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V:\DesignAndConstr\Common\MasterSpec24\ScheduleOfSubmittals\"/>
    </mc:Choice>
  </mc:AlternateContent>
  <xr:revisionPtr revIDLastSave="0" documentId="8_{42791A3C-B72B-4B49-BD97-F8975264819D}" xr6:coauthVersionLast="47" xr6:coauthVersionMax="47" xr10:uidLastSave="{00000000-0000-0000-0000-000000000000}"/>
  <bookViews>
    <workbookView xWindow="28680" yWindow="-120" windowWidth="29040" windowHeight="15840" tabRatio="984" activeTab="1" xr2:uid="{00000000-000D-0000-FFFF-FFFF00000000}"/>
  </bookViews>
  <sheets>
    <sheet name="COVER" sheetId="40" r:id="rId1"/>
    <sheet name="S.O.S. " sheetId="20" r:id="rId2"/>
    <sheet name="Div.1" sheetId="4" r:id="rId3"/>
    <sheet name="Div.2" sheetId="5" r:id="rId4"/>
    <sheet name="Div.3" sheetId="6" r:id="rId5"/>
    <sheet name="Div.4" sheetId="7" r:id="rId6"/>
    <sheet name="Div.5" sheetId="8" r:id="rId7"/>
    <sheet name="Div.6" sheetId="9" r:id="rId8"/>
    <sheet name="Div.7" sheetId="10" r:id="rId9"/>
    <sheet name="Div.8" sheetId="11" r:id="rId10"/>
    <sheet name="Div.9" sheetId="12" r:id="rId11"/>
    <sheet name="Div.10" sheetId="13" r:id="rId12"/>
    <sheet name="Div.11" sheetId="14" r:id="rId13"/>
    <sheet name="Div.12" sheetId="15" r:id="rId14"/>
    <sheet name="Div.13" sheetId="16" r:id="rId15"/>
    <sheet name="Div.14" sheetId="17" r:id="rId16"/>
    <sheet name="Div.21" sheetId="18" r:id="rId17"/>
    <sheet name="Div.22" sheetId="21" r:id="rId18"/>
    <sheet name="Div.23" sheetId="22" r:id="rId19"/>
    <sheet name="Div.26" sheetId="23" r:id="rId20"/>
    <sheet name="Div.27" sheetId="24" r:id="rId21"/>
    <sheet name="Div.28" sheetId="25" r:id="rId22"/>
    <sheet name="Div.31" sheetId="26" r:id="rId23"/>
    <sheet name="Div.32" sheetId="28" r:id="rId24"/>
    <sheet name="Div.33" sheetId="29" r:id="rId25"/>
    <sheet name="Div.34" sheetId="30" r:id="rId26"/>
    <sheet name="Div.35" sheetId="32" r:id="rId27"/>
    <sheet name="Div.40" sheetId="33" r:id="rId28"/>
    <sheet name="Div.41" sheetId="31" r:id="rId29"/>
    <sheet name="Div.42" sheetId="34" r:id="rId30"/>
    <sheet name="Div.43" sheetId="35" r:id="rId31"/>
    <sheet name="Div.44" sheetId="36" r:id="rId32"/>
    <sheet name="Div.45" sheetId="37" r:id="rId33"/>
    <sheet name="Div.46" sheetId="41" r:id="rId34"/>
    <sheet name="Div.48" sheetId="38" r:id="rId35"/>
    <sheet name="ZDetention" sheetId="39" r:id="rId36"/>
  </sheets>
  <definedNames>
    <definedName name="OLE_LINK26" localSheetId="10">Div.9!$D$8</definedName>
    <definedName name="_xlnm.Print_Area" localSheetId="0">COVER!$A:$E</definedName>
    <definedName name="_xlnm.Print_Area" localSheetId="2">Div.1!$A:$I</definedName>
    <definedName name="_xlnm.Print_Area" localSheetId="11">Div.10!$A:$I</definedName>
    <definedName name="_xlnm.Print_Area" localSheetId="12">Div.11!$A:$I</definedName>
    <definedName name="_xlnm.Print_Area" localSheetId="13">Div.12!$A:$I</definedName>
    <definedName name="_xlnm.Print_Area" localSheetId="14">Div.13!$A:$I</definedName>
    <definedName name="_xlnm.Print_Area" localSheetId="15">Div.14!$A:$I</definedName>
    <definedName name="_xlnm.Print_Area" localSheetId="3">Div.2!$A:$I</definedName>
    <definedName name="_xlnm.Print_Area" localSheetId="16">Div.21!$A:$I</definedName>
    <definedName name="_xlnm.Print_Area" localSheetId="17">Div.22!$A:$I</definedName>
    <definedName name="_xlnm.Print_Area" localSheetId="18">Div.23!$A:$I</definedName>
    <definedName name="_xlnm.Print_Area" localSheetId="19">Div.26!$A:$I</definedName>
    <definedName name="_xlnm.Print_Area" localSheetId="20">Div.27!$A:$I</definedName>
    <definedName name="_xlnm.Print_Area" localSheetId="21">Div.28!$A:$I</definedName>
    <definedName name="_xlnm.Print_Area" localSheetId="4">Div.3!$A:$I</definedName>
    <definedName name="_xlnm.Print_Area" localSheetId="22">Div.31!$A:$I</definedName>
    <definedName name="_xlnm.Print_Area" localSheetId="23">Div.32!$A:$I</definedName>
    <definedName name="_xlnm.Print_Area" localSheetId="24">Div.33!$A:$I</definedName>
    <definedName name="_xlnm.Print_Area" localSheetId="25">Div.34!$A:$I</definedName>
    <definedName name="_xlnm.Print_Area" localSheetId="26">Div.35!$A:$I</definedName>
    <definedName name="_xlnm.Print_Area" localSheetId="5">Div.4!$A:$I</definedName>
    <definedName name="_xlnm.Print_Area" localSheetId="27">Div.40!$A:$I</definedName>
    <definedName name="_xlnm.Print_Area" localSheetId="28">Div.41!$A:$I</definedName>
    <definedName name="_xlnm.Print_Area" localSheetId="29">Div.42!$A:$I</definedName>
    <definedName name="_xlnm.Print_Area" localSheetId="30">Div.43!$A:$I</definedName>
    <definedName name="_xlnm.Print_Area" localSheetId="31">Div.44!$A:$I</definedName>
    <definedName name="_xlnm.Print_Area" localSheetId="32">Div.45!$A:$I</definedName>
    <definedName name="_xlnm.Print_Area" localSheetId="34">Div.48!$A:$I</definedName>
    <definedName name="_xlnm.Print_Area" localSheetId="6">Div.5!$A:$I</definedName>
    <definedName name="_xlnm.Print_Area" localSheetId="7">Div.6!$A:$I</definedName>
    <definedName name="_xlnm.Print_Area" localSheetId="8">Div.7!$A:$I</definedName>
    <definedName name="_xlnm.Print_Area" localSheetId="9">Div.8!$A:$I</definedName>
    <definedName name="_xlnm.Print_Area" localSheetId="10">Div.9!$A:$I</definedName>
    <definedName name="_xlnm.Print_Area" localSheetId="1">'S.O.S. '!$A:$I</definedName>
    <definedName name="_xlnm.Print_Area" localSheetId="35">ZDetention!$A:$I</definedName>
    <definedName name="_xlnm.Print_Titles" localSheetId="0">COVER!$1:$9</definedName>
    <definedName name="_xlnm.Print_Titles" localSheetId="2">Div.1!$1:$6</definedName>
    <definedName name="_xlnm.Print_Titles" localSheetId="11">Div.10!$1:$5</definedName>
    <definedName name="_xlnm.Print_Titles" localSheetId="12">Div.11!$1:$5</definedName>
    <definedName name="_xlnm.Print_Titles" localSheetId="13">Div.12!$1:$5</definedName>
    <definedName name="_xlnm.Print_Titles" localSheetId="14">Div.13!$1:$5</definedName>
    <definedName name="_xlnm.Print_Titles" localSheetId="15">Div.14!$1:$5</definedName>
    <definedName name="_xlnm.Print_Titles" localSheetId="3">Div.2!$1:$5</definedName>
    <definedName name="_xlnm.Print_Titles" localSheetId="16">Div.21!$1:$5</definedName>
    <definedName name="_xlnm.Print_Titles" localSheetId="17">Div.22!$1:$5</definedName>
    <definedName name="_xlnm.Print_Titles" localSheetId="18">Div.23!$1:$5</definedName>
    <definedName name="_xlnm.Print_Titles" localSheetId="19">Div.26!$1:$5</definedName>
    <definedName name="_xlnm.Print_Titles" localSheetId="20">Div.27!$1:$5</definedName>
    <definedName name="_xlnm.Print_Titles" localSheetId="21">Div.28!$1:$5</definedName>
    <definedName name="_xlnm.Print_Titles" localSheetId="4">Div.3!$1:$5</definedName>
    <definedName name="_xlnm.Print_Titles" localSheetId="22">Div.31!$1:$5</definedName>
    <definedName name="_xlnm.Print_Titles" localSheetId="23">Div.32!$1:$5</definedName>
    <definedName name="_xlnm.Print_Titles" localSheetId="24">Div.33!$1:$5</definedName>
    <definedName name="_xlnm.Print_Titles" localSheetId="25">Div.34!$1:$5</definedName>
    <definedName name="_xlnm.Print_Titles" localSheetId="26">Div.35!$1:$5</definedName>
    <definedName name="_xlnm.Print_Titles" localSheetId="5">Div.4!$1:$5</definedName>
    <definedName name="_xlnm.Print_Titles" localSheetId="27">Div.40!$1:$5</definedName>
    <definedName name="_xlnm.Print_Titles" localSheetId="28">Div.41!$1:$5</definedName>
    <definedName name="_xlnm.Print_Titles" localSheetId="29">Div.42!$1:$5</definedName>
    <definedName name="_xlnm.Print_Titles" localSheetId="30">Div.43!$1:$5</definedName>
    <definedName name="_xlnm.Print_Titles" localSheetId="31">Div.44!$1:$5</definedName>
    <definedName name="_xlnm.Print_Titles" localSheetId="32">Div.45!$1:$5</definedName>
    <definedName name="_xlnm.Print_Titles" localSheetId="34">Div.48!$1:$5</definedName>
    <definedName name="_xlnm.Print_Titles" localSheetId="6">Div.5!$1:$5</definedName>
    <definedName name="_xlnm.Print_Titles" localSheetId="7">Div.6!$1:$5</definedName>
    <definedName name="_xlnm.Print_Titles" localSheetId="8">Div.7!$1:$5</definedName>
    <definedName name="_xlnm.Print_Titles" localSheetId="9">Div.8!$1:$5</definedName>
    <definedName name="_xlnm.Print_Titles" localSheetId="10">Div.9!$1:$5</definedName>
    <definedName name="_xlnm.Print_Titles" localSheetId="1">'S.O.S. '!$7:$15</definedName>
    <definedName name="_xlnm.Print_Titles" localSheetId="35">ZDetention!$1:$5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6" i="28" l="1"/>
  <c r="E265" i="28"/>
  <c r="E264" i="28"/>
  <c r="E263" i="28"/>
  <c r="E262" i="28"/>
  <c r="E261" i="28"/>
  <c r="E260" i="28"/>
  <c r="E259" i="28"/>
  <c r="E258" i="28"/>
  <c r="E257" i="28"/>
  <c r="E256" i="28"/>
  <c r="E255" i="28"/>
  <c r="E254" i="28"/>
  <c r="E253" i="28"/>
  <c r="E252" i="28"/>
  <c r="E251" i="28"/>
  <c r="E250" i="28"/>
  <c r="E249" i="28"/>
  <c r="E248" i="28"/>
  <c r="E242" i="28"/>
  <c r="E241" i="28"/>
  <c r="E240" i="28"/>
  <c r="E239" i="28"/>
  <c r="E238" i="28"/>
  <c r="E237" i="28"/>
  <c r="E236" i="28"/>
  <c r="E235" i="28"/>
  <c r="E234" i="28"/>
  <c r="E233" i="28"/>
  <c r="E232" i="28"/>
  <c r="E231" i="28"/>
  <c r="E230" i="28"/>
  <c r="E229" i="28"/>
  <c r="E228" i="28"/>
  <c r="E227" i="28"/>
  <c r="E226" i="28"/>
  <c r="E225" i="28"/>
  <c r="E224" i="28"/>
  <c r="E223" i="28"/>
  <c r="E222" i="28"/>
  <c r="E221" i="28"/>
  <c r="E219" i="28"/>
  <c r="E218" i="28"/>
  <c r="E217" i="28"/>
  <c r="E216" i="28"/>
  <c r="E215" i="28"/>
  <c r="E214" i="28"/>
  <c r="E213" i="28"/>
  <c r="E212" i="28"/>
  <c r="E211" i="28"/>
  <c r="E210" i="28"/>
  <c r="E209" i="28"/>
  <c r="E208" i="28"/>
  <c r="E199" i="28"/>
  <c r="E198" i="28"/>
  <c r="E196" i="28"/>
  <c r="E193" i="28"/>
  <c r="E192" i="28"/>
  <c r="E191" i="28"/>
  <c r="E190" i="28"/>
  <c r="E189" i="28"/>
  <c r="E188" i="28"/>
  <c r="E187" i="28"/>
  <c r="E186" i="28"/>
  <c r="E185" i="28"/>
  <c r="E184" i="28"/>
  <c r="E183" i="28"/>
  <c r="E182" i="28"/>
  <c r="E181" i="28"/>
  <c r="E180" i="28"/>
  <c r="E179" i="28"/>
  <c r="E165" i="28"/>
  <c r="E164" i="28"/>
  <c r="E163" i="28"/>
  <c r="E162" i="28"/>
  <c r="E161" i="28"/>
  <c r="E160" i="28"/>
  <c r="E158" i="28"/>
  <c r="E157" i="28"/>
  <c r="E156" i="28"/>
  <c r="E155" i="28"/>
  <c r="E154" i="28"/>
  <c r="E153" i="28"/>
  <c r="E152" i="28"/>
  <c r="E151" i="28"/>
  <c r="E150" i="28"/>
  <c r="E149" i="28"/>
  <c r="E148" i="28"/>
  <c r="E147" i="28"/>
  <c r="E146" i="28"/>
  <c r="E145" i="28"/>
  <c r="E144" i="28"/>
  <c r="E143" i="28"/>
  <c r="E142" i="28"/>
  <c r="E141" i="28"/>
  <c r="E140" i="28"/>
  <c r="E139" i="28"/>
  <c r="E138" i="28"/>
  <c r="E137" i="28"/>
  <c r="E136" i="28"/>
  <c r="E135" i="28"/>
  <c r="E134" i="28"/>
  <c r="E133" i="28"/>
  <c r="E132" i="28"/>
  <c r="E131" i="28"/>
  <c r="E130" i="28"/>
  <c r="E129" i="28"/>
  <c r="E128" i="28"/>
  <c r="E127" i="28"/>
  <c r="E126" i="28"/>
  <c r="E125" i="28"/>
  <c r="E124" i="28"/>
  <c r="E1075" i="25"/>
  <c r="E1074" i="25"/>
  <c r="E1073" i="25"/>
  <c r="E1072" i="25"/>
  <c r="E1071" i="25"/>
  <c r="E1070" i="25"/>
  <c r="E1069" i="25"/>
  <c r="E1066" i="25"/>
  <c r="E1065" i="25"/>
  <c r="E1064" i="25"/>
  <c r="E1063" i="25"/>
  <c r="E1062" i="25"/>
  <c r="E1061" i="25"/>
  <c r="E1060" i="25"/>
  <c r="E1059" i="25"/>
  <c r="E1058" i="25"/>
  <c r="E1057" i="25"/>
  <c r="E1056" i="25"/>
  <c r="E1055" i="25"/>
  <c r="E1054" i="25"/>
  <c r="E1053" i="25"/>
  <c r="E1052" i="25"/>
  <c r="E1051" i="25"/>
  <c r="E1050" i="25"/>
  <c r="E1049" i="25"/>
  <c r="E1048" i="25"/>
  <c r="E1047" i="25"/>
  <c r="E1046" i="25"/>
  <c r="E1045" i="25"/>
  <c r="E1042" i="25"/>
  <c r="E1041" i="25"/>
  <c r="E1040" i="25"/>
  <c r="E1039" i="25"/>
  <c r="E1038" i="25"/>
  <c r="E1037" i="25"/>
  <c r="E1036" i="25"/>
  <c r="E1035" i="25"/>
  <c r="E1034" i="25"/>
  <c r="E1033" i="25"/>
  <c r="E1032" i="25"/>
  <c r="E1031" i="25"/>
  <c r="E1030" i="25"/>
  <c r="E1029" i="25"/>
  <c r="E1028" i="25"/>
  <c r="E1027" i="25"/>
  <c r="E1026" i="25"/>
  <c r="E1025" i="25"/>
  <c r="E1024" i="25"/>
  <c r="E1023" i="25"/>
  <c r="E1022" i="25"/>
  <c r="E1019" i="25"/>
  <c r="E1018" i="25"/>
  <c r="E1017" i="25"/>
  <c r="E1016" i="25"/>
  <c r="E1015" i="25"/>
  <c r="E1014" i="25"/>
  <c r="E1013" i="25"/>
  <c r="E1012" i="25"/>
  <c r="E1011" i="25"/>
  <c r="E1010" i="25"/>
  <c r="E1009" i="25"/>
  <c r="E1008" i="25"/>
  <c r="E1007" i="25"/>
  <c r="E1006" i="25"/>
  <c r="E1005" i="25"/>
  <c r="E1004" i="25"/>
  <c r="E1003" i="25"/>
  <c r="E1002" i="25"/>
  <c r="E1001" i="25"/>
  <c r="E1000" i="25"/>
  <c r="E999" i="25"/>
  <c r="E998" i="25"/>
  <c r="E997" i="25"/>
  <c r="E996" i="25"/>
  <c r="E995" i="25"/>
  <c r="E994" i="25"/>
  <c r="E993" i="25"/>
  <c r="E992" i="25"/>
  <c r="E991" i="25"/>
  <c r="E990" i="25"/>
  <c r="E989" i="25"/>
  <c r="E988" i="25"/>
  <c r="E987" i="25"/>
  <c r="E986" i="25"/>
  <c r="E985" i="25"/>
  <c r="E984" i="25"/>
  <c r="E983" i="25"/>
  <c r="E982" i="25"/>
  <c r="E981" i="25"/>
  <c r="E980" i="25"/>
  <c r="E979" i="25"/>
  <c r="E978" i="25"/>
  <c r="E977" i="25"/>
  <c r="E976" i="25"/>
  <c r="E975" i="25"/>
  <c r="E974" i="25"/>
  <c r="E973" i="25"/>
  <c r="E972" i="25"/>
  <c r="E971" i="25"/>
  <c r="E970" i="25"/>
  <c r="E969" i="25"/>
  <c r="E968" i="25"/>
  <c r="E967" i="25"/>
  <c r="E966" i="25"/>
  <c r="E965" i="25"/>
  <c r="E964" i="25"/>
  <c r="E963" i="25"/>
  <c r="E962" i="25"/>
  <c r="E961" i="25"/>
  <c r="E960" i="25"/>
  <c r="E959" i="25"/>
  <c r="E958" i="25"/>
  <c r="E957" i="25"/>
  <c r="E956" i="25"/>
  <c r="E955" i="25"/>
  <c r="E954" i="25"/>
  <c r="E953" i="25"/>
  <c r="E952" i="25"/>
  <c r="E949" i="25"/>
  <c r="E948" i="25"/>
  <c r="E947" i="25"/>
  <c r="E946" i="25"/>
  <c r="E945" i="25"/>
  <c r="E944" i="25"/>
  <c r="E943" i="25"/>
  <c r="E942" i="25"/>
  <c r="E941" i="25"/>
  <c r="E940" i="25"/>
  <c r="E939" i="25"/>
  <c r="E938" i="25"/>
  <c r="E937" i="25"/>
  <c r="E936" i="25"/>
  <c r="E935" i="25"/>
  <c r="E934" i="25"/>
  <c r="E933" i="25"/>
  <c r="E932" i="25"/>
  <c r="E931" i="25"/>
  <c r="E930" i="25"/>
  <c r="E929" i="25"/>
  <c r="E928" i="25"/>
  <c r="E927" i="25"/>
  <c r="E926" i="25"/>
  <c r="E925" i="25"/>
  <c r="E924" i="25"/>
  <c r="E923" i="25"/>
  <c r="E922" i="25"/>
  <c r="E921" i="25"/>
  <c r="E920" i="25"/>
  <c r="E919" i="25"/>
  <c r="E918" i="25"/>
  <c r="E917" i="25"/>
  <c r="E916" i="25"/>
  <c r="E915" i="25"/>
  <c r="E914" i="25"/>
  <c r="E913" i="25"/>
  <c r="E912" i="25"/>
  <c r="E911" i="25"/>
  <c r="E910" i="25"/>
  <c r="E909" i="25"/>
  <c r="E908" i="25"/>
  <c r="E907" i="25"/>
  <c r="E906" i="25"/>
  <c r="E905" i="25"/>
  <c r="E904" i="25"/>
  <c r="E903" i="25"/>
  <c r="E902" i="25"/>
  <c r="E901" i="25"/>
  <c r="E898" i="25"/>
  <c r="E897" i="25"/>
  <c r="E896" i="25"/>
  <c r="E895" i="25"/>
  <c r="E894" i="25"/>
  <c r="E893" i="25"/>
  <c r="E892" i="25"/>
  <c r="E891" i="25"/>
  <c r="E890" i="25"/>
  <c r="E889" i="25"/>
  <c r="E888" i="25"/>
  <c r="E887" i="25"/>
  <c r="E886" i="25"/>
  <c r="E885" i="25"/>
  <c r="E884" i="25"/>
  <c r="E883" i="25"/>
  <c r="E882" i="25"/>
  <c r="E881" i="25"/>
  <c r="E880" i="25"/>
  <c r="E879" i="25"/>
  <c r="E878" i="25"/>
  <c r="E877" i="25"/>
  <c r="E876" i="25"/>
  <c r="E875" i="25"/>
  <c r="E874" i="25"/>
  <c r="E873" i="25"/>
  <c r="E872" i="25"/>
  <c r="E871" i="25"/>
  <c r="E870" i="25"/>
  <c r="E869" i="25"/>
  <c r="E868" i="25"/>
  <c r="E867" i="25"/>
  <c r="E866" i="25"/>
  <c r="E865" i="25"/>
  <c r="E864" i="25"/>
  <c r="E863" i="25"/>
  <c r="E862" i="25"/>
  <c r="E861" i="25"/>
  <c r="E860" i="25"/>
  <c r="E859" i="25"/>
  <c r="E858" i="25"/>
  <c r="E857" i="25"/>
  <c r="E856" i="25"/>
  <c r="E855" i="25"/>
  <c r="E854" i="25"/>
  <c r="E853" i="25"/>
  <c r="E852" i="25"/>
  <c r="E851" i="25"/>
  <c r="E850" i="25"/>
  <c r="E849" i="25"/>
  <c r="E848" i="25"/>
  <c r="E847" i="25"/>
  <c r="E846" i="25"/>
  <c r="E845" i="25"/>
  <c r="E844" i="25"/>
  <c r="E843" i="25"/>
  <c r="E842" i="25"/>
  <c r="E841" i="25"/>
  <c r="E840" i="25"/>
  <c r="E839" i="25"/>
  <c r="E838" i="25"/>
  <c r="E837" i="25"/>
  <c r="E836" i="25"/>
  <c r="E835" i="25"/>
  <c r="E834" i="25"/>
  <c r="E833" i="25"/>
  <c r="E832" i="25"/>
  <c r="E831" i="25"/>
  <c r="E830" i="25"/>
  <c r="E829" i="25"/>
  <c r="E828" i="25"/>
  <c r="E827" i="25"/>
  <c r="E826" i="25"/>
  <c r="E825" i="25"/>
  <c r="E824" i="25"/>
  <c r="E823" i="25"/>
  <c r="E822" i="25"/>
  <c r="E821" i="25"/>
  <c r="E820" i="25"/>
  <c r="E819" i="25"/>
  <c r="E818" i="25"/>
  <c r="E817" i="25"/>
  <c r="E816" i="25"/>
  <c r="E815" i="25"/>
  <c r="E814" i="25"/>
  <c r="E813" i="25"/>
  <c r="E812" i="25"/>
  <c r="E811" i="25"/>
  <c r="E810" i="25"/>
  <c r="E809" i="25"/>
  <c r="E808" i="25"/>
  <c r="E807" i="25"/>
  <c r="E806" i="25"/>
  <c r="E805" i="25"/>
  <c r="E804" i="25"/>
  <c r="E803" i="25"/>
  <c r="E802" i="25"/>
  <c r="E799" i="25"/>
  <c r="E798" i="25"/>
  <c r="E797" i="25"/>
  <c r="E796" i="25"/>
  <c r="E795" i="25"/>
  <c r="E794" i="25"/>
  <c r="E793" i="25"/>
  <c r="E792" i="25"/>
  <c r="E791" i="25"/>
  <c r="E790" i="25"/>
  <c r="E789" i="25"/>
  <c r="E788" i="25"/>
  <c r="E787" i="25"/>
  <c r="E786" i="25"/>
  <c r="E785" i="25"/>
  <c r="E784" i="25"/>
  <c r="E783" i="25"/>
  <c r="E782" i="25"/>
  <c r="E781" i="25"/>
  <c r="E780" i="25"/>
  <c r="E779" i="25"/>
  <c r="E778" i="25"/>
  <c r="E777" i="25"/>
  <c r="E776" i="25"/>
  <c r="E775" i="25"/>
  <c r="E774" i="25"/>
  <c r="E773" i="25"/>
  <c r="E772" i="25"/>
  <c r="E771" i="25"/>
  <c r="E770" i="25"/>
  <c r="E769" i="25"/>
  <c r="E768" i="25"/>
  <c r="E767" i="25"/>
  <c r="E766" i="25"/>
  <c r="E765" i="25"/>
  <c r="E764" i="25"/>
  <c r="E763" i="25"/>
  <c r="E762" i="25"/>
  <c r="E761" i="25"/>
  <c r="E760" i="25"/>
  <c r="E759" i="25"/>
  <c r="E758" i="25"/>
  <c r="E757" i="25"/>
  <c r="E756" i="25"/>
  <c r="E755" i="25"/>
  <c r="E754" i="25"/>
  <c r="E753" i="25"/>
  <c r="E752" i="25"/>
  <c r="E751" i="25"/>
  <c r="E750" i="25"/>
  <c r="E749" i="25"/>
  <c r="E748" i="25"/>
  <c r="E747" i="25"/>
  <c r="E746" i="25"/>
  <c r="E745" i="25"/>
  <c r="E744" i="25"/>
  <c r="E743" i="25"/>
  <c r="E742" i="25"/>
  <c r="E741" i="25"/>
  <c r="E740" i="25"/>
  <c r="E739" i="25"/>
  <c r="E738" i="25"/>
  <c r="E737" i="25"/>
  <c r="E736" i="25"/>
  <c r="E735" i="25"/>
  <c r="E734" i="25"/>
  <c r="E733" i="25"/>
  <c r="E732" i="25"/>
  <c r="E731" i="25"/>
  <c r="E730" i="25"/>
  <c r="E729" i="25"/>
  <c r="E728" i="25"/>
  <c r="E727" i="25"/>
  <c r="E726" i="25"/>
  <c r="E725" i="25"/>
  <c r="E724" i="25"/>
  <c r="E723" i="25"/>
  <c r="E722" i="25"/>
  <c r="E721" i="25"/>
  <c r="E720" i="25"/>
  <c r="E719" i="25"/>
  <c r="E718" i="25"/>
  <c r="E717" i="25"/>
  <c r="E716" i="25"/>
  <c r="E715" i="25"/>
  <c r="E714" i="25"/>
  <c r="E713" i="25"/>
  <c r="E710" i="25"/>
  <c r="E709" i="25"/>
  <c r="E708" i="25"/>
  <c r="E707" i="25"/>
  <c r="E706" i="25"/>
  <c r="E705" i="25"/>
  <c r="E704" i="25"/>
  <c r="E703" i="25"/>
  <c r="E702" i="25"/>
  <c r="E701" i="25"/>
  <c r="E700" i="25"/>
  <c r="E699" i="25"/>
  <c r="E698" i="25"/>
  <c r="E697" i="25"/>
  <c r="E696" i="25"/>
  <c r="E695" i="25"/>
  <c r="E694" i="25"/>
  <c r="E693" i="25"/>
  <c r="E692" i="25"/>
  <c r="E691" i="25"/>
  <c r="E690" i="25"/>
  <c r="E689" i="25"/>
  <c r="E688" i="25"/>
  <c r="E687" i="25"/>
  <c r="E686" i="25"/>
  <c r="E685" i="25"/>
  <c r="E684" i="25"/>
  <c r="E683" i="25"/>
  <c r="E682" i="25"/>
  <c r="E681" i="25"/>
  <c r="E680" i="25"/>
  <c r="E679" i="25"/>
  <c r="E678" i="25"/>
  <c r="E677" i="25"/>
  <c r="E676" i="25"/>
  <c r="E675" i="25"/>
  <c r="E674" i="25"/>
  <c r="E673" i="25"/>
  <c r="E672" i="25"/>
  <c r="E671" i="25"/>
  <c r="E670" i="25"/>
  <c r="E669" i="25"/>
  <c r="E668" i="25"/>
  <c r="E665" i="25"/>
  <c r="E664" i="25"/>
  <c r="E663" i="25"/>
  <c r="E662" i="25"/>
  <c r="E661" i="25"/>
  <c r="E660" i="25"/>
  <c r="E659" i="25"/>
  <c r="E658" i="25"/>
  <c r="E657" i="25"/>
  <c r="E656" i="25"/>
  <c r="E655" i="25"/>
  <c r="E654" i="25"/>
  <c r="E653" i="25"/>
  <c r="E652" i="25"/>
  <c r="E651" i="25"/>
  <c r="E650" i="25"/>
  <c r="E649" i="25"/>
  <c r="E648" i="25"/>
  <c r="E647" i="25"/>
  <c r="E646" i="25"/>
  <c r="E645" i="25"/>
  <c r="E644" i="25"/>
  <c r="E643" i="25"/>
  <c r="E642" i="25"/>
  <c r="E641" i="25"/>
  <c r="E640" i="25"/>
  <c r="E639" i="25"/>
  <c r="E638" i="25"/>
  <c r="E637" i="25"/>
  <c r="E636" i="25"/>
  <c r="E635" i="25"/>
  <c r="E634" i="25"/>
  <c r="E633" i="25"/>
  <c r="E632" i="25"/>
  <c r="E631" i="25"/>
  <c r="E630" i="25"/>
  <c r="E629" i="25"/>
  <c r="E628" i="25"/>
  <c r="E627" i="25"/>
  <c r="E626" i="25"/>
  <c r="E623" i="25"/>
  <c r="E622" i="25"/>
  <c r="E621" i="25"/>
  <c r="E620" i="25"/>
  <c r="E619" i="25"/>
  <c r="E618" i="25"/>
  <c r="E617" i="25"/>
  <c r="E616" i="25"/>
  <c r="E615" i="25"/>
  <c r="E614" i="25"/>
  <c r="E613" i="25"/>
  <c r="E612" i="25"/>
  <c r="E611" i="25"/>
  <c r="E610" i="25"/>
  <c r="E609" i="25"/>
  <c r="E608" i="25"/>
  <c r="E607" i="25"/>
  <c r="E606" i="25"/>
  <c r="E605" i="25"/>
  <c r="E604" i="25"/>
  <c r="E603" i="25"/>
  <c r="E602" i="25"/>
  <c r="E601" i="25"/>
  <c r="E600" i="25"/>
  <c r="E599" i="25"/>
  <c r="E598" i="25"/>
  <c r="E597" i="25"/>
  <c r="E596" i="25"/>
  <c r="E595" i="25"/>
  <c r="E594" i="25"/>
  <c r="E593" i="25"/>
  <c r="E592" i="25"/>
  <c r="E591" i="25"/>
  <c r="E590" i="25"/>
  <c r="E589" i="25"/>
  <c r="E588" i="25"/>
  <c r="E587" i="25"/>
  <c r="E586" i="25"/>
  <c r="E585" i="25"/>
  <c r="E584" i="25"/>
  <c r="E583" i="25"/>
  <c r="E582" i="25"/>
  <c r="E581" i="25"/>
  <c r="E580" i="25"/>
  <c r="E579" i="25"/>
  <c r="E578" i="25"/>
  <c r="E577" i="25"/>
  <c r="E576" i="25"/>
  <c r="E575" i="25"/>
  <c r="E574" i="25"/>
  <c r="E573" i="25"/>
  <c r="E572" i="25"/>
  <c r="E571" i="25"/>
  <c r="E570" i="25"/>
  <c r="E569" i="25"/>
  <c r="E568" i="25"/>
  <c r="E567" i="25"/>
  <c r="E566" i="25"/>
  <c r="E565" i="25"/>
  <c r="E564" i="25"/>
  <c r="E563" i="25"/>
  <c r="E562" i="25"/>
  <c r="E561" i="25"/>
  <c r="E560" i="25"/>
  <c r="E559" i="25"/>
  <c r="E558" i="25"/>
  <c r="E557" i="25"/>
  <c r="E554" i="25"/>
  <c r="E553" i="25"/>
  <c r="E552" i="25"/>
  <c r="E551" i="25"/>
  <c r="E550" i="25"/>
  <c r="E549" i="25"/>
  <c r="E548" i="25"/>
  <c r="E547" i="25"/>
  <c r="E546" i="25"/>
  <c r="E545" i="25"/>
  <c r="E544" i="25"/>
  <c r="E543" i="25"/>
  <c r="E542" i="25"/>
  <c r="E541" i="25"/>
  <c r="E540" i="25"/>
  <c r="E539" i="25"/>
  <c r="E538" i="25"/>
  <c r="E537" i="25"/>
  <c r="E536" i="25"/>
  <c r="E535" i="25"/>
  <c r="E534" i="25"/>
  <c r="E533" i="25"/>
  <c r="E532" i="25"/>
  <c r="E531" i="25"/>
  <c r="E530" i="25"/>
  <c r="E529" i="25"/>
  <c r="E528" i="25"/>
  <c r="E527" i="25"/>
  <c r="E526" i="25"/>
  <c r="E525" i="25"/>
  <c r="E524" i="25"/>
  <c r="E523" i="25"/>
  <c r="E522" i="25"/>
  <c r="E519" i="25"/>
  <c r="E518" i="25"/>
  <c r="E517" i="25"/>
  <c r="E516" i="25"/>
  <c r="E515" i="25"/>
  <c r="E514" i="25"/>
  <c r="E513" i="25"/>
  <c r="E512" i="25"/>
  <c r="E511" i="25"/>
  <c r="E510" i="25"/>
  <c r="E509" i="25"/>
  <c r="E508" i="25"/>
  <c r="E507" i="25"/>
  <c r="E506" i="25"/>
  <c r="E505" i="25"/>
  <c r="E504" i="25"/>
  <c r="E503" i="25"/>
  <c r="E502" i="25"/>
  <c r="E501" i="25"/>
  <c r="E500" i="25"/>
  <c r="E499" i="25"/>
  <c r="E498" i="25"/>
  <c r="E497" i="25"/>
  <c r="E496" i="25"/>
  <c r="E495" i="25"/>
  <c r="E494" i="25"/>
  <c r="E493" i="25"/>
  <c r="E492" i="25"/>
  <c r="E491" i="25"/>
  <c r="E490" i="25"/>
  <c r="E489" i="25"/>
  <c r="E488" i="25"/>
  <c r="E487" i="25"/>
  <c r="E486" i="25"/>
  <c r="E485" i="25"/>
  <c r="E484" i="25"/>
  <c r="E483" i="25"/>
  <c r="E482" i="25"/>
  <c r="E481" i="25"/>
  <c r="E480" i="25"/>
  <c r="E479" i="25"/>
  <c r="E478" i="25"/>
  <c r="E477" i="25"/>
  <c r="E476" i="25"/>
  <c r="E475" i="25"/>
  <c r="E474" i="25"/>
  <c r="E471" i="25"/>
  <c r="E470" i="25"/>
  <c r="E469" i="25"/>
  <c r="E468" i="25"/>
  <c r="E467" i="25"/>
  <c r="E466" i="25"/>
  <c r="E465" i="25"/>
  <c r="E464" i="25"/>
  <c r="E463" i="25"/>
  <c r="E462" i="25"/>
  <c r="E461" i="25"/>
  <c r="E460" i="25"/>
  <c r="E459" i="25"/>
  <c r="E458" i="25"/>
  <c r="E457" i="25"/>
  <c r="E456" i="25"/>
  <c r="E455" i="25"/>
  <c r="E454" i="25"/>
  <c r="E453" i="25"/>
  <c r="E452" i="25"/>
  <c r="E451" i="25"/>
  <c r="E450" i="25"/>
  <c r="E449" i="25"/>
  <c r="E448" i="25"/>
  <c r="E447" i="25"/>
  <c r="E446" i="25"/>
  <c r="E445" i="25"/>
  <c r="E444" i="25"/>
  <c r="E443" i="25"/>
  <c r="E442" i="25"/>
  <c r="E441" i="25"/>
  <c r="E440" i="25"/>
  <c r="E439" i="25"/>
  <c r="E438" i="25"/>
  <c r="E437" i="25"/>
  <c r="E436" i="25"/>
  <c r="E435" i="25"/>
  <c r="E434" i="25"/>
  <c r="E433" i="25"/>
  <c r="E432" i="25"/>
  <c r="E431" i="25"/>
  <c r="E430" i="25"/>
  <c r="E429" i="25"/>
  <c r="E428" i="25"/>
  <c r="E427" i="25"/>
  <c r="E426" i="25"/>
  <c r="E425" i="25"/>
  <c r="E424" i="25"/>
  <c r="E423" i="25"/>
  <c r="E422" i="25"/>
  <c r="E421" i="25"/>
  <c r="E418" i="25"/>
  <c r="E417" i="25"/>
  <c r="E416" i="25"/>
  <c r="E413" i="25"/>
  <c r="E412" i="25"/>
  <c r="E411" i="25"/>
  <c r="E410" i="25"/>
  <c r="E409" i="25"/>
  <c r="E408" i="25"/>
  <c r="E407" i="25"/>
  <c r="E406" i="25"/>
  <c r="E405" i="25"/>
  <c r="E404" i="25"/>
  <c r="E403" i="25"/>
  <c r="E402" i="25"/>
  <c r="E401" i="25"/>
  <c r="E400" i="25"/>
  <c r="E399" i="25"/>
  <c r="E398" i="25"/>
  <c r="E397" i="25"/>
  <c r="E396" i="25"/>
  <c r="E395" i="25"/>
  <c r="E394" i="25"/>
  <c r="E393" i="25"/>
  <c r="E392" i="25"/>
  <c r="E391" i="25"/>
  <c r="E390" i="25"/>
  <c r="E389" i="25"/>
  <c r="E388" i="25"/>
  <c r="E387" i="25"/>
  <c r="E386" i="25"/>
  <c r="E385" i="25"/>
  <c r="E384" i="25"/>
  <c r="E381" i="25"/>
  <c r="E380" i="25"/>
  <c r="E379" i="25"/>
  <c r="E378" i="25"/>
  <c r="E377" i="25"/>
  <c r="E376" i="25"/>
  <c r="E375" i="25"/>
  <c r="E374" i="25"/>
  <c r="E373" i="25"/>
  <c r="E372" i="25"/>
  <c r="E371" i="25"/>
  <c r="E370" i="25"/>
  <c r="E369" i="25"/>
  <c r="E368" i="25"/>
  <c r="E367" i="25"/>
  <c r="E366" i="25"/>
  <c r="E365" i="25"/>
  <c r="E364" i="25"/>
  <c r="E363" i="25"/>
  <c r="E362" i="25"/>
  <c r="E361" i="25"/>
  <c r="E360" i="25"/>
  <c r="E359" i="25"/>
  <c r="E358" i="25"/>
  <c r="E357" i="25"/>
  <c r="E356" i="25"/>
  <c r="E355" i="25"/>
  <c r="E354" i="25"/>
  <c r="E353" i="25"/>
  <c r="E352" i="25"/>
  <c r="E351" i="25"/>
  <c r="E350" i="25"/>
  <c r="E349" i="25"/>
  <c r="E348" i="25"/>
  <c r="E347"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5" i="25"/>
  <c r="E314" i="25"/>
  <c r="E313" i="25"/>
  <c r="E312" i="25"/>
  <c r="E311" i="25"/>
  <c r="E310" i="25"/>
  <c r="E309" i="25"/>
  <c r="E308"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2" i="25"/>
  <c r="E191" i="25"/>
  <c r="E190" i="25"/>
  <c r="E189" i="25"/>
  <c r="E188" i="25"/>
  <c r="E187" i="25"/>
  <c r="E186" i="25"/>
  <c r="E185" i="25"/>
  <c r="E184" i="25"/>
  <c r="E183" i="25"/>
  <c r="E182" i="25"/>
  <c r="E181" i="25"/>
  <c r="E180" i="25"/>
  <c r="E179" i="25"/>
  <c r="E178" i="25"/>
  <c r="E177" i="25"/>
  <c r="E176" i="25"/>
  <c r="E175" i="25"/>
  <c r="E174" i="25"/>
  <c r="E173" i="25"/>
  <c r="E172" i="25"/>
  <c r="E171" i="25"/>
  <c r="E170"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0" i="25"/>
  <c r="E69" i="25"/>
  <c r="E68" i="25"/>
  <c r="E67" i="25"/>
  <c r="E66" i="25"/>
  <c r="E65" i="25"/>
  <c r="E64" i="25"/>
  <c r="E63" i="25"/>
  <c r="E62" i="25"/>
  <c r="E61" i="25"/>
  <c r="E60" i="25"/>
  <c r="E59" i="25"/>
  <c r="E58" i="25"/>
  <c r="E57" i="25"/>
  <c r="E56" i="25"/>
  <c r="E55" i="25"/>
  <c r="E54" i="25"/>
  <c r="E53" i="25"/>
  <c r="E52" i="25"/>
  <c r="E50" i="25"/>
  <c r="E49" i="25"/>
  <c r="E48" i="25"/>
  <c r="E47" i="25"/>
  <c r="E46" i="25"/>
  <c r="E45" i="25"/>
  <c r="E44" i="25"/>
  <c r="E38" i="25"/>
  <c r="E37" i="25"/>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 i="25"/>
  <c r="E10" i="25"/>
  <c r="E9" i="25"/>
  <c r="E8" i="25"/>
  <c r="E857" i="23"/>
  <c r="E790" i="23"/>
  <c r="E583" i="23"/>
  <c r="E582" i="23"/>
  <c r="E581" i="23"/>
  <c r="E580" i="23"/>
  <c r="E579" i="23"/>
  <c r="E578" i="23"/>
  <c r="E577" i="23"/>
  <c r="E576" i="23"/>
  <c r="E575" i="23"/>
  <c r="E574" i="23"/>
  <c r="E573" i="23"/>
  <c r="E572" i="23"/>
  <c r="E569" i="23"/>
  <c r="E568" i="23"/>
  <c r="E567" i="23"/>
  <c r="E566" i="23"/>
  <c r="E565" i="23"/>
  <c r="E564" i="23"/>
  <c r="E563" i="23"/>
  <c r="E562" i="23"/>
  <c r="E561" i="23"/>
  <c r="E560" i="23"/>
  <c r="E559" i="23"/>
  <c r="E558" i="23"/>
  <c r="E557" i="23"/>
  <c r="E556" i="23"/>
  <c r="E555" i="23"/>
  <c r="E554" i="23"/>
  <c r="E553" i="23"/>
  <c r="E552" i="23"/>
  <c r="E551" i="23"/>
  <c r="E550" i="23"/>
  <c r="E549" i="23"/>
  <c r="E548" i="23"/>
  <c r="E547" i="23"/>
  <c r="E546" i="23"/>
  <c r="E545" i="23"/>
  <c r="E520" i="23"/>
  <c r="E519" i="23"/>
  <c r="E518" i="23"/>
  <c r="E517" i="23"/>
  <c r="E516" i="23"/>
  <c r="E37" i="22"/>
  <c r="E36" i="22"/>
  <c r="E34" i="22"/>
  <c r="E33" i="22"/>
  <c r="E32" i="22"/>
  <c r="E31" i="22"/>
  <c r="E30" i="22"/>
  <c r="E29" i="22"/>
  <c r="E28" i="22"/>
  <c r="E27" i="22"/>
  <c r="E26" i="22"/>
  <c r="E25" i="22"/>
  <c r="E24" i="22"/>
  <c r="E21" i="22"/>
  <c r="E20" i="22"/>
  <c r="E19" i="22"/>
  <c r="E18" i="22"/>
  <c r="E17" i="22"/>
  <c r="E16" i="22"/>
  <c r="E15" i="22"/>
  <c r="E14" i="22"/>
  <c r="E13" i="22"/>
  <c r="E12" i="22"/>
  <c r="E11" i="22"/>
  <c r="E10" i="22"/>
  <c r="E9" i="22"/>
  <c r="E8" i="22"/>
  <c r="E11" i="18"/>
  <c r="E12" i="18"/>
  <c r="E13" i="18"/>
  <c r="E14" i="18"/>
  <c r="E16" i="18"/>
  <c r="E17" i="18"/>
  <c r="E19" i="18"/>
  <c r="E20" i="18"/>
  <c r="E21" i="18"/>
  <c r="E23" i="18"/>
  <c r="E24" i="18"/>
  <c r="E25" i="18"/>
  <c r="E26" i="18"/>
  <c r="E27" i="18"/>
  <c r="E28" i="18"/>
  <c r="E29" i="18"/>
  <c r="E30" i="18"/>
  <c r="E31" i="18"/>
  <c r="E33" i="18"/>
  <c r="E34" i="18"/>
  <c r="E35" i="18"/>
  <c r="E36" i="18"/>
  <c r="E37" i="18"/>
  <c r="E38" i="18"/>
  <c r="E39" i="18"/>
  <c r="E40" i="18"/>
  <c r="E42" i="18"/>
  <c r="E43" i="18"/>
  <c r="E44" i="18"/>
  <c r="E45" i="18"/>
  <c r="E46" i="18"/>
  <c r="E47" i="18"/>
  <c r="E48" i="18"/>
  <c r="E49" i="18"/>
  <c r="E50" i="18"/>
  <c r="E52" i="18"/>
  <c r="E53" i="18"/>
  <c r="E54" i="18"/>
  <c r="E55" i="18"/>
  <c r="E56" i="18"/>
  <c r="E57" i="18"/>
  <c r="E58" i="18"/>
  <c r="E59" i="18"/>
  <c r="E60" i="18"/>
  <c r="E61" i="18"/>
  <c r="E62" i="18"/>
  <c r="E63" i="18"/>
  <c r="E64" i="18"/>
  <c r="E65" i="18"/>
  <c r="E66" i="18"/>
  <c r="E67" i="18"/>
  <c r="E68" i="18"/>
  <c r="E70" i="18"/>
  <c r="E71" i="18"/>
  <c r="E72" i="18"/>
  <c r="E73" i="18"/>
  <c r="E74" i="18"/>
  <c r="E75" i="18"/>
  <c r="E76" i="18"/>
  <c r="E77" i="18"/>
  <c r="E78" i="18"/>
  <c r="E79" i="18"/>
  <c r="E80" i="18"/>
  <c r="E82" i="18"/>
  <c r="E83" i="18"/>
  <c r="E84" i="18"/>
  <c r="E85" i="18"/>
  <c r="E86" i="18"/>
  <c r="E87" i="18"/>
  <c r="E88" i="18"/>
  <c r="E89" i="18"/>
  <c r="E90" i="18"/>
  <c r="E91" i="18"/>
  <c r="E92"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8" i="18"/>
  <c r="E119" i="18"/>
  <c r="E120" i="18"/>
  <c r="E121"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8" i="18"/>
  <c r="E149" i="18"/>
  <c r="E150" i="18"/>
  <c r="E151" i="18"/>
  <c r="E153" i="18"/>
  <c r="E154" i="18"/>
  <c r="E155" i="18"/>
  <c r="E156" i="18"/>
  <c r="E157" i="18"/>
  <c r="E159" i="18"/>
  <c r="E160" i="18"/>
  <c r="E161" i="18"/>
  <c r="E162" i="18"/>
  <c r="E163" i="18"/>
  <c r="E164" i="18"/>
  <c r="E165" i="18"/>
  <c r="E166" i="18"/>
  <c r="E167" i="18"/>
  <c r="E168" i="18"/>
  <c r="E169" i="18"/>
  <c r="E170" i="18"/>
  <c r="E172" i="18"/>
  <c r="E173" i="18"/>
  <c r="E174" i="18"/>
  <c r="E175" i="18"/>
  <c r="E176" i="18"/>
  <c r="E177" i="18"/>
  <c r="E178" i="18"/>
  <c r="E179" i="18"/>
  <c r="E180" i="18"/>
  <c r="E181" i="18"/>
  <c r="E182" i="18"/>
  <c r="E183" i="18"/>
  <c r="E184" i="18"/>
  <c r="E185" i="18"/>
  <c r="E186" i="18"/>
  <c r="E188" i="18"/>
  <c r="E189" i="18"/>
  <c r="E190" i="18"/>
  <c r="E191" i="18"/>
  <c r="E192" i="18"/>
  <c r="E193" i="18"/>
  <c r="E195" i="18"/>
  <c r="E196" i="18"/>
  <c r="E198" i="18"/>
  <c r="E199" i="18"/>
  <c r="E200" i="18"/>
  <c r="E201" i="18"/>
  <c r="E202" i="18"/>
  <c r="E203" i="18"/>
  <c r="E204" i="18"/>
  <c r="E205" i="18"/>
  <c r="E206" i="18"/>
  <c r="E207" i="18"/>
  <c r="E208" i="18"/>
  <c r="E209" i="18"/>
  <c r="E210" i="18"/>
  <c r="E211" i="18"/>
  <c r="E212" i="18"/>
  <c r="E213" i="18"/>
  <c r="E214" i="18"/>
  <c r="E215" i="18"/>
  <c r="E216" i="18"/>
  <c r="E217" i="18"/>
  <c r="E218" i="18"/>
  <c r="E219" i="18"/>
  <c r="E221" i="18"/>
  <c r="E222" i="18"/>
  <c r="E223" i="18"/>
  <c r="E224" i="18"/>
  <c r="E225" i="18"/>
  <c r="E226" i="18"/>
  <c r="E227" i="18"/>
  <c r="E228" i="18"/>
  <c r="E229" i="18"/>
  <c r="E230" i="18"/>
  <c r="E232" i="18"/>
  <c r="E233" i="18"/>
  <c r="E234" i="18"/>
  <c r="E235" i="18"/>
  <c r="E236" i="18"/>
  <c r="E237" i="18"/>
  <c r="E238" i="18"/>
  <c r="E239" i="18"/>
  <c r="E240" i="18"/>
  <c r="E241" i="18"/>
  <c r="E242" i="18"/>
  <c r="E243" i="18"/>
  <c r="E244" i="18"/>
  <c r="E245" i="18"/>
  <c r="E247" i="18"/>
  <c r="E248" i="18"/>
  <c r="E249" i="18"/>
  <c r="E250" i="18"/>
  <c r="E251" i="18"/>
  <c r="E252" i="18"/>
  <c r="E253" i="18"/>
  <c r="E254" i="18"/>
  <c r="E255" i="18"/>
  <c r="E257" i="18"/>
  <c r="E258" i="18"/>
  <c r="E259" i="18"/>
  <c r="E260" i="18"/>
  <c r="E261" i="18"/>
  <c r="E262" i="18"/>
  <c r="E263" i="18"/>
  <c r="E264" i="18"/>
  <c r="E265" i="18"/>
  <c r="E266" i="18"/>
  <c r="E267" i="18"/>
  <c r="E268" i="18"/>
  <c r="E270" i="18"/>
  <c r="E271" i="18"/>
  <c r="E272" i="18"/>
  <c r="E273" i="18"/>
  <c r="E274" i="18"/>
  <c r="E275" i="18"/>
  <c r="E276" i="18"/>
  <c r="E277" i="18"/>
  <c r="E278" i="18"/>
  <c r="E279" i="18"/>
  <c r="E280" i="18"/>
  <c r="E281" i="18"/>
  <c r="E282" i="18"/>
  <c r="E283" i="18"/>
  <c r="E285" i="18"/>
  <c r="E286" i="18"/>
  <c r="E287" i="18"/>
  <c r="E288" i="18"/>
  <c r="E289" i="18"/>
  <c r="E290" i="18"/>
  <c r="E291" i="18"/>
  <c r="E292" i="18"/>
  <c r="E294" i="18"/>
  <c r="E295" i="18"/>
  <c r="E296" i="18"/>
  <c r="E297" i="18"/>
  <c r="E298" i="18"/>
  <c r="E299" i="18"/>
  <c r="E300" i="18"/>
  <c r="E301" i="18"/>
  <c r="E302" i="18"/>
  <c r="E303" i="18"/>
  <c r="E304" i="18"/>
  <c r="E305" i="18"/>
  <c r="E306" i="18"/>
  <c r="E307" i="18"/>
  <c r="E309" i="18"/>
  <c r="E310" i="18"/>
  <c r="E311" i="18"/>
  <c r="E312" i="18"/>
  <c r="E313" i="18"/>
  <c r="E314" i="18"/>
  <c r="E315" i="18"/>
  <c r="E316" i="18"/>
  <c r="E318" i="18"/>
  <c r="E319" i="18"/>
  <c r="E320" i="18"/>
  <c r="E321" i="18"/>
  <c r="E322" i="18"/>
  <c r="E323" i="18"/>
  <c r="E324" i="18"/>
  <c r="E325" i="18"/>
  <c r="E326" i="18"/>
  <c r="E327" i="18"/>
  <c r="E328" i="18"/>
  <c r="E329" i="18"/>
  <c r="E330" i="18"/>
  <c r="E331" i="18"/>
  <c r="E333" i="18"/>
  <c r="E334" i="18"/>
  <c r="E335" i="18"/>
  <c r="E336" i="18"/>
  <c r="E337" i="18"/>
  <c r="E338" i="18"/>
  <c r="E339" i="18"/>
  <c r="E341" i="18"/>
  <c r="E342" i="18"/>
  <c r="E343" i="18"/>
  <c r="E344" i="18"/>
  <c r="E345" i="18"/>
  <c r="E346" i="18"/>
  <c r="E347" i="18"/>
  <c r="E348" i="18"/>
  <c r="E349" i="18"/>
  <c r="E350" i="18"/>
  <c r="E351" i="18"/>
  <c r="E352" i="18"/>
  <c r="E353" i="18"/>
  <c r="E354" i="18"/>
  <c r="E355" i="18"/>
  <c r="E356" i="18"/>
  <c r="E357" i="18"/>
  <c r="E358" i="18"/>
  <c r="E359" i="18"/>
  <c r="E360" i="18"/>
  <c r="E361" i="18"/>
  <c r="E362" i="18"/>
  <c r="E363" i="18"/>
  <c r="E364" i="18"/>
  <c r="E365" i="18"/>
  <c r="E366" i="18"/>
  <c r="E367" i="18"/>
  <c r="E369" i="18"/>
  <c r="E370" i="18"/>
  <c r="E371" i="18"/>
  <c r="E372" i="18"/>
  <c r="E373" i="18"/>
  <c r="E374" i="18"/>
  <c r="E375" i="18"/>
  <c r="E376" i="18"/>
  <c r="E377" i="18"/>
  <c r="E378" i="18"/>
  <c r="E379" i="18"/>
  <c r="E380" i="18"/>
  <c r="E381" i="18"/>
  <c r="E382" i="18"/>
  <c r="E383" i="18"/>
  <c r="E384" i="18"/>
  <c r="E385" i="18"/>
  <c r="E386" i="18"/>
  <c r="E387" i="18"/>
  <c r="E388" i="18"/>
  <c r="E389" i="18"/>
  <c r="E390" i="18"/>
  <c r="E391" i="18"/>
  <c r="E392" i="18"/>
  <c r="E393" i="18"/>
  <c r="E394" i="18"/>
  <c r="E395" i="18"/>
  <c r="E397" i="18"/>
  <c r="E398" i="18"/>
  <c r="E399" i="18"/>
  <c r="E400" i="18"/>
  <c r="E401" i="18"/>
  <c r="E402" i="18"/>
  <c r="E403" i="18"/>
  <c r="E404" i="18"/>
  <c r="E405" i="18"/>
  <c r="E406" i="18"/>
  <c r="E407" i="18"/>
  <c r="E408" i="18"/>
  <c r="E409" i="18"/>
  <c r="E410" i="18"/>
  <c r="E411" i="18"/>
  <c r="E412" i="18"/>
  <c r="E413" i="18"/>
  <c r="E414" i="18"/>
  <c r="E415" i="18"/>
  <c r="E416" i="18"/>
  <c r="E417" i="18"/>
  <c r="E418" i="18"/>
  <c r="E419" i="18"/>
  <c r="E421" i="18"/>
  <c r="E422" i="18"/>
  <c r="E423" i="18"/>
  <c r="E424" i="18"/>
  <c r="E425" i="18"/>
  <c r="E426" i="18"/>
  <c r="E427" i="18"/>
  <c r="E428" i="18"/>
  <c r="E429" i="18"/>
  <c r="E430" i="18"/>
  <c r="E431" i="18"/>
  <c r="E432" i="18"/>
  <c r="E433" i="18"/>
  <c r="E434" i="18"/>
  <c r="E435" i="18"/>
  <c r="E436" i="18"/>
  <c r="E437" i="18"/>
  <c r="E438" i="18"/>
  <c r="E439" i="18"/>
  <c r="E440" i="18"/>
  <c r="E441" i="18"/>
  <c r="E442" i="18"/>
  <c r="E443" i="18"/>
  <c r="E444" i="18"/>
  <c r="E445" i="18"/>
  <c r="E447" i="18"/>
  <c r="E448" i="18"/>
  <c r="E449" i="18"/>
  <c r="E450" i="18"/>
  <c r="E451" i="18"/>
  <c r="E452" i="18"/>
  <c r="E453" i="18"/>
  <c r="E454" i="18"/>
  <c r="E456" i="18"/>
  <c r="E457" i="18"/>
  <c r="E458" i="18"/>
  <c r="E459" i="18"/>
  <c r="E460" i="18"/>
  <c r="E461" i="18"/>
  <c r="E462" i="18"/>
  <c r="E463" i="18"/>
  <c r="E464" i="18"/>
  <c r="E465" i="18"/>
  <c r="E466" i="18"/>
  <c r="E467" i="18"/>
  <c r="E468" i="18"/>
  <c r="E469" i="18"/>
  <c r="E470" i="18"/>
  <c r="E471" i="18"/>
  <c r="E472" i="18"/>
  <c r="E473" i="18"/>
  <c r="E10" i="18"/>
  <c r="E9" i="18"/>
  <c r="E297" i="12"/>
  <c r="E296" i="12"/>
  <c r="E295" i="12"/>
  <c r="E294" i="12"/>
  <c r="E293" i="12"/>
  <c r="E292" i="12"/>
  <c r="E291" i="12"/>
  <c r="E290" i="12"/>
  <c r="E289" i="12"/>
  <c r="E288" i="12"/>
  <c r="E287" i="12"/>
  <c r="E286" i="12"/>
  <c r="E285" i="12"/>
  <c r="E284" i="12"/>
  <c r="E283" i="12"/>
  <c r="F344" i="12"/>
  <c r="E344" i="12"/>
  <c r="F343" i="12"/>
  <c r="E343" i="12"/>
  <c r="F342" i="12"/>
  <c r="E342" i="12"/>
  <c r="F341" i="12"/>
  <c r="E341" i="12"/>
  <c r="F340" i="12"/>
  <c r="E340" i="12"/>
  <c r="F339" i="12"/>
  <c r="E339" i="12"/>
  <c r="F338" i="12"/>
  <c r="E338" i="12"/>
  <c r="F337" i="12"/>
  <c r="E337" i="12"/>
  <c r="F336" i="12"/>
  <c r="E336" i="12"/>
  <c r="F335" i="12"/>
  <c r="E335" i="12"/>
  <c r="F334" i="12"/>
  <c r="E334" i="12"/>
  <c r="F333" i="12"/>
  <c r="E333" i="12"/>
  <c r="F332" i="12"/>
  <c r="E332" i="12"/>
  <c r="F331" i="12"/>
  <c r="E331" i="12"/>
  <c r="F330" i="12"/>
  <c r="E330" i="12"/>
  <c r="F329" i="12"/>
  <c r="E329" i="12"/>
  <c r="F328" i="12"/>
  <c r="E328" i="12"/>
  <c r="F327" i="12"/>
  <c r="E327" i="12"/>
  <c r="F326" i="12"/>
  <c r="E326" i="12"/>
  <c r="F325" i="12"/>
  <c r="E325" i="12"/>
  <c r="F324" i="12"/>
  <c r="E324" i="12"/>
  <c r="F323" i="12"/>
  <c r="E323" i="12"/>
  <c r="F322" i="12"/>
  <c r="E322" i="12"/>
  <c r="F321" i="12"/>
  <c r="E321" i="12"/>
  <c r="F320" i="12"/>
  <c r="E320" i="12"/>
  <c r="F816" i="12"/>
  <c r="E816" i="12"/>
  <c r="F815" i="12"/>
  <c r="E815" i="12"/>
  <c r="F814" i="12"/>
  <c r="E814" i="12"/>
  <c r="F813" i="12"/>
  <c r="E813" i="12"/>
  <c r="F812" i="12"/>
  <c r="E812" i="12"/>
  <c r="F811" i="12"/>
  <c r="E811" i="12"/>
  <c r="F810" i="12"/>
  <c r="E810" i="12"/>
  <c r="F809" i="12"/>
  <c r="E809" i="12"/>
  <c r="F808" i="12"/>
  <c r="E808" i="12"/>
  <c r="F807" i="12"/>
  <c r="E807" i="12"/>
  <c r="F806" i="12"/>
  <c r="E806" i="12"/>
  <c r="F805" i="12"/>
  <c r="E805" i="12"/>
  <c r="F804" i="12"/>
  <c r="E804" i="12"/>
  <c r="F803" i="12"/>
  <c r="E803" i="12"/>
  <c r="F802" i="12"/>
  <c r="E802" i="12"/>
  <c r="F801" i="12"/>
  <c r="E801" i="12"/>
  <c r="F800" i="12"/>
  <c r="E800" i="12"/>
  <c r="F799" i="12"/>
  <c r="E799" i="12"/>
  <c r="F798" i="12"/>
  <c r="E798" i="12"/>
  <c r="F797" i="12"/>
  <c r="E797" i="12"/>
  <c r="F796" i="12"/>
  <c r="E796" i="12"/>
  <c r="F795" i="12"/>
  <c r="E795" i="12"/>
  <c r="F794" i="12"/>
  <c r="E794" i="12"/>
  <c r="F793" i="12"/>
  <c r="E793" i="12"/>
  <c r="F792" i="12"/>
  <c r="E792" i="12"/>
  <c r="F791" i="12"/>
  <c r="E791" i="12"/>
  <c r="E787" i="12"/>
  <c r="E786" i="12"/>
  <c r="E785" i="12"/>
  <c r="E784" i="12"/>
  <c r="E783" i="12"/>
  <c r="E782" i="12"/>
  <c r="E781" i="12"/>
  <c r="E780" i="12"/>
  <c r="E779" i="12"/>
  <c r="E778" i="12"/>
  <c r="E777" i="12"/>
  <c r="E776" i="12"/>
  <c r="E775" i="12"/>
  <c r="E774" i="12"/>
  <c r="E773" i="12"/>
  <c r="E769" i="12"/>
  <c r="E768" i="12"/>
  <c r="E767" i="12"/>
  <c r="E766" i="12"/>
  <c r="E765" i="12"/>
  <c r="E764" i="12"/>
  <c r="E763" i="12"/>
  <c r="E762" i="12"/>
  <c r="E759" i="12"/>
  <c r="E758" i="12"/>
  <c r="E757" i="12"/>
  <c r="E756" i="12"/>
  <c r="E755" i="12"/>
  <c r="E754" i="12"/>
  <c r="E753" i="12"/>
  <c r="E752" i="12"/>
  <c r="E751" i="12"/>
  <c r="E750" i="12"/>
  <c r="E749" i="12"/>
  <c r="E748" i="12"/>
  <c r="E747" i="12"/>
  <c r="E746" i="12"/>
  <c r="E744" i="12"/>
  <c r="E743" i="12"/>
  <c r="E742" i="12"/>
  <c r="E738" i="12"/>
  <c r="E737" i="12"/>
  <c r="E736" i="12"/>
  <c r="E735" i="12"/>
  <c r="E734" i="12"/>
  <c r="E733" i="12"/>
  <c r="E732" i="12"/>
  <c r="E731" i="12"/>
  <c r="E730" i="12"/>
  <c r="E729" i="12"/>
  <c r="E728" i="12"/>
  <c r="E727" i="12"/>
  <c r="E726" i="12"/>
  <c r="E725" i="12"/>
  <c r="E724" i="12"/>
  <c r="E723" i="12"/>
  <c r="E722" i="12"/>
  <c r="E721" i="12"/>
  <c r="E720" i="12"/>
  <c r="E719" i="12"/>
  <c r="E712" i="12"/>
  <c r="E711" i="12"/>
  <c r="E710" i="12"/>
  <c r="E709" i="12"/>
  <c r="E708" i="12"/>
  <c r="E707" i="12"/>
  <c r="E706" i="12"/>
  <c r="E705" i="12"/>
  <c r="E704" i="12"/>
  <c r="E703" i="12"/>
  <c r="E702" i="12"/>
  <c r="E701" i="12"/>
  <c r="E700" i="12"/>
  <c r="E699" i="12"/>
  <c r="E698" i="12"/>
  <c r="E697" i="12"/>
  <c r="E693" i="12"/>
  <c r="E692" i="12"/>
  <c r="E691" i="12"/>
  <c r="E690" i="12"/>
  <c r="E689" i="12"/>
  <c r="E688" i="12"/>
  <c r="E687" i="12"/>
  <c r="E686" i="12"/>
  <c r="E671" i="12"/>
  <c r="E670" i="12"/>
  <c r="E669" i="12"/>
  <c r="E668" i="12"/>
  <c r="E667" i="12"/>
  <c r="E666" i="12"/>
  <c r="E665" i="12"/>
  <c r="E664" i="12"/>
  <c r="E663" i="12"/>
  <c r="E662" i="12"/>
  <c r="E661" i="12"/>
  <c r="E660" i="12"/>
  <c r="E659" i="12"/>
  <c r="E656" i="12"/>
  <c r="E655" i="12"/>
  <c r="E654" i="12"/>
  <c r="E653" i="12"/>
  <c r="E652" i="12"/>
  <c r="E651" i="12"/>
  <c r="E650" i="12"/>
  <c r="E649" i="12"/>
  <c r="E648" i="12"/>
  <c r="E647" i="12"/>
  <c r="E646" i="12"/>
  <c r="E645" i="12"/>
  <c r="E642" i="12"/>
  <c r="E641" i="12"/>
  <c r="E640" i="12"/>
  <c r="E639" i="12"/>
  <c r="E638" i="12"/>
  <c r="E637" i="12"/>
  <c r="E636" i="12"/>
  <c r="E635" i="12"/>
  <c r="E634" i="12"/>
  <c r="E633" i="12"/>
  <c r="E632" i="12"/>
  <c r="E631" i="12"/>
  <c r="E630" i="12"/>
  <c r="E629" i="12"/>
  <c r="E628" i="12"/>
  <c r="E627" i="12"/>
  <c r="E624" i="12"/>
  <c r="E623" i="12"/>
  <c r="E622" i="12"/>
  <c r="E621" i="12"/>
  <c r="E620" i="12"/>
  <c r="E619" i="12"/>
  <c r="E618" i="12"/>
  <c r="E617" i="12"/>
  <c r="E616" i="12"/>
  <c r="E615" i="12"/>
  <c r="E614" i="12"/>
  <c r="E613" i="12"/>
  <c r="E610" i="12"/>
  <c r="E609" i="12"/>
  <c r="E608" i="12"/>
  <c r="E607" i="12"/>
  <c r="E606" i="12"/>
  <c r="E605" i="12"/>
  <c r="E604" i="12"/>
  <c r="E603" i="12"/>
  <c r="E602" i="12"/>
  <c r="E601" i="12"/>
  <c r="E600" i="12"/>
  <c r="E599" i="12"/>
  <c r="E598" i="12"/>
  <c r="E597" i="12"/>
  <c r="E596" i="12"/>
  <c r="E595" i="12"/>
  <c r="E594" i="12"/>
  <c r="E575" i="12"/>
  <c r="E574" i="12"/>
  <c r="E573" i="12"/>
  <c r="E572" i="12"/>
  <c r="E571" i="12"/>
  <c r="E570" i="12"/>
  <c r="E569" i="12"/>
  <c r="E568" i="12"/>
  <c r="E567" i="12"/>
  <c r="E566" i="12"/>
  <c r="E565" i="12"/>
  <c r="E564" i="12"/>
  <c r="E561" i="12"/>
  <c r="E560" i="12"/>
  <c r="E559" i="12"/>
  <c r="E558" i="12"/>
  <c r="E557" i="12"/>
  <c r="E556" i="12"/>
  <c r="E555" i="12"/>
  <c r="E554" i="12"/>
  <c r="E553" i="12"/>
  <c r="E552" i="12"/>
  <c r="E551" i="12"/>
  <c r="E550" i="12"/>
  <c r="E549" i="12"/>
  <c r="E546" i="12"/>
  <c r="E545" i="12"/>
  <c r="E544" i="12"/>
  <c r="E543" i="12"/>
  <c r="E542" i="12"/>
  <c r="E541" i="12"/>
  <c r="E540" i="12"/>
  <c r="E539" i="12"/>
  <c r="E538" i="12"/>
  <c r="E535" i="12"/>
  <c r="E534" i="12"/>
  <c r="E533" i="12"/>
  <c r="E532" i="12"/>
  <c r="E531" i="12"/>
  <c r="E530" i="12"/>
  <c r="E529" i="12"/>
  <c r="E528" i="12"/>
  <c r="E525" i="12"/>
  <c r="E524" i="12"/>
  <c r="E523" i="12"/>
  <c r="E522" i="12"/>
  <c r="E521" i="12"/>
  <c r="E520" i="12"/>
  <c r="E519" i="12"/>
  <c r="E518" i="12"/>
  <c r="E517" i="12"/>
  <c r="E516" i="12"/>
  <c r="E515" i="12"/>
  <c r="E514" i="12"/>
  <c r="E513" i="12"/>
  <c r="E512" i="12"/>
  <c r="E511" i="12"/>
  <c r="E510" i="12"/>
  <c r="E509" i="12"/>
  <c r="E508" i="12"/>
  <c r="E507" i="12"/>
  <c r="E506" i="12"/>
  <c r="E503" i="12"/>
  <c r="E502" i="12"/>
  <c r="E501" i="12"/>
  <c r="E500" i="12"/>
  <c r="E499" i="12"/>
  <c r="E498" i="12"/>
  <c r="E497" i="12"/>
  <c r="E496" i="12"/>
  <c r="E495" i="12"/>
  <c r="E492" i="12"/>
  <c r="E491" i="12"/>
  <c r="E490" i="12"/>
  <c r="E489" i="12"/>
  <c r="E488" i="12"/>
  <c r="E487" i="12"/>
  <c r="E486" i="12"/>
  <c r="E485" i="12"/>
  <c r="E484" i="12"/>
  <c r="E483" i="12"/>
  <c r="E482" i="12"/>
  <c r="E481" i="12"/>
  <c r="E480" i="12"/>
  <c r="E476" i="12"/>
  <c r="E475" i="12"/>
  <c r="E474" i="12"/>
  <c r="E473" i="12"/>
  <c r="E472" i="12"/>
  <c r="E471" i="12"/>
  <c r="E470" i="12"/>
  <c r="E469" i="12"/>
  <c r="E468" i="12"/>
  <c r="E467" i="12"/>
  <c r="E466" i="12"/>
  <c r="E465" i="12"/>
  <c r="E464" i="12"/>
  <c r="E463" i="12"/>
  <c r="E462" i="12"/>
  <c r="E461" i="12"/>
  <c r="E460" i="12"/>
  <c r="E459" i="12"/>
  <c r="E458" i="12"/>
  <c r="E455" i="12"/>
  <c r="E454" i="12"/>
  <c r="E453" i="12"/>
  <c r="E452" i="12"/>
  <c r="E451" i="12"/>
  <c r="E450" i="12"/>
  <c r="E449" i="12"/>
  <c r="E446" i="12"/>
  <c r="E445" i="12"/>
  <c r="E444" i="12"/>
  <c r="E443" i="12"/>
  <c r="E442" i="12"/>
  <c r="E441" i="12"/>
  <c r="E440" i="12"/>
  <c r="E439" i="12"/>
  <c r="E438" i="12"/>
  <c r="E437" i="12"/>
  <c r="E436" i="12"/>
  <c r="E435" i="12"/>
  <c r="E434" i="12"/>
  <c r="E433" i="12"/>
  <c r="E430" i="12"/>
  <c r="E429" i="12"/>
  <c r="E428" i="12"/>
  <c r="E427" i="12"/>
  <c r="E426" i="12"/>
  <c r="E425" i="12"/>
  <c r="E424" i="12"/>
  <c r="E423" i="12"/>
  <c r="E422" i="12"/>
  <c r="E421" i="12"/>
  <c r="E420" i="12"/>
  <c r="E419"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88" i="12"/>
  <c r="E387" i="12"/>
  <c r="E386" i="12"/>
  <c r="E385" i="12"/>
  <c r="E384" i="12"/>
  <c r="E383" i="12"/>
  <c r="E382" i="12"/>
  <c r="E381" i="12"/>
  <c r="E380" i="12"/>
  <c r="E379" i="12"/>
  <c r="E378" i="12"/>
  <c r="E377" i="12"/>
  <c r="E376" i="12"/>
  <c r="E375" i="12"/>
  <c r="E374" i="12"/>
  <c r="E373" i="12"/>
  <c r="E372" i="12"/>
  <c r="E371" i="12"/>
  <c r="E370" i="12"/>
  <c r="E367" i="12"/>
  <c r="E366" i="12"/>
  <c r="E365" i="12"/>
  <c r="E364" i="12"/>
  <c r="E363" i="12"/>
  <c r="E362" i="12"/>
  <c r="E361" i="12"/>
  <c r="E360" i="12"/>
  <c r="E359" i="12"/>
  <c r="E358" i="12"/>
  <c r="E357" i="12"/>
  <c r="E356" i="12"/>
  <c r="E355" i="12"/>
  <c r="E354" i="12"/>
  <c r="E353" i="12"/>
  <c r="E352" i="12"/>
  <c r="E351" i="12"/>
  <c r="E350" i="12"/>
  <c r="E349" i="12"/>
  <c r="E348" i="12"/>
  <c r="E347" i="12"/>
  <c r="E317" i="12"/>
  <c r="E316" i="12"/>
  <c r="E315" i="12"/>
  <c r="E314" i="12"/>
  <c r="E313" i="12"/>
  <c r="E312" i="12"/>
  <c r="E311" i="12"/>
  <c r="E310" i="12"/>
  <c r="E309" i="12"/>
  <c r="E308" i="12"/>
  <c r="E307" i="12"/>
  <c r="E306" i="12"/>
  <c r="E305" i="12"/>
  <c r="E304" i="12"/>
  <c r="E303" i="12"/>
  <c r="E302" i="12"/>
  <c r="E301" i="12"/>
  <c r="E300" i="12"/>
  <c r="E279" i="12"/>
  <c r="E280" i="12"/>
  <c r="E278" i="12"/>
  <c r="E277" i="12"/>
  <c r="E276" i="12"/>
  <c r="E275" i="12"/>
  <c r="E274" i="12"/>
  <c r="E273" i="12"/>
  <c r="E272" i="12"/>
  <c r="E271" i="12"/>
  <c r="E270" i="12"/>
  <c r="E269" i="12"/>
  <c r="E268" i="12"/>
  <c r="E267" i="12"/>
  <c r="E266" i="12"/>
  <c r="E265" i="12"/>
  <c r="E264" i="12"/>
  <c r="E263" i="12"/>
  <c r="E262" i="12"/>
  <c r="E244" i="12"/>
  <c r="E245" i="12"/>
  <c r="E246" i="12"/>
  <c r="E247" i="12"/>
  <c r="E248" i="12"/>
  <c r="E249" i="12"/>
  <c r="E250" i="12"/>
  <c r="E251" i="12"/>
  <c r="E252" i="12"/>
  <c r="E253" i="12"/>
  <c r="E254" i="12"/>
  <c r="E255" i="12"/>
  <c r="E256" i="12"/>
  <c r="E257" i="12"/>
  <c r="E258" i="12"/>
  <c r="E259" i="12"/>
  <c r="E243" i="12"/>
  <c r="E225" i="12"/>
  <c r="E226" i="12"/>
  <c r="E227" i="12"/>
  <c r="E228" i="12"/>
  <c r="E229" i="12"/>
  <c r="E230" i="12"/>
  <c r="E231" i="12"/>
  <c r="E232" i="12"/>
  <c r="E233" i="12"/>
  <c r="E234" i="12"/>
  <c r="E235" i="12"/>
  <c r="E236" i="12"/>
  <c r="E237" i="12"/>
  <c r="E238" i="12"/>
  <c r="E239" i="12"/>
  <c r="E240" i="12"/>
  <c r="E15" i="12"/>
  <c r="E8" i="12"/>
  <c r="E9" i="12"/>
  <c r="E10" i="12"/>
  <c r="E11" i="12"/>
  <c r="E12" i="12"/>
  <c r="E13" i="12"/>
  <c r="E14" i="12"/>
  <c r="E8" i="11"/>
  <c r="E79" i="11"/>
  <c r="E80" i="11"/>
  <c r="E81" i="11"/>
  <c r="E82" i="11"/>
  <c r="E83" i="11"/>
  <c r="E84" i="11"/>
  <c r="E85" i="11"/>
  <c r="E86" i="11"/>
  <c r="E87" i="11"/>
  <c r="E88" i="11"/>
  <c r="E89" i="11"/>
  <c r="E90" i="11"/>
  <c r="E91" i="11"/>
  <c r="E92" i="11"/>
  <c r="E93" i="11"/>
  <c r="E94" i="11"/>
  <c r="E95" i="11"/>
  <c r="E96"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63" i="11"/>
  <c r="E164" i="11"/>
  <c r="E170" i="11"/>
  <c r="E171" i="11"/>
  <c r="E172" i="11"/>
  <c r="E173" i="11"/>
  <c r="E176" i="11"/>
  <c r="E177" i="11"/>
  <c r="E185" i="11"/>
  <c r="E186" i="11"/>
  <c r="E187" i="11"/>
  <c r="E190" i="11"/>
  <c r="E191" i="11"/>
  <c r="E192" i="11"/>
  <c r="E193" i="11"/>
  <c r="E194" i="11"/>
  <c r="E195" i="11"/>
  <c r="E196" i="11"/>
  <c r="E197" i="11"/>
  <c r="E198" i="11"/>
  <c r="E199" i="11"/>
  <c r="E200" i="11"/>
  <c r="E203" i="11"/>
  <c r="E204" i="11"/>
  <c r="E205" i="11"/>
  <c r="E206" i="11"/>
  <c r="E207" i="11"/>
  <c r="E208" i="11"/>
  <c r="E209" i="11"/>
  <c r="E210" i="11"/>
  <c r="E211" i="11"/>
  <c r="E212" i="11"/>
  <c r="E213" i="11"/>
  <c r="E214" i="11"/>
  <c r="E215" i="11"/>
  <c r="E216" i="11"/>
  <c r="E217" i="11"/>
  <c r="E218" i="11"/>
  <c r="E219" i="11"/>
  <c r="E222" i="11"/>
  <c r="E226" i="11"/>
  <c r="E227" i="11"/>
  <c r="E223" i="11"/>
  <c r="E224" i="11"/>
  <c r="E225" i="11"/>
  <c r="E228" i="11"/>
  <c r="E229" i="11"/>
  <c r="E230" i="11"/>
  <c r="E231" i="11"/>
  <c r="E232" i="11"/>
  <c r="E233" i="11"/>
  <c r="E236" i="11"/>
  <c r="E237" i="11"/>
  <c r="E244" i="11"/>
  <c r="E245" i="11"/>
  <c r="E246" i="11"/>
  <c r="E249" i="11"/>
  <c r="E250" i="11"/>
  <c r="E251" i="11"/>
  <c r="E252" i="11"/>
  <c r="E253" i="11"/>
  <c r="E254" i="11"/>
  <c r="E255" i="11"/>
  <c r="E256" i="11"/>
  <c r="E257" i="11"/>
  <c r="E258" i="11"/>
  <c r="E261" i="11"/>
  <c r="E263" i="11"/>
  <c r="E273" i="11"/>
  <c r="E274" i="11"/>
  <c r="E275" i="11"/>
  <c r="E276" i="11"/>
  <c r="E277" i="11"/>
  <c r="E278" i="11"/>
  <c r="E279" i="11"/>
  <c r="E280" i="11"/>
  <c r="E281" i="11"/>
  <c r="E282" i="11"/>
  <c r="E283" i="11"/>
  <c r="E286" i="11"/>
  <c r="E287" i="11"/>
  <c r="E288" i="11"/>
  <c r="E289" i="11"/>
  <c r="E290" i="11"/>
  <c r="E291" i="11"/>
  <c r="E292" i="11"/>
  <c r="E293" i="11"/>
  <c r="E294" i="11"/>
  <c r="E295" i="11"/>
  <c r="E296" i="11"/>
  <c r="E297" i="11"/>
  <c r="E298" i="11"/>
  <c r="E299" i="11"/>
  <c r="E300" i="11"/>
  <c r="E303" i="11"/>
  <c r="E304" i="11"/>
  <c r="E305" i="11"/>
  <c r="E306" i="11"/>
  <c r="E307" i="11"/>
  <c r="E308" i="11"/>
  <c r="E309" i="11"/>
  <c r="E310" i="11"/>
  <c r="E311" i="11"/>
  <c r="E312" i="11"/>
  <c r="E313" i="11"/>
  <c r="E314" i="11"/>
  <c r="E315" i="11"/>
  <c r="E316" i="11"/>
  <c r="E317" i="11"/>
  <c r="E318" i="11"/>
  <c r="E319" i="11"/>
  <c r="E320" i="11"/>
  <c r="E321" i="11"/>
  <c r="E324" i="11"/>
  <c r="E325" i="11"/>
  <c r="E326" i="11"/>
  <c r="E327" i="11"/>
  <c r="E328" i="11"/>
  <c r="E329" i="11"/>
  <c r="E330" i="11"/>
  <c r="E331" i="11"/>
  <c r="E332" i="11"/>
  <c r="E333" i="11"/>
  <c r="E334" i="11"/>
  <c r="E335" i="11"/>
  <c r="E336" i="11"/>
  <c r="E337" i="11"/>
  <c r="E338" i="11"/>
  <c r="E339" i="11"/>
  <c r="E342" i="11"/>
  <c r="E343" i="11"/>
  <c r="E344" i="11"/>
  <c r="E345" i="11"/>
  <c r="E346" i="11"/>
  <c r="E347" i="11"/>
  <c r="E348" i="11"/>
  <c r="E349" i="11"/>
  <c r="E350" i="11"/>
  <c r="E351" i="11"/>
  <c r="E352" i="11"/>
  <c r="E355" i="11"/>
  <c r="E358" i="11"/>
  <c r="E359" i="11"/>
  <c r="E356" i="11"/>
  <c r="E357" i="11"/>
  <c r="E360" i="11"/>
  <c r="E361" i="11"/>
  <c r="E364" i="11"/>
  <c r="E373" i="11"/>
  <c r="E365" i="11"/>
  <c r="E366" i="11"/>
  <c r="E367" i="11"/>
  <c r="E368" i="11"/>
  <c r="E369" i="11"/>
  <c r="E370" i="11"/>
  <c r="E371" i="11"/>
  <c r="E372" i="11"/>
  <c r="E374" i="11"/>
  <c r="E375" i="11"/>
  <c r="E376" i="11"/>
  <c r="E377" i="11"/>
  <c r="E378" i="11"/>
  <c r="E379" i="11"/>
  <c r="E380" i="11"/>
  <c r="E383" i="11"/>
  <c r="E384" i="11"/>
  <c r="E385" i="11"/>
  <c r="E386" i="11"/>
  <c r="E387" i="11"/>
  <c r="E388" i="11"/>
  <c r="E389" i="11"/>
  <c r="E390" i="11"/>
  <c r="E391" i="11"/>
  <c r="E392" i="11"/>
  <c r="E393" i="11"/>
  <c r="E394" i="11"/>
  <c r="E395" i="11"/>
  <c r="E396" i="11"/>
  <c r="E397" i="11"/>
  <c r="E400" i="11"/>
  <c r="E401" i="11"/>
  <c r="E402" i="11"/>
  <c r="E403" i="11"/>
  <c r="E404" i="11"/>
  <c r="E405" i="11"/>
  <c r="E406" i="11"/>
  <c r="E407" i="11"/>
  <c r="E408" i="11"/>
  <c r="E409" i="11"/>
  <c r="E410" i="11"/>
  <c r="E411" i="11"/>
  <c r="E412" i="11"/>
  <c r="E413" i="11"/>
  <c r="E414" i="11"/>
  <c r="E415" i="11"/>
  <c r="E418" i="11"/>
  <c r="E419" i="11"/>
  <c r="E420" i="11"/>
  <c r="E421" i="11"/>
  <c r="E422" i="11"/>
  <c r="E423" i="11"/>
  <c r="E424" i="11"/>
  <c r="E425" i="11"/>
  <c r="E426" i="11"/>
  <c r="E429" i="11"/>
  <c r="E430" i="11"/>
  <c r="E431" i="11"/>
  <c r="E432" i="11"/>
  <c r="E433" i="11"/>
  <c r="E434" i="11"/>
  <c r="E435" i="11"/>
  <c r="E436" i="11"/>
  <c r="E437" i="11"/>
  <c r="E438" i="11"/>
  <c r="E439" i="11"/>
  <c r="E440" i="11"/>
  <c r="E441" i="11"/>
  <c r="E442" i="11"/>
  <c r="E443" i="11"/>
  <c r="E444" i="11"/>
  <c r="E445" i="11"/>
  <c r="E448" i="11"/>
  <c r="E449" i="11"/>
  <c r="E450" i="11"/>
  <c r="E451" i="11"/>
  <c r="E452" i="11"/>
  <c r="E453" i="11"/>
  <c r="E454" i="11"/>
  <c r="E455" i="11"/>
  <c r="E456" i="11"/>
  <c r="E457" i="11"/>
  <c r="E458" i="11"/>
  <c r="E459" i="11"/>
  <c r="E460" i="11"/>
  <c r="E461" i="11"/>
  <c r="E462" i="11"/>
  <c r="E463" i="11"/>
  <c r="E464" i="11"/>
  <c r="E465" i="11"/>
  <c r="E466"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5" i="11"/>
  <c r="E496" i="11"/>
  <c r="E497" i="11"/>
  <c r="E498" i="11"/>
  <c r="E499" i="11"/>
  <c r="E501" i="11"/>
  <c r="E502" i="11"/>
  <c r="E503" i="11"/>
  <c r="E504" i="11"/>
  <c r="E505" i="11"/>
  <c r="E506" i="11"/>
  <c r="E507" i="11"/>
  <c r="E508" i="11"/>
  <c r="E509" i="11"/>
  <c r="E510" i="11"/>
  <c r="E511" i="11"/>
  <c r="E512" i="11"/>
  <c r="E515" i="11"/>
  <c r="E516" i="11"/>
  <c r="E517" i="11"/>
  <c r="E518" i="11"/>
  <c r="E520" i="11"/>
  <c r="E521" i="11"/>
  <c r="E522" i="11"/>
  <c r="E523" i="11"/>
  <c r="E524" i="11"/>
  <c r="E525" i="11"/>
  <c r="E526" i="11"/>
  <c r="E527" i="11"/>
  <c r="E528" i="11"/>
  <c r="E529" i="11"/>
  <c r="E530" i="11"/>
  <c r="E533" i="11"/>
  <c r="E534" i="11"/>
  <c r="E535" i="11"/>
  <c r="E536" i="11"/>
  <c r="E537" i="11"/>
  <c r="E538" i="11"/>
  <c r="E539" i="11"/>
  <c r="E540" i="11"/>
  <c r="E541" i="11"/>
  <c r="E542" i="11"/>
  <c r="E543" i="11"/>
  <c r="E544" i="11"/>
  <c r="E545" i="11"/>
  <c r="E546" i="11"/>
  <c r="E547" i="11"/>
  <c r="E548" i="11"/>
  <c r="E551" i="11"/>
  <c r="E552" i="11"/>
  <c r="E553" i="11"/>
  <c r="E554" i="11"/>
  <c r="E555" i="11"/>
  <c r="E556" i="11"/>
  <c r="E557" i="11"/>
  <c r="E558" i="11"/>
  <c r="E559" i="11"/>
  <c r="E560" i="11"/>
  <c r="E561" i="11"/>
  <c r="E562" i="11"/>
  <c r="E563" i="11"/>
  <c r="E564" i="11"/>
  <c r="E565" i="11"/>
  <c r="E568" i="11"/>
  <c r="E569" i="11"/>
  <c r="E570" i="11"/>
  <c r="E571" i="11"/>
  <c r="E572" i="11"/>
  <c r="E573" i="11"/>
  <c r="E574" i="11"/>
  <c r="E575" i="11"/>
  <c r="E576" i="11"/>
  <c r="E577" i="11"/>
  <c r="E578" i="11"/>
  <c r="E579" i="11"/>
  <c r="E580" i="11"/>
  <c r="E581" i="11"/>
  <c r="E582" i="11"/>
  <c r="E583" i="11"/>
  <c r="E586" i="11"/>
  <c r="E587" i="11"/>
  <c r="E588" i="11"/>
  <c r="E589" i="11"/>
  <c r="E590" i="11"/>
  <c r="E592" i="11"/>
  <c r="E593" i="11"/>
  <c r="E594" i="11"/>
  <c r="E595" i="11"/>
  <c r="E596" i="11"/>
  <c r="E597" i="11"/>
  <c r="E598" i="11"/>
  <c r="E601" i="11"/>
  <c r="E602" i="11"/>
  <c r="E603" i="11"/>
  <c r="E604" i="11"/>
  <c r="E605" i="11"/>
  <c r="E606" i="11"/>
  <c r="E609" i="11"/>
  <c r="E610" i="11"/>
  <c r="E611" i="11"/>
  <c r="E612" i="11"/>
  <c r="E613" i="11"/>
  <c r="E614" i="11"/>
  <c r="E615" i="11"/>
  <c r="E616"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9" i="11"/>
  <c r="E670" i="11"/>
  <c r="E671" i="11"/>
  <c r="E672" i="11"/>
  <c r="E673" i="11"/>
  <c r="E674" i="11"/>
  <c r="E675" i="11"/>
  <c r="E676" i="11"/>
  <c r="E677" i="11"/>
  <c r="E678" i="11"/>
  <c r="E679" i="11"/>
  <c r="E680" i="11"/>
  <c r="E681" i="11"/>
  <c r="E682" i="11"/>
  <c r="E683" i="11"/>
  <c r="E684" i="11"/>
  <c r="E685" i="11"/>
  <c r="E686" i="11"/>
  <c r="E687" i="11"/>
  <c r="E688" i="11"/>
  <c r="E689" i="11"/>
  <c r="E690" i="11"/>
  <c r="E693" i="11"/>
  <c r="E694" i="11"/>
  <c r="E695" i="11"/>
  <c r="E696" i="11"/>
  <c r="E697" i="11"/>
  <c r="E698" i="11"/>
  <c r="E699" i="11"/>
  <c r="E700" i="11"/>
  <c r="E701" i="11"/>
  <c r="E702" i="11"/>
  <c r="E703" i="11"/>
  <c r="E704" i="11"/>
  <c r="E705" i="11"/>
  <c r="E706" i="11"/>
  <c r="E707" i="11"/>
  <c r="E708" i="11"/>
  <c r="E709" i="11"/>
  <c r="E710" i="11"/>
  <c r="E713" i="11"/>
  <c r="E714" i="11"/>
  <c r="E715" i="11"/>
  <c r="E716" i="11"/>
  <c r="E717" i="11"/>
  <c r="E718" i="11"/>
  <c r="E719" i="11"/>
  <c r="E720" i="11"/>
  <c r="E721" i="11"/>
  <c r="E722" i="11"/>
  <c r="E723" i="11"/>
  <c r="E724" i="11"/>
  <c r="E725" i="11"/>
  <c r="E726" i="11"/>
  <c r="E727" i="11"/>
  <c r="E728" i="11"/>
  <c r="E729" i="11"/>
  <c r="E730" i="11"/>
  <c r="E733" i="11"/>
  <c r="E734" i="11"/>
  <c r="E735" i="11"/>
  <c r="E736" i="11"/>
  <c r="E737" i="11"/>
  <c r="E738" i="11"/>
  <c r="E739" i="11"/>
  <c r="E740" i="11"/>
  <c r="E741" i="11"/>
  <c r="E742" i="11"/>
  <c r="E743" i="11"/>
  <c r="E746" i="11"/>
  <c r="E747" i="11"/>
  <c r="E748" i="11"/>
  <c r="E749" i="11"/>
  <c r="E750" i="11"/>
  <c r="E751" i="11"/>
  <c r="E752" i="11"/>
  <c r="E753" i="11"/>
  <c r="E754" i="11"/>
  <c r="E755" i="11"/>
  <c r="E756" i="11"/>
  <c r="E757" i="11"/>
  <c r="E758" i="11"/>
  <c r="E759" i="11"/>
  <c r="E760" i="11"/>
  <c r="E761" i="11"/>
  <c r="E764" i="11"/>
  <c r="E765" i="11"/>
  <c r="E772" i="11"/>
  <c r="E773" i="11"/>
  <c r="E774" i="11"/>
  <c r="E775" i="11"/>
  <c r="E776" i="11"/>
  <c r="E779" i="11"/>
  <c r="E780" i="11"/>
  <c r="E781" i="11"/>
  <c r="E782" i="11"/>
  <c r="E783" i="11"/>
  <c r="E784" i="11"/>
  <c r="E785" i="11"/>
  <c r="E786" i="11"/>
  <c r="E787" i="11"/>
  <c r="E788" i="11"/>
  <c r="E789" i="11"/>
  <c r="E790" i="11"/>
  <c r="E791" i="11"/>
  <c r="E792" i="11"/>
  <c r="E793" i="11"/>
  <c r="E794" i="11"/>
  <c r="E797" i="11"/>
  <c r="E798" i="11"/>
  <c r="E799" i="11"/>
  <c r="E800" i="11"/>
  <c r="E801" i="11"/>
  <c r="E802" i="11"/>
  <c r="E803" i="11"/>
  <c r="E804" i="11"/>
  <c r="E805" i="11"/>
  <c r="E806" i="11"/>
  <c r="E807" i="11"/>
  <c r="E808" i="11"/>
  <c r="E809" i="11"/>
  <c r="E810" i="11"/>
  <c r="E811" i="11"/>
  <c r="E812" i="11"/>
  <c r="E813" i="11"/>
  <c r="E816" i="11"/>
  <c r="E818" i="11"/>
  <c r="E819" i="11"/>
  <c r="E820" i="11"/>
  <c r="E821" i="11"/>
  <c r="E822" i="11"/>
  <c r="E823" i="11"/>
  <c r="E824" i="11"/>
  <c r="E825" i="11"/>
  <c r="E828" i="11"/>
  <c r="E829" i="11"/>
  <c r="E830" i="11"/>
  <c r="E831" i="11"/>
  <c r="E832" i="11"/>
  <c r="E833" i="11"/>
  <c r="E834" i="11"/>
  <c r="E835" i="11"/>
  <c r="E836" i="11"/>
  <c r="E837" i="11"/>
  <c r="E838" i="11"/>
  <c r="E839" i="11"/>
  <c r="E842" i="11"/>
  <c r="E844" i="11"/>
  <c r="E845" i="11"/>
  <c r="E843" i="11"/>
  <c r="E846" i="11"/>
  <c r="E847" i="11"/>
  <c r="E848" i="11"/>
  <c r="E849" i="11"/>
  <c r="E850" i="11"/>
  <c r="E853" i="11"/>
  <c r="E854" i="11"/>
  <c r="E855" i="11"/>
  <c r="E856" i="11"/>
  <c r="E857" i="11"/>
  <c r="E858" i="11"/>
  <c r="E859" i="11"/>
  <c r="E860" i="11"/>
  <c r="E861" i="11"/>
  <c r="E862" i="11"/>
  <c r="E863" i="11"/>
  <c r="E864" i="11"/>
  <c r="E865" i="11"/>
  <c r="E868" i="11"/>
  <c r="E869" i="11"/>
  <c r="E870" i="11"/>
  <c r="E871" i="11"/>
  <c r="E872" i="11"/>
  <c r="E873" i="11"/>
  <c r="E874" i="11"/>
  <c r="E875" i="11"/>
  <c r="E876" i="11"/>
  <c r="E877" i="11"/>
  <c r="E878" i="11"/>
  <c r="E879" i="11"/>
  <c r="E882" i="11"/>
  <c r="E883" i="11"/>
  <c r="E884" i="11"/>
  <c r="E885" i="11"/>
  <c r="E886" i="11"/>
  <c r="E887" i="11"/>
  <c r="E888" i="11"/>
  <c r="E889" i="11"/>
  <c r="E890" i="11"/>
  <c r="E891" i="11"/>
  <c r="E892" i="11"/>
  <c r="E893" i="11"/>
  <c r="E894" i="11"/>
  <c r="E895" i="11"/>
  <c r="E896" i="11"/>
  <c r="E897" i="11"/>
  <c r="E898" i="11"/>
  <c r="E899" i="11"/>
  <c r="E900" i="11"/>
  <c r="E901" i="11"/>
  <c r="E902" i="11"/>
  <c r="E905" i="11"/>
  <c r="E906" i="11"/>
  <c r="E907" i="11"/>
  <c r="E908" i="11"/>
  <c r="E909" i="11"/>
  <c r="E912" i="11"/>
  <c r="E917" i="11"/>
  <c r="E933" i="11"/>
  <c r="E934" i="11"/>
  <c r="E935" i="11"/>
  <c r="E936" i="11"/>
  <c r="E937" i="11"/>
  <c r="E938" i="11"/>
  <c r="E939" i="11"/>
  <c r="E940" i="11"/>
  <c r="E941" i="11"/>
  <c r="E942" i="11"/>
  <c r="E945" i="11"/>
  <c r="E946" i="11"/>
  <c r="E961" i="11"/>
  <c r="E962" i="11"/>
  <c r="E963" i="11"/>
  <c r="E964" i="11"/>
  <c r="E965" i="11"/>
  <c r="E966" i="11"/>
  <c r="E967" i="11"/>
  <c r="E968" i="11"/>
  <c r="E971" i="11"/>
  <c r="E972" i="11"/>
  <c r="E973" i="11"/>
  <c r="E974" i="11"/>
  <c r="E975" i="11"/>
  <c r="E976" i="11"/>
  <c r="E977" i="11"/>
  <c r="E978" i="11"/>
  <c r="E979" i="11"/>
  <c r="E982" i="11"/>
  <c r="E983" i="11"/>
  <c r="E984" i="11"/>
  <c r="E986" i="11"/>
  <c r="E987" i="11"/>
  <c r="E988" i="11"/>
  <c r="E989" i="11"/>
  <c r="E990" i="11"/>
  <c r="E991" i="11"/>
  <c r="E992" i="11"/>
  <c r="E993" i="11"/>
  <c r="E994" i="11"/>
  <c r="E995" i="11"/>
  <c r="E998" i="11"/>
  <c r="E999" i="11"/>
  <c r="E1000" i="11"/>
  <c r="E1001" i="11"/>
  <c r="E1002" i="11"/>
  <c r="E1003" i="11"/>
  <c r="E1004" i="11"/>
  <c r="E1005" i="11"/>
  <c r="E1006" i="11"/>
  <c r="E1007" i="11"/>
  <c r="E1008" i="11"/>
  <c r="E1009" i="11"/>
  <c r="E1010" i="11"/>
  <c r="E1011" i="11"/>
  <c r="E1012" i="11"/>
  <c r="E1013" i="11"/>
  <c r="E1015" i="11"/>
  <c r="E1016" i="11"/>
  <c r="E1017" i="11"/>
  <c r="E1018" i="11"/>
  <c r="E1019" i="11"/>
  <c r="E1020" i="11"/>
  <c r="E1021" i="11"/>
  <c r="E1022" i="11"/>
  <c r="E1023" i="11"/>
  <c r="E1024" i="11"/>
  <c r="E1025" i="11"/>
  <c r="E1026" i="11"/>
  <c r="E1027" i="11"/>
  <c r="E1028" i="11"/>
  <c r="E1029" i="11"/>
  <c r="E1030" i="11"/>
  <c r="E1031"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6" i="11"/>
  <c r="E1057" i="11"/>
  <c r="E1058" i="11"/>
  <c r="E1059" i="11"/>
  <c r="E1060" i="11"/>
  <c r="E1061" i="11"/>
  <c r="E1062" i="11"/>
  <c r="E1063" i="11"/>
  <c r="E1064" i="11"/>
  <c r="E1065" i="11"/>
  <c r="E1066" i="11"/>
  <c r="E1067" i="11"/>
  <c r="E1068"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8" i="11"/>
  <c r="E1099" i="11"/>
  <c r="E1100" i="11"/>
  <c r="E1101" i="11"/>
  <c r="E1102" i="11"/>
  <c r="E1103" i="11"/>
  <c r="E1104" i="11"/>
  <c r="E1106" i="11"/>
  <c r="E1107" i="11"/>
  <c r="E1108" i="11"/>
  <c r="E1109" i="11"/>
  <c r="E1110" i="11"/>
  <c r="E1111" i="11"/>
  <c r="E1112" i="11"/>
  <c r="E1113" i="11"/>
  <c r="E1114" i="11"/>
  <c r="E1115" i="11"/>
  <c r="E1116" i="11"/>
  <c r="E1117" i="11"/>
  <c r="E1118" i="11"/>
  <c r="E1120" i="11"/>
  <c r="E1121" i="11"/>
  <c r="E1122" i="11"/>
  <c r="E1123" i="11"/>
  <c r="E1124" i="11"/>
  <c r="E1126" i="11"/>
  <c r="E1127" i="11"/>
  <c r="E1128" i="11"/>
  <c r="E1129" i="11"/>
  <c r="E1130" i="11"/>
  <c r="E1131" i="11"/>
  <c r="E1132" i="11"/>
  <c r="E1133" i="11"/>
  <c r="E1134" i="11"/>
  <c r="E1135" i="11"/>
  <c r="E1136" i="11"/>
  <c r="E1137" i="11"/>
  <c r="E1138" i="11"/>
  <c r="E1140" i="11"/>
  <c r="E1141" i="11"/>
  <c r="E1142" i="11"/>
  <c r="E1143" i="11"/>
  <c r="E1144" i="11"/>
  <c r="E1145" i="11"/>
  <c r="E1146" i="11"/>
  <c r="E1147" i="11"/>
  <c r="E1148" i="11"/>
  <c r="E1149" i="11"/>
  <c r="E1150" i="11"/>
  <c r="E1151" i="11"/>
  <c r="E1152" i="11"/>
  <c r="E1153" i="11"/>
  <c r="E1154" i="11"/>
  <c r="E1156" i="11"/>
  <c r="E1157" i="11"/>
  <c r="E1158" i="11"/>
  <c r="E1159" i="11"/>
  <c r="E1160" i="11"/>
  <c r="E1161" i="11"/>
  <c r="E1162" i="11"/>
  <c r="E1163" i="11"/>
  <c r="E1164" i="11"/>
  <c r="E1165" i="11"/>
  <c r="E1166" i="11"/>
  <c r="E1167" i="11"/>
  <c r="E1168" i="11"/>
  <c r="E1169" i="11"/>
  <c r="E1170" i="11"/>
  <c r="E1171" i="11"/>
  <c r="E1172" i="11"/>
  <c r="E1173" i="11"/>
  <c r="E1174" i="11"/>
  <c r="E1182" i="11"/>
  <c r="E1183" i="11"/>
  <c r="E1176" i="11"/>
  <c r="E1177" i="11"/>
  <c r="E1178" i="11"/>
  <c r="E1179" i="11"/>
  <c r="E1180" i="11"/>
  <c r="E1181" i="11"/>
  <c r="E1184" i="11"/>
  <c r="E1185" i="11"/>
  <c r="E1186" i="11"/>
  <c r="E1187" i="11"/>
  <c r="E1196" i="11"/>
  <c r="E1197" i="11"/>
  <c r="E1198" i="11"/>
  <c r="E1199" i="11"/>
  <c r="E1200" i="11"/>
  <c r="E1189" i="11"/>
  <c r="E1190" i="11"/>
  <c r="E1191" i="11"/>
  <c r="E1192" i="11"/>
  <c r="E1193" i="11"/>
  <c r="E1194" i="11"/>
  <c r="E1201" i="11"/>
  <c r="E1202" i="11"/>
  <c r="E1203" i="11"/>
  <c r="E1204" i="11"/>
  <c r="E1205" i="11"/>
  <c r="E1206" i="11"/>
  <c r="E1207" i="11"/>
  <c r="E1209" i="11"/>
  <c r="E1210" i="11"/>
  <c r="E1211" i="11"/>
  <c r="E1212" i="11"/>
  <c r="E1213" i="11"/>
  <c r="E1214" i="11"/>
  <c r="E1215" i="11"/>
  <c r="E1216" i="11"/>
  <c r="E1217" i="11"/>
  <c r="E1218" i="11"/>
  <c r="E1219" i="11"/>
  <c r="E1221" i="11"/>
  <c r="E1222" i="11"/>
  <c r="E1223" i="11"/>
  <c r="E1224" i="11"/>
  <c r="E1225" i="11"/>
  <c r="E1226" i="11"/>
  <c r="E1227" i="11"/>
  <c r="E1228" i="11"/>
  <c r="E1229" i="11"/>
  <c r="E1230" i="11"/>
  <c r="E1231" i="11"/>
  <c r="E1232" i="11"/>
  <c r="E1234" i="11"/>
  <c r="E1235" i="11"/>
  <c r="E1236" i="11"/>
  <c r="E1237" i="11"/>
  <c r="E1238" i="11"/>
  <c r="E1239" i="11"/>
  <c r="E76" i="11"/>
  <c r="E75" i="11"/>
  <c r="E74" i="11"/>
  <c r="E73" i="11"/>
  <c r="E72" i="11"/>
  <c r="E71" i="11"/>
  <c r="E70" i="11"/>
  <c r="E69" i="11"/>
  <c r="E68" i="11"/>
  <c r="E67" i="11"/>
  <c r="E66" i="11"/>
  <c r="E65" i="11"/>
  <c r="E64" i="11"/>
  <c r="E63" i="11"/>
  <c r="E62" i="11"/>
  <c r="E61" i="11"/>
  <c r="E60" i="11"/>
  <c r="E59" i="11"/>
  <c r="E58" i="11"/>
  <c r="E34" i="11"/>
  <c r="E35" i="11"/>
  <c r="E36" i="11"/>
  <c r="E37" i="11"/>
  <c r="E38" i="11"/>
  <c r="E39" i="11"/>
  <c r="E40" i="11"/>
  <c r="E41" i="11"/>
  <c r="E42" i="11"/>
  <c r="E43" i="11"/>
  <c r="E44" i="11"/>
  <c r="E45" i="11"/>
  <c r="E46" i="11"/>
  <c r="E47" i="11"/>
  <c r="E48" i="11"/>
  <c r="E49" i="11"/>
  <c r="E50" i="11"/>
  <c r="E51" i="11"/>
  <c r="E52" i="11"/>
  <c r="E53" i="11"/>
  <c r="E54" i="11"/>
  <c r="E55" i="11"/>
  <c r="E33" i="11"/>
  <c r="E9" i="11"/>
  <c r="E10" i="11"/>
  <c r="E11" i="11"/>
  <c r="E12" i="11"/>
  <c r="E13" i="11"/>
  <c r="E14" i="11"/>
  <c r="E15" i="11"/>
  <c r="E16" i="11"/>
  <c r="E17" i="11"/>
  <c r="E18" i="11"/>
  <c r="E19" i="11"/>
  <c r="E20" i="11"/>
  <c r="E21" i="11"/>
  <c r="E22" i="11"/>
  <c r="E23" i="11"/>
  <c r="E24" i="11"/>
  <c r="E25" i="11"/>
  <c r="E26" i="11"/>
  <c r="E27" i="11"/>
  <c r="E28" i="11"/>
  <c r="E29" i="11"/>
  <c r="E30" i="11"/>
  <c r="E897" i="10"/>
  <c r="E1053" i="10"/>
  <c r="E140" i="10"/>
  <c r="E141" i="10"/>
  <c r="E142" i="10"/>
  <c r="E143" i="10"/>
  <c r="E144" i="10"/>
  <c r="E145" i="10"/>
  <c r="E146" i="10"/>
  <c r="E147" i="10"/>
  <c r="E149" i="10"/>
  <c r="E150" i="10"/>
  <c r="E151" i="10"/>
  <c r="E152" i="10"/>
  <c r="E153" i="10"/>
  <c r="E154" i="10"/>
  <c r="E155" i="10"/>
  <c r="E156" i="10"/>
  <c r="E158" i="10"/>
  <c r="E159" i="10"/>
  <c r="E160" i="10"/>
  <c r="E161" i="10"/>
  <c r="E162" i="10"/>
  <c r="E163" i="10"/>
  <c r="E164" i="10"/>
  <c r="E165" i="10"/>
  <c r="E166" i="10"/>
  <c r="E167" i="10"/>
  <c r="E168" i="10"/>
  <c r="E169" i="10"/>
  <c r="E170" i="10"/>
  <c r="E171" i="10"/>
  <c r="E172" i="10"/>
  <c r="E173" i="10"/>
  <c r="E175" i="10"/>
  <c r="E176" i="10"/>
  <c r="E177" i="10"/>
  <c r="E178" i="10"/>
  <c r="E179" i="10"/>
  <c r="E180" i="10"/>
  <c r="E181" i="10"/>
  <c r="E182" i="10"/>
  <c r="E183" i="10"/>
  <c r="E184" i="10"/>
  <c r="E185" i="10"/>
  <c r="E187" i="10"/>
  <c r="E188" i="10"/>
  <c r="E189" i="10"/>
  <c r="E190" i="10"/>
  <c r="E191" i="10"/>
  <c r="E192" i="10"/>
  <c r="E194" i="10"/>
  <c r="E195" i="10"/>
  <c r="E196" i="10"/>
  <c r="E197" i="10"/>
  <c r="E198" i="10"/>
  <c r="E199" i="10"/>
  <c r="E200" i="10"/>
  <c r="E201" i="10"/>
  <c r="E202" i="10"/>
  <c r="E203" i="10"/>
  <c r="E204" i="10"/>
  <c r="E205" i="10"/>
  <c r="E206" i="10"/>
  <c r="E207" i="10"/>
  <c r="E208" i="10"/>
  <c r="E210" i="10"/>
  <c r="E211" i="10"/>
  <c r="E212" i="10"/>
  <c r="E213" i="10"/>
  <c r="E214" i="10"/>
  <c r="E215" i="10"/>
  <c r="E216" i="10"/>
  <c r="E217" i="10"/>
  <c r="E218"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2" i="10"/>
  <c r="E253" i="10"/>
  <c r="E254" i="10"/>
  <c r="E255" i="10"/>
  <c r="E256" i="10"/>
  <c r="E257" i="10"/>
  <c r="E259" i="10"/>
  <c r="E260" i="10"/>
  <c r="E261" i="10"/>
  <c r="E262" i="10"/>
  <c r="E263" i="10"/>
  <c r="E264" i="10"/>
  <c r="E265" i="10"/>
  <c r="E266" i="10"/>
  <c r="E267" i="10"/>
  <c r="E269" i="10"/>
  <c r="E270" i="10"/>
  <c r="E271" i="10"/>
  <c r="E272" i="10"/>
  <c r="E273" i="10"/>
  <c r="E274" i="10"/>
  <c r="E276" i="10"/>
  <c r="E277" i="10"/>
  <c r="E278" i="10"/>
  <c r="E279" i="10"/>
  <c r="E280" i="10"/>
  <c r="E281" i="10"/>
  <c r="E282" i="10"/>
  <c r="E283" i="10"/>
  <c r="E285" i="10"/>
  <c r="E286" i="10"/>
  <c r="E287" i="10"/>
  <c r="E288" i="10"/>
  <c r="E289" i="10"/>
  <c r="E290" i="10"/>
  <c r="E291" i="10"/>
  <c r="E292" i="10"/>
  <c r="E294" i="10"/>
  <c r="E295" i="10"/>
  <c r="E296" i="10"/>
  <c r="E297" i="10"/>
  <c r="E298" i="10"/>
  <c r="E299" i="10"/>
  <c r="E300" i="10"/>
  <c r="E301" i="10"/>
  <c r="E302" i="10"/>
  <c r="E303" i="10"/>
  <c r="E304" i="10"/>
  <c r="E305" i="10"/>
  <c r="E306"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4" i="10"/>
  <c r="E385" i="10"/>
  <c r="E386" i="10"/>
  <c r="E387" i="10"/>
  <c r="E388" i="10"/>
  <c r="E389" i="10"/>
  <c r="E390" i="10"/>
  <c r="E391" i="10"/>
  <c r="E392" i="10"/>
  <c r="E393" i="10"/>
  <c r="E394" i="10"/>
  <c r="E395" i="10"/>
  <c r="E396" i="10"/>
  <c r="E397"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8" i="10"/>
  <c r="E429" i="10"/>
  <c r="E430" i="10"/>
  <c r="E431" i="10"/>
  <c r="E432" i="10"/>
  <c r="E433" i="10"/>
  <c r="E434" i="10"/>
  <c r="E435" i="10"/>
  <c r="E436" i="10"/>
  <c r="E437" i="10"/>
  <c r="E438" i="10"/>
  <c r="E439" i="10"/>
  <c r="E440" i="10"/>
  <c r="E441" i="10"/>
  <c r="E442" i="10"/>
  <c r="E443" i="10"/>
  <c r="E445" i="10"/>
  <c r="E446" i="10"/>
  <c r="E447" i="10"/>
  <c r="E448" i="10"/>
  <c r="E449" i="10"/>
  <c r="E450" i="10"/>
  <c r="E451" i="10"/>
  <c r="E452" i="10"/>
  <c r="E453" i="10"/>
  <c r="E454" i="10"/>
  <c r="E455" i="10"/>
  <c r="E456" i="10"/>
  <c r="E458" i="10"/>
  <c r="E459" i="10"/>
  <c r="E460" i="10"/>
  <c r="E461" i="10"/>
  <c r="E462" i="10"/>
  <c r="E463" i="10"/>
  <c r="E464" i="10"/>
  <c r="E465" i="10"/>
  <c r="E466" i="10"/>
  <c r="E467" i="10"/>
  <c r="E469" i="10"/>
  <c r="E470" i="10"/>
  <c r="E471" i="10"/>
  <c r="E472" i="10"/>
  <c r="E473" i="10"/>
  <c r="E474" i="10"/>
  <c r="E475" i="10"/>
  <c r="E476" i="10"/>
  <c r="E477" i="10"/>
  <c r="E478" i="10"/>
  <c r="E479" i="10"/>
  <c r="E480" i="10"/>
  <c r="E481" i="10"/>
  <c r="E482" i="10"/>
  <c r="E484" i="10"/>
  <c r="E485" i="10"/>
  <c r="E486" i="10"/>
  <c r="E487" i="10"/>
  <c r="E488" i="10"/>
  <c r="E489" i="10"/>
  <c r="E490" i="10"/>
  <c r="E491" i="10"/>
  <c r="E492" i="10"/>
  <c r="E493" i="10"/>
  <c r="E494" i="10"/>
  <c r="E495" i="10"/>
  <c r="E497" i="10"/>
  <c r="E498" i="10"/>
  <c r="E499" i="10"/>
  <c r="E500" i="10"/>
  <c r="E501" i="10"/>
  <c r="E502" i="10"/>
  <c r="E503" i="10"/>
  <c r="E504" i="10"/>
  <c r="E505" i="10"/>
  <c r="E506" i="10"/>
  <c r="E507" i="10"/>
  <c r="E508" i="10"/>
  <c r="E509" i="10"/>
  <c r="E510" i="10"/>
  <c r="E512" i="10"/>
  <c r="E513" i="10"/>
  <c r="E514" i="10"/>
  <c r="E515" i="10"/>
  <c r="E516" i="10"/>
  <c r="E517" i="10"/>
  <c r="E518" i="10"/>
  <c r="E519" i="10"/>
  <c r="E520" i="10"/>
  <c r="E521" i="10"/>
  <c r="E522" i="10"/>
  <c r="E523" i="10"/>
  <c r="E524" i="10"/>
  <c r="E525" i="10"/>
  <c r="E532" i="10"/>
  <c r="E533" i="10"/>
  <c r="E534" i="10"/>
  <c r="E527" i="10"/>
  <c r="E528" i="10"/>
  <c r="E529" i="10"/>
  <c r="E530" i="10"/>
  <c r="E531" i="10"/>
  <c r="E535" i="10"/>
  <c r="E536" i="10"/>
  <c r="E537" i="10"/>
  <c r="E538" i="10"/>
  <c r="E539" i="10"/>
  <c r="E541" i="10"/>
  <c r="E542" i="10"/>
  <c r="E543" i="10"/>
  <c r="E544" i="10"/>
  <c r="E545" i="10"/>
  <c r="E546" i="10"/>
  <c r="E547" i="10"/>
  <c r="E548" i="10"/>
  <c r="E549" i="10"/>
  <c r="E550" i="10"/>
  <c r="E551" i="10"/>
  <c r="E552" i="10"/>
  <c r="E553" i="10"/>
  <c r="E554" i="10"/>
  <c r="E555"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4" i="10"/>
  <c r="E765" i="10"/>
  <c r="E766" i="10"/>
  <c r="E767" i="10"/>
  <c r="E768" i="10"/>
  <c r="E769" i="10"/>
  <c r="E770" i="10"/>
  <c r="E771" i="10"/>
  <c r="E772" i="10"/>
  <c r="E773" i="10"/>
  <c r="E774" i="10"/>
  <c r="E775"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4" i="10"/>
  <c r="E805" i="10"/>
  <c r="E806" i="10"/>
  <c r="E814" i="10"/>
  <c r="E815" i="10"/>
  <c r="E816" i="10"/>
  <c r="E817" i="10"/>
  <c r="E818" i="10"/>
  <c r="E819" i="10"/>
  <c r="E820" i="10"/>
  <c r="E821" i="10"/>
  <c r="E822" i="10"/>
  <c r="E824" i="10"/>
  <c r="E825" i="10"/>
  <c r="E826" i="10"/>
  <c r="E827" i="10"/>
  <c r="E836" i="10"/>
  <c r="E837" i="10"/>
  <c r="E838" i="10"/>
  <c r="E839" i="10"/>
  <c r="E840" i="10"/>
  <c r="E841" i="10"/>
  <c r="E842" i="10"/>
  <c r="E843" i="10"/>
  <c r="E844" i="10"/>
  <c r="E846" i="10"/>
  <c r="E847" i="10"/>
  <c r="E848" i="10"/>
  <c r="E849" i="10"/>
  <c r="E854" i="10"/>
  <c r="E855" i="10"/>
  <c r="E856" i="10"/>
  <c r="E857" i="10"/>
  <c r="E858" i="10"/>
  <c r="E859" i="10"/>
  <c r="E860" i="10"/>
  <c r="E861" i="10"/>
  <c r="E862" i="10"/>
  <c r="E864" i="10"/>
  <c r="E865" i="10"/>
  <c r="E866" i="10"/>
  <c r="E867" i="10"/>
  <c r="E868" i="10"/>
  <c r="E869" i="10"/>
  <c r="E870" i="10"/>
  <c r="E871" i="10"/>
  <c r="E872" i="10"/>
  <c r="E873" i="10"/>
  <c r="E874" i="10"/>
  <c r="E875" i="10"/>
  <c r="E876" i="10"/>
  <c r="E877" i="10"/>
  <c r="E878" i="10"/>
  <c r="E879" i="10"/>
  <c r="E881" i="10"/>
  <c r="E882" i="10"/>
  <c r="E883" i="10"/>
  <c r="E884" i="10"/>
  <c r="E885" i="10"/>
  <c r="E886" i="10"/>
  <c r="E887" i="10"/>
  <c r="E888" i="10"/>
  <c r="E889" i="10"/>
  <c r="E890" i="10"/>
  <c r="E891" i="10"/>
  <c r="E892" i="10"/>
  <c r="E893" i="10"/>
  <c r="E894" i="10"/>
  <c r="E895" i="10"/>
  <c r="E898" i="10"/>
  <c r="E899" i="10"/>
  <c r="E900" i="10"/>
  <c r="E901" i="10"/>
  <c r="E902" i="10"/>
  <c r="E903" i="10"/>
  <c r="E904" i="10"/>
  <c r="E905" i="10"/>
  <c r="E906" i="10"/>
  <c r="E907" i="10"/>
  <c r="E908" i="10"/>
  <c r="E909" i="10"/>
  <c r="E910" i="10"/>
  <c r="E911" i="10"/>
  <c r="E912" i="10"/>
  <c r="E913" i="10"/>
  <c r="E914" i="10"/>
  <c r="E916" i="10"/>
  <c r="E917" i="10"/>
  <c r="E918" i="10"/>
  <c r="E919" i="10"/>
  <c r="E920" i="10"/>
  <c r="E921" i="10"/>
  <c r="E922" i="10"/>
  <c r="E923" i="10"/>
  <c r="E924" i="10"/>
  <c r="E925" i="10"/>
  <c r="E926" i="10"/>
  <c r="E927" i="10"/>
  <c r="E928" i="10"/>
  <c r="E930" i="10"/>
  <c r="E931" i="10"/>
  <c r="E932" i="10"/>
  <c r="E933" i="10"/>
  <c r="E934" i="10"/>
  <c r="E935" i="10"/>
  <c r="E936" i="10"/>
  <c r="E937" i="10"/>
  <c r="E938" i="10"/>
  <c r="E939" i="10"/>
  <c r="E940" i="10"/>
  <c r="E941" i="10"/>
  <c r="E942" i="10"/>
  <c r="E943" i="10"/>
  <c r="E944" i="10"/>
  <c r="E945" i="10"/>
  <c r="E946" i="10"/>
  <c r="E948" i="10"/>
  <c r="E949" i="10"/>
  <c r="E950" i="10"/>
  <c r="E951" i="10"/>
  <c r="E952" i="10"/>
  <c r="E953" i="10"/>
  <c r="E954" i="10"/>
  <c r="E955" i="10"/>
  <c r="E956" i="10"/>
  <c r="E957" i="10"/>
  <c r="E958" i="10"/>
  <c r="E959" i="10"/>
  <c r="E960" i="10"/>
  <c r="E962" i="10"/>
  <c r="E963" i="10"/>
  <c r="E964" i="10"/>
  <c r="E965" i="10"/>
  <c r="E966" i="10"/>
  <c r="E967" i="10"/>
  <c r="E968" i="10"/>
  <c r="E969" i="10"/>
  <c r="E970" i="10"/>
  <c r="E971" i="10"/>
  <c r="E972" i="10"/>
  <c r="E974" i="10"/>
  <c r="E975" i="10"/>
  <c r="E976" i="10"/>
  <c r="E977" i="10"/>
  <c r="E978" i="10"/>
  <c r="E979" i="10"/>
  <c r="E980" i="10"/>
  <c r="E981" i="10"/>
  <c r="E982" i="10"/>
  <c r="E983" i="10"/>
  <c r="E985" i="10"/>
  <c r="E986" i="10"/>
  <c r="E987" i="10"/>
  <c r="E988" i="10"/>
  <c r="E989" i="10"/>
  <c r="E990" i="10"/>
  <c r="E991" i="10"/>
  <c r="E992" i="10"/>
  <c r="E994" i="10"/>
  <c r="E995" i="10"/>
  <c r="E996" i="10"/>
  <c r="E997" i="10"/>
  <c r="E998" i="10"/>
  <c r="E999"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5" i="10"/>
  <c r="E1026" i="10"/>
  <c r="E1027" i="10"/>
  <c r="E1028" i="10"/>
  <c r="E1029" i="10"/>
  <c r="E1030" i="10"/>
  <c r="E1031" i="10"/>
  <c r="E1032" i="10"/>
  <c r="E1034" i="10"/>
  <c r="E1035" i="10"/>
  <c r="E1036" i="10"/>
  <c r="E1037" i="10"/>
  <c r="E1038" i="10"/>
  <c r="E1039" i="10"/>
  <c r="E1040" i="10"/>
  <c r="E1041" i="10"/>
  <c r="E1042" i="10"/>
  <c r="E1043" i="10"/>
  <c r="E1044" i="10"/>
  <c r="E1045" i="10"/>
  <c r="E1046" i="10"/>
  <c r="E1048" i="10"/>
  <c r="E1049" i="10"/>
  <c r="E1050" i="10"/>
  <c r="E1051" i="10"/>
  <c r="E1052" i="10"/>
  <c r="E1055" i="10"/>
  <c r="E1056" i="10"/>
  <c r="E1057" i="10"/>
  <c r="E1058" i="10"/>
  <c r="E1059" i="10"/>
  <c r="E1060" i="10"/>
  <c r="E1061" i="10"/>
  <c r="E1062" i="10"/>
  <c r="E1063" i="10"/>
  <c r="E1064" i="10"/>
  <c r="E1065" i="10"/>
  <c r="E1066" i="10"/>
  <c r="E1068" i="10"/>
  <c r="E1069" i="10"/>
  <c r="E1070" i="10"/>
  <c r="E1071" i="10"/>
  <c r="E1072" i="10"/>
  <c r="E1073" i="10"/>
  <c r="E1075" i="10"/>
  <c r="E1076" i="10"/>
  <c r="E1077" i="10"/>
  <c r="E1078" i="10"/>
  <c r="E1079" i="10"/>
  <c r="E1080" i="10"/>
  <c r="E1081" i="10"/>
  <c r="E1082" i="10"/>
  <c r="E1083" i="10"/>
  <c r="E1084"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7" i="10"/>
  <c r="E1118" i="10"/>
  <c r="E1119" i="10"/>
  <c r="E1120" i="10"/>
  <c r="E1121" i="10"/>
  <c r="E1122" i="10"/>
  <c r="E1123" i="10"/>
  <c r="E1124" i="10"/>
  <c r="E1125" i="10"/>
  <c r="E139" i="10"/>
  <c r="E129" i="10"/>
  <c r="E130" i="10"/>
  <c r="E131" i="10"/>
  <c r="E132" i="10"/>
  <c r="E133" i="10"/>
  <c r="E134" i="10"/>
  <c r="E135" i="10"/>
  <c r="E136" i="10"/>
  <c r="E128" i="10"/>
  <c r="E114" i="10"/>
  <c r="E115" i="10"/>
  <c r="E116" i="10"/>
  <c r="E117" i="10"/>
  <c r="E118" i="10"/>
  <c r="E119" i="10"/>
  <c r="E120" i="10"/>
  <c r="E121" i="10"/>
  <c r="E122" i="10"/>
  <c r="E123" i="10"/>
  <c r="E124" i="10"/>
  <c r="E125" i="10"/>
  <c r="E113" i="10"/>
  <c r="E99" i="10"/>
  <c r="E100" i="10"/>
  <c r="E101" i="10"/>
  <c r="E102" i="10"/>
  <c r="E103" i="10"/>
  <c r="E104" i="10"/>
  <c r="E105" i="10"/>
  <c r="E106" i="10"/>
  <c r="E107" i="10"/>
  <c r="E108" i="10"/>
  <c r="E109" i="10"/>
  <c r="E110" i="10"/>
  <c r="E98" i="10"/>
  <c r="E95" i="10"/>
  <c r="E83" i="10"/>
  <c r="E84" i="10"/>
  <c r="E85" i="10"/>
  <c r="E86" i="10"/>
  <c r="E87" i="10"/>
  <c r="E88" i="10"/>
  <c r="E89" i="10"/>
  <c r="E90" i="10"/>
  <c r="E91" i="10"/>
  <c r="E92" i="10"/>
  <c r="E93" i="10"/>
  <c r="E94" i="10"/>
  <c r="E82" i="10"/>
  <c r="E1025" i="21"/>
  <c r="E1024" i="21"/>
  <c r="E1023" i="21"/>
  <c r="E1022" i="21"/>
  <c r="E1021" i="21"/>
  <c r="E1020" i="21"/>
  <c r="E1019" i="21"/>
  <c r="E1018" i="21"/>
  <c r="E1014" i="21"/>
  <c r="E1013" i="21"/>
  <c r="E1012" i="21"/>
  <c r="E1008" i="21"/>
  <c r="E1007" i="21"/>
  <c r="E1006" i="21"/>
  <c r="E1005" i="21"/>
  <c r="E1004" i="21"/>
  <c r="E1003" i="21"/>
  <c r="E1002" i="21"/>
  <c r="E1001" i="21"/>
  <c r="E1000" i="21"/>
  <c r="E999" i="21"/>
  <c r="E998" i="21"/>
  <c r="E939" i="21"/>
  <c r="E938" i="21"/>
  <c r="E937" i="21"/>
  <c r="E936" i="21"/>
  <c r="E935" i="21"/>
  <c r="E934" i="21"/>
  <c r="E933" i="21"/>
  <c r="E932" i="21"/>
  <c r="E605" i="21"/>
  <c r="E604" i="21"/>
  <c r="E603" i="21"/>
  <c r="E602" i="21"/>
  <c r="E601" i="21"/>
  <c r="E600" i="21"/>
  <c r="E599" i="21"/>
  <c r="E595" i="21"/>
  <c r="E594" i="21"/>
  <c r="E593" i="21"/>
  <c r="E592" i="21"/>
  <c r="E374" i="21"/>
  <c r="E373" i="21"/>
  <c r="E372" i="21"/>
  <c r="E371" i="21"/>
  <c r="E370" i="21"/>
  <c r="E369" i="21"/>
  <c r="E368" i="21"/>
  <c r="E364" i="21"/>
  <c r="E363" i="21"/>
  <c r="E362" i="21"/>
  <c r="E361" i="21"/>
  <c r="E358" i="21"/>
  <c r="E357" i="21"/>
  <c r="E353" i="21"/>
  <c r="E350" i="21"/>
  <c r="E348" i="21"/>
  <c r="E340" i="21"/>
  <c r="E339" i="21"/>
  <c r="E338" i="21"/>
  <c r="E50" i="21"/>
  <c r="E49" i="21"/>
  <c r="E48" i="21"/>
  <c r="E47" i="21"/>
  <c r="E46" i="21"/>
  <c r="E45" i="21"/>
  <c r="E43" i="21"/>
  <c r="E36" i="21"/>
  <c r="E35" i="21"/>
  <c r="E34" i="21"/>
  <c r="E33" i="21"/>
  <c r="E32" i="21"/>
  <c r="E31" i="21"/>
  <c r="E30" i="21"/>
  <c r="E29" i="21"/>
  <c r="E1286" i="23" l="1"/>
  <c r="E1285" i="23"/>
  <c r="E1283" i="23"/>
  <c r="E1282" i="23"/>
  <c r="E1281" i="23"/>
  <c r="E1280" i="23"/>
  <c r="E1275" i="23"/>
  <c r="E1274" i="23"/>
  <c r="E1273" i="23"/>
  <c r="E1272" i="23"/>
  <c r="E1271" i="23"/>
  <c r="E1270" i="23"/>
  <c r="E1269" i="23"/>
  <c r="E1267" i="23"/>
  <c r="E1265" i="23"/>
  <c r="E1264" i="23"/>
  <c r="E1263" i="23"/>
  <c r="E1259" i="23"/>
  <c r="E1246" i="23"/>
  <c r="E1245" i="23"/>
  <c r="E1244" i="23"/>
  <c r="E1243" i="23"/>
  <c r="E1242" i="23"/>
  <c r="E1241" i="23"/>
  <c r="E1240" i="23"/>
  <c r="E1239" i="23"/>
  <c r="E1258" i="23"/>
  <c r="E1257" i="23"/>
  <c r="E1256" i="23"/>
  <c r="E1238" i="23"/>
  <c r="E1236" i="23"/>
  <c r="E1235" i="23"/>
  <c r="E1234" i="23"/>
  <c r="E1233" i="23"/>
  <c r="E1231" i="23"/>
  <c r="E1230" i="23"/>
  <c r="E1222" i="23"/>
  <c r="E1221" i="23"/>
  <c r="E1220" i="23"/>
  <c r="E1219" i="23"/>
  <c r="E1218" i="23"/>
  <c r="E1217" i="23"/>
  <c r="E1216" i="23"/>
  <c r="E1215" i="23"/>
  <c r="E1214" i="23"/>
  <c r="E1229" i="23"/>
  <c r="E1213" i="23"/>
  <c r="E1210" i="23"/>
  <c r="E1209" i="23"/>
  <c r="E1205" i="23"/>
  <c r="E1204" i="23"/>
  <c r="E1203" i="23"/>
  <c r="E1202" i="23"/>
  <c r="E1201" i="23"/>
  <c r="E1191" i="23"/>
  <c r="E1190" i="23"/>
  <c r="E1189" i="23"/>
  <c r="E1188" i="23"/>
  <c r="E1187" i="23"/>
  <c r="E1186" i="23"/>
  <c r="E1184" i="23"/>
  <c r="E1183" i="23"/>
  <c r="E1182" i="23"/>
  <c r="E1181" i="23"/>
  <c r="E1180" i="23"/>
  <c r="E1179" i="23"/>
  <c r="E1178" i="23"/>
  <c r="E1171" i="23"/>
  <c r="E1170" i="23"/>
  <c r="E1169" i="23"/>
  <c r="E1168" i="23"/>
  <c r="E1167" i="23"/>
  <c r="E1166" i="23"/>
  <c r="E1165" i="23"/>
  <c r="E1164" i="23"/>
  <c r="E1177" i="23"/>
  <c r="E1176" i="23"/>
  <c r="E1175" i="23"/>
  <c r="E1163" i="23"/>
  <c r="E1160" i="23"/>
  <c r="E1159" i="23"/>
  <c r="E1155" i="23"/>
  <c r="E1144" i="23"/>
  <c r="E1154" i="23"/>
  <c r="E1153" i="23"/>
  <c r="E1143" i="23"/>
  <c r="E1140" i="23"/>
  <c r="E1139" i="23"/>
  <c r="E1110" i="23"/>
  <c r="E1106" i="23"/>
  <c r="E1105" i="23"/>
  <c r="E1101" i="23"/>
  <c r="E1100" i="23"/>
  <c r="E1082" i="23"/>
  <c r="E1077" i="23"/>
  <c r="E1076" i="23"/>
  <c r="E1075" i="23"/>
  <c r="E1099" i="23"/>
  <c r="E1098" i="23"/>
  <c r="E1097" i="23"/>
  <c r="E1096" i="23"/>
  <c r="E1074" i="23"/>
  <c r="E1071" i="23"/>
  <c r="E1070" i="23"/>
  <c r="E1069" i="23"/>
  <c r="E1068" i="23"/>
  <c r="E1067" i="23"/>
  <c r="E1065" i="23"/>
  <c r="E1042" i="23"/>
  <c r="E1041" i="23"/>
  <c r="E1040" i="23"/>
  <c r="E1039" i="23"/>
  <c r="E1038" i="23"/>
  <c r="E1044" i="23"/>
  <c r="E1035" i="23"/>
  <c r="E1034" i="23"/>
  <c r="E1033" i="23"/>
  <c r="E1032" i="23"/>
  <c r="E1026" i="23"/>
  <c r="E1025" i="23"/>
  <c r="E1024" i="23"/>
  <c r="E1023" i="23"/>
  <c r="E1020" i="23"/>
  <c r="E1019" i="23"/>
  <c r="E1018" i="23"/>
  <c r="E1017" i="23"/>
  <c r="E1016" i="23"/>
  <c r="E1015" i="23"/>
  <c r="E1014" i="23"/>
  <c r="E1013" i="23"/>
  <c r="E1012" i="23"/>
  <c r="E1011" i="23"/>
  <c r="E1010" i="23"/>
  <c r="E998" i="23"/>
  <c r="E991" i="23"/>
  <c r="E990" i="23"/>
  <c r="E989" i="23"/>
  <c r="E987" i="23"/>
  <c r="E984" i="23"/>
  <c r="E983" i="23"/>
  <c r="E982" i="23"/>
  <c r="E981" i="23"/>
  <c r="E980" i="23"/>
  <c r="E979" i="23"/>
  <c r="E978" i="23"/>
  <c r="E977" i="23"/>
  <c r="E976" i="23"/>
  <c r="E975" i="23"/>
  <c r="E974" i="23"/>
  <c r="E973" i="23"/>
  <c r="E967" i="23"/>
  <c r="E966" i="23"/>
  <c r="E960" i="23"/>
  <c r="E958" i="23"/>
  <c r="E957" i="23"/>
  <c r="E956" i="23"/>
  <c r="E955" i="23"/>
  <c r="E954" i="23"/>
  <c r="E948" i="23"/>
  <c r="E947" i="23"/>
  <c r="E946" i="23"/>
  <c r="E945" i="23"/>
  <c r="E942" i="23"/>
  <c r="E941" i="23"/>
  <c r="E940" i="23"/>
  <c r="E938" i="23"/>
  <c r="E937" i="23"/>
  <c r="E936" i="23"/>
  <c r="E935" i="23"/>
  <c r="E934" i="23"/>
  <c r="E929" i="23"/>
  <c r="E928" i="23"/>
  <c r="E927" i="23"/>
  <c r="E926" i="23"/>
  <c r="E923" i="23"/>
  <c r="E922" i="23"/>
  <c r="E921" i="23"/>
  <c r="E920" i="23"/>
  <c r="E919" i="23"/>
  <c r="E918" i="23"/>
  <c r="E917" i="23"/>
  <c r="E914" i="23"/>
  <c r="E913" i="23"/>
  <c r="E912" i="23"/>
  <c r="E911" i="23"/>
  <c r="E910" i="23"/>
  <c r="E909" i="23"/>
  <c r="E897" i="23"/>
  <c r="E896" i="23"/>
  <c r="E895" i="23"/>
  <c r="E894" i="23"/>
  <c r="E893" i="23"/>
  <c r="E892" i="23"/>
  <c r="E889" i="23"/>
  <c r="E888" i="23"/>
  <c r="E887" i="23"/>
  <c r="E886" i="23"/>
  <c r="E885" i="23"/>
  <c r="E884" i="23"/>
  <c r="E878" i="23"/>
  <c r="E871" i="23"/>
  <c r="E870" i="23"/>
  <c r="E869" i="23"/>
  <c r="E868" i="23"/>
  <c r="E867" i="23"/>
  <c r="E866" i="23"/>
  <c r="E865" i="23"/>
  <c r="E864" i="23"/>
  <c r="E863" i="23"/>
  <c r="E856" i="23"/>
  <c r="E855" i="23"/>
  <c r="E854" i="23"/>
  <c r="E853" i="23"/>
  <c r="E852" i="23"/>
  <c r="E849" i="23"/>
  <c r="E848" i="23"/>
  <c r="E847" i="23"/>
  <c r="E846" i="23"/>
  <c r="E845" i="23"/>
  <c r="E838" i="23"/>
  <c r="E836" i="23"/>
  <c r="E835" i="23"/>
  <c r="E834" i="23"/>
  <c r="E833" i="23"/>
  <c r="E832" i="23"/>
  <c r="E831" i="23"/>
  <c r="E819" i="23"/>
  <c r="E816" i="23"/>
  <c r="E815" i="23"/>
  <c r="E814" i="23"/>
  <c r="E813" i="23"/>
  <c r="E812" i="23"/>
  <c r="E804" i="23"/>
  <c r="E809" i="23"/>
  <c r="E801" i="23"/>
  <c r="E797" i="23"/>
  <c r="E773" i="23"/>
  <c r="E772" i="23"/>
  <c r="E771" i="23"/>
  <c r="E707" i="23"/>
  <c r="E706" i="23"/>
  <c r="E696" i="23"/>
  <c r="E695" i="23"/>
  <c r="E694" i="23"/>
  <c r="E673" i="23"/>
  <c r="E672" i="23"/>
  <c r="E668" i="23"/>
  <c r="E667" i="23"/>
  <c r="E666" i="23"/>
  <c r="E665" i="23"/>
  <c r="E662" i="23"/>
  <c r="E661" i="23"/>
  <c r="E653" i="23"/>
  <c r="E648" i="23"/>
  <c r="E647" i="23"/>
  <c r="E646" i="23"/>
  <c r="E645" i="23"/>
  <c r="E644" i="23"/>
  <c r="E643" i="23"/>
  <c r="E629" i="23"/>
  <c r="E626" i="23"/>
  <c r="E606" i="23"/>
  <c r="E602" i="23"/>
  <c r="E601" i="23"/>
  <c r="E600" i="23"/>
  <c r="E599" i="23"/>
  <c r="E598" i="23"/>
  <c r="E591" i="23"/>
  <c r="E588" i="23"/>
  <c r="E587" i="23"/>
  <c r="E586" i="23"/>
  <c r="E544" i="23"/>
  <c r="E541" i="23"/>
  <c r="E540" i="23"/>
  <c r="E539" i="23"/>
  <c r="E538" i="23"/>
  <c r="E537" i="23"/>
  <c r="E536" i="23"/>
  <c r="E526" i="23"/>
  <c r="E525" i="23"/>
  <c r="E524" i="23"/>
  <c r="E501" i="23"/>
  <c r="E508" i="23"/>
  <c r="E507" i="23"/>
  <c r="E498" i="23"/>
  <c r="E497" i="23"/>
  <c r="E496" i="23"/>
  <c r="E495" i="23"/>
  <c r="E494" i="23"/>
  <c r="E493" i="23"/>
  <c r="E482" i="23"/>
  <c r="E481" i="23"/>
  <c r="E480" i="23"/>
  <c r="E479" i="23"/>
  <c r="E478" i="23"/>
  <c r="E477" i="23"/>
  <c r="E474" i="23"/>
  <c r="E473" i="23"/>
  <c r="E472" i="23"/>
  <c r="E471" i="23"/>
  <c r="E470" i="23"/>
  <c r="E469" i="23"/>
  <c r="E466" i="23"/>
  <c r="E465" i="23"/>
  <c r="E464" i="23"/>
  <c r="E462" i="23"/>
  <c r="E461" i="23"/>
  <c r="E460" i="23"/>
  <c r="E454" i="23"/>
  <c r="E453" i="23"/>
  <c r="E452" i="23"/>
  <c r="E446" i="23"/>
  <c r="E445" i="23"/>
  <c r="E450" i="23"/>
  <c r="E449" i="23"/>
  <c r="E448" i="23"/>
  <c r="E447" i="23"/>
  <c r="E430" i="23"/>
  <c r="E429" i="23"/>
  <c r="E428" i="23"/>
  <c r="E427" i="23"/>
  <c r="E426" i="23"/>
  <c r="E425" i="23"/>
  <c r="E422" i="23"/>
  <c r="E421" i="23"/>
  <c r="E413" i="23"/>
  <c r="E404" i="23"/>
  <c r="E403" i="23"/>
  <c r="E398" i="23"/>
  <c r="E397" i="23"/>
  <c r="E396" i="23"/>
  <c r="E395" i="23"/>
  <c r="E394" i="23"/>
  <c r="E384" i="23"/>
  <c r="E383" i="23"/>
  <c r="E393" i="23"/>
  <c r="E392" i="23"/>
  <c r="E391" i="23"/>
  <c r="E390" i="23"/>
  <c r="E389" i="23"/>
  <c r="E388" i="23"/>
  <c r="E387" i="23"/>
  <c r="E386" i="23"/>
  <c r="E385" i="23"/>
  <c r="E357" i="23"/>
  <c r="E356" i="23"/>
  <c r="E355" i="23"/>
  <c r="E354" i="23"/>
  <c r="E353" i="23"/>
  <c r="E347" i="23"/>
  <c r="E346" i="23"/>
  <c r="E343" i="23"/>
  <c r="E342" i="23"/>
  <c r="E341" i="23"/>
  <c r="E340" i="23"/>
  <c r="E329" i="23"/>
  <c r="E328" i="23"/>
  <c r="E327" i="23"/>
  <c r="E326" i="23"/>
  <c r="E324" i="23"/>
  <c r="E333" i="23"/>
  <c r="E332" i="23"/>
  <c r="E331" i="23"/>
  <c r="E330" i="23"/>
  <c r="E321" i="23"/>
  <c r="E320" i="23"/>
  <c r="E319" i="23"/>
  <c r="E313" i="23"/>
  <c r="E318" i="23"/>
  <c r="E317" i="23"/>
  <c r="E312" i="23"/>
  <c r="E316" i="23"/>
  <c r="E315" i="23"/>
  <c r="E314" i="23"/>
  <c r="E287" i="23"/>
  <c r="E286" i="23"/>
  <c r="E285" i="23"/>
  <c r="E284" i="23"/>
  <c r="E289" i="23"/>
  <c r="E279" i="23"/>
  <c r="E278" i="23"/>
  <c r="E265" i="23"/>
  <c r="E261" i="23"/>
  <c r="E260" i="23"/>
  <c r="E259" i="23"/>
  <c r="E258" i="23"/>
  <c r="E257" i="23"/>
  <c r="E255" i="23"/>
  <c r="E254" i="23"/>
  <c r="E251" i="23"/>
  <c r="E250" i="23"/>
  <c r="E249" i="23"/>
  <c r="E248" i="23"/>
  <c r="E247" i="23"/>
  <c r="E246" i="23"/>
  <c r="E245" i="23"/>
  <c r="E153" i="23"/>
  <c r="E142" i="23"/>
  <c r="E24" i="23"/>
  <c r="E23" i="23"/>
  <c r="E22" i="23"/>
  <c r="E21" i="23"/>
  <c r="E20" i="23"/>
  <c r="E19" i="23"/>
  <c r="E18" i="23"/>
  <c r="E17" i="23"/>
  <c r="E16" i="23"/>
  <c r="E15" i="23"/>
  <c r="E14" i="23"/>
  <c r="E13" i="23"/>
  <c r="E12" i="23"/>
  <c r="E11" i="23"/>
  <c r="E10" i="23"/>
  <c r="E9" i="23"/>
  <c r="E8" i="23"/>
  <c r="E2807" i="22"/>
  <c r="E2768" i="22"/>
  <c r="E2767" i="22"/>
  <c r="E2756" i="22"/>
  <c r="E2291" i="22"/>
  <c r="E2290" i="22"/>
  <c r="E2286" i="22"/>
  <c r="E2285" i="22"/>
  <c r="E2284" i="22"/>
  <c r="E2282" i="22"/>
  <c r="E1876" i="22"/>
  <c r="E1873" i="22"/>
  <c r="E1872" i="22"/>
  <c r="E1871" i="22"/>
  <c r="E1869" i="22"/>
  <c r="E1868" i="22"/>
  <c r="E1867" i="22"/>
  <c r="E1866" i="22"/>
  <c r="E1856" i="22"/>
  <c r="E1855" i="22"/>
  <c r="E1854" i="22"/>
  <c r="E1853" i="22"/>
  <c r="E1610" i="22"/>
  <c r="E1609" i="22"/>
  <c r="E1607" i="22"/>
  <c r="E1598" i="22"/>
  <c r="E1597" i="22"/>
  <c r="E1594" i="22"/>
  <c r="E1564" i="22"/>
  <c r="E1563" i="22"/>
  <c r="E1562" i="22"/>
  <c r="E1561" i="22"/>
  <c r="E1558" i="22"/>
  <c r="E1551" i="22"/>
  <c r="E1550" i="22"/>
  <c r="E1524" i="22"/>
  <c r="E1523" i="22"/>
  <c r="E1522" i="22"/>
  <c r="E1521" i="22"/>
  <c r="E1520" i="22"/>
  <c r="E1502" i="22"/>
  <c r="E1501" i="22"/>
  <c r="E1500" i="22"/>
  <c r="E1499" i="22"/>
  <c r="E1498" i="22"/>
  <c r="E1463" i="22"/>
  <c r="E1462" i="22"/>
  <c r="E1461" i="22"/>
  <c r="E1460" i="22"/>
  <c r="E1458" i="22"/>
  <c r="E1457" i="22"/>
  <c r="E1456" i="22"/>
  <c r="E1448" i="22"/>
  <c r="E1447" i="22"/>
  <c r="E1444" i="22"/>
  <c r="E1442" i="22"/>
  <c r="E1441" i="22"/>
  <c r="E1440" i="22"/>
  <c r="E1439" i="22"/>
  <c r="E1432" i="22"/>
  <c r="E1431" i="22"/>
  <c r="E1430" i="22"/>
  <c r="E1429" i="22"/>
  <c r="E1327" i="22"/>
  <c r="E1326" i="22"/>
  <c r="E1325" i="22"/>
  <c r="E1324" i="22"/>
  <c r="E1323" i="22"/>
  <c r="E1322" i="22"/>
  <c r="E1321" i="22"/>
  <c r="E1314" i="22"/>
  <c r="E1313" i="22"/>
  <c r="E1312" i="22"/>
  <c r="E1311" i="22"/>
  <c r="E1310" i="22"/>
  <c r="E1300" i="22"/>
  <c r="E1299" i="22"/>
  <c r="E1298" i="22"/>
  <c r="E1297" i="22"/>
  <c r="E1296" i="22"/>
  <c r="E1295" i="22"/>
  <c r="E1294" i="22"/>
  <c r="E1278" i="22"/>
  <c r="E1277" i="22"/>
  <c r="E1276" i="22"/>
  <c r="E1275" i="22"/>
  <c r="E1274" i="22"/>
  <c r="E1273" i="22"/>
  <c r="E1129" i="22"/>
  <c r="E1127" i="22"/>
  <c r="E1125" i="22"/>
  <c r="E1122" i="22"/>
  <c r="E1120" i="22"/>
  <c r="E1119" i="22"/>
  <c r="E1118" i="22"/>
  <c r="E1100" i="22"/>
  <c r="E1099" i="22"/>
  <c r="E1098" i="22"/>
  <c r="E1097" i="22"/>
  <c r="E1096" i="22"/>
  <c r="E1095" i="22"/>
  <c r="E1094" i="22"/>
  <c r="E1093" i="22"/>
  <c r="E1092" i="22"/>
  <c r="E1091" i="22"/>
  <c r="E1090" i="22"/>
  <c r="E1089" i="22"/>
  <c r="E1088" i="22"/>
  <c r="E1087" i="22"/>
  <c r="E1085" i="22"/>
  <c r="E1084" i="22"/>
  <c r="E1083" i="22"/>
  <c r="E1082" i="22"/>
  <c r="E1081" i="22"/>
  <c r="E1080" i="22"/>
  <c r="E1079" i="22"/>
  <c r="E1078" i="22"/>
  <c r="E1046" i="22"/>
  <c r="E1045" i="22"/>
  <c r="E1044" i="22"/>
  <c r="E1043" i="22"/>
  <c r="E1042" i="22"/>
  <c r="E1041" i="22"/>
  <c r="E1040" i="22"/>
  <c r="E1039" i="22"/>
  <c r="E1038" i="22"/>
  <c r="E1037" i="22"/>
  <c r="E1036" i="22"/>
  <c r="E1035" i="22"/>
  <c r="E1034" i="22"/>
  <c r="E1033" i="22"/>
  <c r="E1032" i="22"/>
  <c r="E1031" i="22"/>
  <c r="E1030" i="22"/>
  <c r="E1029" i="22"/>
  <c r="E1028" i="22"/>
  <c r="E1027" i="22"/>
  <c r="E1026" i="22"/>
  <c r="E1025" i="22"/>
  <c r="E1024" i="22"/>
  <c r="E922" i="22"/>
  <c r="E921" i="22"/>
  <c r="E920" i="22"/>
  <c r="E897" i="22"/>
  <c r="E883" i="22"/>
  <c r="E771" i="22"/>
  <c r="E770" i="22"/>
  <c r="E769" i="22"/>
  <c r="E768" i="22"/>
  <c r="E767" i="22"/>
  <c r="E766" i="22"/>
  <c r="E765" i="22"/>
  <c r="E764" i="22"/>
  <c r="E763" i="22"/>
  <c r="E762" i="22"/>
  <c r="E761" i="22"/>
  <c r="E760" i="22"/>
  <c r="E759" i="22"/>
  <c r="E744" i="22"/>
  <c r="E743" i="22"/>
  <c r="E742" i="22"/>
  <c r="E741" i="22"/>
  <c r="E740" i="22"/>
  <c r="E726" i="22"/>
  <c r="E725" i="22"/>
  <c r="E724" i="22"/>
  <c r="E722" i="22"/>
  <c r="E721" i="22"/>
  <c r="E720" i="22"/>
  <c r="E719" i="22"/>
  <c r="E718" i="22"/>
  <c r="E714" i="22"/>
  <c r="E713" i="22"/>
  <c r="E708" i="22"/>
  <c r="E707" i="22"/>
  <c r="E706" i="22"/>
  <c r="E705" i="22"/>
  <c r="E704" i="22"/>
  <c r="E703" i="22"/>
  <c r="E702" i="22"/>
  <c r="E701" i="22"/>
  <c r="E700" i="22"/>
  <c r="E699" i="22"/>
  <c r="E697" i="22"/>
  <c r="E694" i="22"/>
  <c r="E693" i="22"/>
  <c r="E692" i="22"/>
  <c r="E691" i="22"/>
  <c r="E690" i="22"/>
  <c r="E689" i="22"/>
  <c r="E688" i="22"/>
  <c r="E687" i="22"/>
  <c r="E686" i="22"/>
  <c r="E685" i="22"/>
  <c r="E684" i="22"/>
  <c r="E683" i="22"/>
  <c r="E681" i="22"/>
  <c r="E487" i="22"/>
  <c r="E486" i="22"/>
  <c r="E485" i="22"/>
  <c r="E484" i="22"/>
  <c r="E483" i="22"/>
  <c r="E478" i="22"/>
  <c r="E477" i="22"/>
  <c r="E474" i="22"/>
  <c r="E473" i="22"/>
  <c r="E472" i="22"/>
  <c r="E471" i="22"/>
  <c r="E466" i="22"/>
  <c r="E465" i="22"/>
  <c r="E464" i="22"/>
  <c r="E463" i="22"/>
  <c r="E460" i="22"/>
  <c r="E455" i="22"/>
  <c r="E454" i="22"/>
  <c r="E453" i="22"/>
  <c r="E452" i="22"/>
  <c r="E449" i="22"/>
  <c r="E448" i="22"/>
  <c r="E447" i="22"/>
  <c r="E446" i="22"/>
  <c r="E445" i="22"/>
  <c r="E444" i="22"/>
  <c r="E443" i="22"/>
  <c r="E442" i="22"/>
  <c r="E440" i="22"/>
  <c r="E439" i="22"/>
  <c r="E432" i="22"/>
  <c r="E431" i="22"/>
  <c r="E430" i="22"/>
  <c r="E429" i="22"/>
  <c r="E428" i="22"/>
  <c r="E427" i="22"/>
  <c r="E426" i="22"/>
  <c r="E425" i="22"/>
  <c r="E424" i="22"/>
  <c r="E423" i="22"/>
  <c r="E422" i="22"/>
  <c r="E421" i="22"/>
  <c r="E420" i="22"/>
  <c r="E419" i="22"/>
  <c r="E418" i="22"/>
  <c r="E414" i="22"/>
  <c r="E413" i="22"/>
  <c r="E412" i="22"/>
  <c r="E411" i="22"/>
  <c r="E410" i="22"/>
  <c r="E409" i="22"/>
  <c r="E408" i="22"/>
  <c r="E407" i="22"/>
  <c r="E406" i="22"/>
  <c r="E405" i="22"/>
  <c r="E402" i="22"/>
  <c r="E401" i="22"/>
  <c r="E400" i="22"/>
  <c r="E399" i="22"/>
  <c r="E398" i="22"/>
  <c r="E397" i="22"/>
  <c r="E396" i="22"/>
  <c r="E394" i="22"/>
  <c r="E391" i="22"/>
  <c r="E381" i="22"/>
  <c r="E380" i="22"/>
  <c r="E379" i="22"/>
  <c r="E370" i="22"/>
  <c r="E369" i="22"/>
  <c r="E368" i="22"/>
  <c r="E367" i="22"/>
  <c r="E366" i="22"/>
  <c r="E365" i="22"/>
  <c r="E364" i="22"/>
  <c r="E363" i="22"/>
  <c r="E362" i="22"/>
  <c r="E361" i="22"/>
  <c r="E360" i="22"/>
  <c r="E359" i="22"/>
  <c r="E358" i="22"/>
  <c r="E357" i="22"/>
  <c r="E356" i="22"/>
  <c r="E355" i="22"/>
  <c r="E354" i="22"/>
  <c r="E353" i="22"/>
  <c r="E352" i="22"/>
  <c r="E351" i="22"/>
  <c r="E350" i="22"/>
  <c r="E349" i="22"/>
  <c r="E348" i="22"/>
  <c r="E347" i="22"/>
  <c r="E346" i="22"/>
  <c r="E345" i="22"/>
  <c r="E337" i="22"/>
  <c r="E156" i="22"/>
  <c r="E155" i="22"/>
  <c r="E154" i="22"/>
  <c r="E153" i="22"/>
  <c r="E152" i="22"/>
  <c r="E151" i="22"/>
  <c r="E150" i="22"/>
  <c r="E147" i="22"/>
  <c r="E146" i="22"/>
  <c r="E145" i="22"/>
  <c r="E144" i="22"/>
  <c r="E143" i="22"/>
  <c r="E140" i="22"/>
  <c r="E139" i="22"/>
  <c r="E138" i="22"/>
  <c r="E137" i="22"/>
  <c r="E136" i="22"/>
  <c r="E135" i="22"/>
  <c r="E134" i="22"/>
  <c r="E131" i="22"/>
  <c r="E130" i="22"/>
  <c r="E129" i="22"/>
  <c r="E128" i="22"/>
  <c r="E127" i="22"/>
  <c r="E126" i="22"/>
  <c r="E125" i="22"/>
  <c r="E87" i="22"/>
  <c r="E86" i="22"/>
  <c r="E15" i="41"/>
  <c r="E54" i="33"/>
  <c r="E30" i="33"/>
  <c r="E29" i="33"/>
  <c r="E202" i="24"/>
  <c r="E201" i="24"/>
  <c r="E200" i="24"/>
  <c r="E203" i="24"/>
  <c r="E192" i="24"/>
  <c r="E191" i="24"/>
  <c r="E190" i="24"/>
  <c r="E185" i="24"/>
  <c r="E187" i="24"/>
  <c r="E186" i="24"/>
  <c r="E174" i="24"/>
  <c r="E173" i="24"/>
  <c r="E172" i="24"/>
  <c r="E171" i="24"/>
  <c r="E158" i="24"/>
  <c r="E157" i="24"/>
  <c r="E156" i="24"/>
  <c r="E155" i="24"/>
  <c r="E143" i="24"/>
  <c r="E142" i="24"/>
  <c r="E141" i="24"/>
  <c r="E140" i="24"/>
  <c r="E133" i="24"/>
  <c r="E132" i="24"/>
  <c r="E131" i="24"/>
  <c r="E130" i="24"/>
  <c r="E129" i="24"/>
  <c r="E125" i="24"/>
  <c r="E124" i="24"/>
  <c r="E123" i="24"/>
  <c r="E122" i="24"/>
  <c r="E121" i="24"/>
  <c r="E118" i="24"/>
  <c r="E117" i="24"/>
  <c r="E116" i="24"/>
  <c r="E115" i="24"/>
  <c r="E114" i="24"/>
  <c r="E113" i="24"/>
  <c r="E112" i="24"/>
  <c r="E111" i="24"/>
  <c r="E110" i="24"/>
  <c r="E107" i="24"/>
  <c r="E106" i="24"/>
  <c r="E105" i="24"/>
  <c r="E96" i="24"/>
  <c r="E97" i="24"/>
  <c r="E98" i="24"/>
  <c r="E95" i="24"/>
  <c r="E94" i="24"/>
  <c r="E93" i="24"/>
  <c r="E92" i="24"/>
  <c r="E91" i="24"/>
  <c r="E78" i="24"/>
  <c r="E77" i="24"/>
  <c r="E74" i="24"/>
  <c r="E73" i="24"/>
  <c r="E72" i="24"/>
  <c r="E71" i="24"/>
  <c r="E70" i="24"/>
  <c r="E69" i="24"/>
  <c r="E68" i="24"/>
  <c r="E67" i="24"/>
  <c r="E66" i="24"/>
  <c r="E65" i="24"/>
  <c r="E64" i="24"/>
  <c r="E63" i="24"/>
  <c r="E62" i="24"/>
  <c r="E61" i="24"/>
  <c r="E60" i="24"/>
  <c r="E59" i="24"/>
  <c r="E58" i="24"/>
  <c r="E57" i="24"/>
  <c r="E56" i="24"/>
  <c r="E55" i="24"/>
  <c r="E54" i="24"/>
  <c r="E51" i="24"/>
  <c r="E50" i="24"/>
  <c r="E52" i="24"/>
  <c r="E34" i="24"/>
  <c r="E35" i="24"/>
  <c r="E36" i="24"/>
  <c r="E37" i="24"/>
  <c r="E38" i="24"/>
  <c r="E42" i="24"/>
  <c r="E43" i="24"/>
  <c r="E44" i="24"/>
  <c r="E45" i="24"/>
  <c r="E46" i="24"/>
  <c r="E47" i="24"/>
  <c r="E48" i="24"/>
  <c r="E33" i="24"/>
  <c r="E20" i="24"/>
  <c r="E21" i="24"/>
  <c r="E22" i="24"/>
  <c r="E23" i="24"/>
  <c r="E24" i="24"/>
  <c r="E25" i="24"/>
  <c r="E26" i="24"/>
  <c r="E27" i="24"/>
  <c r="E28" i="24"/>
  <c r="E29" i="24"/>
  <c r="E31" i="24"/>
  <c r="E8" i="24"/>
  <c r="E237" i="9" l="1"/>
  <c r="E274" i="9"/>
  <c r="E266" i="9"/>
  <c r="E265" i="9"/>
  <c r="E264" i="9"/>
  <c r="E261" i="9"/>
  <c r="E260" i="9"/>
  <c r="E259" i="9"/>
  <c r="E258" i="9"/>
  <c r="E257" i="9"/>
  <c r="E256" i="9"/>
  <c r="E255" i="9"/>
  <c r="E248" i="9"/>
  <c r="E40" i="36"/>
  <c r="E39" i="36"/>
  <c r="E38" i="36"/>
  <c r="E37" i="36"/>
  <c r="E36" i="36"/>
  <c r="E35" i="36"/>
  <c r="E34" i="36"/>
  <c r="E33" i="36"/>
  <c r="E32" i="36"/>
  <c r="E31" i="36"/>
  <c r="E30" i="36"/>
  <c r="E29" i="36"/>
  <c r="E28" i="36"/>
  <c r="E27" i="36"/>
  <c r="E17" i="36"/>
  <c r="E16" i="36"/>
  <c r="E13" i="36"/>
  <c r="E12" i="36"/>
  <c r="E10" i="36"/>
  <c r="E9" i="36"/>
  <c r="E8" i="36"/>
  <c r="E21" i="31"/>
  <c r="E20" i="31"/>
  <c r="E19" i="31"/>
  <c r="E18" i="31"/>
  <c r="E17" i="31"/>
  <c r="E16" i="31"/>
  <c r="E15" i="31"/>
  <c r="E14" i="31"/>
  <c r="E13" i="31"/>
  <c r="E12" i="31"/>
  <c r="E11" i="31"/>
  <c r="E10" i="31"/>
  <c r="E9" i="31"/>
  <c r="E8" i="31"/>
  <c r="E147" i="17"/>
  <c r="E146" i="17"/>
  <c r="E145" i="17"/>
  <c r="E144" i="17"/>
  <c r="E143" i="17"/>
  <c r="E142" i="17"/>
  <c r="E141" i="17"/>
  <c r="E104" i="17"/>
  <c r="E103" i="17"/>
  <c r="E102" i="17"/>
  <c r="E101" i="17"/>
  <c r="E100" i="17"/>
  <c r="E99"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6" i="17"/>
  <c r="E65" i="17"/>
  <c r="E64" i="17"/>
  <c r="E63" i="17"/>
  <c r="E62" i="17"/>
  <c r="E57" i="17"/>
  <c r="E56" i="17"/>
  <c r="E55" i="17"/>
  <c r="E54" i="17"/>
  <c r="E53" i="17"/>
  <c r="E52" i="17"/>
  <c r="E51" i="17"/>
  <c r="E50" i="17"/>
  <c r="E49" i="17"/>
  <c r="E48" i="17"/>
  <c r="E47" i="17"/>
  <c r="E46" i="17"/>
  <c r="E45" i="17"/>
  <c r="E44" i="17"/>
  <c r="E43" i="17"/>
  <c r="E42" i="17"/>
  <c r="E41" i="17"/>
  <c r="E40" i="17"/>
  <c r="E39" i="17"/>
  <c r="E38" i="17"/>
  <c r="E37" i="17"/>
  <c r="E36"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137" i="16"/>
  <c r="E136" i="16"/>
  <c r="E135" i="16"/>
  <c r="E134" i="16"/>
  <c r="E133" i="16"/>
  <c r="E132" i="16"/>
  <c r="E131" i="16"/>
  <c r="E130" i="16"/>
  <c r="E129" i="16"/>
  <c r="E128" i="16"/>
  <c r="E127" i="16"/>
  <c r="E126" i="16"/>
  <c r="E125" i="16"/>
  <c r="E112" i="16"/>
  <c r="E111" i="16"/>
  <c r="E110" i="16"/>
  <c r="E109" i="16"/>
  <c r="E107" i="16"/>
  <c r="E106" i="16"/>
  <c r="E105" i="16"/>
  <c r="E104" i="16"/>
  <c r="E101" i="16"/>
  <c r="E100" i="16"/>
  <c r="E99" i="16"/>
  <c r="E96" i="16"/>
  <c r="E95" i="16"/>
  <c r="E94" i="16"/>
  <c r="E93" i="16"/>
  <c r="E92" i="16"/>
  <c r="E91" i="16"/>
  <c r="E90" i="16"/>
  <c r="E89" i="16"/>
  <c r="E88" i="16"/>
  <c r="E87" i="16"/>
  <c r="E86" i="16"/>
  <c r="E85" i="16"/>
  <c r="E84" i="16"/>
  <c r="E82" i="16"/>
  <c r="E81" i="16"/>
  <c r="E80" i="16"/>
  <c r="E79" i="16"/>
  <c r="E78" i="16"/>
  <c r="E77" i="16"/>
  <c r="E76" i="16"/>
  <c r="E75" i="16"/>
  <c r="E74" i="16"/>
  <c r="E73" i="16"/>
  <c r="E72" i="16"/>
  <c r="E69" i="16"/>
  <c r="E68" i="16"/>
  <c r="E65" i="16"/>
  <c r="E64" i="16"/>
  <c r="E63" i="16"/>
  <c r="E62" i="16"/>
  <c r="E61" i="16"/>
  <c r="E60" i="16"/>
  <c r="E59" i="16"/>
  <c r="E27" i="16"/>
  <c r="E26" i="16"/>
  <c r="E25" i="16"/>
  <c r="E24" i="16"/>
  <c r="E23" i="16"/>
  <c r="E22" i="16"/>
  <c r="E21" i="16"/>
  <c r="E20" i="16"/>
  <c r="E19" i="16"/>
  <c r="E18" i="16"/>
  <c r="E17" i="16"/>
  <c r="E16" i="16"/>
  <c r="E15" i="16"/>
  <c r="E14" i="16"/>
  <c r="E13" i="16"/>
  <c r="E12" i="16"/>
  <c r="E11" i="16"/>
  <c r="E10" i="16"/>
  <c r="E9" i="16"/>
  <c r="E8" i="16"/>
  <c r="E479" i="13"/>
  <c r="E478" i="13"/>
  <c r="E476" i="13"/>
  <c r="E473" i="13"/>
  <c r="E472" i="13"/>
  <c r="E471" i="13"/>
  <c r="E470" i="13"/>
  <c r="E469" i="13"/>
  <c r="E466" i="13"/>
  <c r="E465" i="13"/>
  <c r="E464" i="13"/>
  <c r="E463" i="13"/>
  <c r="E462" i="13"/>
  <c r="E461" i="13"/>
  <c r="E460" i="13"/>
  <c r="E459" i="13"/>
  <c r="E458" i="13"/>
  <c r="E457" i="13"/>
  <c r="E456" i="13"/>
  <c r="E324" i="13"/>
  <c r="E320" i="13"/>
  <c r="E319" i="13"/>
  <c r="E318" i="13"/>
  <c r="E317" i="13"/>
  <c r="E174" i="13"/>
  <c r="E173" i="13"/>
  <c r="E172" i="13"/>
  <c r="E167" i="13"/>
  <c r="E166" i="13"/>
  <c r="E165" i="13"/>
  <c r="E100" i="13"/>
  <c r="E97" i="13"/>
  <c r="E96" i="13"/>
  <c r="E95" i="13"/>
  <c r="E93" i="13"/>
  <c r="E92" i="13"/>
  <c r="E91" i="13"/>
  <c r="E90" i="13"/>
  <c r="E718" i="12"/>
  <c r="E717" i="12"/>
  <c r="E716" i="12"/>
  <c r="E715" i="12"/>
  <c r="E696" i="12"/>
  <c r="E683" i="12"/>
  <c r="E682" i="12"/>
  <c r="E681" i="12"/>
  <c r="E680" i="12"/>
  <c r="E679" i="12"/>
  <c r="E678" i="12"/>
  <c r="E677" i="12"/>
  <c r="E676" i="12"/>
  <c r="E675" i="12"/>
  <c r="E674" i="12"/>
  <c r="E657" i="12"/>
  <c r="E591" i="12"/>
  <c r="E590" i="12"/>
  <c r="E588" i="12"/>
  <c r="E587" i="12"/>
  <c r="E586" i="12"/>
  <c r="E585" i="12"/>
  <c r="E584" i="12"/>
  <c r="E583" i="12"/>
  <c r="E582" i="12"/>
  <c r="E581" i="12"/>
  <c r="E580" i="12"/>
  <c r="E579" i="12"/>
  <c r="E578" i="12"/>
  <c r="E224" i="12"/>
  <c r="E223" i="12"/>
  <c r="E222" i="12"/>
  <c r="E221" i="12"/>
  <c r="E220" i="12"/>
  <c r="E236" i="9"/>
  <c r="E235" i="9"/>
  <c r="E234" i="9"/>
  <c r="E232" i="9"/>
  <c r="E230" i="9"/>
  <c r="E229" i="9"/>
  <c r="E123" i="5"/>
  <c r="E113" i="5"/>
  <c r="E101" i="5"/>
</calcChain>
</file>

<file path=xl/sharedStrings.xml><?xml version="1.0" encoding="utf-8"?>
<sst xmlns="http://schemas.openxmlformats.org/spreadsheetml/2006/main" count="49340" uniqueCount="9989">
  <si>
    <t>076100</t>
  </si>
  <si>
    <t>077123</t>
  </si>
  <si>
    <t>077200</t>
  </si>
  <si>
    <t>Design Data</t>
  </si>
  <si>
    <t>034500</t>
  </si>
  <si>
    <t>Mortar</t>
  </si>
  <si>
    <t>Reinforcing Steel</t>
  </si>
  <si>
    <t>Control system wiring diagrams and sequence</t>
  </si>
  <si>
    <t>Entrance and car details</t>
  </si>
  <si>
    <t>Details of doors, frames and sills</t>
  </si>
  <si>
    <t>Isolation transformer KVA rating and calculations</t>
  </si>
  <si>
    <t>Emergency brake installation drawing seald by a licensed professional engineer</t>
  </si>
  <si>
    <t>Details of machine</t>
  </si>
  <si>
    <t>Machine room</t>
  </si>
  <si>
    <t>Certified motor data with calculations</t>
  </si>
  <si>
    <t>Hydraulic pump data</t>
  </si>
  <si>
    <t>Hydraulic cylinder data</t>
  </si>
  <si>
    <t>Hoist cable</t>
  </si>
  <si>
    <t>Travel cable</t>
  </si>
  <si>
    <t>Stainless steel</t>
  </si>
  <si>
    <t>Bronze</t>
  </si>
  <si>
    <t>Access signage</t>
  </si>
  <si>
    <t>Phase I and II procedure signage</t>
  </si>
  <si>
    <t>Color Selection</t>
  </si>
  <si>
    <t>Governor cable</t>
  </si>
  <si>
    <t>Installer's Qualificatins Data</t>
  </si>
  <si>
    <t>Test Reports - Existing elevator lift and balance Test</t>
  </si>
  <si>
    <t>Test Reports - Acceptance Test Report</t>
  </si>
  <si>
    <t>092116</t>
  </si>
  <si>
    <t>METAL TOILET COMPARTMENTS</t>
  </si>
  <si>
    <t>WIRE MESH PARTITIONS</t>
  </si>
  <si>
    <t>Pass Door</t>
  </si>
  <si>
    <t>Volleyball Equipment</t>
  </si>
  <si>
    <t>132001</t>
  </si>
  <si>
    <t>PROTECTION PADDING SYSTEM</t>
  </si>
  <si>
    <t>033713</t>
  </si>
  <si>
    <t>034100</t>
  </si>
  <si>
    <t>075551</t>
  </si>
  <si>
    <t>GLASS UNIT MASONRY</t>
  </si>
  <si>
    <t>Glass Block</t>
  </si>
  <si>
    <t>Anchors</t>
  </si>
  <si>
    <t>Manholes</t>
  </si>
  <si>
    <t>042200</t>
  </si>
  <si>
    <t>042300</t>
  </si>
  <si>
    <t>Reinforcement</t>
  </si>
  <si>
    <t>Bituminous Coating</t>
  </si>
  <si>
    <t>Plywood</t>
  </si>
  <si>
    <t>RESILIENT SHEET FLOORING</t>
  </si>
  <si>
    <t>Vinyl Base</t>
  </si>
  <si>
    <t>RESILIENT TILE FLOORING</t>
  </si>
  <si>
    <t>260526</t>
  </si>
  <si>
    <t>260529</t>
  </si>
  <si>
    <t>Insulation and Membrane Fasteners</t>
  </si>
  <si>
    <t>Fire Hazard Certification</t>
  </si>
  <si>
    <t>028335</t>
  </si>
  <si>
    <t>LEAD CONTAMINATED SOIL REMOVAL</t>
  </si>
  <si>
    <t>Materials Handling Plan</t>
  </si>
  <si>
    <t>Acceptance documentation of waste materials by a facility permitted to treat or dispose of those types of materials</t>
  </si>
  <si>
    <t>Copies of all executed permits and licenses shall be transmitted to Director’s Representative upon receipt</t>
  </si>
  <si>
    <t>Testing Laboratory Data</t>
  </si>
  <si>
    <t>Final Report</t>
  </si>
  <si>
    <t>Membrane Manufacturer's Qualifications Data</t>
  </si>
  <si>
    <t>075216</t>
  </si>
  <si>
    <t>221343</t>
  </si>
  <si>
    <t>FOLDING DOORS</t>
  </si>
  <si>
    <t>Accordion Folding Doors</t>
  </si>
  <si>
    <t>CONTRACT CLOSEOUT</t>
  </si>
  <si>
    <t>Project Record Documents</t>
  </si>
  <si>
    <t>Warranties</t>
  </si>
  <si>
    <t>Spare Parts and Maintenance Materials</t>
  </si>
  <si>
    <t>STATE FIELD OFFICE</t>
  </si>
  <si>
    <t>SD</t>
  </si>
  <si>
    <t>PD</t>
  </si>
  <si>
    <t>102814</t>
  </si>
  <si>
    <t>Electric Hand Dryers - Recessed</t>
  </si>
  <si>
    <t>Electric Hand Dryers - Surface Mounted</t>
  </si>
  <si>
    <t>Operation and Maintenance Data -  2 copies</t>
  </si>
  <si>
    <t>Membrane manufacturer's installation instructions and details for the Work of this Section</t>
  </si>
  <si>
    <t>All materials required for the the Work of this Section</t>
  </si>
  <si>
    <t>Material Certification</t>
  </si>
  <si>
    <t>Warranty Certification</t>
  </si>
  <si>
    <t>070153</t>
  </si>
  <si>
    <t>EPDM ROOFING REPAIR</t>
  </si>
  <si>
    <t>Underlayment Board</t>
  </si>
  <si>
    <t>Bitumen</t>
  </si>
  <si>
    <t>Insulation Adhesive</t>
  </si>
  <si>
    <t>Pipe Flashing</t>
  </si>
  <si>
    <t>Compression Clamp</t>
  </si>
  <si>
    <t>Retro-Fit Roof Drins</t>
  </si>
  <si>
    <t>Pitch Pocket Filler Material</t>
  </si>
  <si>
    <t>Color Coating</t>
  </si>
  <si>
    <t>Materials for Vapor Barrier Repair</t>
  </si>
  <si>
    <t>Membrane Manufacturer's Certification</t>
  </si>
  <si>
    <t>Installer's Certification</t>
  </si>
  <si>
    <t>Sheet Membrane</t>
  </si>
  <si>
    <t>Sheet Flashing</t>
  </si>
  <si>
    <t>EPDM Cover Tape</t>
  </si>
  <si>
    <t>Inseam Tape</t>
  </si>
  <si>
    <t>Coverboard</t>
  </si>
  <si>
    <t>070160</t>
  </si>
  <si>
    <t>Cants</t>
  </si>
  <si>
    <t>Wood Nailers</t>
  </si>
  <si>
    <t>Gravel/Crushed Stone</t>
  </si>
  <si>
    <t>071113</t>
  </si>
  <si>
    <t>071326</t>
  </si>
  <si>
    <t>QCS</t>
  </si>
  <si>
    <t>PROJECT IDENTIFICATION SIGN</t>
  </si>
  <si>
    <t>SAM</t>
  </si>
  <si>
    <t>FIELD ENGINEERING</t>
  </si>
  <si>
    <t>CCS</t>
  </si>
  <si>
    <t>Finish Coat</t>
  </si>
  <si>
    <t>092300</t>
  </si>
  <si>
    <t>093013</t>
  </si>
  <si>
    <t xml:space="preserve">Maintenance Data </t>
  </si>
  <si>
    <t>084236</t>
  </si>
  <si>
    <t>085113</t>
  </si>
  <si>
    <t>Maintenance Data - 2 copies</t>
  </si>
  <si>
    <t>Full Dome Mirrors</t>
  </si>
  <si>
    <t>Half Dome Mirrors</t>
  </si>
  <si>
    <t>Quarter Dome Mirrors</t>
  </si>
  <si>
    <t>Round Acrylic Convex Mirrors</t>
  </si>
  <si>
    <t>017419</t>
  </si>
  <si>
    <t>CONSTRUCTION WASTE MANAGEMENT</t>
  </si>
  <si>
    <t>TEMPORARY MAINTENANCE OF SEWER FLOWS AND SEWER SERVICE</t>
  </si>
  <si>
    <t>017716</t>
  </si>
  <si>
    <t>Operation and maintenance data</t>
  </si>
  <si>
    <t>018119</t>
  </si>
  <si>
    <t>CONSTRUCTION INDOOR AIR QUALITY MANAGEMENT</t>
  </si>
  <si>
    <t>024116</t>
  </si>
  <si>
    <t>STRUCTURE DEMOLITION</t>
  </si>
  <si>
    <t>Permits</t>
  </si>
  <si>
    <t>Demolition Plan</t>
  </si>
  <si>
    <t>Detailed Work Plan</t>
  </si>
  <si>
    <t>Escutcheons</t>
  </si>
  <si>
    <t>Bill of materials</t>
  </si>
  <si>
    <t>Pipe and Fittings</t>
  </si>
  <si>
    <t>230516</t>
  </si>
  <si>
    <t>230517</t>
  </si>
  <si>
    <t>230519</t>
  </si>
  <si>
    <t>230523</t>
  </si>
  <si>
    <t>Test Reports - Exisitng motor test reports</t>
  </si>
  <si>
    <t>Deliver all Portable diagnostic keyboards and/or programming tools</t>
  </si>
  <si>
    <t>141000</t>
  </si>
  <si>
    <t>DUMBWAITERS</t>
  </si>
  <si>
    <t>Machine room layout</t>
  </si>
  <si>
    <t>Hoiostway sections and layouts</t>
  </si>
  <si>
    <t>Control system wiring diagrams</t>
  </si>
  <si>
    <t>Installer's Qualifications data</t>
  </si>
  <si>
    <t>Test Reports - Certificate of Inspection by approved insurance company</t>
  </si>
  <si>
    <t>142000</t>
  </si>
  <si>
    <t>102213</t>
  </si>
  <si>
    <t>Plans, elevations, details</t>
  </si>
  <si>
    <t>Motor</t>
  </si>
  <si>
    <t>108600</t>
  </si>
  <si>
    <t>Grease Guards</t>
  </si>
  <si>
    <t>Sealants</t>
  </si>
  <si>
    <t>SHEET METAL ROOFING</t>
  </si>
  <si>
    <t>Sealant</t>
  </si>
  <si>
    <t>Stainless Steel Sheet</t>
  </si>
  <si>
    <t>Aluminum Ridge Vents</t>
  </si>
  <si>
    <t>Shingle Over Ridge Vents</t>
  </si>
  <si>
    <t>Continuous Soffit Vents</t>
  </si>
  <si>
    <t>Insulation Baffles</t>
  </si>
  <si>
    <t>Backer Rods</t>
  </si>
  <si>
    <t>Type 6 Sealant</t>
  </si>
  <si>
    <t>070130</t>
  </si>
  <si>
    <t>Underlayment Flashing</t>
  </si>
  <si>
    <t>070150</t>
  </si>
  <si>
    <t>Ballast Underlayment</t>
  </si>
  <si>
    <t>Operation and Maintenance Data - 2 copies</t>
  </si>
  <si>
    <t>085200</t>
  </si>
  <si>
    <t>085653</t>
  </si>
  <si>
    <t>Vented Eave Flashing</t>
  </si>
  <si>
    <t>073129</t>
  </si>
  <si>
    <t>Roof Shingles</t>
  </si>
  <si>
    <t>Cap Shingle</t>
  </si>
  <si>
    <t>Nails</t>
  </si>
  <si>
    <t>Felt Underlayment</t>
  </si>
  <si>
    <t>Perimiter Edge Metal</t>
  </si>
  <si>
    <t xml:space="preserve">Concealed Flashing  </t>
  </si>
  <si>
    <t>Insulated Sheathing</t>
  </si>
  <si>
    <t>Ridge Vent</t>
  </si>
  <si>
    <t>Soffit Vents</t>
  </si>
  <si>
    <t>Manufacturer's Warranty Sample Copy</t>
  </si>
  <si>
    <t>Documentation of acceptance of waste materials by a facility permitted to treat or dispose of those types of materials</t>
  </si>
  <si>
    <t>028003</t>
  </si>
  <si>
    <t>DISPOSAL OF NON-HAZARDOUS INDUSTRIAL-COMMERCIAL WASTE</t>
  </si>
  <si>
    <t>Detailed list of the codes, rules and regulations</t>
  </si>
  <si>
    <t>Qualified Company Data</t>
  </si>
  <si>
    <t>028304</t>
  </si>
  <si>
    <t>HANDLING OF LEAD CONTAINING MATERIALS</t>
  </si>
  <si>
    <t>Fittings</t>
  </si>
  <si>
    <t>211313</t>
  </si>
  <si>
    <t>Enclosures</t>
  </si>
  <si>
    <t>Check Valves</t>
  </si>
  <si>
    <t>Pressure Gages</t>
  </si>
  <si>
    <t>233723</t>
  </si>
  <si>
    <t>234100</t>
  </si>
  <si>
    <t>HEPA Filters</t>
  </si>
  <si>
    <t>Show fabrication details, locations and sizes of vertical panels</t>
  </si>
  <si>
    <t>Resinous Material</t>
  </si>
  <si>
    <t>Oriented Strand Board</t>
  </si>
  <si>
    <t>Aluminum Edge Trim</t>
  </si>
  <si>
    <t>Fasteners - Bolts, Nuts, Washers, Lags, and Screws</t>
  </si>
  <si>
    <t>Fasteners - Anchors</t>
  </si>
  <si>
    <t>Fasteners - Self Threading Masonry Screws</t>
  </si>
  <si>
    <t>Fasteners - Powder Actuated Fasteners</t>
  </si>
  <si>
    <t>Protection Padding Adhered to OSB Backing</t>
  </si>
  <si>
    <t>132701</t>
  </si>
  <si>
    <t>Show application to project</t>
  </si>
  <si>
    <t xml:space="preserve">Manufacturer’s standard finishes </t>
  </si>
  <si>
    <t>Manufacturer’s standard color</t>
  </si>
  <si>
    <t>133419</t>
  </si>
  <si>
    <t>Windows</t>
  </si>
  <si>
    <t>221429</t>
  </si>
  <si>
    <t>096723</t>
  </si>
  <si>
    <t>074646</t>
  </si>
  <si>
    <t>Fiber Cement Soffit</t>
  </si>
  <si>
    <t>Siding Accessories</t>
  </si>
  <si>
    <t>Decorative Accessories</t>
  </si>
  <si>
    <t>Fiber-Cement Siding</t>
  </si>
  <si>
    <t>Flashing</t>
  </si>
  <si>
    <t>Insect Screening for Soffit Vents</t>
  </si>
  <si>
    <t>Round Soffit Vents</t>
  </si>
  <si>
    <t>Initial Selection for Siding</t>
  </si>
  <si>
    <t>Initial Selection for Accessories</t>
  </si>
  <si>
    <t>Color for siding</t>
  </si>
  <si>
    <t>Product Certificates</t>
  </si>
  <si>
    <t>Manufacturers Field Reports</t>
  </si>
  <si>
    <t>088400</t>
  </si>
  <si>
    <t>Worker’s Qualifications Data</t>
  </si>
  <si>
    <t>028533</t>
  </si>
  <si>
    <t>MOLD REMEDIATION AND DISPOSAL</t>
  </si>
  <si>
    <t>Clean-up procedure plan</t>
  </si>
  <si>
    <t>Company Field Advisor Data</t>
  </si>
  <si>
    <t>SHOTCRETE</t>
  </si>
  <si>
    <t>Applicator's Qualifications Data</t>
  </si>
  <si>
    <t>238219</t>
  </si>
  <si>
    <t>238223</t>
  </si>
  <si>
    <t>FAN COIL UNITS</t>
  </si>
  <si>
    <t>Installer's Qualification Data</t>
  </si>
  <si>
    <t>MASONRY CLEANING</t>
  </si>
  <si>
    <t>Cleaning Materials</t>
  </si>
  <si>
    <t xml:space="preserve">Brick  </t>
  </si>
  <si>
    <t>Concrete Masonry Units</t>
  </si>
  <si>
    <t>042000</t>
  </si>
  <si>
    <t>096816</t>
  </si>
  <si>
    <t>SHEET CARPETING</t>
  </si>
  <si>
    <t>144216</t>
  </si>
  <si>
    <t>VERTICAL WHEELCHAIR LIFT</t>
  </si>
  <si>
    <t>Vertical Wheelchair Lift</t>
  </si>
  <si>
    <t>Control Panels</t>
  </si>
  <si>
    <t>Detention Equipment - Show relationship of detention equipment with the Work</t>
  </si>
  <si>
    <t>Detention Equipment - Steel Plate</t>
  </si>
  <si>
    <t>Detention Equipment - Steel Tubing</t>
  </si>
  <si>
    <t>Detention Equipment - Misc. Steel Shapes and Bars</t>
  </si>
  <si>
    <t>Detention Equipment - Hot-Rolled Steel Sheets and Strip</t>
  </si>
  <si>
    <t>Detention Equipment - Cold-Rolled Steel Sheets</t>
  </si>
  <si>
    <t>Detention Equipment - Galvanized Steel Sheet</t>
  </si>
  <si>
    <t>Detention Equipment - Stainless Steel</t>
  </si>
  <si>
    <t>Detention Equipment - Internally Threaded Expansion Shield Anchors (For Machine Bolts)</t>
  </si>
  <si>
    <t>Detention Equipment - Adhesive Anchors</t>
  </si>
  <si>
    <t>Detention Equipment - Paint</t>
  </si>
  <si>
    <t>Detention Equipment - Type S-1 Sheet Glazing</t>
  </si>
  <si>
    <t>Detention Equipment - Glazing Tape</t>
  </si>
  <si>
    <t>Detention Equipment - Type 6 Sealant (Flexible Security Sealant)</t>
  </si>
  <si>
    <t>Detention Equipment - Joint Primer/Sealer/Conditioner</t>
  </si>
  <si>
    <t>Detention Equipment - Cleaning Solvents</t>
  </si>
  <si>
    <t>Detention Hardware - Hinges</t>
  </si>
  <si>
    <t>Detention Hardware - Prison Deadlock</t>
  </si>
  <si>
    <t>Detention Hardware - Escutcheon</t>
  </si>
  <si>
    <t>Detention Hardware - Door Pull</t>
  </si>
  <si>
    <t>Detention Hardware - Shackle Opening - Hinge</t>
  </si>
  <si>
    <t>Detention Hardware - Padlocks for each shackle</t>
  </si>
  <si>
    <t>Detention Hardware - Padlocks for each handcuff door</t>
  </si>
  <si>
    <t>Wall Mounted Desk</t>
  </si>
  <si>
    <t>Floor Mounted Sool</t>
  </si>
  <si>
    <t>Light Fixture</t>
  </si>
  <si>
    <t>Lamp Socket with Plug thru Wiring</t>
  </si>
  <si>
    <t>amp Socket Mounting</t>
  </si>
  <si>
    <t>Vandal resistant fasteners (stainless steel)</t>
  </si>
  <si>
    <t>Electronic ballast</t>
  </si>
  <si>
    <t>Lamps</t>
  </si>
  <si>
    <t>Conductors, Raceways, Fittings and Accessories</t>
  </si>
  <si>
    <t>Insulation Tapes</t>
  </si>
  <si>
    <t>Terminal Blocks and Connectors</t>
  </si>
  <si>
    <t>Terminals</t>
  </si>
  <si>
    <t>Galvanized Steel Junction and Pull Boxes For Exposed Work</t>
  </si>
  <si>
    <t>Threaded Type Boxes For Exposed Work</t>
  </si>
  <si>
    <t>Glazing Material</t>
  </si>
  <si>
    <t>Certification from manufacturer that detention locks and accessoies are installed and operating properly</t>
  </si>
  <si>
    <t>Glazing Warranty</t>
  </si>
  <si>
    <t>Waterproofing</t>
  </si>
  <si>
    <t>Laminating Adhesive</t>
  </si>
  <si>
    <t>Applicator's Certification</t>
  </si>
  <si>
    <t>Bond Breaker Tape</t>
  </si>
  <si>
    <t>Acrylic Additive</t>
  </si>
  <si>
    <t>Cementitious Coating</t>
  </si>
  <si>
    <t>Insulation</t>
  </si>
  <si>
    <t>Warranty</t>
  </si>
  <si>
    <t>Vapor Barrier Material</t>
  </si>
  <si>
    <t>Manufacturer's Warranty</t>
  </si>
  <si>
    <t>Felts</t>
  </si>
  <si>
    <t>Wire</t>
  </si>
  <si>
    <t>WOOD SHINGLES AND SHAKES</t>
  </si>
  <si>
    <t>LEED</t>
  </si>
  <si>
    <t>DEAERATORS</t>
  </si>
  <si>
    <t>235316</t>
  </si>
  <si>
    <t>Controls</t>
  </si>
  <si>
    <t>Concealed Flashing</t>
  </si>
  <si>
    <t>075323</t>
  </si>
  <si>
    <t>EPDM (Ethylene, Propylene, Diene, Monomer) Sheet Membrane</t>
  </si>
  <si>
    <t>Cured EPDM Cover Tape</t>
  </si>
  <si>
    <t>Uncured EPDM Cover Tape</t>
  </si>
  <si>
    <t>EPDM Anchor Strips</t>
  </si>
  <si>
    <t>096813</t>
  </si>
  <si>
    <t>TILE CARPETING</t>
  </si>
  <si>
    <t>231313</t>
  </si>
  <si>
    <t>231323</t>
  </si>
  <si>
    <t>233300</t>
  </si>
  <si>
    <t>Security Fasteners</t>
  </si>
  <si>
    <t>230700</t>
  </si>
  <si>
    <t>230719</t>
  </si>
  <si>
    <t>236416</t>
  </si>
  <si>
    <t>220800</t>
  </si>
  <si>
    <t>PLUMBING PIPING</t>
  </si>
  <si>
    <t>ALUMINUM WINDOWS</t>
  </si>
  <si>
    <t>Wire Cloth</t>
  </si>
  <si>
    <t>Glazing Tape</t>
  </si>
  <si>
    <t>PLASTIC GLAZING</t>
  </si>
  <si>
    <t>Finishes</t>
  </si>
  <si>
    <t>Hardware</t>
  </si>
  <si>
    <t>Hinges</t>
  </si>
  <si>
    <t>096519</t>
  </si>
  <si>
    <t>LINOLEUM FLOORING</t>
  </si>
  <si>
    <t>096613</t>
  </si>
  <si>
    <t>096623</t>
  </si>
  <si>
    <t>235116</t>
  </si>
  <si>
    <t>235223</t>
  </si>
  <si>
    <t>Joint Fillers</t>
  </si>
  <si>
    <t>Gaskets</t>
  </si>
  <si>
    <t>Joint Primer/Sealer/Conditions</t>
  </si>
  <si>
    <t>079200</t>
  </si>
  <si>
    <t>075553</t>
  </si>
  <si>
    <t>IDENTIFYING DIELECTRIC FLUIDS</t>
  </si>
  <si>
    <t>028402</t>
  </si>
  <si>
    <t>028403</t>
  </si>
  <si>
    <t>Detailed plan for containment and cleanup of any PCB spill that occurs during the handling and transportation of the PCB liquid</t>
  </si>
  <si>
    <t>Detailed step by step procedure indicating how the Work is to be accomplished</t>
  </si>
  <si>
    <t>Service Company Data</t>
  </si>
  <si>
    <t>Transporter Company Data</t>
  </si>
  <si>
    <t>Treatment, Storage, Disposal Facility Data</t>
  </si>
  <si>
    <t>Generator’s Copies of Hazardous Waste Manifest and Other Documents</t>
  </si>
  <si>
    <t>DISPOSAL OF PCB LIQUID FILLED ELECTRICAL EQUIPMENT</t>
  </si>
  <si>
    <t>028433</t>
  </si>
  <si>
    <t>ABATEMENT OF PCB CONTAINING CAULK-SEALANT MATERIALS</t>
  </si>
  <si>
    <t>230529</t>
  </si>
  <si>
    <t>230533</t>
  </si>
  <si>
    <t>Membrane Waterproofing Manufacturer's Certification</t>
  </si>
  <si>
    <t>Company Field Advisor</t>
  </si>
  <si>
    <t>071613</t>
  </si>
  <si>
    <t>071900</t>
  </si>
  <si>
    <t>072100</t>
  </si>
  <si>
    <t>210700</t>
  </si>
  <si>
    <t>224713</t>
  </si>
  <si>
    <t>DRINKING FOUNTAINS</t>
  </si>
  <si>
    <t xml:space="preserve">Drinking Fountains  </t>
  </si>
  <si>
    <t>224716</t>
  </si>
  <si>
    <t>MODIFICATIONS TO EXISTING WARRANTIED ROOF SYSTEM</t>
  </si>
  <si>
    <t>ROOF FLASHING AND RELATED ROOF REPAIRS</t>
  </si>
  <si>
    <t>Rod Electrodes</t>
  </si>
  <si>
    <t>Nameplates and Tags</t>
  </si>
  <si>
    <t>Connectors</t>
  </si>
  <si>
    <t>Tags</t>
  </si>
  <si>
    <t>Prefabricated Panels</t>
  </si>
  <si>
    <t>116623</t>
  </si>
  <si>
    <t>GYMNASIUM EQUIPMENT</t>
  </si>
  <si>
    <t>117300</t>
  </si>
  <si>
    <t>SCHEDULE OF SUBMITTALS</t>
  </si>
  <si>
    <t>SUBMITTALS FOR APPROVAL</t>
  </si>
  <si>
    <t>Spec Section</t>
  </si>
  <si>
    <t>Sub Section</t>
  </si>
  <si>
    <t>Type</t>
  </si>
  <si>
    <t>Projected Transmittal Date:</t>
  </si>
  <si>
    <t>Projected Approval Date:</t>
  </si>
  <si>
    <t>Projected Delivery Date:</t>
  </si>
  <si>
    <t>SUBMITTALS</t>
  </si>
  <si>
    <t>260221</t>
  </si>
  <si>
    <t>Motor Controllers - Identify each controller for use with corresponding motor</t>
  </si>
  <si>
    <t>Motor Controllers - Describe overload devices</t>
  </si>
  <si>
    <t>Motor Controllers - Enumerate and describe all accessories</t>
  </si>
  <si>
    <t>All Motors - Catalog sheets, specifications and installation instructions</t>
  </si>
  <si>
    <t>Additional Data for Motors Controlled by Solid State or Adjustable Speed Motor Controllers - Data proving that the motor has been designed for use with associated controller</t>
  </si>
  <si>
    <t>Additional Data for Motors Controlled by Solid State or Adjustable Speed Motor Controllers - Data proving that the motor has been designed for use with DC injection braking</t>
  </si>
  <si>
    <t>Harmonic analysis report</t>
  </si>
  <si>
    <t>System acceptance test report</t>
  </si>
  <si>
    <t>230553</t>
  </si>
  <si>
    <t>Patching Mortar</t>
  </si>
  <si>
    <t>Vibration Isolation Base Details</t>
  </si>
  <si>
    <t>233416</t>
  </si>
  <si>
    <t>Tubeaxial Fans</t>
  </si>
  <si>
    <t>Vaneaxial Fans</t>
  </si>
  <si>
    <t>Insulation Materials</t>
  </si>
  <si>
    <t>230923</t>
  </si>
  <si>
    <t>ELECTRIC HAND DRYERS</t>
  </si>
  <si>
    <t>Aluminum Trim</t>
  </si>
  <si>
    <t>101423</t>
  </si>
  <si>
    <t>078100</t>
  </si>
  <si>
    <t>COLD-FORMED METAL FRAMING</t>
  </si>
  <si>
    <t>111905</t>
  </si>
  <si>
    <t>SECURE THERAPY CUBICLE</t>
  </si>
  <si>
    <t>Equipment Manufacturer’s Qualifications</t>
  </si>
  <si>
    <t>Equipment Installation Company Qualifications</t>
  </si>
  <si>
    <t>Equipment Installer’s Qualifications</t>
  </si>
  <si>
    <t>Technical Advisor’s Qualifications</t>
  </si>
  <si>
    <t>Detention Hardware Equipment - Hardware Schedule</t>
  </si>
  <si>
    <t>Installer’s Qualifications Data</t>
  </si>
  <si>
    <t>Pre-Award - Complete set of specifications specifying all materials to be provided in the proposed structure and the installation of all the materials</t>
  </si>
  <si>
    <t>133423</t>
  </si>
  <si>
    <t>RECTANGULAR SALT STORAGE STRUCTURE</t>
  </si>
  <si>
    <t>Test Report - Moisture, temperature and fabrication inspection reports, for all main material - 3 copies</t>
  </si>
  <si>
    <t>Special Warranty is extended to 2 years for the salt storage structure</t>
  </si>
  <si>
    <t>133424</t>
  </si>
  <si>
    <t>DOME SALT STORAGE STRUCTURE</t>
  </si>
  <si>
    <t>134900</t>
  </si>
  <si>
    <t>RADIATION PROTECTION</t>
  </si>
  <si>
    <t>Curing Materials</t>
  </si>
  <si>
    <t>Design Calculations</t>
  </si>
  <si>
    <t>Accessories</t>
  </si>
  <si>
    <t>Installer's Qualifications Data</t>
  </si>
  <si>
    <t>Description</t>
  </si>
  <si>
    <t>Test Reports</t>
  </si>
  <si>
    <t>Certificates</t>
  </si>
  <si>
    <t>235239</t>
  </si>
  <si>
    <t>Detention Equipment - Steel Rods (for Woven Rod Mesh Panels)</t>
  </si>
  <si>
    <t>Detention Equipment - Bolts and Nuts</t>
  </si>
  <si>
    <t>Detention Equipment - Machine Screws</t>
  </si>
  <si>
    <t>Detention Equipment - Externally Threaded Expansion Bolt Anchors</t>
  </si>
  <si>
    <t>Detention Equipment - Internally Threaded Expansion Shield Anchors (For Lag Bolts)</t>
  </si>
  <si>
    <t>Butterfly Valves</t>
  </si>
  <si>
    <t>Ball Valves</t>
  </si>
  <si>
    <t>220529</t>
  </si>
  <si>
    <t>Bar supports</t>
  </si>
  <si>
    <t>220553</t>
  </si>
  <si>
    <t>Valve Service Identification Chart Frames</t>
  </si>
  <si>
    <t>Control Panel</t>
  </si>
  <si>
    <t>Steel Pipe and Fittings</t>
  </si>
  <si>
    <t>Paint</t>
  </si>
  <si>
    <t>PLUMBING FIXTURES</t>
  </si>
  <si>
    <t>224223</t>
  </si>
  <si>
    <t>224600</t>
  </si>
  <si>
    <t>SECURITY PLUMBING FIXTURES</t>
  </si>
  <si>
    <t>Exterior Gypsum Soffit Board</t>
  </si>
  <si>
    <t>Interior Trim</t>
  </si>
  <si>
    <t>Exterior Trim</t>
  </si>
  <si>
    <t>Steel Framing</t>
  </si>
  <si>
    <t>WOOD WINDOWS</t>
  </si>
  <si>
    <t>Waste Transporter Permit</t>
  </si>
  <si>
    <t>Operation and Maintenance Data</t>
  </si>
  <si>
    <t>Disposal Site Receipts</t>
  </si>
  <si>
    <t>028334</t>
  </si>
  <si>
    <t>WATER TANK PAINT REMOVAL</t>
  </si>
  <si>
    <t>Containment Procedures Plan</t>
  </si>
  <si>
    <t>Copies of manifests</t>
  </si>
  <si>
    <t>Letters of acceptance from the permitted facility and haulers acknowledging agreement to accept the waste material</t>
  </si>
  <si>
    <t>DETENTION ACCESSORIES</t>
  </si>
  <si>
    <t>STEEL DETENTION SCREENS</t>
  </si>
  <si>
    <t>STEEL SECURITY SCREENS</t>
  </si>
  <si>
    <t>111319</t>
  </si>
  <si>
    <t>111902</t>
  </si>
  <si>
    <t>Show relationship of detention accessories with other Work</t>
  </si>
  <si>
    <t>221116</t>
  </si>
  <si>
    <t>221119</t>
  </si>
  <si>
    <t>Installers Qualifications Data</t>
  </si>
  <si>
    <t>Frames</t>
  </si>
  <si>
    <t>MAINTAINING PERIMETER SECURITY DEPARTMENT OF CORRECTIONAL SERVICES</t>
  </si>
  <si>
    <t>Work Plan</t>
  </si>
  <si>
    <t>013300</t>
  </si>
  <si>
    <t>015213</t>
  </si>
  <si>
    <t>015634</t>
  </si>
  <si>
    <t>015720</t>
  </si>
  <si>
    <t>Diversion of Flow Plan</t>
  </si>
  <si>
    <t>015813</t>
  </si>
  <si>
    <t>017123</t>
  </si>
  <si>
    <t>VAULT DOORS AND DAY GATES</t>
  </si>
  <si>
    <t>Name, address and telephone number of nearest fully equipped service organization</t>
  </si>
  <si>
    <t>Acceptance Test Report</t>
  </si>
  <si>
    <t>144501</t>
  </si>
  <si>
    <t xml:space="preserve">SURFACE MOUNTED VEHICLE LIFTS </t>
  </si>
  <si>
    <t>Type 1 Vehicle Lift</t>
  </si>
  <si>
    <t>Type 2 Vehicle Lift</t>
  </si>
  <si>
    <t>Type 3 Vehicle Lift</t>
  </si>
  <si>
    <t>Anchor Tie Downs</t>
  </si>
  <si>
    <t>210524</t>
  </si>
  <si>
    <t>BACKFLOW PREVENTERS</t>
  </si>
  <si>
    <t>211200</t>
  </si>
  <si>
    <t>235233</t>
  </si>
  <si>
    <t>232513</t>
  </si>
  <si>
    <t>Chemicals</t>
  </si>
  <si>
    <t>232519</t>
  </si>
  <si>
    <t>233113</t>
  </si>
  <si>
    <t>238233</t>
  </si>
  <si>
    <t>238236</t>
  </si>
  <si>
    <t>UNIT VENTILATORS</t>
  </si>
  <si>
    <t>Dampers</t>
  </si>
  <si>
    <t>CONVECTORS</t>
  </si>
  <si>
    <t>Hoistway, sections and layouts showing reaction points with reactions</t>
  </si>
  <si>
    <t xml:space="preserve">Control system wiring diagrams </t>
  </si>
  <si>
    <t>Car and lobby fixture details</t>
  </si>
  <si>
    <t>Machine and emergency brake drawings per manufacturer's drawings</t>
  </si>
  <si>
    <t>Certificate by the Company Field Advisor notarized certifying that the equipment meets contract requirements</t>
  </si>
  <si>
    <t>ACCESS FLOORING</t>
  </si>
  <si>
    <t>232123</t>
  </si>
  <si>
    <t>220519</t>
  </si>
  <si>
    <t>220523</t>
  </si>
  <si>
    <t>Valve Schedule</t>
  </si>
  <si>
    <t>233413</t>
  </si>
  <si>
    <t>096516</t>
  </si>
  <si>
    <t>111903</t>
  </si>
  <si>
    <t>Application to project and connection</t>
  </si>
  <si>
    <t>Wire Cloth Support Assembly</t>
  </si>
  <si>
    <t>Locking System</t>
  </si>
  <si>
    <t>Scribe Members</t>
  </si>
  <si>
    <t>Fastening Devices</t>
  </si>
  <si>
    <t>Detention Screens with Type B (Tubular Type) Frames</t>
  </si>
  <si>
    <t>111904</t>
  </si>
  <si>
    <t>Color Samples</t>
  </si>
  <si>
    <t>Fasteners</t>
  </si>
  <si>
    <t xml:space="preserve">     </t>
  </si>
  <si>
    <t>051200</t>
  </si>
  <si>
    <t>053100</t>
  </si>
  <si>
    <t>054000</t>
  </si>
  <si>
    <t>055000</t>
  </si>
  <si>
    <t>Stainless Steel</t>
  </si>
  <si>
    <t>Bituminous Paint</t>
  </si>
  <si>
    <t>057000</t>
  </si>
  <si>
    <t>ROUGH CARPENTRY</t>
  </si>
  <si>
    <t>Sealer</t>
  </si>
  <si>
    <t>Maintenance Data</t>
  </si>
  <si>
    <t>061000</t>
  </si>
  <si>
    <t>061753</t>
  </si>
  <si>
    <t>061800</t>
  </si>
  <si>
    <t>Plastic Laminate</t>
  </si>
  <si>
    <t>Adhesives</t>
  </si>
  <si>
    <t>BITUMINOUS DAMPPROOFING</t>
  </si>
  <si>
    <t>Primer</t>
  </si>
  <si>
    <t>Product Test Reports</t>
  </si>
  <si>
    <t>UNIT MASONRY</t>
  </si>
  <si>
    <t>CONCRETE UNIT MASONRY</t>
  </si>
  <si>
    <t>072600</t>
  </si>
  <si>
    <t>Pipe Boots</t>
  </si>
  <si>
    <t>Pressure-Sensitive Tape</t>
  </si>
  <si>
    <t>073113</t>
  </si>
  <si>
    <t>Asphalt Shingles</t>
  </si>
  <si>
    <t>083323</t>
  </si>
  <si>
    <t>083513</t>
  </si>
  <si>
    <t>Shutters</t>
  </si>
  <si>
    <t>260539</t>
  </si>
  <si>
    <t>260543</t>
  </si>
  <si>
    <t>261216</t>
  </si>
  <si>
    <t>261220</t>
  </si>
  <si>
    <t>261221</t>
  </si>
  <si>
    <t>Transformer</t>
  </si>
  <si>
    <t>Show installation details</t>
  </si>
  <si>
    <t>261330</t>
  </si>
  <si>
    <t>PACK</t>
  </si>
  <si>
    <t>Name, address, and telephone number of nearest fully equipped service organization</t>
  </si>
  <si>
    <t>Brackets</t>
  </si>
  <si>
    <t>262211</t>
  </si>
  <si>
    <t>262413</t>
  </si>
  <si>
    <t>Submit the shop drawings, product data, and quality control submittals specified below at the same time as a package</t>
  </si>
  <si>
    <t>Submit the shop drawings, product data, and samples specified below at the same time as a package</t>
  </si>
  <si>
    <t>262502</t>
  </si>
  <si>
    <t>262503</t>
  </si>
  <si>
    <t>262713</t>
  </si>
  <si>
    <t>262726</t>
  </si>
  <si>
    <t>262811</t>
  </si>
  <si>
    <t>262813</t>
  </si>
  <si>
    <t>263214</t>
  </si>
  <si>
    <t>263215</t>
  </si>
  <si>
    <t>Surge Arresters</t>
  </si>
  <si>
    <t>264113</t>
  </si>
  <si>
    <t>Clamps</t>
  </si>
  <si>
    <t>Submit the product data, samples, and quality control submittals specified below at the same time as a package</t>
  </si>
  <si>
    <t>Grout</t>
  </si>
  <si>
    <t>Raceways</t>
  </si>
  <si>
    <t>265668</t>
  </si>
  <si>
    <t>271524</t>
  </si>
  <si>
    <t xml:space="preserve">Connectors </t>
  </si>
  <si>
    <t>271525</t>
  </si>
  <si>
    <t>274171</t>
  </si>
  <si>
    <t>274172</t>
  </si>
  <si>
    <t>Submit the shop drawings, product data, samples, and quality control submittals specified below at the same time as a package.</t>
  </si>
  <si>
    <t>System acceptance test report.</t>
  </si>
  <si>
    <t>275111</t>
  </si>
  <si>
    <t>275112</t>
  </si>
  <si>
    <t>275113</t>
  </si>
  <si>
    <t>275114</t>
  </si>
  <si>
    <t>275116</t>
  </si>
  <si>
    <t>275117</t>
  </si>
  <si>
    <t>INTERCOM AND ZONE PAGING SYSTEM</t>
  </si>
  <si>
    <t>275223</t>
  </si>
  <si>
    <t>CARD ACCESS CONTROL SYSTEM</t>
  </si>
  <si>
    <t>281300</t>
  </si>
  <si>
    <t>METAL DETECTOR</t>
  </si>
  <si>
    <t>281354</t>
  </si>
  <si>
    <t>281601</t>
  </si>
  <si>
    <t>MAIN SECURITY CONSOLE</t>
  </si>
  <si>
    <t>281602</t>
  </si>
  <si>
    <t>281603</t>
  </si>
  <si>
    <t>281604</t>
  </si>
  <si>
    <t>PERIMETER SECURITY MULTIPLEX SYSTEM</t>
  </si>
  <si>
    <t>PERIMETER ALARM MONITORING AND INGROUND DETECTION SYSTEM</t>
  </si>
  <si>
    <t>281615</t>
  </si>
  <si>
    <t>281618</t>
  </si>
  <si>
    <t>INFRARED DETECTION SYSTEM</t>
  </si>
  <si>
    <t>TAUT WIRE FENCE AND ALARM SYSTEM</t>
  </si>
  <si>
    <t>Concrete</t>
  </si>
  <si>
    <t>E-FIELD DETECTION SYSTEM</t>
  </si>
  <si>
    <t>MODIFICATIONS TO MAIN SECURITY CONSOLE</t>
  </si>
  <si>
    <t>MODIFICATIONS TO PERIMETER SECURITY MULTIPLEX SYSTEM</t>
  </si>
  <si>
    <t>Relays</t>
  </si>
  <si>
    <t>MODIFICATIONS TO TAUT WIRE FENCE AND ALARM SYSTEM</t>
  </si>
  <si>
    <t>281650</t>
  </si>
  <si>
    <t>SYSTEMS PROGRAMMING COMPUTER</t>
  </si>
  <si>
    <t>282301</t>
  </si>
  <si>
    <t>PERIMETER SURVEILLANCE CCTV SYSTEM</t>
  </si>
  <si>
    <t>Monitors</t>
  </si>
  <si>
    <t>282302</t>
  </si>
  <si>
    <t>282303</t>
  </si>
  <si>
    <t>CCTV SYSTEM - CORRIDOR AND STAIRS</t>
  </si>
  <si>
    <t>282304</t>
  </si>
  <si>
    <t>INDOOR AND OUTDOOR SURVEILLANCE CCTV SYSTEM</t>
  </si>
  <si>
    <t>282305</t>
  </si>
  <si>
    <t>CCTV SYSTEM</t>
  </si>
  <si>
    <t>282315</t>
  </si>
  <si>
    <t>MODIFICATIONS TO PERIMETER SURVEILLANCE CCTV SYSTEM</t>
  </si>
  <si>
    <t>283101</t>
  </si>
  <si>
    <t>PROTECTED PREMISES FIRE ALARM SYSTEM</t>
  </si>
  <si>
    <t>Wiring Diagram</t>
  </si>
  <si>
    <t>283102</t>
  </si>
  <si>
    <t>PROTECTED PREMISES FIRE ALARM/EMERGENCY COMMUNICATION SYSTEM</t>
  </si>
  <si>
    <t>283103</t>
  </si>
  <si>
    <t>PROPRIETARY FIRE ALARM SYSTEM</t>
  </si>
  <si>
    <t>283105</t>
  </si>
  <si>
    <t>MODIFICATIONS TO FIRE ALARM SYSTEM</t>
  </si>
  <si>
    <t>284601</t>
  </si>
  <si>
    <t>ELECTRONIC DOOR LOCKING AND MONITORING SYSTEM</t>
  </si>
  <si>
    <t>284602</t>
  </si>
  <si>
    <t>284603</t>
  </si>
  <si>
    <t>DOOR ALARM SYSTEM</t>
  </si>
  <si>
    <t>DOOR BUZZER SYSTEM</t>
  </si>
  <si>
    <t>310000</t>
  </si>
  <si>
    <t>Excavation Procedure</t>
  </si>
  <si>
    <t>DEWATERING</t>
  </si>
  <si>
    <t>313600</t>
  </si>
  <si>
    <t>316216</t>
  </si>
  <si>
    <t>321216</t>
  </si>
  <si>
    <t>321313</t>
  </si>
  <si>
    <t>321373</t>
  </si>
  <si>
    <t>Pavers</t>
  </si>
  <si>
    <t>321443</t>
  </si>
  <si>
    <t>321613</t>
  </si>
  <si>
    <t>Worker's Qualifications Data</t>
  </si>
  <si>
    <t>Frames and Covers</t>
  </si>
  <si>
    <t>Pressure Switches</t>
  </si>
  <si>
    <t>Gate Valves</t>
  </si>
  <si>
    <t>Plug Valves</t>
  </si>
  <si>
    <t>Pinch Valves</t>
  </si>
  <si>
    <t>Cone Valves</t>
  </si>
  <si>
    <t>Pressure Relief Valves</t>
  </si>
  <si>
    <t>Slide Gates</t>
  </si>
  <si>
    <t>Mud Valves</t>
  </si>
  <si>
    <t>Solenoid Valves</t>
  </si>
  <si>
    <t>Valve Boxes</t>
  </si>
  <si>
    <t>Fire Hydrants</t>
  </si>
  <si>
    <t>Water Analysis</t>
  </si>
  <si>
    <t>337119</t>
  </si>
  <si>
    <t>344113</t>
  </si>
  <si>
    <t>TRAFFIC SIGNS</t>
  </si>
  <si>
    <t>Show shop drawings, not necessarily to scale, but sufficient enough in detail to show color, wording, lettering size and style, overall sign size, construction details and installation details for each type of sign</t>
  </si>
  <si>
    <t>347113</t>
  </si>
  <si>
    <t>412200</t>
  </si>
  <si>
    <t>HOISTS AND CRANES</t>
  </si>
  <si>
    <t>Show the construction details of the hoist and crane system and the crane support structure</t>
  </si>
  <si>
    <t>Show the electric wiring and control system</t>
  </si>
  <si>
    <t>Hoist</t>
  </si>
  <si>
    <t>Crane</t>
  </si>
  <si>
    <t>Design data, including safety factor of materials.</t>
  </si>
  <si>
    <t>Test report of hoist and crane system</t>
  </si>
  <si>
    <t>Certificate required under Quality Assurance</t>
  </si>
  <si>
    <t>Warranty.</t>
  </si>
  <si>
    <t>Test reports of the completed hoist and crane system</t>
  </si>
  <si>
    <t>440601</t>
  </si>
  <si>
    <t>SLUDGE COLLECTORS</t>
  </si>
  <si>
    <t>Submit copies of detailed drawings of the equipment and all appurtenances</t>
  </si>
  <si>
    <t>Furnish the institution a set of tools required for maintenance and operation of the equipment</t>
  </si>
  <si>
    <t>444201</t>
  </si>
  <si>
    <t>MECHANICAL BAR SCREENS AND GRINDERS</t>
  </si>
  <si>
    <t>Shop drawings of screen cleaner, grinder and appurtenances</t>
  </si>
  <si>
    <t>A complete set of extra cutters and screens shall be supplied for each grinder installed, at no extra cost.</t>
  </si>
  <si>
    <t>444226</t>
  </si>
  <si>
    <t>COMMINUTOR</t>
  </si>
  <si>
    <t>Shop drawings and manufacturer’s descriptive literature and performance specification</t>
  </si>
  <si>
    <t>Maintenance data and operating instructions</t>
  </si>
  <si>
    <t>444239</t>
  </si>
  <si>
    <t>GRIT CHAMBER TANK</t>
  </si>
  <si>
    <t>Tank dimensions, construction details, and pipe connections</t>
  </si>
  <si>
    <t>Grit Chamber</t>
  </si>
  <si>
    <t>Access Frames and Covers</t>
  </si>
  <si>
    <t>Galvanized Pipe (for vents)</t>
  </si>
  <si>
    <t xml:space="preserve">“Resist-All” sealant </t>
  </si>
  <si>
    <t>444249</t>
  </si>
  <si>
    <t>OIL-WATER SEPARATOR</t>
  </si>
  <si>
    <t>Concrete Tank</t>
  </si>
  <si>
    <t>Fiberglass Tank</t>
  </si>
  <si>
    <t>Steel Tank</t>
  </si>
  <si>
    <t>Galvanized Pipe (For Vents)</t>
  </si>
  <si>
    <t>Steel Retaining Riser (For Manways):</t>
  </si>
  <si>
    <t>Concrete Pad With Tank Hold-Down Device</t>
  </si>
  <si>
    <t>Interface and Level Sensor</t>
  </si>
  <si>
    <t>Alarm panel to monitor oil level sensors and activate a visual and audible alarm</t>
  </si>
  <si>
    <t>Effluent Pumpout System</t>
  </si>
  <si>
    <t>Access Hatch Covers</t>
  </si>
  <si>
    <t>Provide two additional copies of operation and maintenance instructions to the Director’s Representative</t>
  </si>
  <si>
    <t>444601</t>
  </si>
  <si>
    <t>PLUNGER SLUDGE PUMPS</t>
  </si>
  <si>
    <t>Shop drawings and manufacturer’s descriptive literature and performance specifications</t>
  </si>
  <si>
    <t>Product Data Sheets for all materials that meet the LEED BUILDING Performance criteria</t>
  </si>
  <si>
    <t>Documentation that composite wood and agrifiber products do not contain added urea-formaldehyde resins.</t>
  </si>
  <si>
    <t>Material Safety Data Sheets, for all applicable products</t>
  </si>
  <si>
    <t>Submit the name, address, telephone number, and registration number of the Land Surveyor before starting the survey work</t>
  </si>
  <si>
    <t>On request, submit documentation verifying accuracy of survey work</t>
  </si>
  <si>
    <t>Upon completion of the Work, submit a certificate signed and sealed by the Land Surveyor, stating that the elevations and locations of the Work are in conformance with the Contract Documents</t>
  </si>
  <si>
    <t>Construction Waste Management Plan</t>
  </si>
  <si>
    <t>In conjunction with payment applications, contractors shall submit a monthly Waste Management submission.  This submission shall include waste receipts for the payment period and a completed Waste Management Form for the same payment period.</t>
  </si>
  <si>
    <t xml:space="preserve">Calculations and supporting documentation to demonstrate end-of–project recycling rates meeting the requirements of the Construction Waste Management Plan.  </t>
  </si>
  <si>
    <t xml:space="preserve">A copy of the Construction IAQ Management Plan and the Sequence Installation Plan, as defined in CONSTRUCTION IAQ MANAGEMENT PLAN Article </t>
  </si>
  <si>
    <t>Product cut-sheets for all filtration media used during construction and installed immediately prior to occupancy, with MERV values highlighted. Cut sheets shall be submitted with the Contactor’s or Subcontractor’s ‘approved’ stamp as confirmation that the products are the products installed on the project</t>
  </si>
  <si>
    <t xml:space="preserve">Provide the Director’s Representative with a minimum of 18 photographs comprising of at least six photographs taken on three different occasions during construction. </t>
  </si>
  <si>
    <t xml:space="preserve">Detailed list of the codes, rules and regulations which are understood to govern the Work.  </t>
  </si>
  <si>
    <t>Listing of licenses or permits issued by government agencies authorizing the handling of the waste by the qualified Company, transporter, and operator of the disposal facility</t>
  </si>
  <si>
    <t>028213</t>
  </si>
  <si>
    <t>ASBESTOS ABATEMENT</t>
  </si>
  <si>
    <t>028303</t>
  </si>
  <si>
    <t>ABATEMENT OF LEAD CONTAINING MATERIALS</t>
  </si>
  <si>
    <t>Respirators</t>
  </si>
  <si>
    <t>Vacuum Cleaners</t>
  </si>
  <si>
    <t>Detailed plan for notifying proper local, state, and federal authorities of any incident, required  to be reported, that occurs during the handling and transportation of this hazardous waste</t>
  </si>
  <si>
    <t>Listing of licenses or permits issued by government agencies authorizing the handling of PCB products by the service company, transporter, and operator of the TSD Facility</t>
  </si>
  <si>
    <t>Resume for each person handling PCB products at the Site</t>
  </si>
  <si>
    <t>Mixes</t>
  </si>
  <si>
    <t>Submit fully dimensioned fabrication and erection drawings</t>
  </si>
  <si>
    <t>Revised copies shall be submitted for formal approval and record.</t>
  </si>
  <si>
    <t>Anchor Bolts</t>
  </si>
  <si>
    <t>Power-Actuated Fasteners</t>
  </si>
  <si>
    <t>Filler</t>
  </si>
  <si>
    <t>Submit the product data and quality control submittals specified below at the same time in one complete package</t>
  </si>
  <si>
    <t>Related Products</t>
  </si>
  <si>
    <t>Base Flashing Fasteners (use along top edge of base, beneath in-wall cap flashings)</t>
  </si>
  <si>
    <t>Termination Bar and Fasteners</t>
  </si>
  <si>
    <t>Submit all items, except contract closeout submittals and MSDS, at one time as a complete package.</t>
  </si>
  <si>
    <t>Special Warranty</t>
  </si>
  <si>
    <t>Submit the product data, samples, and quality control submittals specified at the same time as a package</t>
  </si>
  <si>
    <t>Colors for Decorative Accessories</t>
  </si>
  <si>
    <t xml:space="preserve">Sealant  </t>
  </si>
  <si>
    <t>Mirrors</t>
  </si>
  <si>
    <t>Steel detention screen</t>
  </si>
  <si>
    <t>Shop Finishing</t>
  </si>
  <si>
    <t>Fasteners and Anchors:</t>
  </si>
  <si>
    <t>Vault Doors</t>
  </si>
  <si>
    <t>Day Gate</t>
  </si>
  <si>
    <t>Special Warranty:</t>
  </si>
  <si>
    <t>Pre-Award - Quality Assurance Qualifications</t>
  </si>
  <si>
    <t xml:space="preserve">Pre-Award -Complete and extensive set of calculations for the entire structure </t>
  </si>
  <si>
    <t xml:space="preserve">Pre-Award - Design drawings indicating in detail all features of the proposed structure </t>
  </si>
  <si>
    <t>Pre-Award - Design drawings indicating in detail all features of the proposed structure</t>
  </si>
  <si>
    <t xml:space="preserve">Pre-Award - Complete and extensive set of calculations for the entire structure </t>
  </si>
  <si>
    <t>Pre-Award - Quality Control Qualifications</t>
  </si>
  <si>
    <t>Dome Materials</t>
  </si>
  <si>
    <t>Roller Curtain Door Materials</t>
  </si>
  <si>
    <t>Stainless Steel Conveyor</t>
  </si>
  <si>
    <t>Stainless Steel Truck Unloading Convey</t>
  </si>
  <si>
    <t>Conveyor Motor Control Center</t>
  </si>
  <si>
    <t>Deliver all portable diagnostic keyboards and or programming tools required for service or maintenance to the Director’s Representative</t>
  </si>
  <si>
    <t>Interlocks</t>
  </si>
  <si>
    <t>Car Gate Contact</t>
  </si>
  <si>
    <t>Limit Switches</t>
  </si>
  <si>
    <t>Guide Rails</t>
  </si>
  <si>
    <t>Beams</t>
  </si>
  <si>
    <t>Cables</t>
  </si>
  <si>
    <t>Lubricating Devices</t>
  </si>
  <si>
    <t>Car Guide Shoes</t>
  </si>
  <si>
    <t xml:space="preserve">Machine  </t>
  </si>
  <si>
    <t>Brake</t>
  </si>
  <si>
    <t>Operation and Control</t>
  </si>
  <si>
    <t>Car</t>
  </si>
  <si>
    <t>Hoistway Doors</t>
  </si>
  <si>
    <t>Counterweights</t>
  </si>
  <si>
    <t>Special Manufacturer’s Warranty</t>
  </si>
  <si>
    <t>Initial Maintenance Service</t>
  </si>
  <si>
    <t>Elevator Equipment</t>
  </si>
  <si>
    <t>Valves</t>
  </si>
  <si>
    <t>System Accessories</t>
  </si>
  <si>
    <t>Submit the product data, and quality control submittals specified below at the same time as a package</t>
  </si>
  <si>
    <t>All Motors - Data proving that the motor efficiency rating conforms to NEMA testing and marking standards MG1-12.54 and 12.55.</t>
  </si>
  <si>
    <t>All Motors - Data proving that the service factor and temperature rise for the motor’s insulation system conforms to NEMA standards for each motor’s specific application.</t>
  </si>
  <si>
    <t>All Motors - Data proving that voltage rating of each motor is in accordance with specified NEMA standard motor voltage</t>
  </si>
  <si>
    <t>Tapes</t>
  </si>
  <si>
    <t>Switchboards</t>
  </si>
  <si>
    <t>PROJECT NO.:</t>
  </si>
  <si>
    <t>Send to:</t>
  </si>
  <si>
    <t xml:space="preserve">Send to: </t>
  </si>
  <si>
    <t xml:space="preserve">MOTORS AND MOTOR CONTROLLERS </t>
  </si>
  <si>
    <t>F/O</t>
  </si>
  <si>
    <t>GENERAL CONDITIONS</t>
  </si>
  <si>
    <t>007213</t>
  </si>
  <si>
    <t>Critical Submittals</t>
  </si>
  <si>
    <t>Mark "X" 
for all 
that apply</t>
  </si>
  <si>
    <t>Submittal Coordinator Qualifications</t>
  </si>
  <si>
    <t>SENSOR CABLE DETECTION SYSTEM</t>
  </si>
  <si>
    <t>X</t>
  </si>
  <si>
    <t>013200</t>
  </si>
  <si>
    <t>CONSTRUCTION PROGRESS DOCUMENTATION</t>
  </si>
  <si>
    <t>013113</t>
  </si>
  <si>
    <t>PROJECT SCHEDULE</t>
  </si>
  <si>
    <t>D</t>
  </si>
  <si>
    <t>F</t>
  </si>
  <si>
    <t>014339</t>
  </si>
  <si>
    <t>MOCKUP REQUIREMENTS</t>
  </si>
  <si>
    <t>S</t>
  </si>
  <si>
    <r>
      <t xml:space="preserve">    Contractor's Projected Dates</t>
    </r>
    <r>
      <rPr>
        <sz val="6"/>
        <rFont val="Arial"/>
        <family val="2"/>
      </rPr>
      <t xml:space="preserve">                                               Allow at least 4 weeks for Approval
(allows time for any resubmission)</t>
    </r>
  </si>
  <si>
    <r>
      <t xml:space="preserve">
              </t>
    </r>
    <r>
      <rPr>
        <b/>
        <u/>
        <sz val="9.5"/>
        <rFont val="Arial"/>
        <family val="2"/>
      </rPr>
      <t>INSTRUCTIONS TO THE CONTRACTOR</t>
    </r>
    <r>
      <rPr>
        <b/>
        <sz val="9.5"/>
        <rFont val="Arial"/>
        <family val="2"/>
      </rPr>
      <t xml:space="preserve">
</t>
    </r>
    <r>
      <rPr>
        <sz val="9.5"/>
        <rFont val="Arial"/>
        <family val="2"/>
      </rPr>
      <t xml:space="preserve">
</t>
    </r>
    <r>
      <rPr>
        <b/>
        <sz val="9.5"/>
        <rFont val="Arial"/>
        <family val="2"/>
      </rPr>
      <t>1.</t>
    </r>
    <r>
      <rPr>
        <sz val="9.5"/>
        <rFont val="Arial"/>
        <family val="2"/>
      </rPr>
      <t xml:space="preserve">  Refer to </t>
    </r>
    <r>
      <rPr>
        <b/>
        <sz val="9.5"/>
        <rFont val="Arial"/>
        <family val="2"/>
      </rPr>
      <t>Section 013300</t>
    </r>
    <r>
      <rPr>
        <sz val="9.5"/>
        <rFont val="Arial"/>
        <family val="2"/>
      </rPr>
      <t xml:space="preserve"> </t>
    </r>
    <r>
      <rPr>
        <b/>
        <sz val="9.5"/>
        <rFont val="Arial"/>
        <family val="2"/>
      </rPr>
      <t>Submittals</t>
    </r>
    <r>
      <rPr>
        <sz val="9.5"/>
        <rFont val="Arial"/>
        <family val="2"/>
      </rPr>
      <t xml:space="preserve"> of the Project Manual for general requirements regarding submittals and to </t>
    </r>
    <r>
      <rPr>
        <b/>
        <sz val="9.5"/>
        <rFont val="Arial"/>
        <family val="2"/>
      </rPr>
      <t>Section 017716 - CONTRACT CLOSEOUT</t>
    </r>
    <r>
      <rPr>
        <sz val="9.5"/>
        <rFont val="Arial"/>
        <family val="2"/>
      </rPr>
      <t xml:space="preserve"> for project closeout submittals.
</t>
    </r>
    <r>
      <rPr>
        <b/>
        <sz val="9.5"/>
        <rFont val="Arial"/>
        <family val="2"/>
      </rPr>
      <t>2.</t>
    </r>
    <r>
      <rPr>
        <sz val="9.5"/>
        <rFont val="Arial"/>
        <family val="2"/>
      </rPr>
      <t xml:space="preserve">  Refer to Sections of the specifications indicated herein for details of the requirements for each submittal listed.
</t>
    </r>
    <r>
      <rPr>
        <b/>
        <sz val="9.5"/>
        <rFont val="Arial"/>
        <family val="2"/>
      </rPr>
      <t>3.</t>
    </r>
    <r>
      <rPr>
        <sz val="9.5"/>
        <rFont val="Arial"/>
        <family val="2"/>
      </rPr>
      <t xml:space="preserve">  Indicate in the rows (spaces) following each item:
      </t>
    </r>
    <r>
      <rPr>
        <b/>
        <sz val="9.5"/>
        <rFont val="Arial"/>
        <family val="2"/>
      </rPr>
      <t>a.</t>
    </r>
    <r>
      <rPr>
        <sz val="9.5"/>
        <rFont val="Arial"/>
        <family val="2"/>
      </rPr>
      <t xml:space="preserve">  Critical submittals and long lead items (mark with an 'X').  Some critical submittals may already be identified by the design team. Confirm that these are critical submittals.
      </t>
    </r>
    <r>
      <rPr>
        <b/>
        <sz val="9.5"/>
        <rFont val="Arial"/>
        <family val="2"/>
      </rPr>
      <t>b.</t>
    </r>
    <r>
      <rPr>
        <sz val="9.5"/>
        <rFont val="Arial"/>
        <family val="2"/>
      </rPr>
      <t xml:space="preserve">  The date the item will be submitted, and date approval is required (allow at least 3 weeks), and the date delivery of the material or equipment is necessary for completion of the work in accordance with the Progress Schedule.  The date entered for the submittal is the last date a substitution will be considered.  Proposed substitutions must be made prior to the date entered if more than one substitution is to be submitted for approval.  Spaces which contain N/A do not require dates.
</t>
    </r>
    <r>
      <rPr>
        <b/>
        <sz val="9.5"/>
        <rFont val="Arial"/>
        <family val="2"/>
      </rPr>
      <t>4.</t>
    </r>
    <r>
      <rPr>
        <sz val="9.5"/>
        <rFont val="Arial"/>
        <family val="2"/>
      </rPr>
      <t xml:space="preserve">  An example of a Submittal Transmittal (BDC-42) can be located at: http://www.ogs.ny.gov/BU/DC/forms/ContractorConstForms.asp
</t>
    </r>
    <r>
      <rPr>
        <b/>
        <sz val="9.5"/>
        <rFont val="Arial"/>
        <family val="2"/>
      </rPr>
      <t>5.</t>
    </r>
    <r>
      <rPr>
        <sz val="9.5"/>
        <rFont val="Arial"/>
        <family val="2"/>
      </rPr>
      <t xml:space="preserve">  Submit Contract Closeout Submittals (CCS) prior to final inspection.
      </t>
    </r>
    <r>
      <rPr>
        <b/>
        <u/>
        <sz val="9.5"/>
        <rFont val="Arial"/>
        <family val="2"/>
      </rPr>
      <t xml:space="preserve">INSTRUCTIONS TO THE CONSULTANT / DESIGNER
</t>
    </r>
    <r>
      <rPr>
        <sz val="9.5"/>
        <rFont val="Arial"/>
        <family val="2"/>
      </rPr>
      <t xml:space="preserve">
</t>
    </r>
    <r>
      <rPr>
        <b/>
        <sz val="9.5"/>
        <rFont val="Arial"/>
        <family val="2"/>
      </rPr>
      <t>1.</t>
    </r>
    <r>
      <rPr>
        <sz val="9.5"/>
        <rFont val="Arial"/>
        <family val="2"/>
      </rPr>
      <t xml:space="preserve">  Cut and paste required information from each Division (Div.X) tab and place in the S.O.S. tab.
</t>
    </r>
    <r>
      <rPr>
        <b/>
        <sz val="9.5"/>
        <rFont val="Arial"/>
        <family val="2"/>
      </rPr>
      <t>2.</t>
    </r>
    <r>
      <rPr>
        <sz val="9.5"/>
        <rFont val="Arial"/>
        <family val="2"/>
      </rPr>
      <t xml:space="preserve">  Delete Division (Div.X) tabs after the S.O.S. tab has been in-filled.
</t>
    </r>
    <r>
      <rPr>
        <b/>
        <sz val="9.5"/>
        <rFont val="Arial"/>
        <family val="2"/>
      </rPr>
      <t>3.</t>
    </r>
    <r>
      <rPr>
        <sz val="9.5"/>
        <rFont val="Arial"/>
        <family val="2"/>
      </rPr>
      <t xml:space="preserve">  Indicate F, F/O or D in column E. Items in Div.1 have defaults that can be modified as necessary. 
</t>
    </r>
    <r>
      <rPr>
        <b/>
        <sz val="9.5"/>
        <rFont val="Arial"/>
        <family val="2"/>
      </rPr>
      <t>4.</t>
    </r>
    <r>
      <rPr>
        <sz val="9.5"/>
        <rFont val="Arial"/>
        <family val="2"/>
      </rPr>
      <t xml:space="preserve">  Indicate items that are critical submittals in column F.
</t>
    </r>
    <r>
      <rPr>
        <b/>
        <u/>
        <sz val="9.5"/>
        <rFont val="Arial"/>
        <family val="2"/>
      </rPr>
      <t xml:space="preserve">Note:
</t>
    </r>
    <r>
      <rPr>
        <sz val="9.5"/>
        <rFont val="Arial"/>
        <family val="2"/>
      </rPr>
      <t>The following list of submittals is furnished for your convenience in scheduling submittals.  The list is not warranted to be complete and does not take precedence over the contract documents.  Enter additional submittals, as required and modify this schedule to the specific project. This S.O.S. will be used to populate the submittals website log.</t>
    </r>
  </si>
  <si>
    <t>026500</t>
  </si>
  <si>
    <t>UNDERGROUND STORAGE TANK REMOVAL - ABANDONMENT</t>
  </si>
  <si>
    <t>Disposal Bags</t>
  </si>
  <si>
    <t xml:space="preserve">Asbestos Site Specific Variance Submittals; if a site specific variance is sought submit the following: One copy of the New York State Department of Labor site specific variance decision. </t>
  </si>
  <si>
    <t>Notification Compliance Data</t>
  </si>
  <si>
    <t>Testing Lab Qualifications Data</t>
  </si>
  <si>
    <t>Landfill Permit</t>
  </si>
  <si>
    <t>Daily Log</t>
  </si>
  <si>
    <t>Air Monitoring Data</t>
  </si>
  <si>
    <t>Detailed step by step procedure indicating how the Work is to be accomplished.  Procedure shall also include information for off-site Work.</t>
  </si>
  <si>
    <t>Air Filtration Unit</t>
  </si>
  <si>
    <t xml:space="preserve">PD </t>
  </si>
  <si>
    <t>Cleaning Solutions</t>
  </si>
  <si>
    <t>Encapsulants/Sealants</t>
  </si>
  <si>
    <t>Remediation Worker's Qualifications Data</t>
  </si>
  <si>
    <t>MSDS Sheets</t>
  </si>
  <si>
    <t>Assessment Report</t>
  </si>
  <si>
    <t>Copy of Daily Project Log</t>
  </si>
  <si>
    <t>Bulk Sampling Data</t>
  </si>
  <si>
    <t>028733</t>
  </si>
  <si>
    <t xml:space="preserve">BIRD, BAT, AND RODENT DROPPING REMEDIATION </t>
  </si>
  <si>
    <t>Testing Laboratory Qualifications Data</t>
  </si>
  <si>
    <t>Mold Remediation Contractor's Qualifications Data</t>
  </si>
  <si>
    <t>011100</t>
  </si>
  <si>
    <t>SAFETY</t>
  </si>
  <si>
    <t>Site Specific Safety Plan</t>
  </si>
  <si>
    <t>RSM</t>
  </si>
  <si>
    <t>330507</t>
  </si>
  <si>
    <t>ASPHALT PAVING</t>
  </si>
  <si>
    <t>Schedule of Submittals Acknowledgement</t>
  </si>
  <si>
    <t>013510</t>
  </si>
  <si>
    <t>ENERGY EFFICIENCY PROGRAM</t>
  </si>
  <si>
    <t>Mockup Plan: Copy of proposed plan</t>
  </si>
  <si>
    <t>015116</t>
  </si>
  <si>
    <t>TEMPORARY FIRE PUMP AND GENERATOR</t>
  </si>
  <si>
    <t>Detailed and labelled outlines, curves and diagrams</t>
  </si>
  <si>
    <t>Contract Closeout Submittals - Test report, certificate and operation and maintenance data</t>
  </si>
  <si>
    <t>Documentation for “FSC Certified” Wood Products</t>
  </si>
  <si>
    <t>A Completed ENVIRONMENTAL BUILDING MATERIALS CERTIFICATION FORM</t>
  </si>
  <si>
    <t>Operation and Maintenance</t>
  </si>
  <si>
    <t>017900</t>
  </si>
  <si>
    <t>VIDEO TRAINING PROGRAM</t>
  </si>
  <si>
    <t>Product Data as requested and Quality Control Submittals (Video Production Company Qualifications and Videographer Qualifications Data)</t>
  </si>
  <si>
    <t>Audio and Video Script, as well as a letter from the Company Field Advisor(s) for the system that is being presented in the video training program.</t>
  </si>
  <si>
    <t>Submit sample portions of the recorded programs on DVD discs for each system as they become available for review.</t>
  </si>
  <si>
    <t>Contract closeout submittals as specified.</t>
  </si>
  <si>
    <t>Completed video training program for each system for approval as specified.</t>
  </si>
  <si>
    <t>Pre-demolition Photographs or Video</t>
  </si>
  <si>
    <t>Statement of Refrigerant Recovery</t>
  </si>
  <si>
    <t>SINKHOLE REMEDIATION</t>
  </si>
  <si>
    <t>025700</t>
  </si>
  <si>
    <t>Plan showing the character and scope of the work to be performed</t>
  </si>
  <si>
    <t>Manufacturer's Certificate</t>
  </si>
  <si>
    <t>Cost of specified products.</t>
  </si>
  <si>
    <t>Removal Procedures and Schedule</t>
  </si>
  <si>
    <t>Plan of Operations as specified.</t>
  </si>
  <si>
    <t>Copy of notifications to the New York State Department of Environmental Convservation, informing the Department of the planned closure and removal of the tank.</t>
  </si>
  <si>
    <t>Record Documents (completed waste manifests as described).</t>
  </si>
  <si>
    <t>Health and Safety Plan</t>
  </si>
  <si>
    <t>Confined Space Entry Permit</t>
  </si>
  <si>
    <t>Manifests</t>
  </si>
  <si>
    <t>Landfill or scrap yard records indicating receipt and acceptance of UST and any contaminated soil by a landfill facility licensed to accept such materials.</t>
  </si>
  <si>
    <t>UST Closure Report</t>
  </si>
  <si>
    <t>Asbestos Removal Company Data</t>
  </si>
  <si>
    <t>Asbestos Worker Certification Data</t>
  </si>
  <si>
    <t>NYS Part 360 Landfill Permit</t>
  </si>
  <si>
    <t>Negative Air Pressure Equipment</t>
  </si>
  <si>
    <t>Asbestos Work Closeout Submittals (waste shipment records and disposal site receipts).</t>
  </si>
  <si>
    <t>Personal Air Monitoring Data</t>
  </si>
  <si>
    <t>Assessment Report compiled by a testing lab</t>
  </si>
  <si>
    <t>Lead Handling Worker's Qualifications Data</t>
  </si>
  <si>
    <t>Lead Handling Waste Transporter Permit</t>
  </si>
  <si>
    <t>Lead Handling Detailed Work Plan</t>
  </si>
  <si>
    <t xml:space="preserve">Proposed Protection Measures </t>
  </si>
  <si>
    <t>Schedule of Building Demolition Activities</t>
  </si>
  <si>
    <t>Backfill</t>
  </si>
  <si>
    <t>Geotextile fabric.</t>
  </si>
  <si>
    <t>Mold Abatement Worker's Qualifications Data</t>
  </si>
  <si>
    <t>Polyethylene Sheets</t>
  </si>
  <si>
    <t>Studs and Partitions</t>
  </si>
  <si>
    <t>Cleaners, Disinfectants and Solutions</t>
  </si>
  <si>
    <t>Worker' Qualifications</t>
  </si>
  <si>
    <t xml:space="preserve">Remediation Company Qualification Data </t>
  </si>
  <si>
    <t>Fireproofing</t>
  </si>
  <si>
    <t>Glove Bags</t>
  </si>
  <si>
    <t>Negative Air Pressure Units</t>
  </si>
  <si>
    <t>Plastic Sheets</t>
  </si>
  <si>
    <t>Paint Removal Products</t>
  </si>
  <si>
    <t>Disposal Drums</t>
  </si>
  <si>
    <t xml:space="preserve">Scheduler Preparer Qualifications </t>
  </si>
  <si>
    <t>Preliminary Project Schedule</t>
  </si>
  <si>
    <t>Baseline Project Schedule</t>
  </si>
  <si>
    <t>CMU-01 Agreement Form</t>
  </si>
  <si>
    <t>Schedule Basis Documentation</t>
  </si>
  <si>
    <t>As-Built Project Schedule</t>
  </si>
  <si>
    <t>Submit required reporting, Scheduling Software files, and quality control submittals.</t>
  </si>
  <si>
    <t>Product data relevant to Utility Company's Energy Rebate Program.</t>
  </si>
  <si>
    <t>Provide one copy of the latest edition of their Energy Rebate Program to the Director’s Representative.</t>
  </si>
  <si>
    <t>Provide 2 copies of the application form for the Energy Rebate Program to the Director’s Representative and submit to the Utility Company.</t>
  </si>
  <si>
    <t>013150</t>
  </si>
  <si>
    <t>Temporary Fire Pump</t>
  </si>
  <si>
    <t>Temporary Fire Pump Motor</t>
  </si>
  <si>
    <t>Temporary Generator</t>
  </si>
  <si>
    <t>Furniture</t>
  </si>
  <si>
    <t>Office Equipment</t>
  </si>
  <si>
    <t>Service Organization Submittals</t>
  </si>
  <si>
    <t xml:space="preserve">Work Plan Submittals </t>
  </si>
  <si>
    <t>Service Organization Information</t>
  </si>
  <si>
    <t>030130</t>
  </si>
  <si>
    <t>MAINTENANCE OF CAST-IN-PLACE CONCRETE</t>
  </si>
  <si>
    <t>Manufacturers</t>
  </si>
  <si>
    <t>Bonding Agents</t>
  </si>
  <si>
    <t>Preplaced Concrete Materials</t>
  </si>
  <si>
    <t>Joint Filler</t>
  </si>
  <si>
    <t>Epoxy Crack-Injection Materials</t>
  </si>
  <si>
    <t>Corrosion-Inhibiting Materials</t>
  </si>
  <si>
    <t>Polymer-Overlay Materials</t>
  </si>
  <si>
    <t>Polymer-Sealer Materials</t>
  </si>
  <si>
    <t>Composite Reinforcement Materials</t>
  </si>
  <si>
    <t>Miscellaneous Materials</t>
  </si>
  <si>
    <t>Cured Samples for each exposed product and for each color and texture.</t>
  </si>
  <si>
    <t>Cured Samples for each exposed product and for each color and texture specified, (in manufacturer's standard size appropriate for each type of work).</t>
  </si>
  <si>
    <t>For Verification, obtain cured Samples for each exposed product and for each color and texture specified.</t>
  </si>
  <si>
    <t>Qualification Data</t>
  </si>
  <si>
    <t>Material Certificates</t>
  </si>
  <si>
    <t>Field quality-control reports</t>
  </si>
  <si>
    <t>Quality-Control Porgram</t>
  </si>
  <si>
    <t>CONCRETE FORMING AND ACCESSORIES</t>
  </si>
  <si>
    <t>031000</t>
  </si>
  <si>
    <t>Field Quality-Control reports</t>
  </si>
  <si>
    <t>Exposed Surface Form-Facing Material</t>
  </si>
  <si>
    <t>Concealed Surface Form-Facing Material</t>
  </si>
  <si>
    <t>Forms for Cylindrical Columns</t>
  </si>
  <si>
    <t>Pan-Type Forms</t>
  </si>
  <si>
    <t>Void Forms</t>
  </si>
  <si>
    <t>Form Liners</t>
  </si>
  <si>
    <t>Insulating Concrete Forms</t>
  </si>
  <si>
    <t>Form Ties</t>
  </si>
  <si>
    <t>Waterstops</t>
  </si>
  <si>
    <t>Form-Release Agent</t>
  </si>
  <si>
    <t>Exposed vertical concrete walls</t>
  </si>
  <si>
    <t>Qualification Data: For testing and inspection agency.</t>
  </si>
  <si>
    <t>Research Reports: For insulating concrete forms indicating compliance with International Code Council Acceptance Criteria AC353</t>
  </si>
  <si>
    <t>Minutes of preinstallation conference</t>
  </si>
  <si>
    <t>CONCRETE REINFORCING</t>
  </si>
  <si>
    <t>032000</t>
  </si>
  <si>
    <t>Each type of steel reinforcement</t>
  </si>
  <si>
    <t>Epoxy repair coating</t>
  </si>
  <si>
    <t>Zinc repair material</t>
  </si>
  <si>
    <t>Mechanical splice couplers</t>
  </si>
  <si>
    <t>Structural thermal break insulated connection system</t>
  </si>
  <si>
    <t>Construction Joint Layout</t>
  </si>
  <si>
    <t>Delegated-Design Submittal</t>
  </si>
  <si>
    <t>Qualifications Statements for delegated-design Director's Representative testing and inspection agency.</t>
  </si>
  <si>
    <t>Delegated-Design Director's Representative Qualifications</t>
  </si>
  <si>
    <t>Welding Certificates</t>
  </si>
  <si>
    <t>Material Test Reports</t>
  </si>
  <si>
    <t>Field Quality-Control Reports</t>
  </si>
  <si>
    <t>Minutes of Preinstallation Conference</t>
  </si>
  <si>
    <t>Placing drawings that comply with ACI SP-066</t>
  </si>
  <si>
    <t>Form Materials</t>
  </si>
  <si>
    <t>Reinforcing Materials</t>
  </si>
  <si>
    <t>Shotcrete Materials</t>
  </si>
  <si>
    <t>Shotcrete Mixtures</t>
  </si>
  <si>
    <t>Shotcrete Equipment</t>
  </si>
  <si>
    <t>Batching and Mixing</t>
  </si>
  <si>
    <t>Shotcrete Installation</t>
  </si>
  <si>
    <t>Waterstops and each exposed product and for each color and finish specified.</t>
  </si>
  <si>
    <t>Preconstruction Test Reports</t>
  </si>
  <si>
    <t>Design Mixtures for each shotcrete mixture and submit alternative design mixtures when circumstances warrant adjustments.</t>
  </si>
  <si>
    <t>PRECAST STRUCTURAL CONCRETE</t>
  </si>
  <si>
    <t>Mold Materials</t>
  </si>
  <si>
    <t>Prestressing Tendons</t>
  </si>
  <si>
    <t>Concrete Materials</t>
  </si>
  <si>
    <t>Steel Connection Materials</t>
  </si>
  <si>
    <t>Stainless Steel Connection Materials</t>
  </si>
  <si>
    <t>Bearing Pads</t>
  </si>
  <si>
    <t>Grout Materials</t>
  </si>
  <si>
    <t>Thin Brick and Accessories</t>
  </si>
  <si>
    <t>Insulated Flat-Wall Panel Accessories</t>
  </si>
  <si>
    <t>Concrete Mixtures</t>
  </si>
  <si>
    <t>Mold Fabrication</t>
  </si>
  <si>
    <t>Stone Materials and Accessories</t>
  </si>
  <si>
    <t>Thin-Brick Facings</t>
  </si>
  <si>
    <t>Stone Facings</t>
  </si>
  <si>
    <t>Fabrication</t>
  </si>
  <si>
    <t>Casting Insulated Wall Panels</t>
  </si>
  <si>
    <t>Fabrication Tolerances</t>
  </si>
  <si>
    <t>Commercial Finishes</t>
  </si>
  <si>
    <t>Commercial Architectural Finishes</t>
  </si>
  <si>
    <t>Source Quality Control</t>
  </si>
  <si>
    <t>Samples for each thin-brick unit required</t>
  </si>
  <si>
    <t>Finishes indicated on exposed surfaces of precast structural concrete units with architectural finish, in sets of three, representative of finish, color, and texture variations expected.</t>
  </si>
  <si>
    <t>Material Test Reports: for aggregates, by a qualified testing agency</t>
  </si>
  <si>
    <t>Source Quality-Control Reports</t>
  </si>
  <si>
    <t>Design Mixtures: For each precast concrete mixture. Include compressive strength and, if required, water-absorption tests.</t>
  </si>
  <si>
    <t>PRECAST ARCHITECTURAL CONCRETE</t>
  </si>
  <si>
    <t>Detail fabrication and installation of architectural precast concrete units.</t>
  </si>
  <si>
    <t xml:space="preserve">Stone Materials and Accessories </t>
  </si>
  <si>
    <t>Insulated Panel Accessories</t>
  </si>
  <si>
    <t>Insulated Panel Casting</t>
  </si>
  <si>
    <t>Design Mixtures: For each precast concrete mixture. Include compressive strength and water-absorption tests.</t>
  </si>
  <si>
    <t>For each type of finish indicated on exposed surfaces of architectural precast concrete units, in sets of three, representative of finish, color, and texture variations expected.</t>
  </si>
  <si>
    <t>Delegated-Design Submittal: For architectural precast concrete indicated to comply with performance requirements and design criteria.</t>
  </si>
  <si>
    <t>Delegated-Design Submittal: For precast structural concrete indicated to comply with performance requirements and design criteria.</t>
  </si>
  <si>
    <t>Source Quality-Control Test Reports</t>
  </si>
  <si>
    <t>Field Quality-Control Test Reports</t>
  </si>
  <si>
    <t>Field Quality-Control and Special Inspection Reports</t>
  </si>
  <si>
    <t>035300</t>
  </si>
  <si>
    <t>CONCRETE TOPPING</t>
  </si>
  <si>
    <t>035413</t>
  </si>
  <si>
    <t>GYPSUM CEMENT UNDERLAYMENT</t>
  </si>
  <si>
    <t>035416</t>
  </si>
  <si>
    <t>HYDRAULIC CEMENT UNDERLAYMENT</t>
  </si>
  <si>
    <t>Concrete Floor Toppings</t>
  </si>
  <si>
    <t>Related Materials</t>
  </si>
  <si>
    <t>Mixing</t>
  </si>
  <si>
    <t>Product Test Reports: For each concrete floor topping</t>
  </si>
  <si>
    <t>Gypsum Cement Underlayment</t>
  </si>
  <si>
    <t>Corrosion-Resistant Coating</t>
  </si>
  <si>
    <t>Surface Sealer</t>
  </si>
  <si>
    <t>Sound Control Mat</t>
  </si>
  <si>
    <t>Qualification Data: For Installer</t>
  </si>
  <si>
    <t>Include plans indicating substrates, locations, and average depths of underlayment based on survey of substrate conditions.</t>
  </si>
  <si>
    <t>Hydraulic Cemenrt Underlayment</t>
  </si>
  <si>
    <t>Qualifications Data: For Installer</t>
  </si>
  <si>
    <t>Test Reports for fire-resistant ratings. STC-rated and IIC-rated assemblies from a qualified testing agency.</t>
  </si>
  <si>
    <t>040110</t>
  </si>
  <si>
    <t>Paint Removers</t>
  </si>
  <si>
    <t>Accessory Materials</t>
  </si>
  <si>
    <t>Chemical Cleaning Solutions</t>
  </si>
  <si>
    <t>Qualification Data: For paint-remover manufacturer and chemical-cleaner manufacturer.</t>
  </si>
  <si>
    <t>Preconstruction Test Reports: For cleaning materials and methods.</t>
  </si>
  <si>
    <t>Cleaning Program</t>
  </si>
  <si>
    <t>040120-63</t>
  </si>
  <si>
    <t>040120-64</t>
  </si>
  <si>
    <t>BRICK MASONRY REPAIR</t>
  </si>
  <si>
    <t>BRICK MASONRY REPOINTING</t>
  </si>
  <si>
    <t>STONE REPAIR</t>
  </si>
  <si>
    <t>STONE REPOINTING</t>
  </si>
  <si>
    <t>040140-61</t>
  </si>
  <si>
    <t>040140-62</t>
  </si>
  <si>
    <t>040310</t>
  </si>
  <si>
    <t>HISTORIC MASONRY CLEANING</t>
  </si>
  <si>
    <t>HISTORIC BRICK UNIT MASONRY REPAIR</t>
  </si>
  <si>
    <t>HISTORIC BRICK UNIT MASONRY REPOINTING</t>
  </si>
  <si>
    <t>HISTORIC TERRA COTTA UNIT MASONRY REPOINTING</t>
  </si>
  <si>
    <t>HISTORIC TREATMENT OF ADOBE MASONRY</t>
  </si>
  <si>
    <t>HISTORIC STONE MASONRY REPAIR</t>
  </si>
  <si>
    <t>HISTORIC STONE MASONRY REPOINTING</t>
  </si>
  <si>
    <t>HISTORIC STONE CONSOLIDATION TREATMENT</t>
  </si>
  <si>
    <t>040322</t>
  </si>
  <si>
    <t>040323</t>
  </si>
  <si>
    <t>HISTORIC TERRA COTTA UNIT MASONRY REPAIR</t>
  </si>
  <si>
    <t>040326</t>
  </si>
  <si>
    <t>040327</t>
  </si>
  <si>
    <t>040336</t>
  </si>
  <si>
    <t>040342</t>
  </si>
  <si>
    <t>040343</t>
  </si>
  <si>
    <t>040345</t>
  </si>
  <si>
    <t>MASONRY VENEER</t>
  </si>
  <si>
    <t>042613</t>
  </si>
  <si>
    <t>EXTERIOR STONE CLADDING</t>
  </si>
  <si>
    <t>044200</t>
  </si>
  <si>
    <t>ANCHORED STONE MASONRY VENEER</t>
  </si>
  <si>
    <t>ADHERED STONE MASONRY VENEER</t>
  </si>
  <si>
    <t>044313-16</t>
  </si>
  <si>
    <t>044313-13</t>
  </si>
  <si>
    <t>CAST STONE MASONRY</t>
  </si>
  <si>
    <t>047200</t>
  </si>
  <si>
    <t>Masonry Materials</t>
  </si>
  <si>
    <t>Mortar Materials</t>
  </si>
  <si>
    <t>Manufactured Repair Materials</t>
  </si>
  <si>
    <t>Mortar Mixes</t>
  </si>
  <si>
    <t>Colored Mortar</t>
  </si>
  <si>
    <t>Sand Types Used for Mortar</t>
  </si>
  <si>
    <t>Patching Compound</t>
  </si>
  <si>
    <t>Include similar Samples of accessories involving color selection.</t>
  </si>
  <si>
    <t>Verification - Each type of brick unit to be used for replacing existing units</t>
  </si>
  <si>
    <t>Verification - Each type of patching compound in the form of briquettes, at least 3 inches long by 1-1/2 inches wide</t>
  </si>
  <si>
    <t>Verification - Accessories: Each type of accessory and miscellaneous support.</t>
  </si>
  <si>
    <t>Quality-Control Program</t>
  </si>
  <si>
    <t>Full detailed drawings of replacement bricks on the structure.</t>
  </si>
  <si>
    <t>Pointing Mortar</t>
  </si>
  <si>
    <t>Sand Type Used for Pointing Mortar</t>
  </si>
  <si>
    <t>Sealant Materials</t>
  </si>
  <si>
    <t>Verification - Each type, color, and texture of pointing mortar in the form of sample mortar strips.</t>
  </si>
  <si>
    <t>Verification - Sealant Materials</t>
  </si>
  <si>
    <t>Verification - Accessories: Each type of accessory and miscellaneous support</t>
  </si>
  <si>
    <t>Full detailed drawings of repointing work on the structure.</t>
  </si>
  <si>
    <t>Full detailed drawings of replacement stone units on the structure and their jointing, showing relation of existing and new or relocated units.</t>
  </si>
  <si>
    <t>Stone Materials</t>
  </si>
  <si>
    <t>Include Similar Samples of accessories involving color selection.</t>
  </si>
  <si>
    <t>Verification - Each type of replacement stone</t>
  </si>
  <si>
    <t>Verification - Each type of patching compound in form of briquettes, at least 3 inches long by 1-1/2 inches wide.</t>
  </si>
  <si>
    <t>Verification - Each type of adhesive.</t>
  </si>
  <si>
    <t>Verification - Accessories: Each type of anchor, accessory, and miscellaneous support.</t>
  </si>
  <si>
    <t>Full detailed drawings of repointing work on the structure</t>
  </si>
  <si>
    <t>Verification - Each type, color, and texture of pointing mortar in the form of sample mortar strips</t>
  </si>
  <si>
    <t>Verification - Sealant materials</t>
  </si>
  <si>
    <t>Chemical-Cleaning Solutions</t>
  </si>
  <si>
    <t>Poultices</t>
  </si>
  <si>
    <t>Full detailed drawings of masonry repair work on the structure.</t>
  </si>
  <si>
    <t xml:space="preserve">Verification - Each type of brick to be used for replacing existing units. </t>
  </si>
  <si>
    <t>Verification - Each type of patching compound in the form of briquettes, at least 3 inches (75 mm) long by 1-1/2 inches (38 mm) wide.</t>
  </si>
  <si>
    <t>Unit Masonry Historic Treatment Program</t>
  </si>
  <si>
    <t>Include similar Samples of accessoreis involving color selection.</t>
  </si>
  <si>
    <t>Preconstruction Test Reports: For existing bricks and mortar.</t>
  </si>
  <si>
    <t>Terra Cotta Glaze Replacement</t>
  </si>
  <si>
    <t>Include similar Samples of accessories involving color section.</t>
  </si>
  <si>
    <t>Verification - Each type of terra cotta composition and color to be used for replacing existing units. Include sets of Samples to show the full range of color and texture to be expected.</t>
  </si>
  <si>
    <t xml:space="preserve">Verification - Each color of terra cotta glaze replacement applied to briquettes, at least 3 inches (75 mm) long by 1-1/2 inches (38 mm) wide. </t>
  </si>
  <si>
    <t>Terra Cotta Historic Treatment Program</t>
  </si>
  <si>
    <t>Verification - Accessories: Each type of anchor, accessory and miscellaneous support.</t>
  </si>
  <si>
    <t>Preconstruction Test Reports: For existing terra cotta unts and mortar.</t>
  </si>
  <si>
    <t>Full detailed drawings of adobe repair work on the structure.</t>
  </si>
  <si>
    <t>Adobe Replacement Units</t>
  </si>
  <si>
    <t>Adobe Mortar</t>
  </si>
  <si>
    <t>Adobe Sol Mix</t>
  </si>
  <si>
    <t>Plaster</t>
  </si>
  <si>
    <t>Materials</t>
  </si>
  <si>
    <t>Adobe Soil</t>
  </si>
  <si>
    <t>Include Samples of other products involving color selection.</t>
  </si>
  <si>
    <t>Verification - Adobe Units</t>
  </si>
  <si>
    <t>Verification - Plaster</t>
  </si>
  <si>
    <t>Verification - Paint</t>
  </si>
  <si>
    <t>Verification - Other Products: Each type in a manufacturer's standard size.</t>
  </si>
  <si>
    <t>Qualification Data: For qualified historic treatment specialist</t>
  </si>
  <si>
    <t>Adobe Historic Treatment Program: Submit bedore work begins.</t>
  </si>
  <si>
    <t>Full detailed drawings of stone repair work on the structure.</t>
  </si>
  <si>
    <t>Each type of sand used for mortar; minimum 8 oz. (240 mL) of each in plastic screw-top jars.</t>
  </si>
  <si>
    <t xml:space="preserve">Verification - Each type of patching compound in form of briquettes, at least 3 inches (75 mm) long by 1-1/2 inches (38 mm) wide. </t>
  </si>
  <si>
    <t>Verification - Each type of adhesive</t>
  </si>
  <si>
    <t>Preconstruction Test Reports: For existing stone types and mortar and replacement stone types.</t>
  </si>
  <si>
    <t>Stone Historic Treatment Program</t>
  </si>
  <si>
    <t>Each type of sand used for pointing mortar; minimum 8 oz. (240 mL) of each in plastic screw-top jars.</t>
  </si>
  <si>
    <t>Preconstruction Test Reports: For existing stone types and mortar.</t>
  </si>
  <si>
    <t>Stone Consolidation Materials</t>
  </si>
  <si>
    <t>Preconstruction Test Reports: For consolidation treatment on existing stone.</t>
  </si>
  <si>
    <t>Stone Consolidation Treatment Program</t>
  </si>
  <si>
    <t>Masonry Units</t>
  </si>
  <si>
    <t>Stone Trim Units</t>
  </si>
  <si>
    <t>Fabricated Flashing</t>
  </si>
  <si>
    <t>Unit Masonry, General</t>
  </si>
  <si>
    <t>Concrete and Masonry Lintels</t>
  </si>
  <si>
    <t>Structural Clay Facing Tile</t>
  </si>
  <si>
    <t>Fireplace and Chimney Lining Units</t>
  </si>
  <si>
    <t>Mortar and Grout Materials</t>
  </si>
  <si>
    <t>Ties and Anchors</t>
  </si>
  <si>
    <t>Embedded Flashing Materials</t>
  </si>
  <si>
    <t>Miscellaneous Masonry Accessories</t>
  </si>
  <si>
    <t>Masonry-Cell Fill</t>
  </si>
  <si>
    <t>Masonry Cleaners</t>
  </si>
  <si>
    <t>Mortar and Grout Mixes</t>
  </si>
  <si>
    <t>Decorative CMUs, in the form of small-scale units.</t>
  </si>
  <si>
    <t>Pre-faced CMUs</t>
  </si>
  <si>
    <t>Concrete Face Brick, in the form of small-scale units.</t>
  </si>
  <si>
    <t>Clay Face Hollow Brick, in the form of straps of five or more bricks.</t>
  </si>
  <si>
    <t>Glazed Brick</t>
  </si>
  <si>
    <t>Glazed Structural Clay Tile</t>
  </si>
  <si>
    <t>Stone Trim</t>
  </si>
  <si>
    <t>Weep Holes/Cavity Vents</t>
  </si>
  <si>
    <t>Verification - Exposed Decorative CMUs</t>
  </si>
  <si>
    <t>Verification - Pre-faced CMUs</t>
  </si>
  <si>
    <t>Verification - Concrete Face Brick</t>
  </si>
  <si>
    <t>Verification - Clay Face Hollow Brick, in the form of straps of five or more bricks.</t>
  </si>
  <si>
    <t>Verification - Special Brick Shapes</t>
  </si>
  <si>
    <t>Verification - Glazed Brick</t>
  </si>
  <si>
    <t>Verification - Glazed Structural Clay Tile</t>
  </si>
  <si>
    <t>Verification - Unglazed Structural Clay Tile</t>
  </si>
  <si>
    <t>Verification - Stone Trim</t>
  </si>
  <si>
    <t>Verification - Pigmented and Color-Aggregate Mortar</t>
  </si>
  <si>
    <t>Verification - Weep Holes</t>
  </si>
  <si>
    <t>Verification - Accessories Embedded in Masonry</t>
  </si>
  <si>
    <t>Qualification Data: For testing agency.</t>
  </si>
  <si>
    <t>List of Materials Used in Constructing Mockups</t>
  </si>
  <si>
    <t xml:space="preserve">Mix Designs: For each type of mortar and grout. </t>
  </si>
  <si>
    <t>Statement of Compressive Strength of Masonry</t>
  </si>
  <si>
    <t>Cold Weather and Hot Weather Procedures</t>
  </si>
  <si>
    <t>Decorative CMUs, in the form of small-scale units</t>
  </si>
  <si>
    <t>Weep Holes/Vents</t>
  </si>
  <si>
    <t>Qualification Data: For testing agnecy</t>
  </si>
  <si>
    <t>Material Certificates - Masonry Units</t>
  </si>
  <si>
    <t>Material Certificates - Cementitious Materials</t>
  </si>
  <si>
    <t>Material Certificates - Mortar Admixtures</t>
  </si>
  <si>
    <t>Material Certificates - Preblended, dry mortar mixes</t>
  </si>
  <si>
    <t>Material Certificates - Grout Mixes</t>
  </si>
  <si>
    <t>Material Certificates - Reinforcing Bars</t>
  </si>
  <si>
    <t>Material Certificates - Joint Reinforcement</t>
  </si>
  <si>
    <t>Material Certificates - Anchors, Ties and Metal Accessories</t>
  </si>
  <si>
    <t>Mix Designs: For each type of mortar and grout.</t>
  </si>
  <si>
    <t>Show fabrication and installation details for glass unit masonry, including vertical and horizontal coursing, anchors, reinforcement, and expansion strips and [glass-block grid systems.</t>
  </si>
  <si>
    <t>Fire-Rated Glass Unit Masonry</t>
  </si>
  <si>
    <t>Glass-Block Grid Systems</t>
  </si>
  <si>
    <t>Glass Unit Masonry Accessories</t>
  </si>
  <si>
    <t>Manufacturer's actual glass-block units, glass-block grid material and joint materials involving color selection.</t>
  </si>
  <si>
    <t>Verification - Panels consisting of four full-size glass-block units with glass-block grid mortar and sealant joints.</t>
  </si>
  <si>
    <t>Evaluation Reports: For post-installed anchors, from UNIFORM CODE-ES.</t>
  </si>
  <si>
    <t>Qualification Data: For professional Director's Representative.</t>
  </si>
  <si>
    <t>Brick</t>
  </si>
  <si>
    <t>Masonry Mixes</t>
  </si>
  <si>
    <t>Clay Face Brick</t>
  </si>
  <si>
    <t>Verification - Clay Face Brick, in the form of straps of five or more bricks.</t>
  </si>
  <si>
    <t>Verification - Decorative CMUs</t>
  </si>
  <si>
    <t>Verification - Pigmented and Colored-Aggregate Mortar</t>
  </si>
  <si>
    <t>Verification - Weep Holes and Vents</t>
  </si>
  <si>
    <t>List of Materials used in Constructing Mockups</t>
  </si>
  <si>
    <t>Material Certificates - Integral Water Repellant used in decorative CMUs.</t>
  </si>
  <si>
    <t>Material Certificates - Preblended, Dry Mortar Mixes</t>
  </si>
  <si>
    <t>Mix Designs: For each type of mortar.</t>
  </si>
  <si>
    <t>Full detailed drawings for stone cladding assembly.</t>
  </si>
  <si>
    <t>Granite</t>
  </si>
  <si>
    <t>Limestone</t>
  </si>
  <si>
    <t>Marble</t>
  </si>
  <si>
    <t>Quartz-Based Stone</t>
  </si>
  <si>
    <t>Serpentine</t>
  </si>
  <si>
    <t>Slate</t>
  </si>
  <si>
    <t>Travertine</t>
  </si>
  <si>
    <t>Other Stone</t>
  </si>
  <si>
    <t>Framing for Backup Structure</t>
  </si>
  <si>
    <t>Anchors and Fasteners</t>
  </si>
  <si>
    <t>Stone Accessories</t>
  </si>
  <si>
    <t>Fabrication of Stone</t>
  </si>
  <si>
    <t>Fabrication of Backup Structure</t>
  </si>
  <si>
    <t>Shop-Painted Steel Finishes</t>
  </si>
  <si>
    <t>Joint materials involving color selection</t>
  </si>
  <si>
    <t>Verification - Stone</t>
  </si>
  <si>
    <t>Verification - Colored Pointing Mortar</t>
  </si>
  <si>
    <t>Verification - Sealant</t>
  </si>
  <si>
    <t>Delegated-Design Submittal: For stone cladding assembly</t>
  </si>
  <si>
    <t>Material Test Reports - Stone Test Reports</t>
  </si>
  <si>
    <t>Material Test Reports - For metal components, by a qualified testing agency, indicating chemical and physical properties of metal.</t>
  </si>
  <si>
    <t>Material Test Reports - Sealant Compatibility and Adhesion Test Report</t>
  </si>
  <si>
    <t>Source Quality-Control</t>
  </si>
  <si>
    <t>Cold-Weather Procedures</t>
  </si>
  <si>
    <t>Stone Units</t>
  </si>
  <si>
    <t>Material Certificates - Integral Water Repellant used in CMUSs</t>
  </si>
  <si>
    <t>Material Certificates - Integral Water Repellant used in CMUSs.</t>
  </si>
  <si>
    <t>Veneer Anchors</t>
  </si>
  <si>
    <t>Stone Trim Anchors</t>
  </si>
  <si>
    <t>Colored Mortar and other items involving color selection.</t>
  </si>
  <si>
    <t>Verification - For each stone type indicated.</t>
  </si>
  <si>
    <t>Verification - For each color of mortar required.</t>
  </si>
  <si>
    <t>Material Test Reports - Sealant Compatibility and Adhesion Test Report.</t>
  </si>
  <si>
    <t>Colored Mortar and other items involving color selection</t>
  </si>
  <si>
    <t xml:space="preserve">Full detailed drawings for cast-stone units. </t>
  </si>
  <si>
    <t>Cast-Stone Materials</t>
  </si>
  <si>
    <t>Cast-Stone Units</t>
  </si>
  <si>
    <t>Verification - For each trim shape required, 10 inches in length.</t>
  </si>
  <si>
    <t>Verification - For each color and texture of cast stone required, 10 inches square in size.</t>
  </si>
  <si>
    <t>Verification - For colored mortar</t>
  </si>
  <si>
    <t>Full -Size: For each color, texture and shape of cast-stone unit requied.</t>
  </si>
  <si>
    <t>Qualification Data: For manufacturer and testing agency</t>
  </si>
  <si>
    <t>Material Test Reports: For each mix required to produce cast stone, based on testing according to ASTM C1364, including test for resistance to freezing and thawing.</t>
  </si>
  <si>
    <t>050371</t>
  </si>
  <si>
    <t>050372</t>
  </si>
  <si>
    <t>050374</t>
  </si>
  <si>
    <t>050383</t>
  </si>
  <si>
    <t>050385</t>
  </si>
  <si>
    <t>050387</t>
  </si>
  <si>
    <t>HISTORIC DECORATIVE METAL CLEANING</t>
  </si>
  <si>
    <t>HISTORIC DECORATIVE METAL REPAIR</t>
  </si>
  <si>
    <t>HISTORIC DECORATIVE METAL REPLICATION</t>
  </si>
  <si>
    <t>HISTORIC CAST IRON REPAIR</t>
  </si>
  <si>
    <t>HISTORIC TREATMENT OF DECORATIVE FORMED METAL</t>
  </si>
  <si>
    <t>HISTORIC TREATMENT OF METAL SCULPTURE</t>
  </si>
  <si>
    <t>STRUCTURAL STEEL FRAMING</t>
  </si>
  <si>
    <t>051213</t>
  </si>
  <si>
    <t>ARCHITECTURALLY EXPOSED STRUCTURAL STEEL FRAMING</t>
  </si>
  <si>
    <t>052100</t>
  </si>
  <si>
    <t>STEEL JOIST FRAMING</t>
  </si>
  <si>
    <t>STEEL DECKING</t>
  </si>
  <si>
    <t>054400</t>
  </si>
  <si>
    <t>COLD-FORMED METAL TRUSSES</t>
  </si>
  <si>
    <t>METAL FABRICATIONS</t>
  </si>
  <si>
    <t>055113</t>
  </si>
  <si>
    <t>METAL PAN STAIRS</t>
  </si>
  <si>
    <t>055116</t>
  </si>
  <si>
    <t>METAL FLOOR PLATE STAIRS</t>
  </si>
  <si>
    <t>055119</t>
  </si>
  <si>
    <t>METAL GRATING STAIRS</t>
  </si>
  <si>
    <t>PIPE AND TUBE RAILINGS</t>
  </si>
  <si>
    <t>055213</t>
  </si>
  <si>
    <t>DECORATIVE METAL</t>
  </si>
  <si>
    <t>Ferrous Metal Primers</t>
  </si>
  <si>
    <t>Decorative Metal Historic Treatment Program: For cleaning historic decorative metalwork.</t>
  </si>
  <si>
    <t>Preconstructive Test Reports: For chemical cleaning of and paint removal from historic decorative metal.</t>
  </si>
  <si>
    <t>Full detailed drawings of repair and replacement work.</t>
  </si>
  <si>
    <t>Metal Materials</t>
  </si>
  <si>
    <t>Wood Materials</t>
  </si>
  <si>
    <t>Preparatory Cleaning Materials</t>
  </si>
  <si>
    <t>Metal Fabrication</t>
  </si>
  <si>
    <t>Finishes, General</t>
  </si>
  <si>
    <t>Aluminum Finishes</t>
  </si>
  <si>
    <t>Copper-Alloy Finishes</t>
  </si>
  <si>
    <t>Ferrous Metal Finishes</t>
  </si>
  <si>
    <t>Stainless Steel Finishes</t>
  </si>
  <si>
    <t>Each type of decorative metal item and component with factory-applied finishes.</t>
  </si>
  <si>
    <t>Verification - Each type of new material to be used for replacing existing or missing decorative metal.</t>
  </si>
  <si>
    <t>Verification - Fittings and Brackets</t>
  </si>
  <si>
    <t>Verification - Each type of exposed connection between components.</t>
  </si>
  <si>
    <t>Verification - Each type of exposed finish prepared on metal of the same alloy to be used for the Work of this Section.</t>
  </si>
  <si>
    <t>Verification - Wood Rail</t>
  </si>
  <si>
    <t>Verification - Accessories</t>
  </si>
  <si>
    <t>Delelgated-Design Submittal</t>
  </si>
  <si>
    <t>Qualification Data: For historic treatment specialist</t>
  </si>
  <si>
    <t>Evaluation Reports: For post-installed structural anchors, from UNIFORM CODE-ES.</t>
  </si>
  <si>
    <t>Decorative Metal Historic Treatment Program: For repairing historic decorative metalwork.</t>
  </si>
  <si>
    <t>Full detailed drawings of replication work.</t>
  </si>
  <si>
    <t>Protective Coating Materials</t>
  </si>
  <si>
    <t>General Finish Requirements</t>
  </si>
  <si>
    <t>Stainless Stel Finishes</t>
  </si>
  <si>
    <t>Plated Finishes</t>
  </si>
  <si>
    <t>Each type of decorative metal item and component with applied finishes.</t>
  </si>
  <si>
    <t>Accessories to Verify Color Selection</t>
  </si>
  <si>
    <t>Qualification Statements: For historic treatment specialist</t>
  </si>
  <si>
    <t>Decorative Metal Historic Treatment Program</t>
  </si>
  <si>
    <t>Verification - Medallions</t>
  </si>
  <si>
    <t>Verification - Accessories: Each type of anchor, accessory and miscellaneous support in required finishes.</t>
  </si>
  <si>
    <t>Pinning Materials</t>
  </si>
  <si>
    <t>Metal Stitching Materials</t>
  </si>
  <si>
    <t>Cast-Metal Fabrication</t>
  </si>
  <si>
    <t>For each type of cast-iron item and component with factory-applied finishes.</t>
  </si>
  <si>
    <t>Verification - Each type of new material to be used for replacing existing or missing cast iron.</t>
  </si>
  <si>
    <t>Verification - Fittings and brackets</t>
  </si>
  <si>
    <t>Verification - Each type pf exposed connection between components.</t>
  </si>
  <si>
    <t xml:space="preserve">Verification - Each type of exposed finish </t>
  </si>
  <si>
    <t>Verification - Accessories: Each type of anchor, accessory, and miscellaneous support in required finishes.</t>
  </si>
  <si>
    <t>Cast-Iron Historic Treatment Program.</t>
  </si>
  <si>
    <t>Prefabricated Metal Products</t>
  </si>
  <si>
    <t>Stainless-Steel Finishes</t>
  </si>
  <si>
    <t>For each type of decorative formed metal item and component with applied finishes.</t>
  </si>
  <si>
    <t>Verification - Each type of new material to be used for replacing existing or missing decorative formed metal.</t>
  </si>
  <si>
    <t>Verification - Accessories: Each type of fastener, anchor, accessory, and miscellaneous support in required finishes.</t>
  </si>
  <si>
    <t>Qualification DataL For historic treatment specialist</t>
  </si>
  <si>
    <t>Decorative Formed Metal Historic Treatment Program: For historic decorative formed metalwork.</t>
  </si>
  <si>
    <t>Metal-Stitching Materials</t>
  </si>
  <si>
    <t>A range of each type of exposed finish prepared on metal of the same alloy matching existing metal.</t>
  </si>
  <si>
    <t>Sealant materials, miscellaneous materials, and components involving size, color, or finish selection</t>
  </si>
  <si>
    <t>Verification - Each type of new component to be used for replacing existing or missing components.</t>
  </si>
  <si>
    <t xml:space="preserve">Verification - Each type of exposed connection between components. </t>
  </si>
  <si>
    <t>Verification - Accessories: Each type of fastener, anchor, accessory, armature, and miscellaneous support in required finishes.</t>
  </si>
  <si>
    <t>Delegated Design Submittal</t>
  </si>
  <si>
    <t>Metal-Sculpture Historic Treatment Program: For historic metal sculpture.</t>
  </si>
  <si>
    <t>Full detailed drawings of structural-steel components.</t>
  </si>
  <si>
    <t>Structural-Steel Materials</t>
  </si>
  <si>
    <t>High-Strength, Bolt-Nut Washer Assemblies</t>
  </si>
  <si>
    <t>Shear Stud Connectors</t>
  </si>
  <si>
    <t>Anchor Rods</t>
  </si>
  <si>
    <t>Threaded Rods</t>
  </si>
  <si>
    <t>Forged-Steel Hardware</t>
  </si>
  <si>
    <t>Slide Bearings</t>
  </si>
  <si>
    <t>Prefabricated Building Columns</t>
  </si>
  <si>
    <t>Shop Primer</t>
  </si>
  <si>
    <t>Galvanized Repair Paint</t>
  </si>
  <si>
    <t>Etching Cleaner</t>
  </si>
  <si>
    <t>Galvanized-Steel Primer</t>
  </si>
  <si>
    <t>Shrinkage-Resistant Grout</t>
  </si>
  <si>
    <t>Welding Procedure Specifications (WPSs) and Procedure Qualification Records (PQRs)</t>
  </si>
  <si>
    <t>Paint Compatibility Certificates</t>
  </si>
  <si>
    <t>Mill Test Reports for Structural-Steel Materials, including chemical and physical properties.</t>
  </si>
  <si>
    <t>Product Test Reports - Bolts, nuts, and washers, including mechanical properties and chemical analysis.</t>
  </si>
  <si>
    <t>Product Test Reports - Direct-tension indicators.</t>
  </si>
  <si>
    <t>Product Test Reports - Tension-control, high-strength, bolt-nut-washer assemblies.</t>
  </si>
  <si>
    <t>Product Test Reports - Shear stud connectors.</t>
  </si>
  <si>
    <t>Survey of Existing Conditions</t>
  </si>
  <si>
    <t>Full detailed drawings of AESS components.</t>
  </si>
  <si>
    <t>Tension-Control, High-Strength, Bolt-Nut Washer Assemblies</t>
  </si>
  <si>
    <t>Corrosion-Resisting (weathering steel), tension-control, high-strength, bolt-nut-washer assemblies.</t>
  </si>
  <si>
    <t>Two steel plates, 3/8 by 8 by 4 inches, with long edges joined by a groove weld.</t>
  </si>
  <si>
    <t>Steel plate, 3/8 by 8 by 8 inches, with one end of a short length of rectangular steel tube, 4 by 6 by 3/8 inches, welded to plate with a continuous fillet weld.</t>
  </si>
  <si>
    <t>Round steel tube or pipe, minimum 8 inches in diameter, with end of another round steel tube or pipe, approximately 4 inches in diameter, welded to its side at a 45-degree angle with a continuous fillet weld.</t>
  </si>
  <si>
    <t>Paint Compatibility Certificates: From manufacturers of topcoats applied over shop primers, certifying that shop primers are compatible with topcoats.</t>
  </si>
  <si>
    <t>Mill test reports for structural-steel materials, including chemical and physical properties.</t>
  </si>
  <si>
    <t>Full detailed drawings of joists.</t>
  </si>
  <si>
    <t>Steel Joists</t>
  </si>
  <si>
    <t>Steel Joist Girders</t>
  </si>
  <si>
    <t>Primers</t>
  </si>
  <si>
    <t>Steel Joist Accessories</t>
  </si>
  <si>
    <t>Cleaning and Shop Painting</t>
  </si>
  <si>
    <t>Manufacturer Certificates</t>
  </si>
  <si>
    <t>Mill Certificates: For each type of bolt.</t>
  </si>
  <si>
    <t>Comprehensive engineering analysis of special joists signed and sealed by the qualified professional Director’s Representative responsible for its preparation.</t>
  </si>
  <si>
    <t>Include layout and types of deck panels, anchorage details, reinforcing channels, pans, cut deck openings, special jointing, accessories, and attachments to other construction.</t>
  </si>
  <si>
    <t>Roof Deck</t>
  </si>
  <si>
    <t>Acoustical Roof Deck</t>
  </si>
  <si>
    <t>Composite Floor Deck</t>
  </si>
  <si>
    <t>Noncomposite Form Deck</t>
  </si>
  <si>
    <t>Product Certificates: For each ytpe of steel deck</t>
  </si>
  <si>
    <t>Product Test Reports - Power-Actuated Mechanical Fasteners</t>
  </si>
  <si>
    <t>Product Test Reports - Screw Fasteners</t>
  </si>
  <si>
    <t>Product Test Reports - Acoustical Roof Deck</t>
  </si>
  <si>
    <t>Research Reports: For steel deck, from UNIFORM CODE-ES.</t>
  </si>
  <si>
    <t>Full detailed drawings of cold-formed steel framing.</t>
  </si>
  <si>
    <t>Cold-Formed Steel Framing Materials</t>
  </si>
  <si>
    <t>Load-Bearing Wall Framing</t>
  </si>
  <si>
    <t>Exterior Non-Load-Bearing Wall Framing</t>
  </si>
  <si>
    <t>Interior Non-Load-Bearing Wall Framing</t>
  </si>
  <si>
    <t>Vertical Deflection Clips</t>
  </si>
  <si>
    <t>Connection Components</t>
  </si>
  <si>
    <t>Single Deflection Track</t>
  </si>
  <si>
    <t>Double Deflection Track</t>
  </si>
  <si>
    <t>Drift Clips</t>
  </si>
  <si>
    <t>Floor Joist Framing</t>
  </si>
  <si>
    <t>Roof-Rafter Framing</t>
  </si>
  <si>
    <t>Ceiling Joist Framing</t>
  </si>
  <si>
    <t>Soffit Framing</t>
  </si>
  <si>
    <t>Self-Drilling Screw Fasteners</t>
  </si>
  <si>
    <t>Post-Installed Anchors</t>
  </si>
  <si>
    <t>Power-Actuated Anchors</t>
  </si>
  <si>
    <t>Sill Seater Gasket</t>
  </si>
  <si>
    <t>Sill Seater Gasket/Termite Barrier</t>
  </si>
  <si>
    <t>Qualification Data: For testing agency</t>
  </si>
  <si>
    <t>Product Certificates: For each type of code-compliance certification for studs and tracks.</t>
  </si>
  <si>
    <t>Product Test Reports - Steel Sheet</t>
  </si>
  <si>
    <t>Product Test Reports - Expansion Anchors</t>
  </si>
  <si>
    <t>Product Test Reports - Power-Actuated Anchors</t>
  </si>
  <si>
    <t>Product Test Reports - Mechanical Fasteners</t>
  </si>
  <si>
    <t>Product Test Reports - Vertical Deflection Clips</t>
  </si>
  <si>
    <t>Product Test Reports - Horizontal Drift Deflection Clips</t>
  </si>
  <si>
    <t>Product Test Reports - Miscellaneous Structural Clips and Accessories.</t>
  </si>
  <si>
    <t xml:space="preserve">Research Reports - Nonstandard cold-formed steel framing </t>
  </si>
  <si>
    <t>Research Reports - Sill sealer gasket/termite barrier</t>
  </si>
  <si>
    <t>Full detailed drawings of cold-formed steel trusses.</t>
  </si>
  <si>
    <t>Cold-Formed Steel Truss Materials</t>
  </si>
  <si>
    <t>Mechanical Fasteners</t>
  </si>
  <si>
    <t>Delegated-Design Submittal: For cold-formed steel trusses</t>
  </si>
  <si>
    <t>Research Reports</t>
  </si>
  <si>
    <t>Product Test Reports - Miscallaneous Structural Clips and Accessories</t>
  </si>
  <si>
    <t>Full detailed drawings of metal fabrications.</t>
  </si>
  <si>
    <t>Nonslip Aggregates and Nonslip-Aggregate Surface Finishes</t>
  </si>
  <si>
    <t>Shop Primers</t>
  </si>
  <si>
    <t>Shrinkage-Resisting Grout</t>
  </si>
  <si>
    <t>Slotted Channel Framing</t>
  </si>
  <si>
    <t>Manufactured Metal Ladders</t>
  </si>
  <si>
    <t>Ladder Safety Cages</t>
  </si>
  <si>
    <t>Alternating Tread Devices</t>
  </si>
  <si>
    <t>Metal Ships' Ladders and Pipe Crossovers</t>
  </si>
  <si>
    <t>Metal Bollards</t>
  </si>
  <si>
    <t>Vehicular Barrier Cable Systems</t>
  </si>
  <si>
    <t>Pipe Downspout Guards</t>
  </si>
  <si>
    <t>Abrasive Metal Nosings, Treads and Thresholds</t>
  </si>
  <si>
    <t>Cast-Iron Wheel Guards</t>
  </si>
  <si>
    <t>Metal Downspout Boots</t>
  </si>
  <si>
    <t>For each type and finish of extruded nosing and tread.</t>
  </si>
  <si>
    <t>Mill Certificates: Signed by stainless steel manufacturers, certifying that products furnished comply with requirements.</t>
  </si>
  <si>
    <t>Research Reports: For post-installed anchors.</t>
  </si>
  <si>
    <t>Full detailed drawings of work and welding procedure specifications (WPS).</t>
  </si>
  <si>
    <t>Perforated Metal</t>
  </si>
  <si>
    <t>Verification - For each type and finish of nosing, precast terrazzo tread and epoxy-resin-filled tread.</t>
  </si>
  <si>
    <t>Paint Compatibility Certificates: From manufacturers of topcoats applied over shop primers.</t>
  </si>
  <si>
    <t xml:space="preserve">Welding Certificates </t>
  </si>
  <si>
    <t>Woven-wire Mesh</t>
  </si>
  <si>
    <t>Welded-wire Mesh</t>
  </si>
  <si>
    <t>Prefilled Metal-pan-stair Treads</t>
  </si>
  <si>
    <t>Abrasive Nosings</t>
  </si>
  <si>
    <t>Shop Primer Products</t>
  </si>
  <si>
    <t>Nonslip-aggregate Concrete Finish</t>
  </si>
  <si>
    <t>Abrasive-coating Finish to Formed-metal Stairs</t>
  </si>
  <si>
    <t>Precast Concrete Treads</t>
  </si>
  <si>
    <t>Precast Terrazzo Treads</t>
  </si>
  <si>
    <t>Epoxy-resin-filled Stair Treads</t>
  </si>
  <si>
    <t>Handrail Wall Brackets</t>
  </si>
  <si>
    <t>Metal Floor Plate Treads</t>
  </si>
  <si>
    <t>Gratings</t>
  </si>
  <si>
    <t>Include plans, elevations, sections, details, attachments to other work, and welding procedure specifications (WPS).</t>
  </si>
  <si>
    <t>Manufacturer's Product Lines of Mechanically Connected Railings</t>
  </si>
  <si>
    <t>Expanded Metal Infill Panels</t>
  </si>
  <si>
    <t>Perforated Metal Infill Panels</t>
  </si>
  <si>
    <t>Woven-wire Mesh Infill Panels</t>
  </si>
  <si>
    <t>Post-installed Anchors</t>
  </si>
  <si>
    <t>Handrail Brackets</t>
  </si>
  <si>
    <t>Intermediate Coats and Topcoats</t>
  </si>
  <si>
    <t>Nonshrink, Nonmetallic Grout</t>
  </si>
  <si>
    <t>Anchoring Cement</t>
  </si>
  <si>
    <t>Metal Finishes</t>
  </si>
  <si>
    <t>Paint Products</t>
  </si>
  <si>
    <t>Verification - Sections of each distinctly different linear railing member, including handrails, top rails, posts, and balusters, including finish.</t>
  </si>
  <si>
    <t>Verification - Assembled Sample of Railing System</t>
  </si>
  <si>
    <t>Product Test Reports: For tests on railings performed by a qualified testing agency, in accordance with ASTM E894 and ASTM E935.</t>
  </si>
  <si>
    <t>Research Reports: For post-installed anchors, from UNIFORM CODE-ES or other qualified testing agency acceptable to authorities having jurisdiction.</t>
  </si>
  <si>
    <t>Metals, General</t>
  </si>
  <si>
    <t xml:space="preserve">Aluminum </t>
  </si>
  <si>
    <t>Copper and Copper Alloys</t>
  </si>
  <si>
    <t>Brass</t>
  </si>
  <si>
    <t>Nickel Silver</t>
  </si>
  <si>
    <t xml:space="preserve">Copper </t>
  </si>
  <si>
    <t>Steel and Iron</t>
  </si>
  <si>
    <t>Titanium</t>
  </si>
  <si>
    <t>Fabrication, General</t>
  </si>
  <si>
    <t>Fabrication of Decorative Window Security Bars</t>
  </si>
  <si>
    <t>Decorative Mechanical Grilles</t>
  </si>
  <si>
    <t>Fabrication of Custom Door Pulls</t>
  </si>
  <si>
    <t>Fabrication of Combination Hall Push-Button Stations</t>
  </si>
  <si>
    <t>Fabrication of Metal Reveals</t>
  </si>
  <si>
    <t>Fabrication of Cast-Metal Rosettes</t>
  </si>
  <si>
    <t>Steel and Iron Finishes</t>
  </si>
  <si>
    <t>Titanium Finishes</t>
  </si>
  <si>
    <t>Decorative Metal Fabricators</t>
  </si>
  <si>
    <t>Patterns, Models, or Plaster Castings: Made from proposed patterns for each design of custom casting required.</t>
  </si>
  <si>
    <t>For products involving selection of color, texture, or design including mechanical finishes.</t>
  </si>
  <si>
    <t>Verification - Sections of Linear Shapes</t>
  </si>
  <si>
    <t>Verification - Full-size Samples of Castings and Forgings</t>
  </si>
  <si>
    <t>Verification - Samples of welded and brazed joints showing quality of workmanship and color matching of materials.</t>
  </si>
  <si>
    <t>Mill Certificates: Signed by manufacturers of stainless steel products.</t>
  </si>
  <si>
    <t>061053</t>
  </si>
  <si>
    <t>MISCELLANEOUS ROUGH CARPENTRY</t>
  </si>
  <si>
    <t>061063</t>
  </si>
  <si>
    <t>EXTERIOR ROUGH CARPENTRY</t>
  </si>
  <si>
    <t>061300</t>
  </si>
  <si>
    <t>HEAVY TIMBER CONSTRUCTION</t>
  </si>
  <si>
    <t>061600</t>
  </si>
  <si>
    <t>SHEATHING</t>
  </si>
  <si>
    <t>062013</t>
  </si>
  <si>
    <t>EXTERIOR FINISH CARPENTRY</t>
  </si>
  <si>
    <t>INTERIOR FINISH CARPENTRY</t>
  </si>
  <si>
    <t>062023</t>
  </si>
  <si>
    <t>064013</t>
  </si>
  <si>
    <t>EXTERIOR ARCHITECTURAL WOODWORK</t>
  </si>
  <si>
    <t>INTERIOR ARCHITECTURAL WOODWORK</t>
  </si>
  <si>
    <t>064023</t>
  </si>
  <si>
    <t>064113</t>
  </si>
  <si>
    <t>WOOD-VENEER-FACED ARCHITECTURAL CABINETS</t>
  </si>
  <si>
    <t>064116</t>
  </si>
  <si>
    <t>064214</t>
  </si>
  <si>
    <t>064216</t>
  </si>
  <si>
    <t>FLUSH WOOD PANELING</t>
  </si>
  <si>
    <t>PLASTIC-LAMINATE-FACED WOOD PANELING</t>
  </si>
  <si>
    <t>064219</t>
  </si>
  <si>
    <t>064400</t>
  </si>
  <si>
    <t>ORNAMENTAL WOODWORK</t>
  </si>
  <si>
    <t>066400</t>
  </si>
  <si>
    <t>067413</t>
  </si>
  <si>
    <t>PLASTIC PANELING</t>
  </si>
  <si>
    <t>FIBERGLASS REINFORCED GRATINGS</t>
  </si>
  <si>
    <t>PLASTIC-LAMINATE-CLAD ARCHITECTURAL CABINETS</t>
  </si>
  <si>
    <t>Wood Products, General</t>
  </si>
  <si>
    <t>Wood-Preservative-Treated Lumber</t>
  </si>
  <si>
    <t>Fire-Retardant-Treated Materials</t>
  </si>
  <si>
    <t>Dimension Lumber Framing</t>
  </si>
  <si>
    <t>Timber Framing</t>
  </si>
  <si>
    <t>Engineered Wood Products</t>
  </si>
  <si>
    <t>Shear Wall Panels</t>
  </si>
  <si>
    <t>Miscellaneous Lumber</t>
  </si>
  <si>
    <t>Plywood Backing Panels</t>
  </si>
  <si>
    <t>Metal Framing Anchors</t>
  </si>
  <si>
    <t>Fastener Patterns: Full-size templates for fasteners in exposed framing.</t>
  </si>
  <si>
    <t>Material Certificates: For dimension lumber specified to comply with minimum allowable unit stresses.</t>
  </si>
  <si>
    <t>Evaluation Reports - Wood-preservative-treated Wood</t>
  </si>
  <si>
    <t>Evaluation Reports - Fire-retardant-treated Wood</t>
  </si>
  <si>
    <t>Evaluation Reports - Engineered Wood Products</t>
  </si>
  <si>
    <t>Evaluation Reports - Shear Panels</t>
  </si>
  <si>
    <t>Evaluation Reports - Power-driven Fasteners</t>
  </si>
  <si>
    <t>Evaluation Reports - Post-installed Anchors</t>
  </si>
  <si>
    <t>Evaluation Reports - Metal Framing Anchors</t>
  </si>
  <si>
    <t>Wood-Preservative-Treated Materials</t>
  </si>
  <si>
    <t>Evaluation Reports - Preservative-Treated Wood</t>
  </si>
  <si>
    <t>Evaluation Reports - Fire-Retardant-Treated Wood</t>
  </si>
  <si>
    <t>Evaluation Reports - Power-Driven Fasteners</t>
  </si>
  <si>
    <t>Evaluation Reports - Post-Installed Anchors</t>
  </si>
  <si>
    <t>Preservative Treatment</t>
  </si>
  <si>
    <t>Material Certificates: For preservative-treated wood products.</t>
  </si>
  <si>
    <t>Certificates of Inspection: Issued by lumber grading agency for exposed wood products not marked with grade stamp.</t>
  </si>
  <si>
    <t>Evaluation Reports: For preservative-treated wood products, from UNIFORM CODE.</t>
  </si>
  <si>
    <t>Full detailed drawings of heavy timber framing.</t>
  </si>
  <si>
    <t>Timber Connectors</t>
  </si>
  <si>
    <t>Not less than 5 inches wide by 24 inches long, showing the range of variation to be expected in appearance, including surface texture, of wood products. Apply a coat of penetrating sealer to Samples.</t>
  </si>
  <si>
    <t>Material Certificates - For timbers specified to comply with minimum allowable unit stresses.</t>
  </si>
  <si>
    <t xml:space="preserve">Material Certificates - For preservative-treated wood products. </t>
  </si>
  <si>
    <t>Certificates of Inspection: Issued by lumber-grading agency for exposed timber not marked with grade stamp.</t>
  </si>
  <si>
    <t>Air-barrier and water-resistant glass-mat gypsum sheathing assemblies.</t>
  </si>
  <si>
    <t>Wood Panel Products</t>
  </si>
  <si>
    <t>Preservative-Treated Plywood</t>
  </si>
  <si>
    <t>Fire-Retardant-Treated Plywood</t>
  </si>
  <si>
    <t>Wall Sheathing</t>
  </si>
  <si>
    <t>Roof Sheathing</t>
  </si>
  <si>
    <t>Parapet Sheathing</t>
  </si>
  <si>
    <t>Composite Nail Base Insulated Roof Sheathing</t>
  </si>
  <si>
    <t>Subflooring and Underlayment</t>
  </si>
  <si>
    <t>Sheathing Joint-and-Penetration Treatment Materials</t>
  </si>
  <si>
    <t>Products Certificates: From air-barrier and water-resistant glass-mat gypsum sheathing manufacturer.</t>
  </si>
  <si>
    <t>Product Test Reports: For each air-barrier and water-resistant glass-mat gypsum sheathing assembly.</t>
  </si>
  <si>
    <t>Evaluation Reports - Wood-preservative-treated plywood</t>
  </si>
  <si>
    <t>Evaluation Reports - Fire-retardant-treated plywood</t>
  </si>
  <si>
    <t>Evaluation Reports - Foam-plastic-sheathing</t>
  </si>
  <si>
    <t>Evaluation Reports - Air-barrier and water-resistant glass-mat gypsum sheathing</t>
  </si>
  <si>
    <t>Full detailed drawings of each type of truss required.</t>
  </si>
  <si>
    <t>Fire-Retardant-Treated Lumber</t>
  </si>
  <si>
    <t>Metal Plate Connectors</t>
  </si>
  <si>
    <t>Metal Truss Accessories</t>
  </si>
  <si>
    <t>Preservative-Treated Wood Products</t>
  </si>
  <si>
    <t>Delegated-Design Submittal: For metal-plate-connected wood trusses indicated to comply with performance requirements and design criteria.</t>
  </si>
  <si>
    <t>Material Certificates: For dimension lumber specified to comply with minimum specific gravity. Indicate species and grade selected for each use and specific gravity.</t>
  </si>
  <si>
    <t>Product Certificates: For metal-plate-connected wood trusses, signed by officer of truss-fabricating firm.</t>
  </si>
  <si>
    <t>Evaluation Reports - Wood-preservative-treated lumber</t>
  </si>
  <si>
    <t>Evaluation Reports - Fire-retardant-treated wood</t>
  </si>
  <si>
    <t>Evaluation Reports - Metal-plate connectors</t>
  </si>
  <si>
    <t>Evaluation Reports - Metal truss accessories</t>
  </si>
  <si>
    <t xml:space="preserve">Full detailed drawings of structural glued-laminated timber system. </t>
  </si>
  <si>
    <t>Structural Glued-Laminated Timber</t>
  </si>
  <si>
    <t>Factory Finishing</t>
  </si>
  <si>
    <t>Full width and depth, 24 inches long, showing the range of variation to be expected in appearance of structural glued-laminated timber including variations due to specified treatment.</t>
  </si>
  <si>
    <t>Delegated-Design Submittal: For structural glued-laminated timber and timber connectors.</t>
  </si>
  <si>
    <t>Certificates of Conformance: Issued by a qualified testing and inspecting agency indicating that structural glued-laminated timber complies with requirements in AITC A190.1.</t>
  </si>
  <si>
    <t xml:space="preserve">Material Certificates: For preservative-treated wood products, from manufacturer. </t>
  </si>
  <si>
    <t>Research/Evaluation Reports: For structural glued-laminated timber and timber connectors, from the Uniform Coded.</t>
  </si>
  <si>
    <t>Lumber Siding</t>
  </si>
  <si>
    <t>Plywood Siding and Soffits</t>
  </si>
  <si>
    <t>Lumber Soffits</t>
  </si>
  <si>
    <t>For each exposed product and for each color and texture specified.</t>
  </si>
  <si>
    <t>For each type of product involving selection of colors, profiles, or textures.</t>
  </si>
  <si>
    <t>Verification - For each species and cut of lumber and panel products, with half of exposed surface finished</t>
  </si>
  <si>
    <t>Verification - For wood siding and soffits</t>
  </si>
  <si>
    <t>Verification - For cellular PVC trim, with half of exposed surface finished.</t>
  </si>
  <si>
    <t>Verification - For foam-plastic moldings, with half of exposed surface finished.</t>
  </si>
  <si>
    <t>Compliance Certificates - For lumber that is not marked with grade stamp.</t>
  </si>
  <si>
    <t>Compliance Certificates - For preservative-treated wood that is not marked with treatment-quality mark.</t>
  </si>
  <si>
    <t>Evaluation Reports - Wood-preservative-treated wood</t>
  </si>
  <si>
    <t>Evaluation Reports - Cellular PVC trim</t>
  </si>
  <si>
    <t>Evaluation Reports - Foam-plastic moldings</t>
  </si>
  <si>
    <t>Sample Warranties: For manufacturer's warranties.</t>
  </si>
  <si>
    <t>Paneling</t>
  </si>
  <si>
    <t>Shelving and Clothes Rods</t>
  </si>
  <si>
    <t>Verification - For each species and cut of lumber and panel products with nonfactory-applied finish, with half of exposed surface finished.</t>
  </si>
  <si>
    <t>Verification - For each finish system and color of lumber and panel products with factory-applied finish.</t>
  </si>
  <si>
    <t>Full detailed drawings of woodwork and apply AWI Quality Certification Program labeling.</t>
  </si>
  <si>
    <t>Wood-Preservative Treatment</t>
  </si>
  <si>
    <t>Fire-Retardant Treatment</t>
  </si>
  <si>
    <t>Waterborne Treatments</t>
  </si>
  <si>
    <t>Sizing - Panel Products</t>
  </si>
  <si>
    <t>Sizing - Lumber Products</t>
  </si>
  <si>
    <t>Verification - Lumber for Exterior Wood-Stain Finish'</t>
  </si>
  <si>
    <t>Verification - Lumber for Transparent Finish</t>
  </si>
  <si>
    <t>Verification - Lumber and Panel Products</t>
  </si>
  <si>
    <t>Qualification Data: For architectural woodwork manufacturer and Installer.</t>
  </si>
  <si>
    <t>Shutter Hardware: Full-size samples for each type and size of hardware in each finish, and color required.</t>
  </si>
  <si>
    <t>Evalutation Reports: For preservative-treated and fire-retardant-treated wood materials, from the Uniform Code.</t>
  </si>
  <si>
    <t xml:space="preserve">Quality Standard Compliance Certificates </t>
  </si>
  <si>
    <t>Shop Finishing Materials</t>
  </si>
  <si>
    <t>Verification - Veneer Leaves</t>
  </si>
  <si>
    <t xml:space="preserve">Product Certificates - Composite wood and agrifiber products. </t>
  </si>
  <si>
    <t>Product Certificates - Adhesives</t>
  </si>
  <si>
    <t>Evaluation Reports: For preservative-treated and fire-retardant-treated wood materials, from Uniform Code.</t>
  </si>
  <si>
    <t>Full detailed drawings of architectural cabinets and apply AWI Quality Certification Program labeling.</t>
  </si>
  <si>
    <t>Cabinets, General</t>
  </si>
  <si>
    <t>Wood Cabinets for Transparent Finish</t>
  </si>
  <si>
    <t>Wood Cabinets for Opaque Finish</t>
  </si>
  <si>
    <t>Cabinet Hardware and Accessories</t>
  </si>
  <si>
    <t>For each exposed product and for each color and finish specified, in manufacturer's standard size.</t>
  </si>
  <si>
    <t>Verification - Lumber and Panel Products with Shop-Applied Opaque Finish</t>
  </si>
  <si>
    <t>Verification - Thermostat Decorative Panels</t>
  </si>
  <si>
    <t>Verification - Corner Pieces</t>
  </si>
  <si>
    <t>Verification - Exposed Cabinet Hardware and Accessories</t>
  </si>
  <si>
    <t>Qualification Data: For manufacturer and Installer</t>
  </si>
  <si>
    <t>Product Certificates - Composite wood products</t>
  </si>
  <si>
    <t>Product Certificates - Thermostat decorative panels</t>
  </si>
  <si>
    <t>Product Certificates - Glass</t>
  </si>
  <si>
    <t>Evaluation Reports: For fire-retardant-treated materials, from the Uniform Code.</t>
  </si>
  <si>
    <t>Full detailed drawings of architectural cabinets.</t>
  </si>
  <si>
    <t>Plastic-Laminate-Clad Architectural Cabinets</t>
  </si>
  <si>
    <t>For each exposed product and for each color and texture specified, in manufacturer's or manufacturer's standard size.</t>
  </si>
  <si>
    <t>Verification - Plastic Laminate</t>
  </si>
  <si>
    <t>Verification - Exposed Cabinet Hardwarre and Accessories</t>
  </si>
  <si>
    <t>Product Certificates - Composite Wood Products</t>
  </si>
  <si>
    <t>Product Certificates - Thermostat Decorative Panels</t>
  </si>
  <si>
    <t>Product Certificates - High-Pressure Decorative Laminate</t>
  </si>
  <si>
    <t>Full detailed drawings of stile and rail wood paneling and apply AWI Quality Certification Program labeling.</t>
  </si>
  <si>
    <t>STILE AND RAIL WOOD PANELING</t>
  </si>
  <si>
    <t>Paneling Fabricators</t>
  </si>
  <si>
    <t>Paneling, General</t>
  </si>
  <si>
    <t>Stile and Rail Wood Paneling for Transparent Finish</t>
  </si>
  <si>
    <t>Stile and Rail Wood Paneling for Opaque Finish</t>
  </si>
  <si>
    <t>Installation Materials</t>
  </si>
  <si>
    <t>For each exposed product and for each color and finish specified, in manufacturer's or fabricator's standard size.</t>
  </si>
  <si>
    <t>Verification - Veneer-Faced Panel Products</t>
  </si>
  <si>
    <t>Verificatio - Lumber and Panel Products with Shop-Applied Opaque Finish.</t>
  </si>
  <si>
    <t>Qualification Data: For Installer.</t>
  </si>
  <si>
    <t>Product Certificates: For each type of product.</t>
  </si>
  <si>
    <t>Full detailed drawings of flush wood paneling and apply AWI Quality Certification Program labeling.</t>
  </si>
  <si>
    <t>Flush Wood Paneling (Wood-Veneer Wall Surfacing)</t>
  </si>
  <si>
    <t>Verification - Veneer-Faced Panels Products for Transparent Finish.</t>
  </si>
  <si>
    <t>Plastic-Laminate-Faced Wood Paneling</t>
  </si>
  <si>
    <t>For each type of plastic laminate.</t>
  </si>
  <si>
    <t>For each exposed product and for each color and texture specified, in manufacturer's or fabricator's standard size.</t>
  </si>
  <si>
    <t>Verification - For each type of exposed laminate.</t>
  </si>
  <si>
    <t>Full detailed drawings of ornamental woodwork and apply AWI Quality Certification Program labeling.</t>
  </si>
  <si>
    <t>Composite Wood and Agrifiber Products</t>
  </si>
  <si>
    <t>Verification - Lumber for Exterior Wood-Stain Finish</t>
  </si>
  <si>
    <t>Verification - Lumber and Panel Products with Shop-Applied Opaque Finish.</t>
  </si>
  <si>
    <t>Qualification Data: For ornamental woodwork manufacturer and Installer</t>
  </si>
  <si>
    <t>Product Certificates - Composite Wood and Agrifiber Products</t>
  </si>
  <si>
    <t>Evaluation Reports: for wood-preservative-treated and fire-retardant-treateed wood materials, from the Uniform Code.</t>
  </si>
  <si>
    <t>Plastic Sheet Paneling</t>
  </si>
  <si>
    <t>Factory-Laminated Plastic Sheet Paneling</t>
  </si>
  <si>
    <t>For plastic sheet paneling and for each color and texture specified, 3 inches in size.</t>
  </si>
  <si>
    <t>Verification - Plastic Sheet Paneling</t>
  </si>
  <si>
    <t>Verification - Factory Laminated Plastic Sheet Paneling</t>
  </si>
  <si>
    <t>Verification - Accessories and Moldings</t>
  </si>
  <si>
    <t>Verification - Fasteners</t>
  </si>
  <si>
    <t>Verification - Adhesive</t>
  </si>
  <si>
    <t>Fabricator's Qualification Data</t>
  </si>
  <si>
    <t>Full detailed drawings of fiberglass reinforced gratings.</t>
  </si>
  <si>
    <t>Molded Glass-Fiber-Reinforced Gratings</t>
  </si>
  <si>
    <t>Pultruded Glass-Fiber-Reinforced Gratings</t>
  </si>
  <si>
    <t>Delegated-Design Submittal: For gratings, including manufacturer's published load tables analysis data signed and sealed by the qualified professional Director’s Representative responsible for their preparation.</t>
  </si>
  <si>
    <t>MAINTENANCE OF STEEP SLOPE ROOFING</t>
  </si>
  <si>
    <t>070150.19</t>
  </si>
  <si>
    <t>PREPARATION FOR REROOFING</t>
  </si>
  <si>
    <t>SELF-ADHERING SHEET WATERPROOFING</t>
  </si>
  <si>
    <t>071353</t>
  </si>
  <si>
    <t>ELASTOMERIC SHEET WATERPROOFING</t>
  </si>
  <si>
    <t>071354</t>
  </si>
  <si>
    <t>THERMOPLASTIC SHEET WATERPROOFING</t>
  </si>
  <si>
    <t>071416</t>
  </si>
  <si>
    <t>COLD FLUID-APPLIED WATERPROOFING</t>
  </si>
  <si>
    <t>POLYMER MODIFIED CEMENT WATERPROOFING</t>
  </si>
  <si>
    <t>071616</t>
  </si>
  <si>
    <t>CRYSTALLINE WATERPROOFING</t>
  </si>
  <si>
    <t>071700</t>
  </si>
  <si>
    <t>BENTONITE WATERPROOFING</t>
  </si>
  <si>
    <t>071800</t>
  </si>
  <si>
    <t>TRAFFIC COATINGS</t>
  </si>
  <si>
    <t>072119</t>
  </si>
  <si>
    <t>FOAMED-IN-PLACE INSULATION</t>
  </si>
  <si>
    <t>072413</t>
  </si>
  <si>
    <t>POLYMER-BASED EXTERIOR INSULATION AND FINISH SYSTEM (EIFS)</t>
  </si>
  <si>
    <t>072500</t>
  </si>
  <si>
    <t>WEATHER BARRIERS</t>
  </si>
  <si>
    <t>072700</t>
  </si>
  <si>
    <t>AIR BARRIERS</t>
  </si>
  <si>
    <t>072713</t>
  </si>
  <si>
    <t>MODIFIED BITUMINOUS SHEET AIR BARRIERS</t>
  </si>
  <si>
    <t>072715</t>
  </si>
  <si>
    <t>NONBITUMINOUS SELF-ADHERING SHEET AIR BARRIERS</t>
  </si>
  <si>
    <t>072726</t>
  </si>
  <si>
    <t>FLUID-APPLIED MEMBRANE AIR BARRIERS</t>
  </si>
  <si>
    <t>073116</t>
  </si>
  <si>
    <t>METAL SHINGLES</t>
  </si>
  <si>
    <t>073126</t>
  </si>
  <si>
    <t>SLATE SHINGLES</t>
  </si>
  <si>
    <t>073213</t>
  </si>
  <si>
    <t>CLAY ROOF TILES</t>
  </si>
  <si>
    <t>074113.16</t>
  </si>
  <si>
    <t>STANDING-SEAM METAL ROOF PANELS</t>
  </si>
  <si>
    <t>074116</t>
  </si>
  <si>
    <t>INSULATED METAL ROOF PANELS</t>
  </si>
  <si>
    <t>074213-19</t>
  </si>
  <si>
    <t>FORMED METAL WALL PANELS</t>
  </si>
  <si>
    <t>074213-13</t>
  </si>
  <si>
    <t>INSULATED METAL WALL PANELS</t>
  </si>
  <si>
    <t>074293</t>
  </si>
  <si>
    <t>SOFFIT PANELS</t>
  </si>
  <si>
    <t>074616</t>
  </si>
  <si>
    <t>ALUMINUM SIDING</t>
  </si>
  <si>
    <t>074619</t>
  </si>
  <si>
    <t>STEEL SIDING</t>
  </si>
  <si>
    <t>074633</t>
  </si>
  <si>
    <t>PLASTIC SIDING</t>
  </si>
  <si>
    <t>075113</t>
  </si>
  <si>
    <t>BUILT-UP ASPHALT ROOFING</t>
  </si>
  <si>
    <t>075116</t>
  </si>
  <si>
    <t>BUILT-UP COAL TAR ROOFING</t>
  </si>
  <si>
    <t>STYRENE-BUTADIENE-STYRENE (SBS) MODIFIED BITUMINOUS MEMBRANE ROOFING</t>
  </si>
  <si>
    <t>ETHYLENE-PROPYLENE-DIENE-MONOMER (EDPM) ROOFING</t>
  </si>
  <si>
    <t>075419</t>
  </si>
  <si>
    <t>POLYVINYL-CHLORIDE (PVC) ROOFING</t>
  </si>
  <si>
    <t>075423</t>
  </si>
  <si>
    <t>THERMOPLASTIC-POLYOLEFIN (TPO) ROOFING</t>
  </si>
  <si>
    <t>075552</t>
  </si>
  <si>
    <t>STYRENE-BUTADIENE-STYRENE (SBS) MODIFIED BITUMINOUS PROTECTED MEMBRANE ROOFING</t>
  </si>
  <si>
    <t>ELASTOMERIC PROTECTED MEMBRANE ROOFING</t>
  </si>
  <si>
    <t>075556</t>
  </si>
  <si>
    <t>FLUID-APPLIED PROTECTED MEMBRANE ROOFING</t>
  </si>
  <si>
    <t>075700</t>
  </si>
  <si>
    <t>COATED FOAMED ROOFING</t>
  </si>
  <si>
    <t>076200</t>
  </si>
  <si>
    <t>SHEET METAL FLASHING AND TRIM</t>
  </si>
  <si>
    <t>076223</t>
  </si>
  <si>
    <t>FABRICATED GUTTERS AND DOWNSPOUTS_COMMERCIAL</t>
  </si>
  <si>
    <t>077100</t>
  </si>
  <si>
    <t>ROOF SPECIALTIES</t>
  </si>
  <si>
    <t>MANUFACTURED GUTTERS AND DOWNSPOUTS_RESIDENTIAL</t>
  </si>
  <si>
    <t>077129</t>
  </si>
  <si>
    <t>MANUFACTURED ROOF EXPANSION JOINTS</t>
  </si>
  <si>
    <t xml:space="preserve">ROOF ACCESSORIES </t>
  </si>
  <si>
    <t>077226</t>
  </si>
  <si>
    <t>RIDGE VENTS</t>
  </si>
  <si>
    <t>077253</t>
  </si>
  <si>
    <t>SNOW GUARDS</t>
  </si>
  <si>
    <t>077273</t>
  </si>
  <si>
    <t>VEGETATED ROOF SYSTEMS</t>
  </si>
  <si>
    <t>078123</t>
  </si>
  <si>
    <t>INTUMESCENT FIRE PROTECTION</t>
  </si>
  <si>
    <t>078200</t>
  </si>
  <si>
    <t>078413</t>
  </si>
  <si>
    <t>PENETRATION FIRESTOPPING</t>
  </si>
  <si>
    <t>078443</t>
  </si>
  <si>
    <t>JOINT FIRESTOPPING</t>
  </si>
  <si>
    <t>079100</t>
  </si>
  <si>
    <t>PREFORMED JOINT SEALS</t>
  </si>
  <si>
    <t>079219</t>
  </si>
  <si>
    <t>ACOUSTICAL JOINT SEALANTS</t>
  </si>
  <si>
    <t>Sheet Copper</t>
  </si>
  <si>
    <t>Temporary Roofing Submittal</t>
  </si>
  <si>
    <t>Field Test Reports</t>
  </si>
  <si>
    <t>Photographs or Videotape</t>
  </si>
  <si>
    <t>Landfill Records</t>
  </si>
  <si>
    <t>Certified statement from manufacturer for existing warranted roof system stating that existing roof warranty has not been affected by Work performed under this Section.</t>
  </si>
  <si>
    <t>Cold-Applied, Emulsified-Asphalt Dampproofing</t>
  </si>
  <si>
    <t>Auxiliary Materials</t>
  </si>
  <si>
    <t>Molded-Sheet Drainage Panels</t>
  </si>
  <si>
    <t>Insulation Drainage Panels</t>
  </si>
  <si>
    <t>Show locations and extent of waterproofing and details of substrate joints and cracks, expansion joints, sheet flashings, penetrations, inside and outside corners, tie-ins with adjoining waterproofing, and other termination conditions.</t>
  </si>
  <si>
    <t>System Description</t>
  </si>
  <si>
    <t>Modified Bituminous Sheet Waterproofing</t>
  </si>
  <si>
    <t>Insulation Panels</t>
  </si>
  <si>
    <t>8-inch square of waterproofing and flashing sheet</t>
  </si>
  <si>
    <t xml:space="preserve">4-inch square of drainage panel and protection board. </t>
  </si>
  <si>
    <t xml:space="preserve">4-inch square of insulation. </t>
  </si>
  <si>
    <t>Research Reports: For modified bituminous sheet waterproofing/termite barrier, showing compliance with UNIFORM CODE AC380.</t>
  </si>
  <si>
    <t>Sample Warranties: For warranties and special warranties.</t>
  </si>
  <si>
    <t>Sheet Waterproofing</t>
  </si>
  <si>
    <t>Plaza-Deck Pavers</t>
  </si>
  <si>
    <t>8-by-8-inch (200-by-200-mm) square of waterproofing and flashing sheet.</t>
  </si>
  <si>
    <t xml:space="preserve">	4-by-4-inch (100-by-100-mm) square of drainage panel.</t>
  </si>
  <si>
    <t>Plaza-deck paver</t>
  </si>
  <si>
    <t>Paver pedestal assembly</t>
  </si>
  <si>
    <t>Sample Warranties: For special warranties.</t>
  </si>
  <si>
    <t>PVC Sheet Waterproofing</t>
  </si>
  <si>
    <t>CTEM Sheet Waterproofing</t>
  </si>
  <si>
    <t>Drainage Panels</t>
  </si>
  <si>
    <t>Sample Warranties: For special warranties</t>
  </si>
  <si>
    <t>4-by-4-inch (100-by-100-mm) square of drainage panel.</t>
  </si>
  <si>
    <t>Cold-Applied Rubberized Asphalt Waterproofing</t>
  </si>
  <si>
    <t>Protection Course</t>
  </si>
  <si>
    <t>Protection Board: Two 12-inch square pieces.</t>
  </si>
  <si>
    <t xml:space="preserve">Certifications </t>
  </si>
  <si>
    <t>Prepackaged, Polymer-Modified Cement Waterproofing</t>
  </si>
  <si>
    <t>Installer Qualifications Data</t>
  </si>
  <si>
    <t>Product Certificates: For each type of waterproofing, patching, and plugging material.</t>
  </si>
  <si>
    <t>Test Reports: If requested by the Director’s Representative, furnish certified test data issued by an independent testing laboratory, demonstrating that the products submitted comply with the required physical properties.</t>
  </si>
  <si>
    <t>Waterproofing Materials</t>
  </si>
  <si>
    <t>Qualification Data: For Applicator</t>
  </si>
  <si>
    <t>Product Test Reports: For each product formulation, for tests performed by manufacturer and witnessed by a qualified testing agency.</t>
  </si>
  <si>
    <t>Installation details for waterproofing, penetrations, and interface with other work.</t>
  </si>
  <si>
    <t>Composite Polyethylene/Bentonite Membrane</t>
  </si>
  <si>
    <t>Patching/Parging Mortar</t>
  </si>
  <si>
    <t>Copy of specified warranty.</t>
  </si>
  <si>
    <t>Full detailed drawings for traffic coatings.</t>
  </si>
  <si>
    <t>Traffic Coating</t>
  </si>
  <si>
    <t>For each type of exposed finish.</t>
  </si>
  <si>
    <t>Verification - For each type of exposed finish, prepared on rigid backing.</t>
  </si>
  <si>
    <t>Product Certificates For each type of traffic coating.</t>
  </si>
  <si>
    <t>Maintenance Data: For traffic coatings to include in maintenance manuals.</t>
  </si>
  <si>
    <t>Penetrating Water Repellents</t>
  </si>
  <si>
    <t>For each type and color of water repellent and substrate indicated, 12 by 12 inches in size, with specified water-repellent treatment applied to half of each Sample.</t>
  </si>
  <si>
    <t>Product Certificates - Type 1 Water Repellent</t>
  </si>
  <si>
    <t>Product Certificates - Type 2 Water Repellent</t>
  </si>
  <si>
    <t>Sample Warranty: For special warranty.</t>
  </si>
  <si>
    <t>Extruded polystyrene foam-plastic board insulation</t>
  </si>
  <si>
    <t>Molded (expanded) polystyrene foam-plastic board insulation</t>
  </si>
  <si>
    <t>Polyisocyanurate foam-plastic board insulation</t>
  </si>
  <si>
    <t>Mineral-wool blanket insulation</t>
  </si>
  <si>
    <t>Mineral-wool board insulation</t>
  </si>
  <si>
    <t>Loose-fill insulation</t>
  </si>
  <si>
    <t>Blanket, Batt or Roll</t>
  </si>
  <si>
    <t>Rigid Type</t>
  </si>
  <si>
    <t>Loose Type</t>
  </si>
  <si>
    <t>Certificate: Affidavit required under Quality Assurance Article.</t>
  </si>
  <si>
    <t>Installer Certification - For blown-in or sprayed fiberglass and cellulosic-fiber loose-fill insulation.</t>
  </si>
  <si>
    <t>Installer Certification - Sign, date, and post the certification in a conspicuous location on Project site.</t>
  </si>
  <si>
    <t>Product Test Reports: For each product, for tests performed by a qualified testing agency.</t>
  </si>
  <si>
    <t>Research Reports: For foam-plastic insulation, from UNIFORM CODE-ES.</t>
  </si>
  <si>
    <t>Closed-Cell Spray Polyurethane Foam Insulation</t>
  </si>
  <si>
    <t>Open-Cell Spray Polyurethane Foam Insulation</t>
  </si>
  <si>
    <t>Product Test Reports: For each product, for tests performed by qualified testing agency.</t>
  </si>
  <si>
    <t>Research Reports: For spray-applied polyurethane foam-plastic insulation.</t>
  </si>
  <si>
    <t>Field Quality-Control Submittals</t>
  </si>
  <si>
    <t>Qualification Statements: For Installer.</t>
  </si>
  <si>
    <t>Full detailed drawings for prefabricated EIFS panels.</t>
  </si>
  <si>
    <t>Flexible-Membrane Flashing</t>
  </si>
  <si>
    <t>Molded, (Expanded) Rigid Cellular Polystyrene Board Insulation</t>
  </si>
  <si>
    <t>Reinforcing Mesh</t>
  </si>
  <si>
    <t>Base Coat</t>
  </si>
  <si>
    <t>Water-Resistant Base Coat</t>
  </si>
  <si>
    <t>Water</t>
  </si>
  <si>
    <t>Trim Accessories</t>
  </si>
  <si>
    <t>Casing Bead</t>
  </si>
  <si>
    <t>Drip Screed/Track</t>
  </si>
  <si>
    <t>Expansion Joint</t>
  </si>
  <si>
    <t>Windowsill Flashing</t>
  </si>
  <si>
    <t>Parapet Cap Flashing</t>
  </si>
  <si>
    <t>Panel Schedule: For prefabricated panel fabrication.</t>
  </si>
  <si>
    <t>For each exposed product and for each color and texture specified, 12 inches (200 mm) square in size.</t>
  </si>
  <si>
    <t>Delegated-Design Submittal: For prefabricated EIFS panels.</t>
  </si>
  <si>
    <t>Qualification Data: For Installer fabricator/erector.</t>
  </si>
  <si>
    <t>Manufacturer Certificates - EIFS substrate is acceptable to EIFS manufacturer.</t>
  </si>
  <si>
    <t>Manufacturer Certificates - Accessory products installed with EIFS.</t>
  </si>
  <si>
    <t>Product Certificates: For cementitious materials and aggregates and for insulation, from manufacturer.</t>
  </si>
  <si>
    <t>Product Test Reports: For each EIFS assembly and component, for tests performed by a qualified testing agency.</t>
  </si>
  <si>
    <t>Sample Warranty: For manufacturer's special warranty</t>
  </si>
  <si>
    <t>Maintenance Data: For EIFS to include in maintenance manuals.</t>
  </si>
  <si>
    <t>Show details of building paper wrap at terminations, openings, and penetrations. Show details of flexible flashing applications.</t>
  </si>
  <si>
    <t>Water-Resistive Barrier</t>
  </si>
  <si>
    <t>Flexible Flashing</t>
  </si>
  <si>
    <t>Drainage Material</t>
  </si>
  <si>
    <t>Evaluation Reports: For [water-resistive barrier and flexible flashing, from UNIFORM CODE-ES.</t>
  </si>
  <si>
    <t>Polyethylene Vapor Retarders</t>
  </si>
  <si>
    <t>Vapor-Retarder Fasteners</t>
  </si>
  <si>
    <t>Vapor-Retarder Tape</t>
  </si>
  <si>
    <t>Adhesive for Vapor Retarders</t>
  </si>
  <si>
    <t>Manufacturer's Installation Instructions</t>
  </si>
  <si>
    <t>Self-Adhering Sheet Air Barrier</t>
  </si>
  <si>
    <t>Product Certificates: From air-barrier manufacturer</t>
  </si>
  <si>
    <t>Product Test Reports: For each air-barrier assembly</t>
  </si>
  <si>
    <t>Nonbituminous Sheet Air Barrier</t>
  </si>
  <si>
    <t>Product Certificates: From air-barrier manufacturer.</t>
  </si>
  <si>
    <t>Field Quality-Control Reports.</t>
  </si>
  <si>
    <t>Product Test Reports: For each air-barrier assembly.</t>
  </si>
  <si>
    <t>High-Build Air Barriers, Vapor Retarding</t>
  </si>
  <si>
    <t>High-Build Air Barriers, Vapor Permeable</t>
  </si>
  <si>
    <t>Medium-Build Air Barriers, Vapor Retarding</t>
  </si>
  <si>
    <t>Medium-Build Air Barriers, Vapor Permeable</t>
  </si>
  <si>
    <t>Low-Build Air Barriers, Vapor Retarding</t>
  </si>
  <si>
    <t>Low-Build Air Barriers, Vapor Permeable</t>
  </si>
  <si>
    <t>Underlayment Materials</t>
  </si>
  <si>
    <t>Ridge Vents</t>
  </si>
  <si>
    <t>Asphalt Roofing Cement</t>
  </si>
  <si>
    <t>Elastomeric Flashing Sealant</t>
  </si>
  <si>
    <t>Full detailed drawings of air-barrier assemblies.</t>
  </si>
  <si>
    <t>Full detailed drawings for metal flashing and trim.</t>
  </si>
  <si>
    <t>Verification - Asphalt Shingles</t>
  </si>
  <si>
    <t>Verification - Ridge and Hip Cap Shingles</t>
  </si>
  <si>
    <t>Verification - Ridge Vent</t>
  </si>
  <si>
    <t>Maintenance Data: For asphalt shingles to include in maintenance manuals.</t>
  </si>
  <si>
    <t>Roofing Installer's Warranty</t>
  </si>
  <si>
    <t>Full detailed drawings for metal shingles.</t>
  </si>
  <si>
    <t>Metal Shingles</t>
  </si>
  <si>
    <t>Aluminum Shingle Panels</t>
  </si>
  <si>
    <t>Aluminum, Individual Shingles</t>
  </si>
  <si>
    <t>Steel Shingle Panels</t>
  </si>
  <si>
    <t>Steel Individual Shingles</t>
  </si>
  <si>
    <t>Copper, Individual Shingles</t>
  </si>
  <si>
    <t>Zinc, Individual Shingles</t>
  </si>
  <si>
    <t>Finish Protection</t>
  </si>
  <si>
    <t>Verification - Full-size Samples of each type and finish of metal shingle indicated.</t>
  </si>
  <si>
    <t>Product Test Reports: For metal shingles</t>
  </si>
  <si>
    <t>Evaluation Reports</t>
  </si>
  <si>
    <t>Sample Warranty: For manufacturer's material warranty.</t>
  </si>
  <si>
    <t>Maintenance Data: For metal shingles to include in maintenance manuals.</t>
  </si>
  <si>
    <t>Material Warranties</t>
  </si>
  <si>
    <t>Maintenance Material Submittals</t>
  </si>
  <si>
    <t>Slate Shingles</t>
  </si>
  <si>
    <t>Ridge Accessories</t>
  </si>
  <si>
    <t>Butyl Sealant</t>
  </si>
  <si>
    <t>Elastomeric Sealant</t>
  </si>
  <si>
    <t>Roofing Asphalt</t>
  </si>
  <si>
    <t>Cold-Applied Adhesive</t>
  </si>
  <si>
    <t>Manufacturer's Installation Insructions for complete Shingle assembly specified.</t>
  </si>
  <si>
    <t>Metal Ridge Cap</t>
  </si>
  <si>
    <t>Rigid-Plastic Ridge Vent</t>
  </si>
  <si>
    <t>Metal Valley Flashing</t>
  </si>
  <si>
    <t>Verification - Slate Shingle</t>
  </si>
  <si>
    <t>Verification - Metal Ridge Cap</t>
  </si>
  <si>
    <t>Verification - Rigid-Plastic Ridge Vent</t>
  </si>
  <si>
    <t>Verification - Metal Valley Flashing</t>
  </si>
  <si>
    <t>Material Test Reports: For each slate variety, by a qualified testing agency.</t>
  </si>
  <si>
    <t>Polymer-modified bitumen sheet underlayment</t>
  </si>
  <si>
    <t>Synthetic underlayment.</t>
  </si>
  <si>
    <t>Drainage Mat</t>
  </si>
  <si>
    <t>Wood Roof Shingles and Shakes</t>
  </si>
  <si>
    <t>Roofing Installer's Warranty.</t>
  </si>
  <si>
    <t>Clay Roof Tiles</t>
  </si>
  <si>
    <t>Eave Closure</t>
  </si>
  <si>
    <t>Accessory Tiles</t>
  </si>
  <si>
    <t>Metal Flashing</t>
  </si>
  <si>
    <t>Eave Closures</t>
  </si>
  <si>
    <t>Verification - Clay Roof Tiles</t>
  </si>
  <si>
    <t>Verification - Accessory Tiles</t>
  </si>
  <si>
    <t>Verification - Metal Flashing</t>
  </si>
  <si>
    <t>Verification - Ridge Vents</t>
  </si>
  <si>
    <t>Verification - Eave Closures</t>
  </si>
  <si>
    <t>Mortar Adhesive tile-attachment systems</t>
  </si>
  <si>
    <t>Wire-tie tile-attachement systems</t>
  </si>
  <si>
    <t>Synthetic Underlayment</t>
  </si>
  <si>
    <t>Sample Warranty: For manufacturer's materials warranty.</t>
  </si>
  <si>
    <t>Maintenance Data: For roofing to include in maintenance manuals.</t>
  </si>
  <si>
    <t>Materials Warranties</t>
  </si>
  <si>
    <t>Full detailed drawings for roof materials.</t>
  </si>
  <si>
    <t>Standing-Seam Metal Roof Panels</t>
  </si>
  <si>
    <t>For each type of metal panel indicated with factory-applied color finishes.</t>
  </si>
  <si>
    <t>Manufacturer’s Qualifications Data</t>
  </si>
  <si>
    <t>Product Test Reports: For each product.</t>
  </si>
  <si>
    <t>Summary Report</t>
  </si>
  <si>
    <t>Fixed Point Calculations</t>
  </si>
  <si>
    <t>Maintenance Data: For metal panels to include in maintenance manuals.</t>
  </si>
  <si>
    <t>Full detailed drawings of metal panels.</t>
  </si>
  <si>
    <t>Foamed-Insulation-Core Metal Roof Panels</t>
  </si>
  <si>
    <t xml:space="preserve">Fabrication </t>
  </si>
  <si>
    <t>For each type of exposed finish required.</t>
  </si>
  <si>
    <t>For each type of metal panel indicated with factory-applied finishes.</t>
  </si>
  <si>
    <t>Qualification Data: For Installer, Manufacturer and Company Field Advisor Data</t>
  </si>
  <si>
    <t>Warranties: For special warranties.</t>
  </si>
  <si>
    <t>Foamed-Insulation-Core Metal Wall Panels</t>
  </si>
  <si>
    <t>Laminated-Insulation-Core Metal Wall Panels</t>
  </si>
  <si>
    <t>Honeycomb-Core Metal Wall Panels</t>
  </si>
  <si>
    <t>Verification - For each type of exposed finish.</t>
  </si>
  <si>
    <t>Product Test Reports: For each product, tests performed by a qualified testing agency.</t>
  </si>
  <si>
    <t>Metal Soffit Panels</t>
  </si>
  <si>
    <t>Metal Panels</t>
  </si>
  <si>
    <t>Aluminum Siding</t>
  </si>
  <si>
    <t>Aluminum Soffit</t>
  </si>
  <si>
    <t>For aluminum siding and soffit including related accessories.</t>
  </si>
  <si>
    <t>Product Certificates: For each type of aluminum siding and soffit.</t>
  </si>
  <si>
    <t>Research/Evaluation Reports: For each type of aluminum siding required, from UNIFORM CODE-ES.</t>
  </si>
  <si>
    <t>Maintenance Data: For each type of product, including related accessories, to include in maintenance manuals.</t>
  </si>
  <si>
    <t>Steel Siding</t>
  </si>
  <si>
    <t>Steel Soffit</t>
  </si>
  <si>
    <t>For steel siding and soffit including related accessories.</t>
  </si>
  <si>
    <t>Verification - 12-inch long-by-actual-width Sample of siding.</t>
  </si>
  <si>
    <t>Verification - 24-inch wide-by-36-inch high Sample panel of siding assembled on plywood backing.</t>
  </si>
  <si>
    <t>Verification - 12-inch long-by-actual-width Sample of soffit.</t>
  </si>
  <si>
    <t>Verification - 12-inch long-by-actual-width Samples of trim and accessories.</t>
  </si>
  <si>
    <t>Product Certificates: For each type of steel siding and soffit.</t>
  </si>
  <si>
    <t>Research/Evaluation Reports: For each type of steel siding required, from UNIFORM CODE-ES.</t>
  </si>
  <si>
    <t>Vinyl Siding</t>
  </si>
  <si>
    <t>Vinyl Soffit</t>
  </si>
  <si>
    <t>For vinyl siding and soffit including related accessories.</t>
  </si>
  <si>
    <t>Qualification Data: For vinyl siding Installer.</t>
  </si>
  <si>
    <t>Research/Evaluation Reports: For each type of vinyl siding required, from UNIFORM CODE-ES.</t>
  </si>
  <si>
    <t>Product Certificates: For each type of vinyl siding and soffit.</t>
  </si>
  <si>
    <t>Research/Evaluation Reports</t>
  </si>
  <si>
    <t>Full detailed drawings of roofing.</t>
  </si>
  <si>
    <t>Roofing Membrane Sheet Materials</t>
  </si>
  <si>
    <t>Base Flashing Sheet Materials</t>
  </si>
  <si>
    <t>Asphalt Materials</t>
  </si>
  <si>
    <t>Auxiliary Roofing Materials</t>
  </si>
  <si>
    <t>Substrate Boards</t>
  </si>
  <si>
    <t>Vapor Retarder</t>
  </si>
  <si>
    <t>Roof Insulation</t>
  </si>
  <si>
    <t>Insulation Accessories</t>
  </si>
  <si>
    <t>Coating Materials</t>
  </si>
  <si>
    <t>Walkways</t>
  </si>
  <si>
    <t>Cap Sheet</t>
  </si>
  <si>
    <t>Flashing Sheet</t>
  </si>
  <si>
    <t>Aggregate Surfacing Material in gradation and color required.</t>
  </si>
  <si>
    <t>Walkway Pads or Rolls</t>
  </si>
  <si>
    <t xml:space="preserve">Material Certification </t>
  </si>
  <si>
    <t>Wind Uplift Resistance Submittal</t>
  </si>
  <si>
    <t>Qualification Data: For Installer and Manufacturer</t>
  </si>
  <si>
    <t>Special Warranty Certificate</t>
  </si>
  <si>
    <t>Sample Warranties</t>
  </si>
  <si>
    <t>Certified Statement from existing roof membrane stating that existing roof warranty has not been affected by Work performed under this Section.</t>
  </si>
  <si>
    <t>Bitumen Materials</t>
  </si>
  <si>
    <t>Qualification Data: For Installer and Manufacturer.</t>
  </si>
  <si>
    <t xml:space="preserve">Manufacturer Certificates </t>
  </si>
  <si>
    <t>Certified statement from existing roof membrane manufacturer, stating that existing roof warranty has not been affected by Work performed under this Section.</t>
  </si>
  <si>
    <t>Submit items specified below, except contract closeout submittals and MSDS, at the same time as a complete package.  Partial submittals will not be considered.</t>
  </si>
  <si>
    <t>Base Sheet Materials</t>
  </si>
  <si>
    <t>Interply Sheets</t>
  </si>
  <si>
    <t>Styrene-Butadiene-Styrene (SBS) Modified Bituminous Cap Sheet.</t>
  </si>
  <si>
    <t>Aggregate Surfacing material in gradation and color required.</t>
  </si>
  <si>
    <t>Qualification Data: For Installer, manufacturer and testing agency.</t>
  </si>
  <si>
    <t>Maintenance Data: For roofing system to include in maintenance manuals.</t>
  </si>
  <si>
    <t>Certified statement from existing roof membrane manufacturer stating that existing roof warranty has not been affected by Work performed under this Section.</t>
  </si>
  <si>
    <t>Sample Warranties: For manufacturer's special warranties.</t>
  </si>
  <si>
    <t>Material Safety Data Sheets (MSDS)</t>
  </si>
  <si>
    <t xml:space="preserve">Roofing Manufacturer’s Company Field Advisor </t>
  </si>
  <si>
    <t>Ethylene-Propylene-Diene-Terpolymer (EPDM) Roofing</t>
  </si>
  <si>
    <t>Miscellaneous Material</t>
  </si>
  <si>
    <t>Roof membrane and flashings of color required</t>
  </si>
  <si>
    <t>Aggregate surfacing material in gradation and color required</t>
  </si>
  <si>
    <t>Walkway pads or rolls, of color required</t>
  </si>
  <si>
    <t>Ballast: Five lbs</t>
  </si>
  <si>
    <t>Ballast Substrate board: one 6-inch square</t>
  </si>
  <si>
    <t>Wind Uplift Resistance</t>
  </si>
  <si>
    <t>Qualification Data: For Installer and manufacturer.</t>
  </si>
  <si>
    <t>Maintenance Materials Submittals</t>
  </si>
  <si>
    <t>Submit the shop drawings, product data, samples, and quality control submittals specified below at the same time as a package.  Partial submittals will not be considered.</t>
  </si>
  <si>
    <t>Polyvinyl Chloride (PVC) Roofing</t>
  </si>
  <si>
    <t>Expansion Joint Materials</t>
  </si>
  <si>
    <t>Welded Seam</t>
  </si>
  <si>
    <t>Wind Uplift Certification</t>
  </si>
  <si>
    <t>Concrete Internal Relative Humidity Test Reports</t>
  </si>
  <si>
    <t>Fastener-pullout test results and manufacturer's revised requirements for fastener patterns.</t>
  </si>
  <si>
    <t>Thermoplastic Polyolefin (TPO) Roofing</t>
  </si>
  <si>
    <t>Accessory Roof Materials</t>
  </si>
  <si>
    <t>Substrate Board</t>
  </si>
  <si>
    <t>Insulation Accessories and Cover Board</t>
  </si>
  <si>
    <t>Electronic Leak Detection (ELD) Materials</t>
  </si>
  <si>
    <t>Ballast</t>
  </si>
  <si>
    <t>Verification - Roof Membrane and Flashings</t>
  </si>
  <si>
    <t>Verification - Aggregate Ballast in gradation and color required</t>
  </si>
  <si>
    <t>Verification - Walkway Pads or Rolls</t>
  </si>
  <si>
    <t>Verification - Roof Paver</t>
  </si>
  <si>
    <t>Performance Requirement Certificate</t>
  </si>
  <si>
    <t>Soecial Warranty Certificate</t>
  </si>
  <si>
    <t>Indicate joint and termination detail conditions, conditions of interface with other materials, and paver ballast cover pattern.</t>
  </si>
  <si>
    <t>Membrane Materials</t>
  </si>
  <si>
    <t>Base Flashing Materials</t>
  </si>
  <si>
    <t>2 sample containers of roofing aggregate</t>
  </si>
  <si>
    <t>Manufacturer Reports</t>
  </si>
  <si>
    <t>Qualifications Statements</t>
  </si>
  <si>
    <t>Styrene-Butadiene-Styrene-(SBS-) Modified Bituminous Cap Sheet</t>
  </si>
  <si>
    <t>Accessory Roofing Materials</t>
  </si>
  <si>
    <t>Verification - Ballast in gradation and color required</t>
  </si>
  <si>
    <t>Verification - Roof paver</t>
  </si>
  <si>
    <t>Concrete internal relative humidity test reports.</t>
  </si>
  <si>
    <t>Full detailed drawings of membrane roofing.</t>
  </si>
  <si>
    <t>Aggregate Ballast in gradation and color indicated</t>
  </si>
  <si>
    <t>Flashing Material, of color required</t>
  </si>
  <si>
    <t>Manufacturer’s specifications and application instructions revised, as necessary, to suit the requirements of the Contract Documents.</t>
  </si>
  <si>
    <t xml:space="preserve">Fire Hazard Certification </t>
  </si>
  <si>
    <t>Full detailed drawings for roofing system.</t>
  </si>
  <si>
    <t>Roofing Sheet Metal</t>
  </si>
  <si>
    <t>Sealant Tape</t>
  </si>
  <si>
    <t>Coordination Drawings</t>
  </si>
  <si>
    <t>Qualification Data: For Installer fabricator.</t>
  </si>
  <si>
    <t>Special Warranties</t>
  </si>
  <si>
    <t>Full detailed drawings for sheet metal flashing and trim.</t>
  </si>
  <si>
    <t>Epoxy Seam Sealer</t>
  </si>
  <si>
    <t>Sheet Metal Flashing</t>
  </si>
  <si>
    <t>Trim, Metal Closures, Expansion Joints, Joint Intersections, and Miscellaneous Fabrications</t>
  </si>
  <si>
    <t>Unit-Type Accessories and Miscellaneous Materials</t>
  </si>
  <si>
    <t>Anodized Aluminum Samples</t>
  </si>
  <si>
    <t>Qualification Data: For fabricator.</t>
  </si>
  <si>
    <t>Sample Warranty: For special warranty</t>
  </si>
  <si>
    <t>Full detailed drawings for roof specialties</t>
  </si>
  <si>
    <t>Roof-Drainage Sheet Metal Fabrications</t>
  </si>
  <si>
    <t>For each type of roof specialty and for each color and texture specified.</t>
  </si>
  <si>
    <t>Qualification Data: For manufacturer.</t>
  </si>
  <si>
    <t>Sample Warranty</t>
  </si>
  <si>
    <t>Copings</t>
  </si>
  <si>
    <t>Roof-Edge Specialties</t>
  </si>
  <si>
    <t>Roof-Edge Drainage Systems</t>
  </si>
  <si>
    <t>Reglets and Counterflashings</t>
  </si>
  <si>
    <t>Anodized or painted</t>
  </si>
  <si>
    <t>Pre-finished Metal</t>
  </si>
  <si>
    <t>Full detailed drawings for roof-edge drainage systems.</t>
  </si>
  <si>
    <t>Initial Selection: For each type of roof specialty indicated with factory-applied color finishes.</t>
  </si>
  <si>
    <t>Each type of roof specialty to verify finish and color selection, in manufacturer's standard sizes.</t>
  </si>
  <si>
    <t>Full detailed drawings for roof expansion joints.</t>
  </si>
  <si>
    <t>Flanged Bellows-Type Roof Expansion Joints</t>
  </si>
  <si>
    <t>Extruded Bellows Roof Expansion Joints</t>
  </si>
  <si>
    <t>Aluminum Roof Expansion Joints</t>
  </si>
  <si>
    <t>Preformed Foam Sealant-Type Roof Expansion Joint</t>
  </si>
  <si>
    <t>For each exposed product and for each color specified.</t>
  </si>
  <si>
    <t>Full detailed drawings for roof accessories.</t>
  </si>
  <si>
    <t xml:space="preserve">Roof Hatches  </t>
  </si>
  <si>
    <t xml:space="preserve">Heat and Smoke Vents </t>
  </si>
  <si>
    <t>Drip Edge</t>
  </si>
  <si>
    <t>Soffit System</t>
  </si>
  <si>
    <t>Continious Soffit Vents</t>
  </si>
  <si>
    <t>Include roof plans showing layouts and attachment details of snow guards.</t>
  </si>
  <si>
    <t>Pad-Type Snow Guards</t>
  </si>
  <si>
    <t>Full detailed drawings for each vegetated roof assembly.</t>
  </si>
  <si>
    <t xml:space="preserve">Continuous Vegetated Roof Assembly </t>
  </si>
  <si>
    <t xml:space="preserve">Tray-Type Vegetated Roof Assembly </t>
  </si>
  <si>
    <t>Verification - Preplanted Vegetative Mat</t>
  </si>
  <si>
    <t>Growing Media</t>
  </si>
  <si>
    <t>Moisture-Retention Mat</t>
  </si>
  <si>
    <t>Root Barrier</t>
  </si>
  <si>
    <t>Walkway Paver</t>
  </si>
  <si>
    <t>Geofoam Fill</t>
  </si>
  <si>
    <t>Separation Geotextile</t>
  </si>
  <si>
    <t>Access Boxes</t>
  </si>
  <si>
    <t>Soil Retainer</t>
  </si>
  <si>
    <t>Manufacturer's Certified analysis of standard products</t>
  </si>
  <si>
    <t>Analysis of other materials by a recognized laboratory</t>
  </si>
  <si>
    <t>Sample Warranty: For special warranties</t>
  </si>
  <si>
    <t>Continuing Maintenance Proposal</t>
  </si>
  <si>
    <t>Sealer/Topcoat</t>
  </si>
  <si>
    <t>Full detailed drawings for framing plans and/or schedules.</t>
  </si>
  <si>
    <t>Mastic and Intumescent Fire-Resistive Coatings</t>
  </si>
  <si>
    <t>Substrate Primers</t>
  </si>
  <si>
    <t>Reinforcing Fabric</t>
  </si>
  <si>
    <t>Topcoat</t>
  </si>
  <si>
    <t>Qualification Data: For Installer and testing agency.</t>
  </si>
  <si>
    <t>BOARD FIRE PROTECTION</t>
  </si>
  <si>
    <t>Full detailed drawings surrounding board fire protection.</t>
  </si>
  <si>
    <t>Provide Manufacturer's Installation Instructions</t>
  </si>
  <si>
    <t>Mineral-Fiber Board</t>
  </si>
  <si>
    <t>Calcium-Silicate Board</t>
  </si>
  <si>
    <t>Joint Treatment and Finishing Materials</t>
  </si>
  <si>
    <t>Submit the Product Data, Samples, Quality Control Submittals and Firestop Schedule at the same time as a package.</t>
  </si>
  <si>
    <t>Penetration Firestopping Systems</t>
  </si>
  <si>
    <t>Fill Materials</t>
  </si>
  <si>
    <t>Product Schedule</t>
  </si>
  <si>
    <t>Firestop Schedule</t>
  </si>
  <si>
    <t>Installer Certificates</t>
  </si>
  <si>
    <t>Joint Firestopping Systems</t>
  </si>
  <si>
    <t>Preformed, Foam Joint Seals</t>
  </si>
  <si>
    <t>Extruded-Silicone Joint Seals</t>
  </si>
  <si>
    <t>Initial Selection: Manufacturer's color sheets</t>
  </si>
  <si>
    <t>Verification - Actual samples of each type and color of exposed preformed joint seal.</t>
  </si>
  <si>
    <t>Test and Evaluation Reports</t>
  </si>
  <si>
    <t>Performed Joint Seal Schedule</t>
  </si>
  <si>
    <t>Silicone Joint Sealants</t>
  </si>
  <si>
    <t>Nonstaining Silicone Joint Sealants</t>
  </si>
  <si>
    <t>Urethane Joint Sealants</t>
  </si>
  <si>
    <t>Mildew-Resistant Joint Sealants</t>
  </si>
  <si>
    <t>Polysulfide Joint Sealants</t>
  </si>
  <si>
    <t>Butyl Joint Sealants</t>
  </si>
  <si>
    <t>Latex Joint Sealants</t>
  </si>
  <si>
    <t>Flame and Smoke Resistant Intumescent Sealants</t>
  </si>
  <si>
    <t>Security Sealants</t>
  </si>
  <si>
    <t xml:space="preserve">Hydrophobic Hybrid Polyurethane </t>
  </si>
  <si>
    <t>Pre-Formed Sealant</t>
  </si>
  <si>
    <t>Initial Selection: Manufacturer's color charts consisting of strips of cured sealants showing the full range of colors available for each product exposed to view.</t>
  </si>
  <si>
    <t>Verification - For each kind and color of joint sealant required.</t>
  </si>
  <si>
    <t>Joint-Sealant Schedule</t>
  </si>
  <si>
    <t>Qualification Data: For qualified testing agency</t>
  </si>
  <si>
    <t>Preconstruction Laboratory Test Schedule</t>
  </si>
  <si>
    <t>Preconstruction Laboratory Test Reports</t>
  </si>
  <si>
    <t>Preconstruction Field-Adhesion-Test Reports</t>
  </si>
  <si>
    <t>Field-Adhesion-Test Reports</t>
  </si>
  <si>
    <t>Acoustical Joint Sealants</t>
  </si>
  <si>
    <t>Initial Selection: Manufacturer's color charts consisting of strips of cured sealants, showing full range of available colors for each product exposed to view.</t>
  </si>
  <si>
    <t>Verification - For each type and color of acoustical joint sealant required.</t>
  </si>
  <si>
    <t>Acoustical Joint-Sealant Schedule</t>
  </si>
  <si>
    <t>Warranty Documentation</t>
  </si>
  <si>
    <t>WOOD WINDOW REPAIRS</t>
  </si>
  <si>
    <t>080314</t>
  </si>
  <si>
    <t>HISTORIC TREATMENT OF WOOD DOORS</t>
  </si>
  <si>
    <t>080351.23</t>
  </si>
  <si>
    <t>HISTORIC TREATMENT OF STEEL WINDOWS</t>
  </si>
  <si>
    <t>HISTORIC TREATMENT OF ALUMINUM WINDOWS</t>
  </si>
  <si>
    <t>080351.33</t>
  </si>
  <si>
    <t>080352</t>
  </si>
  <si>
    <t>HISTORIC TREATMENT OF WOOD WINDOWS</t>
  </si>
  <si>
    <t>081163.23</t>
  </si>
  <si>
    <t>ALUMINUM SCREEN AND STORM DOORS AND FRAMES</t>
  </si>
  <si>
    <t>081163.26</t>
  </si>
  <si>
    <t>RESIDENTIAL ALUMINUM SCREEN AND STORM DOORS AND FRAMES</t>
  </si>
  <si>
    <t>081173</t>
  </si>
  <si>
    <t>SIDING METAL FIRE DOORS</t>
  </si>
  <si>
    <t>081416</t>
  </si>
  <si>
    <t>FLUSH WOOD DOORS</t>
  </si>
  <si>
    <t>083313</t>
  </si>
  <si>
    <t>COILING COUNTER DOORS</t>
  </si>
  <si>
    <t>OVERHEAD COILING DOORS</t>
  </si>
  <si>
    <t>083326</t>
  </si>
  <si>
    <t>OVERHEAD COILING GRILLES</t>
  </si>
  <si>
    <t>083343</t>
  </si>
  <si>
    <t>OVERHEAD COILING SMOKE CURTAINS</t>
  </si>
  <si>
    <t>083344</t>
  </si>
  <si>
    <t>OVERHEAD COILING FIRE CURTAINS</t>
  </si>
  <si>
    <t>METAL SOUND CONTROL DOOR ASSEMBLIES</t>
  </si>
  <si>
    <t>WOOD SOUND CONTROL DOOR ASSEMBLIES</t>
  </si>
  <si>
    <t>083613</t>
  </si>
  <si>
    <t>SECTIONAL DOORS</t>
  </si>
  <si>
    <t>SECTIONAL DOORS THERMAL OPTION</t>
  </si>
  <si>
    <t>084113</t>
  </si>
  <si>
    <t>ALUMINUM-FRAMED ENTRANCES AND STOREFRONTS</t>
  </si>
  <si>
    <t>ALL-GLASS ENTRANCES AND STOREFRONTS</t>
  </si>
  <si>
    <t>084126</t>
  </si>
  <si>
    <t>INTERIOR ALL-GLASS ENTRANCES</t>
  </si>
  <si>
    <t>FOLDING AUTOMATIC ENTRANCES</t>
  </si>
  <si>
    <t>SLIDING AUTOMATIC ENTRANCES</t>
  </si>
  <si>
    <t>SWINGING AUTOMATIC ENTRANCES</t>
  </si>
  <si>
    <t>084233</t>
  </si>
  <si>
    <t>REVOLVING DOOR ENTRANCES</t>
  </si>
  <si>
    <t>084243</t>
  </si>
  <si>
    <t>084413</t>
  </si>
  <si>
    <t>084423</t>
  </si>
  <si>
    <t>084433</t>
  </si>
  <si>
    <t>INTENSIVE CARE UNIT-CRITICAL CARE UNIT (ICU-CCU) ENTRANCES</t>
  </si>
  <si>
    <t>GLAZED ALUMINUM CURTAIN WALLS</t>
  </si>
  <si>
    <t>STRUCTURAL-SEALANT-GLAZED CURTAIN WALLS</t>
  </si>
  <si>
    <t>SLOPED GLAZING ASSEMBLIES</t>
  </si>
  <si>
    <t>084513</t>
  </si>
  <si>
    <t>084523</t>
  </si>
  <si>
    <t>STRUCTURED-POLYCARBONATE-PANEL ASSEMBLIES</t>
  </si>
  <si>
    <t>FIBERGLASS-SANDWICH-PANEL ASSEMBLIES</t>
  </si>
  <si>
    <t>085119</t>
  </si>
  <si>
    <t>STAINLESS STEEL WINDOWS</t>
  </si>
  <si>
    <t>085169</t>
  </si>
  <si>
    <t>METAL STORM WINDOWS</t>
  </si>
  <si>
    <t>COLD-ROLLED STEEL WINDOWS</t>
  </si>
  <si>
    <t>HOT-ROLLED STEEL WINDOWS</t>
  </si>
  <si>
    <t>085313</t>
  </si>
  <si>
    <t>VINYL WINDOWS</t>
  </si>
  <si>
    <t>085413</t>
  </si>
  <si>
    <t>FIBERGLASS WINDOWS</t>
  </si>
  <si>
    <t>SECURITY WINDOWS</t>
  </si>
  <si>
    <t>085656</t>
  </si>
  <si>
    <t>SECURITY WINDOW SCREENS</t>
  </si>
  <si>
    <t>086100</t>
  </si>
  <si>
    <t>086200</t>
  </si>
  <si>
    <t>086300</t>
  </si>
  <si>
    <t>ROOF WINDOWS</t>
  </si>
  <si>
    <t>UNIT SKYLIGHTS</t>
  </si>
  <si>
    <t>METAL-FRAMED SKYLIGHTS</t>
  </si>
  <si>
    <t>087113</t>
  </si>
  <si>
    <t>POWER DOOR OPERATORS</t>
  </si>
  <si>
    <t>087163</t>
  </si>
  <si>
    <t>DETENTION DOOR HARDWARE</t>
  </si>
  <si>
    <t>088113</t>
  </si>
  <si>
    <t>MIRRORS</t>
  </si>
  <si>
    <t>088300</t>
  </si>
  <si>
    <t>089116</t>
  </si>
  <si>
    <t>OPERABLE WALL LOUVERS</t>
  </si>
  <si>
    <t>089119</t>
  </si>
  <si>
    <t>FIXED LOUVERS</t>
  </si>
  <si>
    <t>089516</t>
  </si>
  <si>
    <t>WALL VENTS</t>
  </si>
  <si>
    <t>Wood Window Repairs, General</t>
  </si>
  <si>
    <t>Replicated Wood Window Units</t>
  </si>
  <si>
    <t>Storm Windows</t>
  </si>
  <si>
    <t>Insect Screens</t>
  </si>
  <si>
    <t>Wood-Replacement Materials</t>
  </si>
  <si>
    <t>Wood-Repair Materials</t>
  </si>
  <si>
    <t>Glazing Materials</t>
  </si>
  <si>
    <t>Weather Stripping</t>
  </si>
  <si>
    <t>Wood Window Finishes</t>
  </si>
  <si>
    <t>Initial Selection: For each type of exposed wood and finish.</t>
  </si>
  <si>
    <t>Verification - Replacement Units</t>
  </si>
  <si>
    <t>Qualification Data: For wood-window-repair specialist and wood-repair-material manufacturer.</t>
  </si>
  <si>
    <t>Preconsrtuction Test Reports: For wood window repairs.</t>
  </si>
  <si>
    <t>Verification - Replacement Members</t>
  </si>
  <si>
    <t>Verification - Repaired Wood Window Members</t>
  </si>
  <si>
    <t>Verification - Refinished Wood Window Members</t>
  </si>
  <si>
    <t>Verification - Hardware</t>
  </si>
  <si>
    <t>Verification - Weather Stripping</t>
  </si>
  <si>
    <t>Verification - Glass</t>
  </si>
  <si>
    <t>Full detailed drawings of wood-door repair and replacement work.</t>
  </si>
  <si>
    <t>Historic Treatment of Wood Doors Quality Standard</t>
  </si>
  <si>
    <t>Replacement Wood Door Units</t>
  </si>
  <si>
    <t>Storm Doors</t>
  </si>
  <si>
    <t>Screen Doors</t>
  </si>
  <si>
    <t>Wood Door Finishes</t>
  </si>
  <si>
    <t>Qualification Statements</t>
  </si>
  <si>
    <t>Wood Door Historic Treatment Program</t>
  </si>
  <si>
    <t>Replacement Steel Window Units</t>
  </si>
  <si>
    <t>Steel-Repair Materials</t>
  </si>
  <si>
    <t>Weather-Stripping Materials</t>
  </si>
  <si>
    <t>Steel Window Finishes</t>
  </si>
  <si>
    <t>Verification - Repaired Wood Door Members</t>
  </si>
  <si>
    <t>Verification - Refinished Wood Door Members</t>
  </si>
  <si>
    <t>Verification - Repaired Steel Window Members</t>
  </si>
  <si>
    <t>Verification - Refinished Steel Window Members</t>
  </si>
  <si>
    <t>Initial Selection: Manufacturer's standard color sheets</t>
  </si>
  <si>
    <t>Steel Window Historic Treatment Program</t>
  </si>
  <si>
    <t>Replicated Aluminum Window Units</t>
  </si>
  <si>
    <t>Aluminum-Repair Materials</t>
  </si>
  <si>
    <t>Painted Aluminum Window Finishes</t>
  </si>
  <si>
    <t>Initial Selection: For each type of exposed finish.</t>
  </si>
  <si>
    <t>Verification - Repaired Aluminum Window Members</t>
  </si>
  <si>
    <t>Verification - Refinished Aluminum Window Members</t>
  </si>
  <si>
    <t>Verification - Detachable Weather Stripping</t>
  </si>
  <si>
    <t>Qualification Data: For historic treatment specialist and aluminum-repair-material manufacturer.</t>
  </si>
  <si>
    <t>Aluminum Window Historic Treatment Program</t>
  </si>
  <si>
    <t>Historic Treatment of Wood Windows, General</t>
  </si>
  <si>
    <t>Qualification Data: For historic treatment specialist including workers and wood-repair-material manufacturer.</t>
  </si>
  <si>
    <t>Wood Window Historic Treatment Program</t>
  </si>
  <si>
    <t xml:space="preserve">Full detailed drawings for screen and storm doors. </t>
  </si>
  <si>
    <t>For each screen and storm door type.</t>
  </si>
  <si>
    <t xml:space="preserve">Full detailed drawings for doors. </t>
  </si>
  <si>
    <t>Sliding Metal Fire Door</t>
  </si>
  <si>
    <t>Metallic-Coated Steel Sheet Finishes</t>
  </si>
  <si>
    <t>Steel Finishes</t>
  </si>
  <si>
    <t>Qualification Data: For Installer and testing and inspecting agency.</t>
  </si>
  <si>
    <t xml:space="preserve">Oversized Special-Purpose Fire Door Assembly Certification </t>
  </si>
  <si>
    <t>Record Documents</t>
  </si>
  <si>
    <t>Full detailed drawings for each door.</t>
  </si>
  <si>
    <t>Door Core Materials and Construction</t>
  </si>
  <si>
    <t>Door Edge Construction</t>
  </si>
  <si>
    <t>Door Face Type and Characteristics</t>
  </si>
  <si>
    <t>Door Louvers</t>
  </si>
  <si>
    <t>Door Trim for Openings</t>
  </si>
  <si>
    <t>Initial Selection: For plastic-laminate door faces, polymer edging and factory-finished doors.</t>
  </si>
  <si>
    <t>Verification - Factory finishes applied to actual door face materials.</t>
  </si>
  <si>
    <t>Verification - Polymer Edging</t>
  </si>
  <si>
    <t>Verification - Corner Sections of Doors</t>
  </si>
  <si>
    <t>Verification - Louver Blade and Frame Sections</t>
  </si>
  <si>
    <t>Qualification Data: For door inspector.</t>
  </si>
  <si>
    <t>2 samples illustrating frame configuration and anchoring.</t>
  </si>
  <si>
    <t>Full detailed drawings for each installation and for special components not dimensioned or detailed in manufacturer's product data.</t>
  </si>
  <si>
    <t>Integral Metal Sill</t>
  </si>
  <si>
    <t>Fire-Rated, Laminate Counter</t>
  </si>
  <si>
    <t>Sound-Control Doors</t>
  </si>
  <si>
    <t xml:space="preserve">Fire-Rated Counter Door </t>
  </si>
  <si>
    <t>Manufacturer's finish charts showing full range of colors and textures available for units with factory-applied finishes.</t>
  </si>
  <si>
    <t>Oversize Construction Certification</t>
  </si>
  <si>
    <t>Initial Selection: Manufacturer's finish charts showing full range of colors and textures available for units with factory-applied finishes.</t>
  </si>
  <si>
    <t>Verification - Curtain Slats</t>
  </si>
  <si>
    <t>Oversize Construction Certification (UL Certification)</t>
  </si>
  <si>
    <t xml:space="preserve">System acceptance test for automatic closing fire doors. </t>
  </si>
  <si>
    <t xml:space="preserve">Replacement Parts List </t>
  </si>
  <si>
    <t>Open-Curtain Grille</t>
  </si>
  <si>
    <t>Closed-Curtain Grille</t>
  </si>
  <si>
    <t>Removable Metal Soffit</t>
  </si>
  <si>
    <t>Mounting Frame</t>
  </si>
  <si>
    <t>Push/Pull Handles</t>
  </si>
  <si>
    <t>Pull-Down Strap</t>
  </si>
  <si>
    <t>Pole Hooks</t>
  </si>
  <si>
    <t>Verification - Open-Curtain Grille</t>
  </si>
  <si>
    <t>Verification - Closed-Curtain Grille</t>
  </si>
  <si>
    <t>Verification - Bottom Bar</t>
  </si>
  <si>
    <t>Verification - Guides</t>
  </si>
  <si>
    <t>Verification - Mounting Frame</t>
  </si>
  <si>
    <t>Verification - Brackets</t>
  </si>
  <si>
    <t>Verification - Hood</t>
  </si>
  <si>
    <t>Full detailed drawings for special components not dimensioned or detailed in manufacturer's product data.</t>
  </si>
  <si>
    <t>Alarm-activated transparent-film smoke curtain assembly complying with ICC-ES AC77.</t>
  </si>
  <si>
    <t>Alarm-activated flame-resistant fabric smoke curtain assembly complying with ICC-ES AC77.</t>
  </si>
  <si>
    <t>Deployable Draft Curtains</t>
  </si>
  <si>
    <t>Fixed Draft Curtains</t>
  </si>
  <si>
    <t>Initial Selection: Manufacturer's finish charts</t>
  </si>
  <si>
    <t>Verification - Curtain Guide</t>
  </si>
  <si>
    <t>Qualification Data: For Installer, manufacturer, testing agency, and Company Service Advisor.</t>
  </si>
  <si>
    <t>Field Quality-Control Reports for Required Testing</t>
  </si>
  <si>
    <t>Full detailed drawings of fire-protective curtain assemblies.</t>
  </si>
  <si>
    <t>Alarm-activated fire- and smoke-protective curtain assemblies restrained by curtain guides at each jamb of an opening.</t>
  </si>
  <si>
    <t>Alarm-activated fire- and smoke-protective curtain assemblies, employing either single or multiple curtains overlapping at the sides to provide continuous rated closure of an opening.</t>
  </si>
  <si>
    <t>Overhead Coiling Fabric Fire Doors</t>
  </si>
  <si>
    <t>Field Quality-Control Reports for required testing.</t>
  </si>
  <si>
    <t>Full detailed drawings for sound control door assemblies.</t>
  </si>
  <si>
    <t>Steel Sound Control Doors</t>
  </si>
  <si>
    <t>Sound Control Frames</t>
  </si>
  <si>
    <t>Sound Control Accessories</t>
  </si>
  <si>
    <t>Initial Selection: For units with factory-applied finishes.</t>
  </si>
  <si>
    <t>Verification - Doors and Frames</t>
  </si>
  <si>
    <t>Qualification Data: For Installer, manufacturer and acoustical testing agency.</t>
  </si>
  <si>
    <t xml:space="preserve">Oversize Construction Certification </t>
  </si>
  <si>
    <t>Wood Sound Control Doors</t>
  </si>
  <si>
    <t>Verification - Doors</t>
  </si>
  <si>
    <t>Verification - Frames</t>
  </si>
  <si>
    <t>Qualification Data: For Installer and acoustical testing agency.</t>
  </si>
  <si>
    <t>Full detailed drawings of doors and related systems.</t>
  </si>
  <si>
    <t>Fire-Rated Folding Doors</t>
  </si>
  <si>
    <t>Full detailed drawings for each installation and for components not dimensioned or detailed in manufacturer's product data.</t>
  </si>
  <si>
    <t>Steel and Aluminum Sectional Door</t>
  </si>
  <si>
    <t>Track</t>
  </si>
  <si>
    <t>Removable Center Posts</t>
  </si>
  <si>
    <t>Weatherseals</t>
  </si>
  <si>
    <t>Locking Device</t>
  </si>
  <si>
    <t>Counterbalance Mechanism</t>
  </si>
  <si>
    <t>Manual Door Operator</t>
  </si>
  <si>
    <t>Electric Door Operator</t>
  </si>
  <si>
    <t>Finish Warranty</t>
  </si>
  <si>
    <t>Steel Sectional Door</t>
  </si>
  <si>
    <t>Exhaust Port</t>
  </si>
  <si>
    <t>Full detailed drawings for aluminum-framed entrances and storefronts.</t>
  </si>
  <si>
    <t>Storefront Systems</t>
  </si>
  <si>
    <t>Entrance Door Systems</t>
  </si>
  <si>
    <t>Entrance Door Hardware</t>
  </si>
  <si>
    <t>Initial Selection: For units with factory-applied color finishes.</t>
  </si>
  <si>
    <t>Verification - For each type of exposed finish required.</t>
  </si>
  <si>
    <t xml:space="preserve">Fabrication - Joinery </t>
  </si>
  <si>
    <t>Fabrication - Anchorage</t>
  </si>
  <si>
    <t>Fabrication - Expansion Provisions</t>
  </si>
  <si>
    <t>Fabrication - Glazing</t>
  </si>
  <si>
    <t>Fabrication - Flashing and Drainage</t>
  </si>
  <si>
    <t>Entrance Door Hardware Schedule</t>
  </si>
  <si>
    <t>Qualification Data: For Installer and professional engineer's experience.</t>
  </si>
  <si>
    <t>Energy Performance Certificates</t>
  </si>
  <si>
    <t>Preconstruction Laboratory Mockup Testing Submittals</t>
  </si>
  <si>
    <t>Maintenance Data for Structural Sealant</t>
  </si>
  <si>
    <t>Full detailed drawings for all-glass entrances and storefronts.</t>
  </si>
  <si>
    <t>Exterior All-Glass Entrance and Storefront Systems</t>
  </si>
  <si>
    <t>Glass</t>
  </si>
  <si>
    <t>Butt-Glazing Sealants</t>
  </si>
  <si>
    <t>Initial Selection: For each type of exposed finish indicated.</t>
  </si>
  <si>
    <t>Verification - Metal Finishes</t>
  </si>
  <si>
    <t>Verification - Door Hardware</t>
  </si>
  <si>
    <t>Fabrication Sample</t>
  </si>
  <si>
    <t>Qualification Data: For Installer, testing agency and egress door inspector.</t>
  </si>
  <si>
    <t>Full detailed drawings for interior all-glass entrance systems.</t>
  </si>
  <si>
    <t>Interior, Manual-Swinging, All-Glass Entrance Systems</t>
  </si>
  <si>
    <t>Interior, Manual-Sliding, All-Glass Entrance Systems</t>
  </si>
  <si>
    <t>Fabrication - Joinery</t>
  </si>
  <si>
    <t>Qualification Data: For Installer and egress door inspector.</t>
  </si>
  <si>
    <t>Full detailed drawings for folding automatic entrances.</t>
  </si>
  <si>
    <t>Automatic Entrance Assemblies</t>
  </si>
  <si>
    <t>Folding Automatic Entrances</t>
  </si>
  <si>
    <t>Entrance Components</t>
  </si>
  <si>
    <t>Door Operators and Controls</t>
  </si>
  <si>
    <t>Initial Selection: For units with factory-applied color and metal-clad finishes.</t>
  </si>
  <si>
    <t>Qualification Data: For Installer, manufacturer and Certified Inspector.</t>
  </si>
  <si>
    <t xml:space="preserve">Product Certificates </t>
  </si>
  <si>
    <t>Full detailed drawings for sliding automatic entrances.</t>
  </si>
  <si>
    <t>Sliding Automatic Entrances</t>
  </si>
  <si>
    <t>Units with factory-applied color finishes</t>
  </si>
  <si>
    <t>Qualification Data: For Installer and Certified Inspector.</t>
  </si>
  <si>
    <t>Swinging Automatic Entrances</t>
  </si>
  <si>
    <t>Door Operators</t>
  </si>
  <si>
    <t>Full detailed drawings for revolving door entrances.</t>
  </si>
  <si>
    <t>Manual Revolving Door Entrances</t>
  </si>
  <si>
    <t>Automatic Revolving Door Entrances</t>
  </si>
  <si>
    <t>Manual Access-Control Revolving Door Entrances</t>
  </si>
  <si>
    <t>Automatic Access-Control Revolving Door Entrances</t>
  </si>
  <si>
    <t>Full detailed drawings of door entrances.</t>
  </si>
  <si>
    <t>Entrance Doors</t>
  </si>
  <si>
    <t>Full detailed drawings for each ICU/CCU installation.</t>
  </si>
  <si>
    <t>Swinging ICU/CCU Entrance</t>
  </si>
  <si>
    <t xml:space="preserve">Sliding ICU/CCU Entrance </t>
  </si>
  <si>
    <t>Swinging/Folding ICU/CCU Entrance</t>
  </si>
  <si>
    <t>Initial Selection: For units with factory-applied color and metal-cladding finishes.</t>
  </si>
  <si>
    <t>Full detailed drawings for glazed aluminum curtain walls.</t>
  </si>
  <si>
    <t>Glazed Aluminum Curtain Wall Systems</t>
  </si>
  <si>
    <t>Sun Control</t>
  </si>
  <si>
    <t>Glazing</t>
  </si>
  <si>
    <t xml:space="preserve">Verification - For each type of exposed finish required. </t>
  </si>
  <si>
    <t>Benchmark Testing Submittals</t>
  </si>
  <si>
    <t>Full detailed drawings for structural-sealant-glazed curtain walls.</t>
  </si>
  <si>
    <t>Four-Sided Structural-Sealant-Glazed Curtain-Wall Assemblies</t>
  </si>
  <si>
    <t>Delegated-Design Submittals</t>
  </si>
  <si>
    <t>Mockup Testing Submittals</t>
  </si>
  <si>
    <t>Full detailed drawings for sloped glazing assemblies.</t>
  </si>
  <si>
    <t>Sloped Glazing Assemblies</t>
  </si>
  <si>
    <t>Full detailed drawings for panel assemblies.</t>
  </si>
  <si>
    <t>Structured-Polycarbonate-Panel Assemblies</t>
  </si>
  <si>
    <t>Structured-Polycarbonate Panels</t>
  </si>
  <si>
    <t>Aluminum Framing Systems</t>
  </si>
  <si>
    <t>For each type of structured-polycarbonate panel.</t>
  </si>
  <si>
    <t>For each type of exposed finish for framing members.</t>
  </si>
  <si>
    <t>Fabrication - Structured-Polycarbonate Panels</t>
  </si>
  <si>
    <t>Fiberglass-Sandwich Panels</t>
  </si>
  <si>
    <t>Fiberglass-Sandwich Panel Assemblies</t>
  </si>
  <si>
    <t>For each type of fiberglass-sandwich panel.</t>
  </si>
  <si>
    <t>Fabrication - Fiberglass-Sandwich Panels</t>
  </si>
  <si>
    <t>Qualification Data: For qualified Installer and manufacturer testing agency.</t>
  </si>
  <si>
    <t>Qualification Data: For qualified Installer testing agency.</t>
  </si>
  <si>
    <t>Maintenance Data: For panel assemblies to include in maintenance manuals.</t>
  </si>
  <si>
    <t>Full detailed drawings for aluminum windows.</t>
  </si>
  <si>
    <t>Aluminum Windows</t>
  </si>
  <si>
    <t>Corner section for each type of window unit and for each color specified.</t>
  </si>
  <si>
    <t>One full size unit, including insect screen and hardware.</t>
  </si>
  <si>
    <t>Qualification Data: For manufacturer and Installer.</t>
  </si>
  <si>
    <t>Full detailed drawings of windows.</t>
  </si>
  <si>
    <t>Cold-Rolled Stainless Steel Windows</t>
  </si>
  <si>
    <t>Initial Selection: Manufacturer's standard color sheets.</t>
  </si>
  <si>
    <t>Verification - Actual sample of finished products for each type of cold-rolled stainless steel window.</t>
  </si>
  <si>
    <t>Verification - Sizing</t>
  </si>
  <si>
    <t>Hot-Rolled Steel Windows</t>
  </si>
  <si>
    <t>Verification - Actual sample of finished products for each type of hot-rolled steel window.</t>
  </si>
  <si>
    <t>085664</t>
  </si>
  <si>
    <t>085663</t>
  </si>
  <si>
    <t>085662</t>
  </si>
  <si>
    <t>STEEL DETENTION WINDOWS - SHEET STEEL FRAMING</t>
  </si>
  <si>
    <t>STEEL DETENTION WINDOWS - HOT ROLLED FRAMING</t>
  </si>
  <si>
    <t>STEEL SIDING DETENTION WINDOWS</t>
  </si>
  <si>
    <t>Cold-Rolled Steel Windows</t>
  </si>
  <si>
    <t>Verification - Actual sample of finished products for each type of cold-rolled steel window.</t>
  </si>
  <si>
    <t>Combination Window Unit</t>
  </si>
  <si>
    <t>Corner Section of Frame and each Insert Type</t>
  </si>
  <si>
    <t>Full detailed drawings for wood windows.</t>
  </si>
  <si>
    <t>Wood Windows</t>
  </si>
  <si>
    <t>Verification - Exposed Finishes</t>
  </si>
  <si>
    <t>Verification - Exposed Hardware</t>
  </si>
  <si>
    <t>Full detailed drawings for vinyl windows.</t>
  </si>
  <si>
    <t>Vinyl Windows</t>
  </si>
  <si>
    <t>Full detailed drawings for fiberglass windows.</t>
  </si>
  <si>
    <t>Fiberglass Windows</t>
  </si>
  <si>
    <t>Full detailed drawings for security windows.</t>
  </si>
  <si>
    <t>Vision Security Windows</t>
  </si>
  <si>
    <t>Fixed, Transaction Security Windows</t>
  </si>
  <si>
    <t>Sliding, Transaction Security Windows</t>
  </si>
  <si>
    <t>Initial Selection: For frame members with factory-applied color finishes.</t>
  </si>
  <si>
    <t>Verification - Framing</t>
  </si>
  <si>
    <t>Verification - Transaction Drawer</t>
  </si>
  <si>
    <t>Cutaway Sample - Joinery</t>
  </si>
  <si>
    <t>Cutaway Sample - Anchorage</t>
  </si>
  <si>
    <t>Cutaway Sample - Glazing</t>
  </si>
  <si>
    <t>Cutaway Sample - Flashing and Drainage</t>
  </si>
  <si>
    <t>Configuration Disclosure Drawing</t>
  </si>
  <si>
    <t xml:space="preserve">Examination Reports </t>
  </si>
  <si>
    <t>Anchor Inspection Reports</t>
  </si>
  <si>
    <t>Fabrication details and connections to adjacent construction.</t>
  </si>
  <si>
    <t>Aluminum Protection Screen Units</t>
  </si>
  <si>
    <t xml:space="preserve">One complete aluminum protection screen unit </t>
  </si>
  <si>
    <t>Manufacturer's Qualifications Data</t>
  </si>
  <si>
    <t>Show window types, quantities, fabrication details, and connections to adjacent construction.</t>
  </si>
  <si>
    <t>One complete window unit of each window type, with specified accessories.</t>
  </si>
  <si>
    <t>Corner sample of frame, ventilator, detention members, and screen .</t>
  </si>
  <si>
    <t>Color Samples for Factory Prefinished Windows</t>
  </si>
  <si>
    <t>Installers Qualifications Data:</t>
  </si>
  <si>
    <t>Certified air leakage and water penetration test reports for each type of window unit required.</t>
  </si>
  <si>
    <t>Rough Opening Dimensions</t>
  </si>
  <si>
    <t xml:space="preserve">One complete window unit of each window type, with specified accessories.  </t>
  </si>
  <si>
    <t xml:space="preserve">Sample of screen: 6” x 6” size </t>
  </si>
  <si>
    <t>Manufacturer's Qualification Data</t>
  </si>
  <si>
    <t>Submit the Quality Assurance Package prior to other submittal packages.  After Quality Assurance Package is approved, submit the Detention Window Package, and the Quality Control Package specified below at the same time.</t>
  </si>
  <si>
    <t>Quality Assurance Package - Detention Window Manufacturer’s Qualifications</t>
  </si>
  <si>
    <t>Quality Assurance Package - Detention Window Installation Company Qualification</t>
  </si>
  <si>
    <t>Quality Assurance Package - Equipment Installer’s Qualifications</t>
  </si>
  <si>
    <t xml:space="preserve">Detention Window Package - Full size fabrication and installation details including anchoring connections to adjacent construction and recommended sealing methods.  </t>
  </si>
  <si>
    <t>Detention Window Package - Catalog sheets, specifications, and installation instructions.</t>
  </si>
  <si>
    <t>Detention Window Package - Color Samples for Factory Prefinished Windows</t>
  </si>
  <si>
    <t>Full detailed drawings for roof windows.</t>
  </si>
  <si>
    <t>Roof Windows</t>
  </si>
  <si>
    <t>For each exposed product and for each color and finish specified.</t>
  </si>
  <si>
    <t>Verification - Glazing</t>
  </si>
  <si>
    <t>Verification - Finishes</t>
  </si>
  <si>
    <t>Verification - Hardware and Accessories</t>
  </si>
  <si>
    <t>Full detailed drawings of units and supporting structures.</t>
  </si>
  <si>
    <t>Unit Skylights</t>
  </si>
  <si>
    <t>Tubular Daylighting Devices</t>
  </si>
  <si>
    <t>Initial Selection: For each type of glazing and exposed factory-applied finish.</t>
  </si>
  <si>
    <t>Verification - Interior Diffuser Lens for Tubulat Daylighting Device</t>
  </si>
  <si>
    <t>Full detailed drawings for metal-framed skylights.</t>
  </si>
  <si>
    <t>Metal-Framed Skylights</t>
  </si>
  <si>
    <t>Compatibility and Adhesion Test Reports</t>
  </si>
  <si>
    <t>Power Door Operators, General</t>
  </si>
  <si>
    <t>Power Door Operators for Swinging Doors</t>
  </si>
  <si>
    <t>Low-Energy Door Operators for Swinging Doors</t>
  </si>
  <si>
    <t>Full detailed drawings for each type of detention door hardware.</t>
  </si>
  <si>
    <t>Detention Door Hardware, General</t>
  </si>
  <si>
    <t>Detention Hinges</t>
  </si>
  <si>
    <t>Mechanical Detention Locks and Latches</t>
  </si>
  <si>
    <t>Electromechanical Detention Locks and Latches</t>
  </si>
  <si>
    <t>Pneumatic Detention Locks and Latches</t>
  </si>
  <si>
    <t>Detention Lock Trim</t>
  </si>
  <si>
    <t>Detention Cylinders and Keying</t>
  </si>
  <si>
    <t>Switches</t>
  </si>
  <si>
    <t>Detention Operating Trim</t>
  </si>
  <si>
    <t>Security Door Closers</t>
  </si>
  <si>
    <t>Detention Door Stops</t>
  </si>
  <si>
    <t>Sliding Detention Door Device Assemblies</t>
  </si>
  <si>
    <t>Key-Control System</t>
  </si>
  <si>
    <t>Detention Door Hardware Schedule</t>
  </si>
  <si>
    <t>Qualification Data: For qualified Installer, supplier and Architectural Hardware Consultant</t>
  </si>
  <si>
    <t>Examination Reports</t>
  </si>
  <si>
    <t>Maintenance Tools and Instructions</t>
  </si>
  <si>
    <t>Furnish extra materials that match products installed and that are packaged with protective covering for storage and identified with labels describing contents.</t>
  </si>
  <si>
    <t>DECORATIVE GLASS GLAZING</t>
  </si>
  <si>
    <t>Full detailed drawings for decorative glass.</t>
  </si>
  <si>
    <t>Glass Products, General</t>
  </si>
  <si>
    <t>Glass Products</t>
  </si>
  <si>
    <t>Hardware for Glass Installation</t>
  </si>
  <si>
    <t>Each type of decorative glass.</t>
  </si>
  <si>
    <t>Each edge treatment on type of decorative glass.</t>
  </si>
  <si>
    <t>Each decorative film overlay on type of decorative glass.</t>
  </si>
  <si>
    <t>Each applied coating on type of decorative glass.</t>
  </si>
  <si>
    <t>Glazing Accessory Samples: For sealants</t>
  </si>
  <si>
    <t>Decorative Glazing Schedule</t>
  </si>
  <si>
    <t>Qualification Data: For Installer and sealant testing agency.</t>
  </si>
  <si>
    <t>Preconstruction Adhesion and Compatibility Test Report</t>
  </si>
  <si>
    <t>Include mirror elevations, edge details, mirror hardware, and attachment details.</t>
  </si>
  <si>
    <t>Silvered Flat Glass Mirrors</t>
  </si>
  <si>
    <t>Mirror Hardware</t>
  </si>
  <si>
    <t>Mirror Clips</t>
  </si>
  <si>
    <t>Mirror Trim</t>
  </si>
  <si>
    <t>Plastic Glazing, General</t>
  </si>
  <si>
    <t>Monolithic Acrylic Glazing</t>
  </si>
  <si>
    <t>Monolithic Polycarbonate Glazing</t>
  </si>
  <si>
    <t>Multiwalled Structured Polycarbonate Glazing</t>
  </si>
  <si>
    <t>Glazing Gaskets</t>
  </si>
  <si>
    <t>Glazing Sealants</t>
  </si>
  <si>
    <t>Glazing Tapes</t>
  </si>
  <si>
    <t xml:space="preserve">Plastic Glazing </t>
  </si>
  <si>
    <t>Glazing Accessory</t>
  </si>
  <si>
    <t>Plastic Glazing Schedule</t>
  </si>
  <si>
    <t>Full detailed drawings for louvers and accessories.</t>
  </si>
  <si>
    <t>Operable Extruded-Aluminum Louvers</t>
  </si>
  <si>
    <t>Operable Formed-Metal Louvers</t>
  </si>
  <si>
    <t>Operable Insulated Louvers</t>
  </si>
  <si>
    <t>Louver Screens</t>
  </si>
  <si>
    <t>Blank-Off Panels</t>
  </si>
  <si>
    <t>For each type of metal finish required.</t>
  </si>
  <si>
    <t>Fixed Extruded-Aluminum Louvers</t>
  </si>
  <si>
    <t>Fixed Formed-Metal Louvers</t>
  </si>
  <si>
    <t>Fixed Acoustical Louvers</t>
  </si>
  <si>
    <t>Windborne-Debris-Impact-Resistance Test Reports</t>
  </si>
  <si>
    <t>Wall Vents (Brick Vents)</t>
  </si>
  <si>
    <t>Flood and Air Vents</t>
  </si>
  <si>
    <t>090320</t>
  </si>
  <si>
    <t>HISTORIC TREATMENT OF PLASTER</t>
  </si>
  <si>
    <t>090353</t>
  </si>
  <si>
    <t>HISTORIC TREATMENT OF METAL CEILINGS</t>
  </si>
  <si>
    <t>090391</t>
  </si>
  <si>
    <t>HISTORIC TREATMENT OF PLAIN PAINTING</t>
  </si>
  <si>
    <t>090394</t>
  </si>
  <si>
    <t>HISTORIC TREATMENT OF DECORATIVE PAINTING</t>
  </si>
  <si>
    <t>090395</t>
  </si>
  <si>
    <t>090398</t>
  </si>
  <si>
    <t>HISTORIC TREATMENT OF ARTISTIC PAINTING</t>
  </si>
  <si>
    <t>HISTORIC TREATMENT OF GILDING</t>
  </si>
  <si>
    <t>MOISTURE VAPOR EMISSION CONTROL</t>
  </si>
  <si>
    <t>GYPSUM BOARD SHAFT WALL ASSEMBLIES</t>
  </si>
  <si>
    <t>NON-STRUCTURAL METAL FRAMING</t>
  </si>
  <si>
    <t>092400</t>
  </si>
  <si>
    <t>092613</t>
  </si>
  <si>
    <t>092713</t>
  </si>
  <si>
    <t>CEMENT PLASTERING</t>
  </si>
  <si>
    <t>GYPSUM VENEER PLASTERING</t>
  </si>
  <si>
    <t>GLASS-FIBER-REINFORCED GYPSUM FABRICATIONS</t>
  </si>
  <si>
    <t>092900</t>
  </si>
  <si>
    <t>GYPSUM BOARD</t>
  </si>
  <si>
    <t>093023</t>
  </si>
  <si>
    <t>GLASS MOSAIC TILING</t>
  </si>
  <si>
    <t>093033</t>
  </si>
  <si>
    <t>STONE TILING</t>
  </si>
  <si>
    <t>095113</t>
  </si>
  <si>
    <t>ACOUSTICAL PANEL CEILINGS</t>
  </si>
  <si>
    <t>095123</t>
  </si>
  <si>
    <t>ACOUSTICAL TILE CEILINGS</t>
  </si>
  <si>
    <t>095133</t>
  </si>
  <si>
    <t>ACOUSTICAL METAL PAN CEILINGS</t>
  </si>
  <si>
    <t>095423</t>
  </si>
  <si>
    <t>LINEAR METAL CEILINGS</t>
  </si>
  <si>
    <t>095426</t>
  </si>
  <si>
    <t>SUSPENDED WOOD CEILINGS</t>
  </si>
  <si>
    <t>095436</t>
  </si>
  <si>
    <t>SUSPENDED DECORATIVE GRIDS</t>
  </si>
  <si>
    <t>095443</t>
  </si>
  <si>
    <t>STRETCHED-FABRIC CEILING SYSTEMS</t>
  </si>
  <si>
    <t>095446</t>
  </si>
  <si>
    <t>FABRIC-WRAPPED CEILING PANELS</t>
  </si>
  <si>
    <t>095753</t>
  </si>
  <si>
    <t>093500</t>
  </si>
  <si>
    <t>CHEMICAL-RESISTANT TILING</t>
  </si>
  <si>
    <t>SECURITY CEILING ASSEMBLIES</t>
  </si>
  <si>
    <t>096229</t>
  </si>
  <si>
    <t>CORK FLOORING</t>
  </si>
  <si>
    <t>096313</t>
  </si>
  <si>
    <t>BRICK FLOORING</t>
  </si>
  <si>
    <t>096340</t>
  </si>
  <si>
    <t>STONE FLOORING</t>
  </si>
  <si>
    <t>096400</t>
  </si>
  <si>
    <t>WOOD FLOORING</t>
  </si>
  <si>
    <t>096466</t>
  </si>
  <si>
    <t>WOOD ATHLETIC FLOORING</t>
  </si>
  <si>
    <t>096513</t>
  </si>
  <si>
    <t>RESILIENT BASE AND ACCESSORIES</t>
  </si>
  <si>
    <t>096536</t>
  </si>
  <si>
    <t>STATIC-CONTROL RESILIENT FLOORING</t>
  </si>
  <si>
    <t>096543</t>
  </si>
  <si>
    <t>096566</t>
  </si>
  <si>
    <t>RESILIENT ATHLETIC FLOORING</t>
  </si>
  <si>
    <t>PORTLAND CEMENT TERRAZZO FLOORING</t>
  </si>
  <si>
    <t>RESINOUS MATRIX TERRAZZO FLOORING</t>
  </si>
  <si>
    <t>RESINOUS FLOORING</t>
  </si>
  <si>
    <t>096766</t>
  </si>
  <si>
    <t>FLUID-APPLIED ATHLETIC FLOORING</t>
  </si>
  <si>
    <t>096900</t>
  </si>
  <si>
    <t>096933</t>
  </si>
  <si>
    <t>LOW-PROFILE FIXED HEIGHT ACCESS FLOORING</t>
  </si>
  <si>
    <t>097200</t>
  </si>
  <si>
    <t>WALL COVERINGS</t>
  </si>
  <si>
    <t>097513</t>
  </si>
  <si>
    <t>STONE WALL FACING</t>
  </si>
  <si>
    <t>097519</t>
  </si>
  <si>
    <t>STONE TRIM</t>
  </si>
  <si>
    <t>097713</t>
  </si>
  <si>
    <t>STRETCHED-FABRIC WALL SYSTEMS</t>
  </si>
  <si>
    <t>098433</t>
  </si>
  <si>
    <t>098436</t>
  </si>
  <si>
    <t>SOUND-ABSORBING WALL UNITS</t>
  </si>
  <si>
    <t>SOUND-ABSORBING CEILING UNITS</t>
  </si>
  <si>
    <t>099633</t>
  </si>
  <si>
    <t>HIGH-TEMPERATURE-RESISTANT COATINGS</t>
  </si>
  <si>
    <t>099646</t>
  </si>
  <si>
    <t>INTUMESCENT PAINTING</t>
  </si>
  <si>
    <t>099653</t>
  </si>
  <si>
    <t>ELASTOMERIC COATINGS</t>
  </si>
  <si>
    <t>099726</t>
  </si>
  <si>
    <t>CEMENTITIOUS COATINGS</t>
  </si>
  <si>
    <t>Full detailed drawings for each configuration of new or replicated plaster molding and ornament required for the work.</t>
  </si>
  <si>
    <t>Lime-Plaster Materials</t>
  </si>
  <si>
    <t>Gypsum Plaster Materials</t>
  </si>
  <si>
    <t>Lath</t>
  </si>
  <si>
    <t>Cast-Plaster Fabrications</t>
  </si>
  <si>
    <t>Initial Selection: For each exposed product that will be exposed and not be painted or otherwise finished and for each color and texture specified.</t>
  </si>
  <si>
    <t>Verification - Cast Plaster</t>
  </si>
  <si>
    <t>Verification - Linear Moldings</t>
  </si>
  <si>
    <t>Verification - Nonlinear Shapes</t>
  </si>
  <si>
    <t>Verification - Wood Lath</t>
  </si>
  <si>
    <t>Verification - Metal Lath</t>
  </si>
  <si>
    <t>Qualified Data: For qualified historic treatment specialist and cast-plaster manufacturer.</t>
  </si>
  <si>
    <t>Plasterwork Historic Treatment Program</t>
  </si>
  <si>
    <t>Initial Selection: For each type of metal ceiling panel and accessory with factory-applied finishes.</t>
  </si>
  <si>
    <t>Verification - Each type of new material to be used for replacing existing or missing metal ceiling components; whole item.</t>
  </si>
  <si>
    <t>Qualification Data: For historic treatment specialist.</t>
  </si>
  <si>
    <t>Metal Ceiling Historic Treatment Program</t>
  </si>
  <si>
    <t>Paint, General</t>
  </si>
  <si>
    <t>Historic Paint Materials</t>
  </si>
  <si>
    <t>Modern Paint Materials, General</t>
  </si>
  <si>
    <t>Patching Materials</t>
  </si>
  <si>
    <t>For each type of paint system and each pattern, color, and gloss.</t>
  </si>
  <si>
    <t>Sample Size - Plain Painted Surfaces</t>
  </si>
  <si>
    <t>Sample Size - Stained or Natural Wood</t>
  </si>
  <si>
    <t>Product List</t>
  </si>
  <si>
    <t>Qualification Data: For historic treatment specialist(s) and paint-remover manufacturer.</t>
  </si>
  <si>
    <t>Plain Painting Historic Treatment Program</t>
  </si>
  <si>
    <t>Color Matching Certificate</t>
  </si>
  <si>
    <t>Full detailed drawings for graining, marbleizing, stenciling and striping.</t>
  </si>
  <si>
    <t>For each type of paint coating and each pattern, color, and gloss.</t>
  </si>
  <si>
    <t>Sample Size - Graining</t>
  </si>
  <si>
    <t>Sample Size - Marbleizing</t>
  </si>
  <si>
    <t>Sample Size - Stenciling</t>
  </si>
  <si>
    <t>Sample Size - Striping Pattern</t>
  </si>
  <si>
    <t>Qualification Data: For historic treatment specialist(s) including workers and paint-remover manufacturer.'</t>
  </si>
  <si>
    <t>Decorative Painting Historic Treatment Program</t>
  </si>
  <si>
    <t>Full detailed drawings for freehand painting and trompe l'oeil.</t>
  </si>
  <si>
    <t>Sample Size - Freehand Painting</t>
  </si>
  <si>
    <t>Sample Size - Trompe L'oeil</t>
  </si>
  <si>
    <t>Artistic Matching Certificate</t>
  </si>
  <si>
    <t>Full detailed drawings for patterned work infill highlighting on stenciled painting.</t>
  </si>
  <si>
    <t>Gilding Materials</t>
  </si>
  <si>
    <t>For each type of gilding.</t>
  </si>
  <si>
    <t>Sample Size 12-by-24-inch for each required pattern.</t>
  </si>
  <si>
    <t>Qualification Data: For historic treatment program.</t>
  </si>
  <si>
    <t>Gilding Historic Treatment Program</t>
  </si>
  <si>
    <t>MVE-Control System</t>
  </si>
  <si>
    <t>Preinstallation Testing Reports</t>
  </si>
  <si>
    <t>Suspension Systems</t>
  </si>
  <si>
    <t>Clips and Other Accessories</t>
  </si>
  <si>
    <t>Show locations and installation of control and expansion joints, including plans, elevations, sections, details of components, and attachments to other work.</t>
  </si>
  <si>
    <t>Expanded-Metal Lath</t>
  </si>
  <si>
    <t>Base-Coat Plaster Materials</t>
  </si>
  <si>
    <t>Finish-Coat Plaster Materials</t>
  </si>
  <si>
    <t>Plaster Mixes</t>
  </si>
  <si>
    <t>Metal Lath</t>
  </si>
  <si>
    <t>Plaster Materials</t>
  </si>
  <si>
    <t>For each type of factory-prepared finish coat and for each color and texture specified.</t>
  </si>
  <si>
    <t>Initial Selection: For each type of factory-prepared finish coat and for each color and texture specified.</t>
  </si>
  <si>
    <t>Verification - For each type of factory-prepared finish coat and for each color and texture specified.</t>
  </si>
  <si>
    <t>Show locations, fabrication, and installation of control joints, reveals, and trim; include plans, elevations, sections, details of components, and attachments to other work.</t>
  </si>
  <si>
    <t>Gypsum Veneer Plaster</t>
  </si>
  <si>
    <t>Panel Products</t>
  </si>
  <si>
    <t>Joint-Reinforcing Materials</t>
  </si>
  <si>
    <t>Textured Finishes</t>
  </si>
  <si>
    <t>Detail fabrication and assembly of glass-fiber-reinforced gypsum fabrications.</t>
  </si>
  <si>
    <t>Glass-Fiber-Reinforced Gypsum Fabrications</t>
  </si>
  <si>
    <t>Linear Moldings</t>
  </si>
  <si>
    <t>Nonlinear Shapes</t>
  </si>
  <si>
    <t>Gypsum Wallboard</t>
  </si>
  <si>
    <t>Gypsum Board, Type X</t>
  </si>
  <si>
    <t>Flexible Gypsum Board</t>
  </si>
  <si>
    <t>Gypsum Ceiling Board</t>
  </si>
  <si>
    <t>Foil-Backed Gypsum Board</t>
  </si>
  <si>
    <t>Abuse-Resistant Gypsum Board</t>
  </si>
  <si>
    <t>Impact-Resistant Gypsum Board</t>
  </si>
  <si>
    <t>Mold-Resistant Gypsum Board</t>
  </si>
  <si>
    <t>Gypsum Board, Type C</t>
  </si>
  <si>
    <t>Glass-Mat Gypsum Sheathing Board</t>
  </si>
  <si>
    <t>Glass-Matt, Water-Resistant Backing Board</t>
  </si>
  <si>
    <t>Cementitious Backet Units</t>
  </si>
  <si>
    <t>Water-Resistant Gypsum Backing Board</t>
  </si>
  <si>
    <t>Joint Treatment Materials</t>
  </si>
  <si>
    <t>Sound-Attenuation Blankets</t>
  </si>
  <si>
    <t>Acoustical Sealant</t>
  </si>
  <si>
    <t>Glass-Mat Interior Gypsum Board</t>
  </si>
  <si>
    <t>Acoustically Enhanced Gypsum Board</t>
  </si>
  <si>
    <t>Skim-Coated Gypsum Board</t>
  </si>
  <si>
    <t>Initial Selection: For each type of trim accessory and textured finish indicated.</t>
  </si>
  <si>
    <t>Verification - Trim Accessories</t>
  </si>
  <si>
    <t>Verification - Textured Finishes</t>
  </si>
  <si>
    <t xml:space="preserve">Full detailed drawings of each type of tile and tile pattern. </t>
  </si>
  <si>
    <t>Tile Products</t>
  </si>
  <si>
    <t>Thresholds</t>
  </si>
  <si>
    <t>Tile Backing Panels</t>
  </si>
  <si>
    <t>Waterproof Membrane</t>
  </si>
  <si>
    <t>Crack Isolation Membrane</t>
  </si>
  <si>
    <t>Setting Materials</t>
  </si>
  <si>
    <t>Mixing Mortars and Grout</t>
  </si>
  <si>
    <t>Initial Selection: For tile, grout, and accessories involving color selection.</t>
  </si>
  <si>
    <t>Verification - Full-size units of each type and composition of tile and for each color and finish required.</t>
  </si>
  <si>
    <t>Verification - Assembled samples mounted on a rigid panel.</t>
  </si>
  <si>
    <t>Verification - Full-size units of each type of trim and accessory.</t>
  </si>
  <si>
    <t xml:space="preserve">Verification - Stone Thresholds </t>
  </si>
  <si>
    <t>Verification - Metal Edge Strips</t>
  </si>
  <si>
    <t>Master Grade Certificates</t>
  </si>
  <si>
    <t>Verification - Assembled samples mounted on a rigid panel, with grouted joints.</t>
  </si>
  <si>
    <t>Stone Products</t>
  </si>
  <si>
    <t>Crack Isolation Membranes</t>
  </si>
  <si>
    <t>Verification - Full-size units of each type of stone tile in each finish required.</t>
  </si>
  <si>
    <t>Verification - Assembled Samples with grouted joints for each type of stone tile and finish required.</t>
  </si>
  <si>
    <t>Verification - Range Samples consisting of at least five full-size units of each type of stone tile, exhibiting extremes of full range of color and individual stone tiles and thresholds are judged.</t>
  </si>
  <si>
    <t>Verification - Stone Thresholds</t>
  </si>
  <si>
    <t>Chemical-Resistant Tile Products</t>
  </si>
  <si>
    <t>Elastomeric Sealants</t>
  </si>
  <si>
    <t>For each type of tile.</t>
  </si>
  <si>
    <t>Acoustical Panels</t>
  </si>
  <si>
    <t>Metal Suspension System</t>
  </si>
  <si>
    <t>Metal Edge Molding and Trim</t>
  </si>
  <si>
    <t>Metal Edge Moldings and Trim</t>
  </si>
  <si>
    <t>Initial Selection: For components with factory-applied finishes.</t>
  </si>
  <si>
    <t>Verification - Acoustical Panels</t>
  </si>
  <si>
    <t>Verification - Exposed Suspension-System Members</t>
  </si>
  <si>
    <t>Verification - Clips</t>
  </si>
  <si>
    <t>Acoustical Tiles</t>
  </si>
  <si>
    <t>Verification - Acoustical Tiles</t>
  </si>
  <si>
    <t>Verification - Concealed Suspension-System Members</t>
  </si>
  <si>
    <t>Verification - Exposed Moldings and Trim</t>
  </si>
  <si>
    <t>Verification - Seismic Clips</t>
  </si>
  <si>
    <t>Verification - Wire</t>
  </si>
  <si>
    <t>Company Field Advisir Data</t>
  </si>
  <si>
    <t>095124</t>
  </si>
  <si>
    <t>Acoustical Metal Pans, General</t>
  </si>
  <si>
    <t>Aluminum Pans for Acoustical Metal Pan Ceiling</t>
  </si>
  <si>
    <t>Steel Pans for Acoustical Metal Pan Ceiling</t>
  </si>
  <si>
    <t>Stainless Steel Pans for Acoustical Metal Ceiling</t>
  </si>
  <si>
    <t>Metal Suspension Systems, General</t>
  </si>
  <si>
    <t>Direct-Hung, Standard-Grid, Metal Suspension System for Acoustical Metal Pan Ceiling</t>
  </si>
  <si>
    <t>Metal Suspension System for Acoustical Snap-In Metal Pan Ceiling</t>
  </si>
  <si>
    <t>For each exposed product and color and texture specified.</t>
  </si>
  <si>
    <t>Verification - Metal Pans</t>
  </si>
  <si>
    <t>Verification - Exposed Suspension-System Members, Moldings and Trim</t>
  </si>
  <si>
    <t>Verification - Sound Absorber</t>
  </si>
  <si>
    <t>Full detailed drawings for linear metal ceilings.</t>
  </si>
  <si>
    <t>Linear Metal Ceiling</t>
  </si>
  <si>
    <t>Carrier-System Hangers, Braces, and Ties</t>
  </si>
  <si>
    <t>For each exposed product and for each type, color, and finish specified.</t>
  </si>
  <si>
    <t>Initial Selection: For units with factory-applied colors and finishes.</t>
  </si>
  <si>
    <t>Verification - Linear Metal Pans</t>
  </si>
  <si>
    <t>Verification - Suspension-System Members</t>
  </si>
  <si>
    <t>Verification - Exposed Molding and Trim</t>
  </si>
  <si>
    <t>Verification - Filler Strips</t>
  </si>
  <si>
    <t>Verification - End Caps</t>
  </si>
  <si>
    <t>Full detailed drawings for suspended wood ceilings.</t>
  </si>
  <si>
    <t>Solid-Wood, Linear-Panel Ceiling</t>
  </si>
  <si>
    <t>Wood-Veneer, Linear-Panel Ceiling</t>
  </si>
  <si>
    <t>Solid-Wood, Linear-Plank Ceiling</t>
  </si>
  <si>
    <t>Wood-Veneer, Linear-Plank Ceiling</t>
  </si>
  <si>
    <t>Solid-Wood, Grille-Panel Ceiling</t>
  </si>
  <si>
    <t>Wood-Veneer, Grille-Panel Ceiling</t>
  </si>
  <si>
    <t>Solid-Wood, Open-Cell Panel Ceiling</t>
  </si>
  <si>
    <t>Wood-Veneer, Open-Cell Panel Ceiling</t>
  </si>
  <si>
    <t>Wood-Veneer, Flat-Panel Ceiling</t>
  </si>
  <si>
    <t>Suspension-System Hangers, Braces, and Ties</t>
  </si>
  <si>
    <t>Verification - Wood Ceilings</t>
  </si>
  <si>
    <t>Verification - Veneer Edge Banding</t>
  </si>
  <si>
    <t>Verification - Sound Absorbers</t>
  </si>
  <si>
    <t>Suspended Decorative Grids, General</t>
  </si>
  <si>
    <t>Aluminum Grid Units for Suspended Decorative Grids</t>
  </si>
  <si>
    <t>Steel Grid Units for Suspended Decorative Grids</t>
  </si>
  <si>
    <t>Verification - Cell Grids</t>
  </si>
  <si>
    <t>Verification - Beam Grids</t>
  </si>
  <si>
    <t>Full detailed drawings for each stretched-fabric system.</t>
  </si>
  <si>
    <t>Stretched-Fabric Ceiling Systems</t>
  </si>
  <si>
    <t>Initial Selection: For each type of fabric facing.</t>
  </si>
  <si>
    <t>Verification - Fabric</t>
  </si>
  <si>
    <t>Verification - Frame System</t>
  </si>
  <si>
    <t>Verification - Core Material</t>
  </si>
  <si>
    <t>Verification - Assembled System</t>
  </si>
  <si>
    <t>Full detailed drawings for panel assembly and installation.</t>
  </si>
  <si>
    <t>Fabric-Wrapped Ceiling Panels</t>
  </si>
  <si>
    <t>Downward-Locking-Panel Security Ceiling Assembly</t>
  </si>
  <si>
    <t>Security-Plank Security Ceiling Assembly</t>
  </si>
  <si>
    <t>Sound-Absorptive Pads</t>
  </si>
  <si>
    <t>Security Flashes</t>
  </si>
  <si>
    <t>Verification - Security Ceiling Panel Units</t>
  </si>
  <si>
    <t>Verification - Perimeter Supports, Closures, and Exposed Molding</t>
  </si>
  <si>
    <t>Verification - Suspension System</t>
  </si>
  <si>
    <t>Attachment Device</t>
  </si>
  <si>
    <t>Field Quality-Control Certifications</t>
  </si>
  <si>
    <t>Full detailed drawings of cork flooring.</t>
  </si>
  <si>
    <t>Cork Floor Tile</t>
  </si>
  <si>
    <t>Engineered Cork Floor Tile</t>
  </si>
  <si>
    <t>Cork Floating Floor System</t>
  </si>
  <si>
    <t>Cork Rubber Floor Tile</t>
  </si>
  <si>
    <t>Field-Applied Finishes</t>
  </si>
  <si>
    <t>Full-size units of each type, color, pattern, and finish of cork flooring required.</t>
  </si>
  <si>
    <t>Initial Selection: For each type of cork flooring indicated.</t>
  </si>
  <si>
    <t>Packaged Mortar Mixes</t>
  </si>
  <si>
    <t>Packaged Grout Mixes</t>
  </si>
  <si>
    <t>Mortar and Grout Additives</t>
  </si>
  <si>
    <t>Floor Polish</t>
  </si>
  <si>
    <t>Initial Selection: For each type of brick, grout and accessories involving color selection.</t>
  </si>
  <si>
    <t>Verification - Full-size units of each type, color, pattern, and finish of cork flooring required.</t>
  </si>
  <si>
    <t>Verification - Full-size units of each type of brick with joints grouted and cured.</t>
  </si>
  <si>
    <t>Adhesion and Compatibility Test Reports</t>
  </si>
  <si>
    <t>Full detailed drawings of stone flooring.</t>
  </si>
  <si>
    <t>Waterproof Membranes</t>
  </si>
  <si>
    <t>Initial Selection: For joint materials involving color selection.</t>
  </si>
  <si>
    <t>Verification - For each color of grout pointing mortar required.</t>
  </si>
  <si>
    <t>Full detailed drawings for each type of floor assembly and accessory.</t>
  </si>
  <si>
    <t>Field-Finished Wood Flooring</t>
  </si>
  <si>
    <t>Factory-Finished Wood Flooring</t>
  </si>
  <si>
    <t>Sound Control Underlayment</t>
  </si>
  <si>
    <t>For each exposed product, color and texture specified.</t>
  </si>
  <si>
    <t>Initial Selection: Manufacturer's color charts showing the full range of colors and finishes available for wood flooring.</t>
  </si>
  <si>
    <t>Verification - For each type of wood flooring and accessory, with stain color and finish required.</t>
  </si>
  <si>
    <t>Full detailed drawings for each floor assembly.</t>
  </si>
  <si>
    <t xml:space="preserve">System Description </t>
  </si>
  <si>
    <t>Flooring Materials</t>
  </si>
  <si>
    <t>Subfloor Materials</t>
  </si>
  <si>
    <t>Initial Selection: For each type of wood athletic flooring and accessory in each type of exposed color and finish.</t>
  </si>
  <si>
    <t>Verification - For each type of wood athletic flooring and accessory required.</t>
  </si>
  <si>
    <t xml:space="preserve">Product Test Reports </t>
  </si>
  <si>
    <t>Thermoset-Rubber Base</t>
  </si>
  <si>
    <t>Thermoplastic-Rubber Base</t>
  </si>
  <si>
    <t>Rubber Stair Accessories</t>
  </si>
  <si>
    <t>Vinyl Stair Accessories</t>
  </si>
  <si>
    <t>Rubber Molding Accessory</t>
  </si>
  <si>
    <t>Vinyl Molding Accessory</t>
  </si>
  <si>
    <t>Initial Selection: For each type of product indicated.</t>
  </si>
  <si>
    <t>Verification - For each type of product indicated and for each color, texture, and pattern required in manufacturer's standard-size Samples.</t>
  </si>
  <si>
    <t>Full detailed drawings for each type of resilient sheet flooring.</t>
  </si>
  <si>
    <t>Unbacked Vinyl Sheet Flooring</t>
  </si>
  <si>
    <t>Vinyl Sheet Flooring with Backing</t>
  </si>
  <si>
    <t>Unbacked Rubber Sheet Flooring</t>
  </si>
  <si>
    <t>For each exposed product, color, texture, and pattern specified, in manufacturer's standard size.</t>
  </si>
  <si>
    <t>Initial Selection: For each type of resilient sheet flooring indicated.</t>
  </si>
  <si>
    <t>For each type of resilient sheet flooring, in manufacturer's standard size.</t>
  </si>
  <si>
    <t>Welded-Seams</t>
  </si>
  <si>
    <t>Full detailed drawings for each type of resilient floor tile.</t>
  </si>
  <si>
    <t>Solid Vinyl Floor Tile</t>
  </si>
  <si>
    <t>Rubber Floor Tile</t>
  </si>
  <si>
    <t>Vinyl Composition Floor Tile</t>
  </si>
  <si>
    <t>Resilient Terrazzo Floor Tile</t>
  </si>
  <si>
    <t>Full-size units of each color, texture, and pattern of floor tile required.</t>
  </si>
  <si>
    <t>Initial Selection: For each type of floor tile indicated.</t>
  </si>
  <si>
    <t>Verification: Full-size units of each color and pattern of floor tile required.</t>
  </si>
  <si>
    <t xml:space="preserve">Full detailed drawings for each type of static-control resilient flooring. </t>
  </si>
  <si>
    <t>Static-Control, Solid Vinyl Floor Tile</t>
  </si>
  <si>
    <t>Static-Control, Rubber Floor Tile</t>
  </si>
  <si>
    <t>Static-Control, Vinyl Composition Floor Tile</t>
  </si>
  <si>
    <t>Static-Control, Vinyl Sheet Floor Covering</t>
  </si>
  <si>
    <t>Static-Control, Rubber Sheet Floor Covering</t>
  </si>
  <si>
    <t>For each type of static-control resilient flooring and in each color, pattern, and texture required, in manufacturer's standard size.</t>
  </si>
  <si>
    <t>Initial Selection: For each exposed static-control resilient flooring product, in manufacturer's standard size.</t>
  </si>
  <si>
    <t>Verification - For each type of static-control resilient flooring and in each color, pattern, and texture required.</t>
  </si>
  <si>
    <t>Seam Sample</t>
  </si>
  <si>
    <t>Full detailed drawings for each type of linoleum flooring.</t>
  </si>
  <si>
    <t>Linoleum Floor Tile</t>
  </si>
  <si>
    <t>Linoleum Sheet Flooring</t>
  </si>
  <si>
    <t>For each exposed product and for each color and pattern specified in manufacturer's standard size.</t>
  </si>
  <si>
    <t>Initial Selection: For each type of linoleum flooring indicated.</t>
  </si>
  <si>
    <t>Verification - For each type of linoleum flooring, in manufacturer's standard size.</t>
  </si>
  <si>
    <t>Heat-Welded Seams</t>
  </si>
  <si>
    <t>Interlocking, Rubber Floor Tile</t>
  </si>
  <si>
    <t>Interlocking, Suspended, Polymer Floor Tile</t>
  </si>
  <si>
    <t>Interlocking, Open-Grid, Vinyl Floor Tile</t>
  </si>
  <si>
    <t>Rubber Mats</t>
  </si>
  <si>
    <t>Rubber-Strip Floor Tile</t>
  </si>
  <si>
    <t>Rubber Sheet Flooring</t>
  </si>
  <si>
    <t>Sheet Vinyl Flooring</t>
  </si>
  <si>
    <t>Installation details and locations of border tiles, floor patterns, layouts, floor inserts for athletic equipment and seam locations for sheet flooring.</t>
  </si>
  <si>
    <t>For each exposed product and for each type, color, and pattern specified.</t>
  </si>
  <si>
    <t>Initial Selection: For each type of resilient athletic flooring.</t>
  </si>
  <si>
    <t>Verification - For each type, color, and pattern of flooring specified.</t>
  </si>
  <si>
    <t>Qualification Data: For sheet vinyl flooring Installer.</t>
  </si>
  <si>
    <t>Full detailed drawings for terrazzo flooring.</t>
  </si>
  <si>
    <t xml:space="preserve">Portland Cement Terrazzo </t>
  </si>
  <si>
    <t>Rustic Terrazzo</t>
  </si>
  <si>
    <t>Precast Terrazzo</t>
  </si>
  <si>
    <t>Strip Materials</t>
  </si>
  <si>
    <t>Initial Selection: NTMA's "Terrazzo Color Palette" showing the full range of colors and patterns available for each terrazzo type.</t>
  </si>
  <si>
    <t>Verification - For each type, material, color, and pattern of terrazzo and accessory required showing the full range of color, texture, and pattern variations expected.</t>
  </si>
  <si>
    <t>Epoxy-Resin Terrazzo</t>
  </si>
  <si>
    <t>Precast Epoxy-Resin Terrazzo</t>
  </si>
  <si>
    <t>Miscellaneous Accessories</t>
  </si>
  <si>
    <t>Preinstallation Moisture-Testing Reports</t>
  </si>
  <si>
    <t>Resinous Flooring</t>
  </si>
  <si>
    <t>For each resinous floor system required and for each color and texture specified.</t>
  </si>
  <si>
    <t>Initial Selection: For each type of exposed finish required.</t>
  </si>
  <si>
    <t>Verification - For each resinous flooring system required and for each color and texture specified.</t>
  </si>
  <si>
    <t>Full detailed drawings for athletic flooring.</t>
  </si>
  <si>
    <t>Direct-Applied Flooring</t>
  </si>
  <si>
    <t>Flooring Applied Over Base Mats</t>
  </si>
  <si>
    <t>For each color, gloss, and texture of floor required.</t>
  </si>
  <si>
    <t>Initial Selection: Manufacturer's color charts showing colors and glosses available for flooring and game-line and marker paints.</t>
  </si>
  <si>
    <t>Verification - For each color, gloss, and texture of flooring required.</t>
  </si>
  <si>
    <t>Full detailed drawings for carpet tile installation.</t>
  </si>
  <si>
    <t>Carpet Tile</t>
  </si>
  <si>
    <t>Installation Accessories</t>
  </si>
  <si>
    <t>Exposed Edge</t>
  </si>
  <si>
    <t>Exposed Edge, Transition and Other Accessory Stripping.</t>
  </si>
  <si>
    <t>Initial Selection: For each type of carpet tile.</t>
  </si>
  <si>
    <t>Sustainable Product Certification</t>
  </si>
  <si>
    <t>Full detailed drawings for carpet installation.</t>
  </si>
  <si>
    <t>Tufted Carpet</t>
  </si>
  <si>
    <t>Woven Carpet</t>
  </si>
  <si>
    <t>For each type of carpet tile.</t>
  </si>
  <si>
    <t>Carpet</t>
  </si>
  <si>
    <t>Carpet Cushion</t>
  </si>
  <si>
    <t>Carpet Seam</t>
  </si>
  <si>
    <t>Miltered Carpet-Border Seam</t>
  </si>
  <si>
    <t>Initial Selection: For each type of product.</t>
  </si>
  <si>
    <t>Verification - For each color and texture required.</t>
  </si>
  <si>
    <t>Verification - Carpet</t>
  </si>
  <si>
    <t>Verification - Exposed Edge</t>
  </si>
  <si>
    <t>Verification - Carpet Cushion</t>
  </si>
  <si>
    <t>Verification - Carpet Seam</t>
  </si>
  <si>
    <t>Verification - Miltered Carpet-Border Seam</t>
  </si>
  <si>
    <t>For each of the following products and for each color and texture required.</t>
  </si>
  <si>
    <t>Verification - Carpet Tile</t>
  </si>
  <si>
    <t>Verification - Exposed Edge, Transition and Other Accessory Stripping.</t>
  </si>
  <si>
    <t>Full detailed drawings for access flooring.</t>
  </si>
  <si>
    <t>Cementitious-Core Steel Panel Access Flooring</t>
  </si>
  <si>
    <t>Wood-Core Steel Panel Access Flooring</t>
  </si>
  <si>
    <t>Floor Coverings</t>
  </si>
  <si>
    <t>Exposed Metal Accessories</t>
  </si>
  <si>
    <t>One Full-Size Floor Panel</t>
  </si>
  <si>
    <t>Verification - Floor Coverings</t>
  </si>
  <si>
    <t>Verification - Exposed Metal Accessories</t>
  </si>
  <si>
    <t>Verification - One Full-Size Floor Panel</t>
  </si>
  <si>
    <t>Seismic Design Calculations</t>
  </si>
  <si>
    <t>Full detailed drawings for low-profile, fixed-height access flooring.</t>
  </si>
  <si>
    <t>Low-Profile, Fixed-Height Access Flooring</t>
  </si>
  <si>
    <t>Low-Profile, Fixed-Height Access Flooring with Modular Wiring</t>
  </si>
  <si>
    <t>One full-size unit for each component of each type of low-profile, fixed-height access flooring required.</t>
  </si>
  <si>
    <t>Full detailed drawings of each wall-covering type.</t>
  </si>
  <si>
    <t>Vinyl Wall Covering</t>
  </si>
  <si>
    <t>Thermoplastic-Polyolefin Wall Covering</t>
  </si>
  <si>
    <t>Woven Glass-Fiber Wall Covering</t>
  </si>
  <si>
    <t>Textile Wall Covering</t>
  </si>
  <si>
    <t>Heavy-Duty, Synthetic-Textile Wall Covering</t>
  </si>
  <si>
    <t>Wood-Veneer Wall Covering</t>
  </si>
  <si>
    <t>Wallpaper</t>
  </si>
  <si>
    <t>For each type of wall covering and for each color, pattern, texture, and finish specified.</t>
  </si>
  <si>
    <t>Samples for Initial Selection: For each type of wall covering.</t>
  </si>
  <si>
    <t>Full detailed drawings for stone paneling system.</t>
  </si>
  <si>
    <t>Pointing Mortar Materials</t>
  </si>
  <si>
    <t>Stone Anchors and Attachments</t>
  </si>
  <si>
    <t>Stone Fabrication, General</t>
  </si>
  <si>
    <t>Fabrication of Stone Paneling on Walls</t>
  </si>
  <si>
    <t>Fabrication of Stone Paneling on Columns</t>
  </si>
  <si>
    <t>Carving and Inscriptions</t>
  </si>
  <si>
    <t>Verification - For each color of grout pointing mortar and sealant required.</t>
  </si>
  <si>
    <t>Verification - For carving and inscriptions</t>
  </si>
  <si>
    <t>Full detailed drawings for stone trim.</t>
  </si>
  <si>
    <t>Stretched-Fabric Wall Systems</t>
  </si>
  <si>
    <t>Full detailed drawings for unit assembly and installation.</t>
  </si>
  <si>
    <t>Sound-Absorbing Wall Units</t>
  </si>
  <si>
    <t>Sound-Diffusing and -Reflecting Wall Units</t>
  </si>
  <si>
    <t>Verification - Panel Edge</t>
  </si>
  <si>
    <t>Verification - Mounting Devices</t>
  </si>
  <si>
    <t>Verification - Assembled Panels</t>
  </si>
  <si>
    <t>Sound-Absorbing Ceiling Units</t>
  </si>
  <si>
    <t>Sound-Diffusing Ceiling Units</t>
  </si>
  <si>
    <t>Sound-Reflecting Ceiling Units</t>
  </si>
  <si>
    <t>High-Temperature-Resistant Coatings, General</t>
  </si>
  <si>
    <t>Initial Selection: For each type of topcoat product indicated.</t>
  </si>
  <si>
    <t>Painting Schedule</t>
  </si>
  <si>
    <t>Contractor’s Qualifications</t>
  </si>
  <si>
    <t>Certification of Volatile Organic Compounds</t>
  </si>
  <si>
    <t>Intumescent Paint</t>
  </si>
  <si>
    <t>Initial Selection: For each intumescent paint finish indicated.</t>
  </si>
  <si>
    <t>Verification - For each type of coating system, color and gloss of intumescent paint finish indicated.</t>
  </si>
  <si>
    <t>Verification - For each type of coating system and in each color and gloss of topcoat indicated.</t>
  </si>
  <si>
    <t>Initial Selection: For each type of elastomeric coating.</t>
  </si>
  <si>
    <t>Cementitious Coatings</t>
  </si>
  <si>
    <t>Initial Selection: For each type of topcoat product.</t>
  </si>
  <si>
    <t>Verification - In each color and gloss of topcoat.</t>
  </si>
  <si>
    <t>Verification - For each type of elastomeric coating indicated and in each color and gloss.</t>
  </si>
  <si>
    <t>SAFETY SECURITY MIRRORS</t>
  </si>
  <si>
    <t>101100</t>
  </si>
  <si>
    <t>VISUAL DISPLAY UNITS</t>
  </si>
  <si>
    <t>101146</t>
  </si>
  <si>
    <t>VISUAL DISPLAY FABRICS</t>
  </si>
  <si>
    <t>101200</t>
  </si>
  <si>
    <t>DISPLAY CASES</t>
  </si>
  <si>
    <t>101300</t>
  </si>
  <si>
    <t>DIRECTORIES</t>
  </si>
  <si>
    <t>101416</t>
  </si>
  <si>
    <t>PLAQUES</t>
  </si>
  <si>
    <t>101419</t>
  </si>
  <si>
    <t>DIMENSIONAL LETTER SIGNAGE</t>
  </si>
  <si>
    <t>PANEL SIGNAGE</t>
  </si>
  <si>
    <t>ROOM-IDENTIFICATION PANEL SIGNAGE</t>
  </si>
  <si>
    <t>101426</t>
  </si>
  <si>
    <t>POST AND PANEL-PYLON SIGNAGE</t>
  </si>
  <si>
    <t>101429</t>
  </si>
  <si>
    <t>MODULAR SIGNAGE</t>
  </si>
  <si>
    <t>101473</t>
  </si>
  <si>
    <t>PAINTED SIGNAGE</t>
  </si>
  <si>
    <t>101700</t>
  </si>
  <si>
    <t>TELEPHONE SPECIALTIES</t>
  </si>
  <si>
    <t>STAINLESS-STEEL TOILET COMPARTMENTS</t>
  </si>
  <si>
    <t>PLASTIC-LAMINATE-CLAD TOILET COMPARTMENTS</t>
  </si>
  <si>
    <t>PHENOLIC-CORE TOILET COMPARTMENTS</t>
  </si>
  <si>
    <t>PLASTIC TOILET COMPARTMENTS</t>
  </si>
  <si>
    <t>STONE TOILET COMPARTMENTS</t>
  </si>
  <si>
    <t>METAL SHOWER AND DRESSING COMPARTMENTS</t>
  </si>
  <si>
    <t>STAINLESS-STEEL SHOWER AND DRESSING COMPARTMENTS</t>
  </si>
  <si>
    <t>PHENOLIC-CORE SHOWER AND DRESSING COMPARTMENTS</t>
  </si>
  <si>
    <t>PLASTIC SHOWER AND DRESSING COMPARTMENTS</t>
  </si>
  <si>
    <t>102123</t>
  </si>
  <si>
    <t>CUBICLE CURTAINS AND TRACK</t>
  </si>
  <si>
    <t>102219</t>
  </si>
  <si>
    <t>DEMOUNTABLE PARTITIONS</t>
  </si>
  <si>
    <t>102233</t>
  </si>
  <si>
    <t>ACCORDIAN FOLDING PARTITIONS</t>
  </si>
  <si>
    <t>102239</t>
  </si>
  <si>
    <t>FOLDING PANEL PARTITIONS</t>
  </si>
  <si>
    <t>FOLDING GLASS-PANEL PARTITIONS</t>
  </si>
  <si>
    <t>102600</t>
  </si>
  <si>
    <t>102800</t>
  </si>
  <si>
    <t>TOILET, BATH, AND LAUNDRY ACCESSORIES</t>
  </si>
  <si>
    <t>DETENTION TOILET ACCESSORIES</t>
  </si>
  <si>
    <t>102819</t>
  </si>
  <si>
    <t>104413</t>
  </si>
  <si>
    <t>104416</t>
  </si>
  <si>
    <t>104513</t>
  </si>
  <si>
    <t>105113</t>
  </si>
  <si>
    <t>105116</t>
  </si>
  <si>
    <t>105123</t>
  </si>
  <si>
    <t>105143</t>
  </si>
  <si>
    <t>105613</t>
  </si>
  <si>
    <t>105626</t>
  </si>
  <si>
    <t>107313</t>
  </si>
  <si>
    <t>107343</t>
  </si>
  <si>
    <t>107516</t>
  </si>
  <si>
    <t>107523</t>
  </si>
  <si>
    <t>107526</t>
  </si>
  <si>
    <t>107529</t>
  </si>
  <si>
    <t>108316</t>
  </si>
  <si>
    <t>TUB AND SHOWER ENCLOSURES</t>
  </si>
  <si>
    <t>FIRE PROTECTION CABINETS</t>
  </si>
  <si>
    <t>FIRE EXTINGUISHERS</t>
  </si>
  <si>
    <t>PHOTOLUMINESCENT EGRESS PATH MARKINGS</t>
  </si>
  <si>
    <t>METAL LOCKERS</t>
  </si>
  <si>
    <t>COIN-OPERATED METAL LOCKERS</t>
  </si>
  <si>
    <t>WOOD LOCKERS</t>
  </si>
  <si>
    <t>PLASTIC-LAMINATE-CLAD LOCKERS</t>
  </si>
  <si>
    <t>WIRE MESH STORAGE LOCKERS</t>
  </si>
  <si>
    <t>USPS-DELIVERY POSTAL SPECIALTIES</t>
  </si>
  <si>
    <t>PRIVATE-DELIVERY POSTAL SPECIALTIES</t>
  </si>
  <si>
    <t>METAL STORAGE SHELVING</t>
  </si>
  <si>
    <t>MOBILE STORAGE SHELVING</t>
  </si>
  <si>
    <t>AWNINGS</t>
  </si>
  <si>
    <t>TRANSPORTATION STOP SHELTERS</t>
  </si>
  <si>
    <t>GROUND-SET FLAGPOLES</t>
  </si>
  <si>
    <t>WALL-MOUNTED FLAGPOLES</t>
  </si>
  <si>
    <t>ROOF-MOUNTED FLAG POLES</t>
  </si>
  <si>
    <t>PLAZA-MOUNTED FLAGPOLES</t>
  </si>
  <si>
    <t>BANNERS</t>
  </si>
  <si>
    <t>Cleaning Data</t>
  </si>
  <si>
    <t>Visual Display Board Assembly</t>
  </si>
  <si>
    <t>Rail Support System for Visual Display Board Assemblies</t>
  </si>
  <si>
    <t>Floor-to-Ceiling Visual Display Assemblies</t>
  </si>
  <si>
    <t>Modular Support System for Visual Display Board Assemblies</t>
  </si>
  <si>
    <t>Sliding Visual Display Units</t>
  </si>
  <si>
    <t>Visual Display Conference Units</t>
  </si>
  <si>
    <t>Glass Markerboards</t>
  </si>
  <si>
    <t>Display Rails</t>
  </si>
  <si>
    <t>Chalkboard Panels</t>
  </si>
  <si>
    <t>Markerboard Panels</t>
  </si>
  <si>
    <t>Tackboard Panels</t>
  </si>
  <si>
    <t>Initial Selection: For each type of visual display unit indicated, for units with factory-applied color finishes.</t>
  </si>
  <si>
    <t>Verification - Visual Display Panel</t>
  </si>
  <si>
    <t>Verification - Trim</t>
  </si>
  <si>
    <t>Verification - Display Rail</t>
  </si>
  <si>
    <t>Verification - Rail Modular Support System</t>
  </si>
  <si>
    <t>Show location and extent. Indicate seams and termination points.</t>
  </si>
  <si>
    <t>Dry-Erase Wall Covering</t>
  </si>
  <si>
    <t>Magnetic Dry-Erase Wall Covering</t>
  </si>
  <si>
    <t>Adhesives for Field Application</t>
  </si>
  <si>
    <t>For each type of dry-erase wall covering.</t>
  </si>
  <si>
    <t>Initial Selection: For each type of dry-erase wall covering.</t>
  </si>
  <si>
    <t>Verification - Full width by 36- inch- long section of dry-erase wall covering.</t>
  </si>
  <si>
    <t>Full detailed drawings for display cases and bulletin boards.</t>
  </si>
  <si>
    <t>Full detailed drawings of display units.</t>
  </si>
  <si>
    <t>Bulletin Boards</t>
  </si>
  <si>
    <t>Display Cases</t>
  </si>
  <si>
    <t>Verification - Tackboard Panel</t>
  </si>
  <si>
    <t>Full detailed drawings for directories.</t>
  </si>
  <si>
    <t>Nonilluminated and Front-Illuminated Message-Strip Directories</t>
  </si>
  <si>
    <t>Rear-Illuminated Message-Strip Directories</t>
  </si>
  <si>
    <t>Changeable-Letter Directories</t>
  </si>
  <si>
    <t>Initial Selection: For each type of directory.</t>
  </si>
  <si>
    <t>Verification - For each type of directory.</t>
  </si>
  <si>
    <t>Message-Strip Schedule</t>
  </si>
  <si>
    <t>Full detailed drawings for plaques.</t>
  </si>
  <si>
    <t>Plaques</t>
  </si>
  <si>
    <t>Initial Selection: For each type of plaque, exposed component, and exposed finish.</t>
  </si>
  <si>
    <t>Full detailed drawings for signs.</t>
  </si>
  <si>
    <t>Dimensional Character Materials</t>
  </si>
  <si>
    <t>Initial Selection: For each type of sign assembly, exposed component, and exposed finish.</t>
  </si>
  <si>
    <t>Verification - For each type of sign assembly showing all components and with the required finish(es), in manufacturer's standard size unless otherwise indicated.</t>
  </si>
  <si>
    <t>Verification - For each type of plaque showing all components and with the required finish(es), in manufacturer's standard size unless otherwise indicated.</t>
  </si>
  <si>
    <t>Full detailed drawings for panel signs.</t>
  </si>
  <si>
    <t>Panel Signs</t>
  </si>
  <si>
    <t>Field-Applied, Vinyl Signs</t>
  </si>
  <si>
    <t>Qualification Data: For Fabricator</t>
  </si>
  <si>
    <t>Full detailed drawings for room-identification signs.</t>
  </si>
  <si>
    <t>Room-Identification Signs</t>
  </si>
  <si>
    <t>Full detailed drawings for signage.</t>
  </si>
  <si>
    <t>Post-and-Panel Signs</t>
  </si>
  <si>
    <t>Pylon Signs</t>
  </si>
  <si>
    <t>Verification - For each type of sign assembly, showing all components and with the required finish(es), in manufacturer's standard size unless otherwise indicated.</t>
  </si>
  <si>
    <t>Full detailed drawings for modular signs.</t>
  </si>
  <si>
    <t>Modular Signs</t>
  </si>
  <si>
    <t>For each type of modular sign, exposed component, and exposed finish.</t>
  </si>
  <si>
    <t>Verification - For each type of modular sign showing each component and with the required finishes, in manufacturer's standard size unless otherwise indicated.</t>
  </si>
  <si>
    <t>Full detailed drawings for painted signs.</t>
  </si>
  <si>
    <t>Painted Signs</t>
  </si>
  <si>
    <t>Paint Materials</t>
  </si>
  <si>
    <t>For each type of paint, paint system, color, and gloss; minimum 4 inches long in least dimension; on hardboard.</t>
  </si>
  <si>
    <t>Full detailed drawings for each telephone specialty.</t>
  </si>
  <si>
    <t>Telephone Booths</t>
  </si>
  <si>
    <t>Sit-Down Telephone Booths</t>
  </si>
  <si>
    <t>Wall-Mounted Telephone Enclosures</t>
  </si>
  <si>
    <t>Pedestal-Mounted Telephone Enclosures</t>
  </si>
  <si>
    <t>Wall-Mounted Telephone Housings</t>
  </si>
  <si>
    <t>Outdoor Telephone Boxes</t>
  </si>
  <si>
    <t>Telephone Kiosks</t>
  </si>
  <si>
    <t>For each exposed product and for each color and texture specified, in manufacturer's standard sizes.</t>
  </si>
  <si>
    <t>Verification - For each type of exposed finish, in manufacturer's standard sizes.</t>
  </si>
  <si>
    <t>Full detailed drawings for toilet compartments.</t>
  </si>
  <si>
    <t>Painted Steel Toilet Compartments</t>
  </si>
  <si>
    <t>Hardware and Accessories</t>
  </si>
  <si>
    <t>Initial Selection: For each type of toilet compartment material indicated.</t>
  </si>
  <si>
    <t>Verification - Each type of material, color, and finish required for toilet compartments.</t>
  </si>
  <si>
    <t>Verification - Each type of hardware and accessory.</t>
  </si>
  <si>
    <t>Stainless Steel Toilet Compartments</t>
  </si>
  <si>
    <t>Plastic-Laminate-Clad Toilet Compartments</t>
  </si>
  <si>
    <t>Phenolic-Core Toilet Compartments</t>
  </si>
  <si>
    <t>Full detailed drawings for solid-plastic toilet compartments.</t>
  </si>
  <si>
    <t>Solid-plastic toilet compartments</t>
  </si>
  <si>
    <t>Initial Selection: Manufacturer's Standard Color Sheets</t>
  </si>
  <si>
    <t>Verification - Actual sample of finished products for each type of toilet compartment indicated.</t>
  </si>
  <si>
    <t>Full detailed drawings for stone toilet compartments.</t>
  </si>
  <si>
    <t>For each variety of stone and each type of stone accessory, door, hardware, bracket (fitting), and other manufactured product indicated</t>
  </si>
  <si>
    <t>Quartz Agglomerate</t>
  </si>
  <si>
    <t>Brass Castings</t>
  </si>
  <si>
    <t>Stainless Steel Castings</t>
  </si>
  <si>
    <t>Particleboard</t>
  </si>
  <si>
    <t>Stone Toilet Compartments</t>
  </si>
  <si>
    <t>Door Size and Swings</t>
  </si>
  <si>
    <t>Plastic-Laminate Doors</t>
  </si>
  <si>
    <t>Stainless Steel Doors</t>
  </si>
  <si>
    <t>Wood Doors</t>
  </si>
  <si>
    <t>Dowels</t>
  </si>
  <si>
    <t>Stile Reinforcement</t>
  </si>
  <si>
    <t>Anchorages and Fasteners</t>
  </si>
  <si>
    <t>Initial Selection: For each type of stone and door finish indicated.</t>
  </si>
  <si>
    <t>Verification - Stile Reinforcement</t>
  </si>
  <si>
    <t>Verification - Each type of hardware and accessory</t>
  </si>
  <si>
    <t>Qualification Data: For qualified Installer and fabricator.</t>
  </si>
  <si>
    <t>Full detailed drawings for shower and dressing compartments.</t>
  </si>
  <si>
    <t>Painted-Steel Compartments</t>
  </si>
  <si>
    <t>Shower Receptors</t>
  </si>
  <si>
    <t>Initial Selection: For each type of compartment material indicated.</t>
  </si>
  <si>
    <t>Verification - Each type of material, color and finish required for compartments.</t>
  </si>
  <si>
    <t>Verification - Curtain Fabric</t>
  </si>
  <si>
    <t>Stainless Steel Compartments</t>
  </si>
  <si>
    <t>Phenolic-Core Compartments</t>
  </si>
  <si>
    <t>Verification - Each type of material, color, and finish required for compartments.</t>
  </si>
  <si>
    <t>Solid-Plastic Compartments</t>
  </si>
  <si>
    <t>Full detailed drawings for curtains and track.</t>
  </si>
  <si>
    <t>Cubicle-Curtain Support Systems</t>
  </si>
  <si>
    <t>Curtains</t>
  </si>
  <si>
    <t>Curtain Fabrication</t>
  </si>
  <si>
    <t>For each exposed product and for each color and texture specified, 10 inches in size.</t>
  </si>
  <si>
    <t>Initial Selection: For each type of curtain material indicated.</t>
  </si>
  <si>
    <t>Verification - For each type of product required.</t>
  </si>
  <si>
    <t>Standard-Duty Wire Mesh Partitions</t>
  </si>
  <si>
    <t>Heavy-Duty Wire Mesh Partitions</t>
  </si>
  <si>
    <t>Wire Mesh Ceilings</t>
  </si>
  <si>
    <t>Wire Mesh Stairway Partitions</t>
  </si>
  <si>
    <t>Wire Mesh Equipment Barriers</t>
  </si>
  <si>
    <t xml:space="preserve">Verification - 12-by-12-inch panel constructed of specified frame members and wire mesh. </t>
  </si>
  <si>
    <t>Full detailed drawings for demountable partitions.</t>
  </si>
  <si>
    <t>Site-Assembled Demountable Partitions</t>
  </si>
  <si>
    <t>Unitized-Panel Demountable Partitions</t>
  </si>
  <si>
    <t>Other Materials</t>
  </si>
  <si>
    <t>For each exposed product and for each color and texture specified, 6 inches square in size.</t>
  </si>
  <si>
    <t>Verification - Face-Panel Finish</t>
  </si>
  <si>
    <t>Verification - Linear Trim</t>
  </si>
  <si>
    <t>Verification - Door Finish</t>
  </si>
  <si>
    <t>Full detailed drawings for accordion folding partitions.</t>
  </si>
  <si>
    <t>Accordian Folding Partition</t>
  </si>
  <si>
    <t>Fire-Rated Accordian Folding Partition</t>
  </si>
  <si>
    <t>Components</t>
  </si>
  <si>
    <t>Electric Operators</t>
  </si>
  <si>
    <t>Wood Materials, General</t>
  </si>
  <si>
    <t>Facing Materials</t>
  </si>
  <si>
    <t>Storage Pocket Doora</t>
  </si>
  <si>
    <t>Initial Selection: For each type of exposed material, facing material, and finish indicated.</t>
  </si>
  <si>
    <t>Verification - For each type of exposed material, facing material, and finish indicated.</t>
  </si>
  <si>
    <t>Qualification Data: For manufacturer or vendor, Installer and testing agency.</t>
  </si>
  <si>
    <t>Setting Drawings</t>
  </si>
  <si>
    <t>Full detailed drawings for operable panel partitions.</t>
  </si>
  <si>
    <t>Operable Acoustical Panels</t>
  </si>
  <si>
    <t>Operable Fire-Rated Panels</t>
  </si>
  <si>
    <t>Seals</t>
  </si>
  <si>
    <t>Panel Finish Facings</t>
  </si>
  <si>
    <t>Electronic Operators</t>
  </si>
  <si>
    <t>Initial Selection: For each type of exposed material, finish, covering, or facing.</t>
  </si>
  <si>
    <t>Verification - For each type of exposed material, finish, covering, or facing.</t>
  </si>
  <si>
    <t>Seismic Qualification Certificates</t>
  </si>
  <si>
    <t>Full detailed drawings for operable glass-panel partitions.</t>
  </si>
  <si>
    <t>Operable Glass Panels</t>
  </si>
  <si>
    <t>Qualification Data: For qualified Installer.</t>
  </si>
  <si>
    <t>Full detailed drawings for each type of wall and door protection showing locations and extent.</t>
  </si>
  <si>
    <t>Wall Guards</t>
  </si>
  <si>
    <t>Impact-Resistant Handrails</t>
  </si>
  <si>
    <t>Bed Locators</t>
  </si>
  <si>
    <t>Corner Guards</t>
  </si>
  <si>
    <t>End-Wall Guards</t>
  </si>
  <si>
    <t>Abuse-Resistant Wall Coverings</t>
  </si>
  <si>
    <t>Plastic Door-Protection Plan</t>
  </si>
  <si>
    <t>Door-Edge Protection</t>
  </si>
  <si>
    <t>Door-Frame Protection</t>
  </si>
  <si>
    <t>Door-Hardware Protection</t>
  </si>
  <si>
    <t>Initial Selection: For each type of impact-resistant wall-protection unit indicated, in each color and texture specified.</t>
  </si>
  <si>
    <t>Verification - Wall Guards</t>
  </si>
  <si>
    <t>Verification - Handrails</t>
  </si>
  <si>
    <t>WALL AND DOOR PROTECTION</t>
  </si>
  <si>
    <t>Verification - Bed Locators</t>
  </si>
  <si>
    <t>Verification - Corner and End-Wall Guards</t>
  </si>
  <si>
    <t>Verification - Abuse-Resistant Wall Covering</t>
  </si>
  <si>
    <t>Verification - Door-Surface Protection</t>
  </si>
  <si>
    <t>Verification - Door-Edge and -Frame Protectors</t>
  </si>
  <si>
    <t>Verification - Door-Knob and -Lever Protectors</t>
  </si>
  <si>
    <t>Director's Representative-Furnished Materials</t>
  </si>
  <si>
    <t>Public-Use Washroom Accessories</t>
  </si>
  <si>
    <t>Toilet-Compartment Occupancy-Indicator System</t>
  </si>
  <si>
    <t>Public-Use Shower Room Accessories</t>
  </si>
  <si>
    <t>Private-Use Bathroom Accessories</t>
  </si>
  <si>
    <t>Healthcare Accessories</t>
  </si>
  <si>
    <t>Hand Dryers</t>
  </si>
  <si>
    <t>Childcare Accessories</t>
  </si>
  <si>
    <t>Underlavatory Guards</t>
  </si>
  <si>
    <t>Custodial Accessories</t>
  </si>
  <si>
    <t>For each exposed product and finish specified, full size.</t>
  </si>
  <si>
    <t>Detention Safety Hooks</t>
  </si>
  <si>
    <t>Detention Shelves</t>
  </si>
  <si>
    <t>Combination Detention Shelves with Safety Hooks</t>
  </si>
  <si>
    <t>Miscellaneous Detention Toilet Accessories</t>
  </si>
  <si>
    <t>Detention Mirrors</t>
  </si>
  <si>
    <t>Detention Grab Bars</t>
  </si>
  <si>
    <t>Detention Shower Seats</t>
  </si>
  <si>
    <t>Verification - Each type of detention toilet accessory indicated.</t>
  </si>
  <si>
    <t>Field Quality-Control Certification</t>
  </si>
  <si>
    <t>Sensor Operated, Anti Ligature</t>
  </si>
  <si>
    <t>Full detailed drawings for tub and shower doors and enclosures.</t>
  </si>
  <si>
    <t>Framed Enclosures</t>
  </si>
  <si>
    <t>Verification - For tub and shower doors and enclosures.</t>
  </si>
  <si>
    <t>Full detailed drawings for fire-protection cabinets.</t>
  </si>
  <si>
    <t>Fire-Protection Cabinet</t>
  </si>
  <si>
    <t>Security Fire-Protection Cabinet</t>
  </si>
  <si>
    <t>Portable, Hand-Carried Fire Extinguishers</t>
  </si>
  <si>
    <t>Mounting Brackets</t>
  </si>
  <si>
    <t>Wheeled Fire Extinguishers</t>
  </si>
  <si>
    <t>Full detailed drawings for photoluminescent egress path markings.</t>
  </si>
  <si>
    <t>Photoluminescent Egress Path Markings</t>
  </si>
  <si>
    <t>For each exposed product and for each color and texture specified, 6 inches long or full size.</t>
  </si>
  <si>
    <t>Full detailed drawings for metal lockers.</t>
  </si>
  <si>
    <t>Knocked-Down Corridor Lockers</t>
  </si>
  <si>
    <t>Welded Corridor Lockers</t>
  </si>
  <si>
    <t>Knocked-Down Athletic Lockers</t>
  </si>
  <si>
    <t>Welded Athletic Lockers</t>
  </si>
  <si>
    <t>Knocked-Down, Open-Front Athletic Lockers</t>
  </si>
  <si>
    <t>Welded, Open-Front Athletic Lockers</t>
  </si>
  <si>
    <t>Locks</t>
  </si>
  <si>
    <t>Locker Benches</t>
  </si>
  <si>
    <t>For each color specified, in manufacturer's standard size.</t>
  </si>
  <si>
    <t>Initial Selection: Manufacturer's color charts</t>
  </si>
  <si>
    <t>Verification - Small scale of lockers and equipment.</t>
  </si>
  <si>
    <t>Verification - Locker bench material.</t>
  </si>
  <si>
    <t>Full detailed drawings for coin-operated lockers.</t>
  </si>
  <si>
    <t>Steel, Coin-Operated Lockers</t>
  </si>
  <si>
    <t>Stainless Steel, Coin-Operated Lockers</t>
  </si>
  <si>
    <t>Initial Selection: Manufacturer's color charts showing the full range of colors available.</t>
  </si>
  <si>
    <t>Verification - For coin-operated lockers and equipment, in manufacturer's standard size.</t>
  </si>
  <si>
    <t>Full detailed drawings for wood lockers.</t>
  </si>
  <si>
    <t>Wood-Faced Wood Lockers</t>
  </si>
  <si>
    <t>Initial Selection: Factory-applied transparent painted finishes</t>
  </si>
  <si>
    <t>Initial Selection: Thermoset decorative overlay panels</t>
  </si>
  <si>
    <t>Verification - Solid wood with transparent finish</t>
  </si>
  <si>
    <t>Verification - Wood-faced panels with transparent finish</t>
  </si>
  <si>
    <t>Verification - Wood members and panels with factory-applied finish</t>
  </si>
  <si>
    <t>Verification - Thermoset decorative-overlay-surfaced panels</t>
  </si>
  <si>
    <t>Verification - Corner pieces of locker front frame joints between stiles and rail</t>
  </si>
  <si>
    <t>Verification - Exposed cabinet hardware and accessories</t>
  </si>
  <si>
    <t>Full detailed drawings for plastic-laminate-clad wood lockers.</t>
  </si>
  <si>
    <t>Plastic-Laminate-Clad Wood Lockers</t>
  </si>
  <si>
    <t>Initial Selection: High-pressure decorative laminates</t>
  </si>
  <si>
    <t>Verification - Plastic-Laminate-Clad panels</t>
  </si>
  <si>
    <t>Verification - Corner pieces of locker front frame joints between stiles and rail, and exposed end pieces</t>
  </si>
  <si>
    <t>Include plans, elevations, sections, details, and attachments.</t>
  </si>
  <si>
    <t>Wire Mesh Storage Lockers</t>
  </si>
  <si>
    <t>For units with factory-applied color finishes.</t>
  </si>
  <si>
    <t>Full detailed drawings for postal specialties.</t>
  </si>
  <si>
    <t>Mail Receptacles</t>
  </si>
  <si>
    <t>Cluster Box Units (CBUs)</t>
  </si>
  <si>
    <t>Parcel Lockers</t>
  </si>
  <si>
    <t>Collection Boxes</t>
  </si>
  <si>
    <t>Verification - For each type of exposed finish</t>
  </si>
  <si>
    <t>Horizontal Mail Receptacles</t>
  </si>
  <si>
    <t>Vertical Mail Receptacles</t>
  </si>
  <si>
    <t>Mail Collection Boxes</t>
  </si>
  <si>
    <t>Data Distribution Boxes</t>
  </si>
  <si>
    <t>Full detailed drawings for metal storage shelving.</t>
  </si>
  <si>
    <t>Cast-Type Metal Storage Shelving</t>
  </si>
  <si>
    <t>Four-Post Metal Storage Shelving</t>
  </si>
  <si>
    <t>Post-and-Beam Metal Storage Shelving</t>
  </si>
  <si>
    <t>Vertical Supports: 12 inches tall.</t>
  </si>
  <si>
    <t>Shelves: Full size, but not more than 24 inches wide by 12 inches deep.</t>
  </si>
  <si>
    <t>Connectors: Full size.</t>
  </si>
  <si>
    <t>Shelf-Label Holders: Full size.</t>
  </si>
  <si>
    <t>Verification - Vertical Supports: 12 inches tall.</t>
  </si>
  <si>
    <t>Verification - Shelves: Full size, but not more than 24 inches wide by 12 inches deep.</t>
  </si>
  <si>
    <t>Verification - Connectors: Full size.</t>
  </si>
  <si>
    <t>Verification - Shelf-Label Holders: Full size.</t>
  </si>
  <si>
    <t>Initial Selection: For each type of metal storage shelving with factory-applied color finishes.</t>
  </si>
  <si>
    <t>Full detailed drawings for mobile storage shelving.</t>
  </si>
  <si>
    <t>Systems and Components</t>
  </si>
  <si>
    <t>Manually Operated Systems</t>
  </si>
  <si>
    <t>Mechanically Assisted Systems</t>
  </si>
  <si>
    <t>Powered Systems</t>
  </si>
  <si>
    <t>Steel-Bracket Shelving</t>
  </si>
  <si>
    <t>Steel-Case Shelving</t>
  </si>
  <si>
    <t>Steel Four-Post Shelving</t>
  </si>
  <si>
    <t>Verification - Flat Shelving</t>
  </si>
  <si>
    <t>Verification - Each type of specialized shelving</t>
  </si>
  <si>
    <t>Verification - Front panels</t>
  </si>
  <si>
    <t>Full detailed drawings of awnings.</t>
  </si>
  <si>
    <t>Fabric</t>
  </si>
  <si>
    <t>Awning Frame and Accessory Materials</t>
  </si>
  <si>
    <t>Awning Fabric Fabrication</t>
  </si>
  <si>
    <t xml:space="preserve">Fixed Awning Fabrication </t>
  </si>
  <si>
    <t>Manually Operated Retractable Awnings</t>
  </si>
  <si>
    <t>Motorized Retractable Awnings</t>
  </si>
  <si>
    <t>Verification - Awning Fabric</t>
  </si>
  <si>
    <t>Verification - Graphics</t>
  </si>
  <si>
    <t>Verification - Seam, Edge and Corner Condition</t>
  </si>
  <si>
    <t>Verification - Valance</t>
  </si>
  <si>
    <t>Verification - Frame Finish</t>
  </si>
  <si>
    <t>Operationa and Maintenance Data</t>
  </si>
  <si>
    <t>Full detailed drawings for shelters.</t>
  </si>
  <si>
    <t>Modular Aluminum Shelters</t>
  </si>
  <si>
    <t>Fabricated Steel Shelters</t>
  </si>
  <si>
    <t>Verification - For each type of exposed finish in manufacturer's standard sizes.</t>
  </si>
  <si>
    <t>Full detailed drawings for flagpoles.</t>
  </si>
  <si>
    <t>Aluminum Flagpoles</t>
  </si>
  <si>
    <t>Copper-Alloy (Bronze) Flagpoles</t>
  </si>
  <si>
    <t>Stainless-Steel Flagpoles</t>
  </si>
  <si>
    <t>Steel Flagpoles</t>
  </si>
  <si>
    <t>Fiberglass Flagpoles</t>
  </si>
  <si>
    <t>Full detailed drawings for each type of banner.</t>
  </si>
  <si>
    <t>Fabric Banner</t>
  </si>
  <si>
    <t>Initial Selection: For each type of banner.</t>
  </si>
  <si>
    <t>Verification - Banner Fabric</t>
  </si>
  <si>
    <t>Verification - Exposed Hardware Finishes</t>
  </si>
  <si>
    <t xml:space="preserve">Verification - Accessories </t>
  </si>
  <si>
    <t>111200</t>
  </si>
  <si>
    <t>PARKING CONTROL EQUIPMENT</t>
  </si>
  <si>
    <t>111313</t>
  </si>
  <si>
    <t>LOADING DOCK BUMPERS</t>
  </si>
  <si>
    <t>111316</t>
  </si>
  <si>
    <t>LOADING DOCK SEALS AND SHELTERS</t>
  </si>
  <si>
    <t>STATIONARY LOADING DOCK EQUIPMENT</t>
  </si>
  <si>
    <t>111323</t>
  </si>
  <si>
    <t>PORTABLE DOCK EQUIPMENT</t>
  </si>
  <si>
    <t>111916</t>
  </si>
  <si>
    <t>DETENTION GUN LOCKERS</t>
  </si>
  <si>
    <t>115123</t>
  </si>
  <si>
    <t>LIBRARY STACK SYSTEMS</t>
  </si>
  <si>
    <t>115213</t>
  </si>
  <si>
    <t>PROJECTION SCREENS</t>
  </si>
  <si>
    <t>115213-19</t>
  </si>
  <si>
    <t>REAR PROJECTION SCREENS</t>
  </si>
  <si>
    <t>115313</t>
  </si>
  <si>
    <t>LABORATORY FUME HOODS</t>
  </si>
  <si>
    <t>FOLDING AND PORTABLE STAGES</t>
  </si>
  <si>
    <t>116123</t>
  </si>
  <si>
    <t>116143</t>
  </si>
  <si>
    <t>STAGE CURTAINS</t>
  </si>
  <si>
    <t>116653</t>
  </si>
  <si>
    <t>GYMNASIUM DIVIDERS</t>
  </si>
  <si>
    <t>116800</t>
  </si>
  <si>
    <t>PLAY FIELD EQUIPMENT AND STRUCTURES</t>
  </si>
  <si>
    <t>PATIENT CARE EQUIPMENT</t>
  </si>
  <si>
    <t>118226</t>
  </si>
  <si>
    <t>FACILITY WASTE COMPACTORS</t>
  </si>
  <si>
    <t>Full detailed drawings for parking control equipment.</t>
  </si>
  <si>
    <t>Automatic Barrier Gates</t>
  </si>
  <si>
    <t>Vehicle Detectors</t>
  </si>
  <si>
    <t>Traffic Controllers</t>
  </si>
  <si>
    <t>Entry Terminals</t>
  </si>
  <si>
    <t>Exit Terminals</t>
  </si>
  <si>
    <t>Pay Stations</t>
  </si>
  <si>
    <t>Fee Computers</t>
  </si>
  <si>
    <t>Miscellaneous Parking Control Equipment</t>
  </si>
  <si>
    <t>Parking Facility Management Software</t>
  </si>
  <si>
    <t>Access Control Units</t>
  </si>
  <si>
    <t>Anchorages</t>
  </si>
  <si>
    <t>Full detailed drawings for dock bumpers.</t>
  </si>
  <si>
    <t>Loading Dock Bumpers</t>
  </si>
  <si>
    <t>Foam-Pad Loading Dock Seals</t>
  </si>
  <si>
    <t>Frame-Type Loading Dock Shelters</t>
  </si>
  <si>
    <t>Transparent-Strip Door Curtains</t>
  </si>
  <si>
    <t>Provide all submittals, except closeout submittals, as a single submittal package.</t>
  </si>
  <si>
    <t>Full detailed drawings for loading dock equipment.</t>
  </si>
  <si>
    <t>Recessed Loading Dock Levelers</t>
  </si>
  <si>
    <t>Edge-of-Dock Loading Dock Levelers</t>
  </si>
  <si>
    <t>Top-of-Dock Loading Dock Levelers</t>
  </si>
  <si>
    <t>Vertical-Storing Loading Dock Levelers</t>
  </si>
  <si>
    <t>Truck Levelers</t>
  </si>
  <si>
    <t>Stationary Loading Dock Lifts</t>
  </si>
  <si>
    <t>Truck Restraints</t>
  </si>
  <si>
    <t>Light Communication Systems</t>
  </si>
  <si>
    <t>Full detailed drawings for portable dock equipment.</t>
  </si>
  <si>
    <t>Portable Loading Dock Lifts (Scissor Lifts)</t>
  </si>
  <si>
    <t>Qualifications Information</t>
  </si>
  <si>
    <t>Detention Screens with Type A (Channel Type) Frames</t>
  </si>
  <si>
    <t>Fabrication details and connections to adjacent work.</t>
  </si>
  <si>
    <t>Full detailed drawings for detention gun lockers.</t>
  </si>
  <si>
    <t>Pistol Lockers</t>
  </si>
  <si>
    <t>Tilt-Out Pistol Lockers</t>
  </si>
  <si>
    <t>Initial Selection: For detention gun lockers with factory-applied color finishes.</t>
  </si>
  <si>
    <t>Wood-Case Shelving</t>
  </si>
  <si>
    <t>Verification - End Panels</t>
  </si>
  <si>
    <t>Verification - Top Panels</t>
  </si>
  <si>
    <t xml:space="preserve">Seismic Design Calculations </t>
  </si>
  <si>
    <t xml:space="preserve">Full detailed drawings of front-projection screens. </t>
  </si>
  <si>
    <t>Manually Operated, Front-Projection Screens</t>
  </si>
  <si>
    <t>Electrically Operated, Front-Projection Screens</t>
  </si>
  <si>
    <t>Provide all submittals, except samples and closeout submittals, as a single submittal package.</t>
  </si>
  <si>
    <t>Full detailed drawings for rigid rear-projection screens.</t>
  </si>
  <si>
    <t>Full detailed drawings for electrically operated, flexible rear-projection screens.</t>
  </si>
  <si>
    <t>Rigid Rear-Projection Screens</t>
  </si>
  <si>
    <t>Electrically Operated, Flexible Rear-Projection Screens</t>
  </si>
  <si>
    <t>Full detailed drawings for laboratory fume hoods.</t>
  </si>
  <si>
    <t>Fume Hoods</t>
  </si>
  <si>
    <t>Fume Hood Base Cabinets, Base Stands, Work Tops, Troughs, Sinks and Service Fittings</t>
  </si>
  <si>
    <t>For fume hood exterior finishes interior lining epoxy sinks epoxy work tops and phenolic-composite work tops.</t>
  </si>
  <si>
    <t>Full detailed drawings for folding and portable stage platforms risers and acoustical-shell systems.</t>
  </si>
  <si>
    <t>Stage Platforms</t>
  </si>
  <si>
    <t>Seating-Platform Risers</t>
  </si>
  <si>
    <t>Standing Choral Risers</t>
  </si>
  <si>
    <t>Acoustical-Shell Systems</t>
  </si>
  <si>
    <t>Initial Selection: For each type of exposed finish, color and texture required.</t>
  </si>
  <si>
    <t>Initial Selection: Drapery Fabric</t>
  </si>
  <si>
    <t>Initial Selection: Acoustical-Shells</t>
  </si>
  <si>
    <t>Verification - Platform Surface</t>
  </si>
  <si>
    <t>Verification - Drapery Fabric</t>
  </si>
  <si>
    <t>Verification - Acoustical-Shell Material</t>
  </si>
  <si>
    <t>Provide all submittals, except samples, coordination drawings, and closeout submittals, as a single submittal package.</t>
  </si>
  <si>
    <t>Wiring Diagrams</t>
  </si>
  <si>
    <t>Draw-Curtain Machines</t>
  </si>
  <si>
    <t>Tracks</t>
  </si>
  <si>
    <t>Stage-Curtain Systems</t>
  </si>
  <si>
    <t>Curtain Fabrics</t>
  </si>
  <si>
    <t>Lining</t>
  </si>
  <si>
    <t>Curtain-Bottom Weights</t>
  </si>
  <si>
    <t>Scrims and Drops</t>
  </si>
  <si>
    <t>Curtain Accessories</t>
  </si>
  <si>
    <t>Aluminum Curtain Track</t>
  </si>
  <si>
    <t>Steel Curtain Track</t>
  </si>
  <si>
    <t>Curtain Rigging</t>
  </si>
  <si>
    <t xml:space="preserve">Initial Selection: For each type of stage curtain indicated. </t>
  </si>
  <si>
    <t xml:space="preserve">Verification - Minimum 12-inch by 12-inch- section of each fabric from dye lot to be used for the Work, with specified treatments applied. </t>
  </si>
  <si>
    <t>Full detailed drawings for gymnasium equipment.</t>
  </si>
  <si>
    <t>Basketball Equipment</t>
  </si>
  <si>
    <t>Badminton Equipment</t>
  </si>
  <si>
    <t>Exercise Equipment</t>
  </si>
  <si>
    <t>Safety Pads</t>
  </si>
  <si>
    <t>Initial Selection: For each type of gymnasium equipment.</t>
  </si>
  <si>
    <t>Verification - Basketball Net</t>
  </si>
  <si>
    <t>Verification - Volleyball/Badminton Net</t>
  </si>
  <si>
    <t>Verification - Volleyball/Badminton Floor Insert</t>
  </si>
  <si>
    <t>Verification - Volleyball/Badminton Post Standard</t>
  </si>
  <si>
    <t>Verification - Pad Fabric</t>
  </si>
  <si>
    <t xml:space="preserve">Operation and Maintenance Data </t>
  </si>
  <si>
    <t>Full detailed drawings for gymnasium dividers.</t>
  </si>
  <si>
    <t>Walk-Draw Divider Systems</t>
  </si>
  <si>
    <t>Fold-Up Divider Systems</t>
  </si>
  <si>
    <t>Radius-Fold Divider Systems</t>
  </si>
  <si>
    <t>Peak-Fold Divider Systems</t>
  </si>
  <si>
    <t>Roll-Up Divider Systems</t>
  </si>
  <si>
    <t>Top-Roll Divider Systems</t>
  </si>
  <si>
    <t>Center-Drive Divider Systems</t>
  </si>
  <si>
    <t>Divider Curtains</t>
  </si>
  <si>
    <t>Divider System Accessories</t>
  </si>
  <si>
    <t>Support Materials and Fasteners</t>
  </si>
  <si>
    <t>Initial Selection: For each type of gymnasium divider curtain fabric.</t>
  </si>
  <si>
    <t>Verification - For divider curtain fabrics, not less than 12 inches square of mesh  and of solid fabric.</t>
  </si>
  <si>
    <t>Full detailed drawings for each type of playground equipment.</t>
  </si>
  <si>
    <t>Freestanding Playground Equipment</t>
  </si>
  <si>
    <t>Composite Playground Equipment</t>
  </si>
  <si>
    <t>Cast-In-Place Concrete</t>
  </si>
  <si>
    <t>Verification - Posts and Rails</t>
  </si>
  <si>
    <t>Verification - Platforms</t>
  </si>
  <si>
    <t>Verification - Molded Plastic</t>
  </si>
  <si>
    <t>Plans, elevations, sections, and details.</t>
  </si>
  <si>
    <t>Ceiling-Mounted Patient-Lift Systems</t>
  </si>
  <si>
    <t>IV Tracks, Carriers, and Bottle Holders</t>
  </si>
  <si>
    <t>Patient-Bed Locators</t>
  </si>
  <si>
    <t>Patient-Bed Service Walls</t>
  </si>
  <si>
    <t>Provide all submittals, except field quality control reports and closeout submittals, as a single submittal package.</t>
  </si>
  <si>
    <t>Full detailed drawings for each waste compactor and for special components not dimensioned or detailed in manufacturer's product data.</t>
  </si>
  <si>
    <t>Facility Waste Compactors</t>
  </si>
  <si>
    <t>122413</t>
  </si>
  <si>
    <t>ROLLER WINDOW SHADES</t>
  </si>
  <si>
    <t>MANUFACTURED WOOD-VENEER-FACED CASEWORK</t>
  </si>
  <si>
    <t>123213</t>
  </si>
  <si>
    <t>123216</t>
  </si>
  <si>
    <t>MANUFACTURED PLASTIC-LAMINATE-CLAD CASEWORK</t>
  </si>
  <si>
    <t>METAL LABORATORY CASEWORK</t>
  </si>
  <si>
    <t>PLASTIC-LAMINATE-CLAD LABORATORY CASEWORK</t>
  </si>
  <si>
    <t>WOOD LABORATORY CASEWORK</t>
  </si>
  <si>
    <t>123570</t>
  </si>
  <si>
    <t>HEALTHCARE CASEWORK</t>
  </si>
  <si>
    <t>123616</t>
  </si>
  <si>
    <t>METAL COUNTERTOPS</t>
  </si>
  <si>
    <t>PLASTIC-LAMINATE-CLAD COUNTERTOPS</t>
  </si>
  <si>
    <t>123640</t>
  </si>
  <si>
    <t>STONE COUNTERTOPS</t>
  </si>
  <si>
    <t>SOLID SURFACING COUNTERTOPS</t>
  </si>
  <si>
    <t>124813</t>
  </si>
  <si>
    <t>ENTRANCE FLOOR MATS AND FRAMES</t>
  </si>
  <si>
    <t>ENTRANCE FLOOR GRILLES</t>
  </si>
  <si>
    <t>124816</t>
  </si>
  <si>
    <t>125500</t>
  </si>
  <si>
    <t>DETENTION FURNITURE</t>
  </si>
  <si>
    <t>FIXED AUDIENCE SEATING</t>
  </si>
  <si>
    <t>126100</t>
  </si>
  <si>
    <t>126600</t>
  </si>
  <si>
    <t>TELESCOPING STANDS</t>
  </si>
  <si>
    <t>Fabrication and installation details for roller shades.</t>
  </si>
  <si>
    <t>Manually Operated Shades with Single Rollers</t>
  </si>
  <si>
    <t>Manually Operated Shades with Double Rollers</t>
  </si>
  <si>
    <t>Manually Operated Skylight Roller Shades</t>
  </si>
  <si>
    <t>Motor-Operated, Single-Roller Shades</t>
  </si>
  <si>
    <t>Motor-Operated, Double-Roller Shades</t>
  </si>
  <si>
    <t>Motor-Operated, Skylight Roller Shades</t>
  </si>
  <si>
    <t>Shadeband Materials</t>
  </si>
  <si>
    <t>Initial Selection: For each type and color of shadeband material.</t>
  </si>
  <si>
    <t>Verification - For each type of roller shade.</t>
  </si>
  <si>
    <t>Full detailed drawings for wood-veneer-faced casework.</t>
  </si>
  <si>
    <t>General Requirements for Casework</t>
  </si>
  <si>
    <t>Wood-Veneer-Faced Casework</t>
  </si>
  <si>
    <t>Casework Hardware and Accessories</t>
  </si>
  <si>
    <t>Finish</t>
  </si>
  <si>
    <t>Initial Selection: For casework and hardware finishes.</t>
  </si>
  <si>
    <t>Verification - Casework Finishes</t>
  </si>
  <si>
    <t>Verification - Base Cabinet</t>
  </si>
  <si>
    <t>Verification - Wall Cabinet</t>
  </si>
  <si>
    <t>Verification - Full-Size Samples</t>
  </si>
  <si>
    <t>Qualification Data: For casework manufacturer and Installer.</t>
  </si>
  <si>
    <t>Keying Schedule</t>
  </si>
  <si>
    <t>Quality Standard Compliance Certificates</t>
  </si>
  <si>
    <t>Full detailed drawings for plastic-laminate-clad casework.</t>
  </si>
  <si>
    <t>Plastic Laminate-Clad Casework</t>
  </si>
  <si>
    <t>Verification - Plastic Laminates</t>
  </si>
  <si>
    <t>Verification - Thermally Fused Laminate Panels</t>
  </si>
  <si>
    <t>Full detailed drawings for laboratory casework.</t>
  </si>
  <si>
    <t>Casework, General</t>
  </si>
  <si>
    <t>Metal Casework Materials</t>
  </si>
  <si>
    <t>Auxiliary Cabinet Materials</t>
  </si>
  <si>
    <t>Cabinet Hardware</t>
  </si>
  <si>
    <t>Countertop, Tabletop, Shelf, Trough and Sink Materials</t>
  </si>
  <si>
    <t>Metal Cabinets and Tables</t>
  </si>
  <si>
    <t>Laboratory Casework System</t>
  </si>
  <si>
    <t>Countertops, Tabletops, Shelves, Troughs and Sinks</t>
  </si>
  <si>
    <t>Laboratory Accessories</t>
  </si>
  <si>
    <t>Water and Laboratory Gas Service Fittings</t>
  </si>
  <si>
    <t>Electrical And Communication Service Fittings</t>
  </si>
  <si>
    <t>Initial Selection: For casework finishes and materials requiring color selection.</t>
  </si>
  <si>
    <t>Verification - For each type of casework, exposed-hardware, and countertop-material finish, in manufacturer's standard sizes.</t>
  </si>
  <si>
    <t>Plastic-Laminate Cabinets</t>
  </si>
  <si>
    <t>Plastic-Laminate Cabinet Materials</t>
  </si>
  <si>
    <t>Countertop, Shelf, Trough and Sink Materials</t>
  </si>
  <si>
    <t>Countertops, Shelves, Troughs and Sinks</t>
  </si>
  <si>
    <t>Electrical and Communication Service Fittings</t>
  </si>
  <si>
    <t>Initial Selection: For plastic laminate and other materials requiring color selection.</t>
  </si>
  <si>
    <t>Wood Casework</t>
  </si>
  <si>
    <t>Wood Cabinet and Table Materials</t>
  </si>
  <si>
    <t>Wood Cabinet and Table Fabrication</t>
  </si>
  <si>
    <t>Full detailed drawings for healthcare casework.</t>
  </si>
  <si>
    <t>Stainless Steel Healthcare Casework</t>
  </si>
  <si>
    <t>Enameled-Steel Healthcare Casework</t>
  </si>
  <si>
    <t>Pegboards</t>
  </si>
  <si>
    <t>Casework Hardware</t>
  </si>
  <si>
    <t>Casework Fabrication</t>
  </si>
  <si>
    <t>Specialty Cabinets</t>
  </si>
  <si>
    <t>Verification - Hardware Finishes</t>
  </si>
  <si>
    <t>Full detailed drawings for metal fabrication.</t>
  </si>
  <si>
    <t>Full detailed drawings for plastic-laminate-clad countertops.</t>
  </si>
  <si>
    <t>Plastic-Laminate-Clad Countertops</t>
  </si>
  <si>
    <t>Initial Selection: For plastic laminates.</t>
  </si>
  <si>
    <t>Verification - Wood-Grain Plastic Laminates</t>
  </si>
  <si>
    <t>Verification - Fabrication Sample</t>
  </si>
  <si>
    <t>Qualification Data: For Installer and fabricator.</t>
  </si>
  <si>
    <t>Adhesives, Grout, Sealants and Stone Accessories</t>
  </si>
  <si>
    <t>Stone Countertops</t>
  </si>
  <si>
    <t>Full detailed drawings for countertops.</t>
  </si>
  <si>
    <t>Sinks</t>
  </si>
  <si>
    <t>Countertop Materials</t>
  </si>
  <si>
    <t>Initial Selection: For each type of material exposed to view.</t>
  </si>
  <si>
    <t>Verification - Countertop Material</t>
  </si>
  <si>
    <t>Verification - Wood Trim</t>
  </si>
  <si>
    <t>Verification - One full-size solid surface material countertop, with front edge and backsplash.</t>
  </si>
  <si>
    <t>Full detailed drawings of mats and frames.</t>
  </si>
  <si>
    <t>Entrance Floor Mats and Frames, General</t>
  </si>
  <si>
    <t>Roll-Up Rail Mats</t>
  </si>
  <si>
    <t>Resilient Entrance Mats</t>
  </si>
  <si>
    <t>Resilient -Tile Entrance Mats</t>
  </si>
  <si>
    <t>Concrete Fill and Grout Materials</t>
  </si>
  <si>
    <t>Copper-Alloy (Bronze) Finishes</t>
  </si>
  <si>
    <t>Floor Mat</t>
  </si>
  <si>
    <t>Tread Rail</t>
  </si>
  <si>
    <t>Frame Members</t>
  </si>
  <si>
    <t>Full detailed drawings of grilles.</t>
  </si>
  <si>
    <t>Entrance Floor Grilles, General</t>
  </si>
  <si>
    <t>Floor Grilles</t>
  </si>
  <si>
    <t>Support System</t>
  </si>
  <si>
    <t>Drain Pans</t>
  </si>
  <si>
    <t>Full detailed drawings for detention furniture.</t>
  </si>
  <si>
    <t>Detention Bunks</t>
  </si>
  <si>
    <t>Detention Mattresses</t>
  </si>
  <si>
    <t>Detention Desks</t>
  </si>
  <si>
    <t>Detention Tables</t>
  </si>
  <si>
    <t>Detention Seating</t>
  </si>
  <si>
    <t>Initial Selection: For detention furniture with factory-applied color finishes.</t>
  </si>
  <si>
    <t>Verification - For each type of detention furniture indicated.</t>
  </si>
  <si>
    <t>Full detailed drawings for seating.</t>
  </si>
  <si>
    <t>Fixed Audience Seating</t>
  </si>
  <si>
    <t>Lecture-Hall Tables</t>
  </si>
  <si>
    <t>Initial Selection: For each type of exposed color, finish, texture, and pattern indicated.</t>
  </si>
  <si>
    <t>Full detailed drawings for telescoping stands in both stacked and extended positions.</t>
  </si>
  <si>
    <t>Telescoping Stands</t>
  </si>
  <si>
    <t>Initial Selection: For each type of exposed product, color and texture required.</t>
  </si>
  <si>
    <t>Verification - Decking</t>
  </si>
  <si>
    <t>Verification - Metal Components</t>
  </si>
  <si>
    <t>Verification - Seating Material</t>
  </si>
  <si>
    <t>Verification - Seal Unit</t>
  </si>
  <si>
    <t>Verification - Upholstery Fabric</t>
  </si>
  <si>
    <t>Signage</t>
  </si>
  <si>
    <t>Certificate: Affidavit required under Quality Assurance Article</t>
  </si>
  <si>
    <t>COLD STORAGE ROOMS</t>
  </si>
  <si>
    <t>VAULTS</t>
  </si>
  <si>
    <t>FABRICATED CONTROL BOOTHS</t>
  </si>
  <si>
    <t xml:space="preserve">CATHODIC PROTECTION </t>
  </si>
  <si>
    <t>Fixtures</t>
  </si>
  <si>
    <t>Joint Details</t>
  </si>
  <si>
    <t>Refrigeration System</t>
  </si>
  <si>
    <t>Electrical and Piped Service Connection Capacities</t>
  </si>
  <si>
    <t>Indicate layout, room dimensions, materials, components, fasteners, doors, hardware, equipment, finishes, method of installation and assembly, panel placement, supplementary support or bracing, controls, and service rough-in.</t>
  </si>
  <si>
    <t>2 samples illustrating panel finish hardware</t>
  </si>
  <si>
    <t>2 samples illustrating panel construction, corner and joint conditions</t>
  </si>
  <si>
    <t xml:space="preserve">Manufacturer's Certificate </t>
  </si>
  <si>
    <t>Product Cost Data</t>
  </si>
  <si>
    <t>Manufacturer Warranty</t>
  </si>
  <si>
    <t>Full detailed drawings for modular vault assemblies.</t>
  </si>
  <si>
    <t>Burglary-Resistance-Rated Modular Vaults</t>
  </si>
  <si>
    <t>Fire-Resistance-Rated Modular Vaults</t>
  </si>
  <si>
    <t>For each exposed product, color and texture specified, in manufacturer's standard sizes.</t>
  </si>
  <si>
    <t>Initial Selection: For each unit with factory-applied finishes.</t>
  </si>
  <si>
    <t>Anchor-Rod Plans</t>
  </si>
  <si>
    <t>Metal Roof and Wall Panel Layout Drawings</t>
  </si>
  <si>
    <t>Accessory Drawings</t>
  </si>
  <si>
    <t>Structural-Steel Framing</t>
  </si>
  <si>
    <t>Metal Roof Panels</t>
  </si>
  <si>
    <t>Metal Wall Panels</t>
  </si>
  <si>
    <t>Thermal Insulation</t>
  </si>
  <si>
    <t>Personnel Doors and Frames</t>
  </si>
  <si>
    <t>Horizontal Sliding Doors</t>
  </si>
  <si>
    <t>Translucent Panels</t>
  </si>
  <si>
    <t>Verification - Panels</t>
  </si>
  <si>
    <t>Verification - Flashing and Trim</t>
  </si>
  <si>
    <t>Verification - Vapor-Retarder Facings</t>
  </si>
  <si>
    <t>Verification - Windows</t>
  </si>
  <si>
    <t>Door Schedule</t>
  </si>
  <si>
    <t>Qualification Data: For erector, manufacturer and land surveyor.</t>
  </si>
  <si>
    <t>Letter of Design Certification</t>
  </si>
  <si>
    <t>Erector Certificates</t>
  </si>
  <si>
    <t>Surveys</t>
  </si>
  <si>
    <t>Full detailed drawings for control booths.</t>
  </si>
  <si>
    <t>Fabricated Steel Control Booths</t>
  </si>
  <si>
    <t>Fabricated Aluminum Control Booths</t>
  </si>
  <si>
    <t>Full detailed drawings for cathodic protection.</t>
  </si>
  <si>
    <t>Magnesium Anodes, Type II</t>
  </si>
  <si>
    <t>Magnesium/Manganese Alloy Anodes</t>
  </si>
  <si>
    <t>Zinc Anodes for Buried Service, Type Z-1</t>
  </si>
  <si>
    <t>Permanent Reference Electrodes</t>
  </si>
  <si>
    <t>Wire and Cable</t>
  </si>
  <si>
    <t>Test Stations</t>
  </si>
  <si>
    <t>Sealing, Potting, and Dielectric Compounds</t>
  </si>
  <si>
    <t>Exothermic Welding Materials</t>
  </si>
  <si>
    <t>Coating Repair Materials</t>
  </si>
  <si>
    <t>Qualification Data: For qualified professional engineer.</t>
  </si>
  <si>
    <t>Lead Sheet, Strip, and Plate</t>
  </si>
  <si>
    <t>Lead Bricks</t>
  </si>
  <si>
    <t>Borated Polyethylene Sheets</t>
  </si>
  <si>
    <t>High-Density Concrete Blocks</t>
  </si>
  <si>
    <t>Lead Glass</t>
  </si>
  <si>
    <t>Lead Glazing Plastic</t>
  </si>
  <si>
    <t>Lead-Lined Hollow-Metal Doors</t>
  </si>
  <si>
    <t>Lead-Lined Hollow-Metal Plates</t>
  </si>
  <si>
    <t>Lead-Lined Flush Wood Doors</t>
  </si>
  <si>
    <t>Lead-Lined Split-Core Wood Doors</t>
  </si>
  <si>
    <t>Lead-Lined Modular Shielding Partitions</t>
  </si>
  <si>
    <t>Informational Signs</t>
  </si>
  <si>
    <t>Door and Door Frame Fabrication</t>
  </si>
  <si>
    <t xml:space="preserve">Show layout of radiation-protected areas, indicating lead thickness or lead equivalence of components. </t>
  </si>
  <si>
    <t>ELEVATOR REHABILITATION ELEVATORS NO</t>
  </si>
  <si>
    <t>Stainless Steel Face Plate Materials</t>
  </si>
  <si>
    <t>Trail Cable</t>
  </si>
  <si>
    <t>Hoist Cable</t>
  </si>
  <si>
    <t>Submit the shop drawings product data, samples, and quality control submittals specified at the same time as a package.</t>
  </si>
  <si>
    <t>SIDEWALK ELEVATOR</t>
  </si>
  <si>
    <t>Machine Room Layout</t>
  </si>
  <si>
    <t>Hoistway sections and layouts showing reaction points with reactions.</t>
  </si>
  <si>
    <t>Details of sidewalk door and frame</t>
  </si>
  <si>
    <t>Interlock</t>
  </si>
  <si>
    <t>Overhead and Deflector Sheaves</t>
  </si>
  <si>
    <t>Machine</t>
  </si>
  <si>
    <t>Controller</t>
  </si>
  <si>
    <t>Car Safety Devices</t>
  </si>
  <si>
    <t>Bumpers</t>
  </si>
  <si>
    <t>Sidewalk Door and Frame</t>
  </si>
  <si>
    <t>Pit Ladder</t>
  </si>
  <si>
    <t>Equipment Finish</t>
  </si>
  <si>
    <t>Contractor Qualifications Data</t>
  </si>
  <si>
    <t>Maintenance Data and Operating Instructions</t>
  </si>
  <si>
    <t>Steel Plate</t>
  </si>
  <si>
    <t>Steel Sheet</t>
  </si>
  <si>
    <t>Manufactured Units</t>
  </si>
  <si>
    <t>Woven Rod</t>
  </si>
  <si>
    <t>210517</t>
  </si>
  <si>
    <t>210518</t>
  </si>
  <si>
    <t>210523</t>
  </si>
  <si>
    <t>210533</t>
  </si>
  <si>
    <t>210548</t>
  </si>
  <si>
    <t>210548.13</t>
  </si>
  <si>
    <t>210553</t>
  </si>
  <si>
    <t>210800</t>
  </si>
  <si>
    <t>211100</t>
  </si>
  <si>
    <t>211116</t>
  </si>
  <si>
    <t>211119</t>
  </si>
  <si>
    <t>211213</t>
  </si>
  <si>
    <t>211316</t>
  </si>
  <si>
    <t>211339</t>
  </si>
  <si>
    <t>212200</t>
  </si>
  <si>
    <t>213116</t>
  </si>
  <si>
    <t>213113</t>
  </si>
  <si>
    <t>213213</t>
  </si>
  <si>
    <t>213216</t>
  </si>
  <si>
    <t>213413</t>
  </si>
  <si>
    <t>213900</t>
  </si>
  <si>
    <t>SLEEVES AND SLEEVE SEALS FOR FIRE-SUPPRESSION PIPING JRA</t>
  </si>
  <si>
    <t>ESCUTCHEONS FOR FIRE-SUPPRESION PIPING</t>
  </si>
  <si>
    <t>GENERAL-DUTY VALVES FOR WATER-BASED FIRE-SUPPRESSION PIPING JRA</t>
  </si>
  <si>
    <t>HEAT TRACING FOR FIRE-SUPPRESION PIPING</t>
  </si>
  <si>
    <t>VIBRATION AND SEISMIC CONTROLS FOR FIRE-SUPPRESION PIPING AND EQUIPMENT</t>
  </si>
  <si>
    <t>VIBRATION CONTROLS FOR FIRE-SUPPRESION PIPING AND EQUIPMENT</t>
  </si>
  <si>
    <t>IDENTIFICATION FOR FIRE-SUPPRESSION PIPING AND EQUIPMENT</t>
  </si>
  <si>
    <t xml:space="preserve">COMMISSIONING OF FIRE SUPPRESSION </t>
  </si>
  <si>
    <t>FACILITY FIRE-SUPPRESSION WATER-SERVICE PIPING</t>
  </si>
  <si>
    <t>FACILITY FIRE HYDRANTS</t>
  </si>
  <si>
    <t>FIRE DEPARTMENT CONNECTIONS</t>
  </si>
  <si>
    <t>FIRE-SUPPRESSION STANDPIPES</t>
  </si>
  <si>
    <t>FIRE-SUPPRESSION HOSES AND NOZZLES</t>
  </si>
  <si>
    <t>DRY-PIPE SPRINKLER SYSTEMS</t>
  </si>
  <si>
    <t>FOAM-WATER SYSTEMS</t>
  </si>
  <si>
    <t>HIGH-PRESSURE, CARBON DIOXIDE FIRE-EXTINGUISHING SYSTEMS</t>
  </si>
  <si>
    <t>LOW-PRESSURE, CARBON DIOXIDE FIRE-EXTINGUISHING SYSTEMS</t>
  </si>
  <si>
    <t>CLEAN-AGENT FIRE-EXTINGUISHING SYSTEMS</t>
  </si>
  <si>
    <t>ELECTRIC-DRIVE, VERTICAL-TURBINE FIRE PUMPS</t>
  </si>
  <si>
    <t>DIESEL-DRIVE, VERTICAL-TURBINE FIRE PUMPS</t>
  </si>
  <si>
    <t>PRESSURE-MAINTENANCE PUMPS</t>
  </si>
  <si>
    <t>CONTROLLERS FOR FIRE PUMP DRIVERS</t>
  </si>
  <si>
    <t>Sleeves</t>
  </si>
  <si>
    <t>Stack-Sleeve Fittings</t>
  </si>
  <si>
    <t>Sleeve-Seal Systems</t>
  </si>
  <si>
    <t>Sleeve-Seal Fittings</t>
  </si>
  <si>
    <t>Silicone Sealants</t>
  </si>
  <si>
    <t>Floor Plates</t>
  </si>
  <si>
    <t>Two-Piece Valves with Indicators</t>
  </si>
  <si>
    <t>Bronze Butterfly Valves with Indicators</t>
  </si>
  <si>
    <t>Iron Butterfly Valves with Indicators</t>
  </si>
  <si>
    <t>Bronze OS&amp;Y Gate Valves</t>
  </si>
  <si>
    <t>Iron OS&amp;Y Gate Valves</t>
  </si>
  <si>
    <t>NRS Gate Valves</t>
  </si>
  <si>
    <t>Trim and Drain Valves</t>
  </si>
  <si>
    <t>Full detailed drawings for backflow preventers.</t>
  </si>
  <si>
    <t xml:space="preserve">Backflow Preventer </t>
  </si>
  <si>
    <t>Field Quality Control</t>
  </si>
  <si>
    <t>Forward Flow Test Completion</t>
  </si>
  <si>
    <t>Two-Piece Ball Valves with Indicators</t>
  </si>
  <si>
    <t>NRS Valves</t>
  </si>
  <si>
    <t>Elastomeric Isolation Pads</t>
  </si>
  <si>
    <t>Elastomeric Isolation Mounts</t>
  </si>
  <si>
    <t>Restrained Elastomeric Isolation Mounts</t>
  </si>
  <si>
    <t>Pipe-Riser Resilient Support</t>
  </si>
  <si>
    <t>Resilient Pipe Guides</t>
  </si>
  <si>
    <t>Elastomeric Hangers</t>
  </si>
  <si>
    <t>Snubbers</t>
  </si>
  <si>
    <t>Restraint Channel Bracings</t>
  </si>
  <si>
    <t>Seismic-Restraint Accessories</t>
  </si>
  <si>
    <t>Mechanical Anchor Bolts</t>
  </si>
  <si>
    <t>Adhesive Anchor Bolts</t>
  </si>
  <si>
    <t>Qualification Data: For professional Director's Representative and testing agency.</t>
  </si>
  <si>
    <t>Pipe-Riser Resilient Supports</t>
  </si>
  <si>
    <t>Equipment Labels</t>
  </si>
  <si>
    <t>Warning Signs and Labels</t>
  </si>
  <si>
    <t>Pipe Labels</t>
  </si>
  <si>
    <t>Stencils</t>
  </si>
  <si>
    <t>Valve Tags</t>
  </si>
  <si>
    <t>Warning Tags</t>
  </si>
  <si>
    <t>For color, letter style, and graphic representation required for each identification material and device.</t>
  </si>
  <si>
    <t>Equipment-Label Schedule</t>
  </si>
  <si>
    <t>Valve Schedules</t>
  </si>
  <si>
    <t>Full detailed drawings for insulation.</t>
  </si>
  <si>
    <t>Insulating Cements</t>
  </si>
  <si>
    <t>Mastics and Coatings</t>
  </si>
  <si>
    <t>Lagging Adhesives</t>
  </si>
  <si>
    <t>Factory-Applied Jackets</t>
  </si>
  <si>
    <t>Field-Applied Fabric-Reinforcing Mesh</t>
  </si>
  <si>
    <t>Field-Applied Cloths</t>
  </si>
  <si>
    <t>Field-Applied Jackets</t>
  </si>
  <si>
    <t>Securements</t>
  </si>
  <si>
    <t>Corner Angles</t>
  </si>
  <si>
    <t>Preformed Pipe Insulation Materials</t>
  </si>
  <si>
    <t>Sheet Form Insulation Materials</t>
  </si>
  <si>
    <t>Jacket Materials for Pipe</t>
  </si>
  <si>
    <t>Sheet Jacket Materials</t>
  </si>
  <si>
    <t>Manufacturer's Color Charts</t>
  </si>
  <si>
    <t>Qualification Data: For fire-suppression testing technician.</t>
  </si>
  <si>
    <t>Construction Checklist</t>
  </si>
  <si>
    <t>Test Equipment and Instruments</t>
  </si>
  <si>
    <t>Copper Tube and Fittings</t>
  </si>
  <si>
    <t>Ductile-Iron Pipe and Fittings</t>
  </si>
  <si>
    <t>PE Pipe and Fittings</t>
  </si>
  <si>
    <t>PVC Pipe and Fittings</t>
  </si>
  <si>
    <t>Special Pipe Fittings</t>
  </si>
  <si>
    <t>Encasement for Piping</t>
  </si>
  <si>
    <t>Joining Materials</t>
  </si>
  <si>
    <t>Piping Specialties</t>
  </si>
  <si>
    <t>Corporation Valves</t>
  </si>
  <si>
    <t>Curb Valves</t>
  </si>
  <si>
    <t>Detector Check Valves</t>
  </si>
  <si>
    <t>Water Meters</t>
  </si>
  <si>
    <t>Detector-Type Water Meters</t>
  </si>
  <si>
    <t>Pressure-Reducing Valves</t>
  </si>
  <si>
    <t>Backflow Preventers</t>
  </si>
  <si>
    <t>Concrete Vaults</t>
  </si>
  <si>
    <t>Protective Enclosures</t>
  </si>
  <si>
    <t>Alarm Devices</t>
  </si>
  <si>
    <t>Field Test Report</t>
  </si>
  <si>
    <t>Installer Qualification Data</t>
  </si>
  <si>
    <t>Full detailed drawings for piping.</t>
  </si>
  <si>
    <t>Awwa Dry-Barrel Fire Hydrants</t>
  </si>
  <si>
    <t>Un-Listed, Dry-Barrel Fire Hydrants</t>
  </si>
  <si>
    <t>Exposed-Type Fire-Department Connection</t>
  </si>
  <si>
    <t>Flush-Type Fire-Department Connection</t>
  </si>
  <si>
    <t>Yard-Type Fire-Department Connection</t>
  </si>
  <si>
    <t>Exposed-Type Fire Department Connection (STORZ Connection)</t>
  </si>
  <si>
    <t>Full detailed drawings for fire-suppression standpipes.</t>
  </si>
  <si>
    <t>Piping Materials</t>
  </si>
  <si>
    <t>Black Steel Pipe and Associated Fittings</t>
  </si>
  <si>
    <t>Galvanized-Steel Pipe and Associated Fittings</t>
  </si>
  <si>
    <t>Piping Joining Materials</t>
  </si>
  <si>
    <t>Specialty Valves</t>
  </si>
  <si>
    <t>Hose Connections</t>
  </si>
  <si>
    <t>Manual Control System</t>
  </si>
  <si>
    <t>Pressure Gauges</t>
  </si>
  <si>
    <t>Fire Protection Engineer Qualification</t>
  </si>
  <si>
    <t>Seismic Submittals</t>
  </si>
  <si>
    <t>Contractor's Qualifications Data</t>
  </si>
  <si>
    <t>Fire Hydrant Test Report</t>
  </si>
  <si>
    <t>Coordinated Drawings</t>
  </si>
  <si>
    <t>Warranty Information</t>
  </si>
  <si>
    <t>As-Built Drawings and Hydraulic Calculations</t>
  </si>
  <si>
    <t>Written Statement to the Fire Code Official</t>
  </si>
  <si>
    <t>NPS 1-1/2 Rack-Type Hose Stations</t>
  </si>
  <si>
    <t>NPS 1-1/2 By NPS 2-1/2 Rack-Type Hose Stations</t>
  </si>
  <si>
    <t>NPS 1-1/2 Reel-Type Hose Stations</t>
  </si>
  <si>
    <t>Full detailed drawings for wet-pipe sprinkler systems.</t>
  </si>
  <si>
    <t>CPVC Pipe and Fittings</t>
  </si>
  <si>
    <t>Air Vent</t>
  </si>
  <si>
    <t>Sprinkler Piping Specialties</t>
  </si>
  <si>
    <t>Sprinklers</t>
  </si>
  <si>
    <t>Certificates - Quality Assurance Article</t>
  </si>
  <si>
    <t>Fire-Hydrant Flow Test</t>
  </si>
  <si>
    <t>Full detailed drawings for dry-pipe sprinkler systems.</t>
  </si>
  <si>
    <t>Manual Control Stations</t>
  </si>
  <si>
    <t>Certifications</t>
  </si>
  <si>
    <t>Fire-Hydrant Flow Test Report</t>
  </si>
  <si>
    <t>Full detailed drawings for foam-water systems.</t>
  </si>
  <si>
    <t>Concentrate Piping Materials</t>
  </si>
  <si>
    <t>System Components</t>
  </si>
  <si>
    <t>Foam Concentrate</t>
  </si>
  <si>
    <t>Discharge Devices</t>
  </si>
  <si>
    <t>Monitoring Devices</t>
  </si>
  <si>
    <t>Design Submittal: For foam-water systems indicated to comply with performance and design criteria, including analysis data.</t>
  </si>
  <si>
    <t>Seismic Qualification Data</t>
  </si>
  <si>
    <t>Full detailed drawings for high-pressure, carbon-dioxide fire-extinguishing system, signed and sealed by a qualified professional engineer.</t>
  </si>
  <si>
    <t>Carbon Dioxide</t>
  </si>
  <si>
    <t>Pipes and Fittings</t>
  </si>
  <si>
    <t>High-Pressure Flexible-Hose Connections</t>
  </si>
  <si>
    <t>Carbon-Dioxide Cylinders</t>
  </si>
  <si>
    <t>Cylinder Valves</t>
  </si>
  <si>
    <t>Distribution Valves</t>
  </si>
  <si>
    <t>Discharge Nozzles</t>
  </si>
  <si>
    <t>Hangers and Supports</t>
  </si>
  <si>
    <t>Fire-Control Panels</t>
  </si>
  <si>
    <t>Detection Devices</t>
  </si>
  <si>
    <t>Manual Stations</t>
  </si>
  <si>
    <t>Full detailed drawings for low-pressure, carbon-dioxide fire-extinguishing system, signed and sealed by a qualified professional engineer.</t>
  </si>
  <si>
    <t>Carbon Dioxode</t>
  </si>
  <si>
    <t>Low-Pressure Flexible-Hose Connectors</t>
  </si>
  <si>
    <t>Fire-Control Panel</t>
  </si>
  <si>
    <t>Seismic Qualifications Data</t>
  </si>
  <si>
    <t>Full detailed drawings for clean-agent fire-extinguishing system signed and sealed by a qualified professional engineer.</t>
  </si>
  <si>
    <t>Clean-Agent Systems</t>
  </si>
  <si>
    <t>Extinguishing-Agent Containers</t>
  </si>
  <si>
    <t>Fire-Extinguishing Clean Agent</t>
  </si>
  <si>
    <t>Manifold and Orifice Unions</t>
  </si>
  <si>
    <t>Fire Control Panels</t>
  </si>
  <si>
    <t xml:space="preserve">Delegated-Design Submittal </t>
  </si>
  <si>
    <t>Operation and Maintenance Submittals</t>
  </si>
  <si>
    <t xml:space="preserve">Full detailed drawings for fire pumps, motor drivers, and fire-pump accessories and specialties. </t>
  </si>
  <si>
    <t>Vertical-Turbine Fire Pumps</t>
  </si>
  <si>
    <t>Fire-Pump Accessories and Specialties</t>
  </si>
  <si>
    <t>Flowmeter Systems</t>
  </si>
  <si>
    <t>Supervisor's Qualifications</t>
  </si>
  <si>
    <t>Certification</t>
  </si>
  <si>
    <t>Vibration Controls Submittals</t>
  </si>
  <si>
    <t>Full detailed drawings for fire pumps, right-angle gear drives, engine drivers, and fire-pump accessories and specialties.</t>
  </si>
  <si>
    <t>Diesel-Engine Driver</t>
  </si>
  <si>
    <t>Fuel Oil Storage</t>
  </si>
  <si>
    <t>ELECTRIC-DRIVE, CENTRIFUGAL FIRE PUMPS</t>
  </si>
  <si>
    <t>DIESEL-DRIVE, CENTRIFUGAL FIRE PUMPS</t>
  </si>
  <si>
    <t>End-Suction Fire Pumps</t>
  </si>
  <si>
    <t>In-Line Fire Pumps</t>
  </si>
  <si>
    <t>Horizontally Mounted, Single-Stage, Split-Case Fire Pumps</t>
  </si>
  <si>
    <t>Horizontally Mounted, Multistage, Split-Case Fire Pumps</t>
  </si>
  <si>
    <t>Vertically Mounted, Single-Stage, Split-Case Fire Pumps</t>
  </si>
  <si>
    <t>Full detailed drawings for each fire pump, diesel engine drives, and fire pump accessories and specialties.</t>
  </si>
  <si>
    <t>Single-Stage, Split-Case Fire Pumps</t>
  </si>
  <si>
    <t>Multistage, Split-Case Fire Pumps</t>
  </si>
  <si>
    <t>Diesel Engine</t>
  </si>
  <si>
    <t>Full detailed drawings for pumps, accessories, and specialties.</t>
  </si>
  <si>
    <t>Vertical, Multistage, Pressure-Maintenance Pumps</t>
  </si>
  <si>
    <t>Regenerative-Turbine, Pressure-Maintenance Pumps</t>
  </si>
  <si>
    <t>Submersible, Pressure-Maintenance Pumps</t>
  </si>
  <si>
    <t>Vertical-Turbine, Pressure-Maintenance Pumps</t>
  </si>
  <si>
    <t>Motors</t>
  </si>
  <si>
    <t>Full detailed drawings for each type of product indicated.</t>
  </si>
  <si>
    <t>Full-Service Controllers</t>
  </si>
  <si>
    <t>Limited-Service Controllers</t>
  </si>
  <si>
    <t>Standalone ATS</t>
  </si>
  <si>
    <t>Controllers for Diesel-Drive Fire Pumps</t>
  </si>
  <si>
    <t>Controllers for Pressure-Maintenance Pumps</t>
  </si>
  <si>
    <t>Remote Alarm Panels</t>
  </si>
  <si>
    <t>Low-Suction-Shutdown Panels</t>
  </si>
  <si>
    <t>Qualification Data: For qualified testing agency.</t>
  </si>
  <si>
    <t>Manufacturer's Factory Test Reports - fully assembled and tested equipment</t>
  </si>
  <si>
    <t>220516</t>
  </si>
  <si>
    <t>220517</t>
  </si>
  <si>
    <t>220518</t>
  </si>
  <si>
    <t>EXPANSION FITTINGS AND LOOPS FOR PLUMBING PIPING</t>
  </si>
  <si>
    <t>SLEEVES AND SLEEVE SEALS FOR PLUMBING PIPING</t>
  </si>
  <si>
    <t>ESCUTCHEONS FOR PLUMBING PIPING</t>
  </si>
  <si>
    <t>METERS AND GAGES FOR PLUMBING PIPING</t>
  </si>
  <si>
    <t>GENERAL-DUTY VALVES FOR PLUMBING PIPING</t>
  </si>
  <si>
    <t>BALL VALVES FOR PLUMBING PIPING</t>
  </si>
  <si>
    <t>BUTTERFLY VALVES FOR PLUMBING PIPING</t>
  </si>
  <si>
    <t>CHECK VALVES FOR PLUMBING PIPING</t>
  </si>
  <si>
    <t>GATE VALVES FOR PLUMBING PIPING</t>
  </si>
  <si>
    <t>HANGERS AND SUPPORTS FOR PLUMBING PIPING AND EQUIPMENT</t>
  </si>
  <si>
    <t>220533</t>
  </si>
  <si>
    <t>HEAT TRACING FOR PLUMBING PIPING</t>
  </si>
  <si>
    <t>220548</t>
  </si>
  <si>
    <t>VIBRATION AND SEISMIC CONTROLS FOR PLUMBING PIPING AND EQUIPMENT</t>
  </si>
  <si>
    <t>VIBRATION CONTROLS FOR PLUMBING PIPING AND EQUIPMENT</t>
  </si>
  <si>
    <t>220716</t>
  </si>
  <si>
    <t>PLUMBING EQUIPMENT INSULATION</t>
  </si>
  <si>
    <t>220719</t>
  </si>
  <si>
    <t>PLUMBING PIPING INSULATION</t>
  </si>
  <si>
    <t>COMMISIONING OF PLUMBING</t>
  </si>
  <si>
    <t>221113</t>
  </si>
  <si>
    <t>FACILITY WATER DISTRIBUTION PIPING</t>
  </si>
  <si>
    <t>DOMESTIC WATER PIPING</t>
  </si>
  <si>
    <t>221117</t>
  </si>
  <si>
    <t>GRAY-WATER PIPING</t>
  </si>
  <si>
    <t>DOMESTIC WATER PIPING SPECIALTIES</t>
  </si>
  <si>
    <t>DOMESTIC-WATER PACKAGED BOOSTER PUMPS</t>
  </si>
  <si>
    <t>INLINE, DOMESTIC-WATER PUMPS</t>
  </si>
  <si>
    <t>FACILITY POTABLE-WATER STORAGE TANKS</t>
  </si>
  <si>
    <t>221216</t>
  </si>
  <si>
    <t>221219</t>
  </si>
  <si>
    <t>FACILITY GROUND-MOUNTED, POTABLE-WATER STORAGE TANKS</t>
  </si>
  <si>
    <t>FACILITY INDOOR POTABLE-WATER STORAGE TANKS</t>
  </si>
  <si>
    <t>FACILITY SANITARY SEWERAGE</t>
  </si>
  <si>
    <t>221313</t>
  </si>
  <si>
    <t>FACILITY SANITARY SEWERS</t>
  </si>
  <si>
    <t>221316</t>
  </si>
  <si>
    <t>SANITARY WASTE AND VENT PIPING</t>
  </si>
  <si>
    <t>221319</t>
  </si>
  <si>
    <t>SANITARY WASTE PIPING SPECIALTIES</t>
  </si>
  <si>
    <t>SANITARY DRAINS</t>
  </si>
  <si>
    <t>221323</t>
  </si>
  <si>
    <t>SANITARY WASTE INTERCEPTORS</t>
  </si>
  <si>
    <t>221329</t>
  </si>
  <si>
    <t>SANITARY SEWERAGE PUMPS</t>
  </si>
  <si>
    <t>221353</t>
  </si>
  <si>
    <t>FACILITY SEPTIC TANK</t>
  </si>
  <si>
    <t>221363</t>
  </si>
  <si>
    <t>FACILITY GRAY-WATER STORAGE TANKS</t>
  </si>
  <si>
    <t>FACILITY STORM DRAINAGE</t>
  </si>
  <si>
    <t>221413</t>
  </si>
  <si>
    <t>FACILITY STORM DRAINAGE PIPING</t>
  </si>
  <si>
    <t>221423</t>
  </si>
  <si>
    <t>STORM DRAINAGE PIPING SPECIALTIES</t>
  </si>
  <si>
    <t>SUMP PUMPS</t>
  </si>
  <si>
    <t>221429.16</t>
  </si>
  <si>
    <t>SUBMERSIBLE SUMP PUMPS</t>
  </si>
  <si>
    <t>FACILITY STORM-WATER RETENTION TANKS</t>
  </si>
  <si>
    <t>221463</t>
  </si>
  <si>
    <t>221513</t>
  </si>
  <si>
    <t>GENERAL-SERVICE COMPRESSED-AIR PIPING</t>
  </si>
  <si>
    <t>GENERAL SERVICE COMPRESSED-AIR VALVES</t>
  </si>
  <si>
    <t>221519</t>
  </si>
  <si>
    <t>GENERAL-SERVICE PACKAGED AIR COMPRESSORS AND RECEIVERS</t>
  </si>
  <si>
    <t>223100</t>
  </si>
  <si>
    <t>DOMESTIC WATER SOFTENERS</t>
  </si>
  <si>
    <t>223200</t>
  </si>
  <si>
    <t>DOMESTIC WATER FILTRATION EQUIPMENT</t>
  </si>
  <si>
    <t>223300</t>
  </si>
  <si>
    <t>ELECTRIC, DOMESTIC-WATER HEATERS</t>
  </si>
  <si>
    <t>223400</t>
  </si>
  <si>
    <t>FUEL-FIRED, DOMESTIC-WATER HEATERS</t>
  </si>
  <si>
    <t>223500</t>
  </si>
  <si>
    <t>DOMESTIC-WATER HEAT EXCHANGERS</t>
  </si>
  <si>
    <t>224100</t>
  </si>
  <si>
    <t>RESIDENTIAL PLUMBING FIXTURES</t>
  </si>
  <si>
    <t>COMMERCIAL WATER CLOSETS</t>
  </si>
  <si>
    <t>COMMERCIAL URINALS</t>
  </si>
  <si>
    <t>COMMERCIAL LAVATORIES</t>
  </si>
  <si>
    <t>COMMERCIAL SINKS</t>
  </si>
  <si>
    <t>224233</t>
  </si>
  <si>
    <t>WASH FOUNTAINS</t>
  </si>
  <si>
    <t>224300</t>
  </si>
  <si>
    <t>HEALTHCARE PLUMBING FIXTURES</t>
  </si>
  <si>
    <t>224500</t>
  </si>
  <si>
    <t>EMERGENCY PLUMBING FIXTURES</t>
  </si>
  <si>
    <t>224723</t>
  </si>
  <si>
    <t>REMOTE WATER COOLERS</t>
  </si>
  <si>
    <t>SWIMMING POOL PLUMBING SYSTEMS</t>
  </si>
  <si>
    <t>GAS AND VACUUM SYSTEMS FOR LABORATORY AND HEALTHCARE FACILITIES</t>
  </si>
  <si>
    <t>226113</t>
  </si>
  <si>
    <t>COMPRESSED-AIR PIPING FOR LABORATORY AND HEALTHCARE FACILITIES</t>
  </si>
  <si>
    <t>226119</t>
  </si>
  <si>
    <t>COMPRESSED-AIR EQUIPMENT FOR LABORATORY AND HEALTHCARE FACILITIES</t>
  </si>
  <si>
    <t>226213</t>
  </si>
  <si>
    <t>VACUUM PIPING FOR LABORATORY AND HEALTHCARE FACILITIES</t>
  </si>
  <si>
    <t>226219</t>
  </si>
  <si>
    <t>VACUUM EQUIPMENT FOR LABORATORY AND HEALTHCARE FACILITIES</t>
  </si>
  <si>
    <t>226313</t>
  </si>
  <si>
    <t>GAS PIPING FOR LABORATORY AND HEALTHCARE FACILITIES</t>
  </si>
  <si>
    <t>226400</t>
  </si>
  <si>
    <t>MEDICAL GAS ALARMS</t>
  </si>
  <si>
    <t>226600</t>
  </si>
  <si>
    <t>CHEMICAL-WASTE SYSTEMS FOR LABORATORY AND HEALTHCARE FACILITIES</t>
  </si>
  <si>
    <t>226713</t>
  </si>
  <si>
    <t>PROCESSED WATER PIPING FOR LABORATORY AND HEALTHCARE FACILITIES</t>
  </si>
  <si>
    <t>226719</t>
  </si>
  <si>
    <t>PROCESSED WATER EQUIPMENT FOR LABORATORY AND HEALTHCARE FACILITIES</t>
  </si>
  <si>
    <t>Packless Expansion Joints</t>
  </si>
  <si>
    <t>Grooved-Joint Expansion Joints</t>
  </si>
  <si>
    <t>Alignment Guides and Anchors</t>
  </si>
  <si>
    <t>Bimetallic-Actuated Thermometers</t>
  </si>
  <si>
    <t>Filled-System Thermometers</t>
  </si>
  <si>
    <t>Liquid-in-Glass Thermometers</t>
  </si>
  <si>
    <t>Light-Activated Thermometers</t>
  </si>
  <si>
    <t>Thermowells</t>
  </si>
  <si>
    <t>Gage Attachments</t>
  </si>
  <si>
    <t>Test Plugs</t>
  </si>
  <si>
    <t>Test-Plug Kits</t>
  </si>
  <si>
    <t>Sight Flow Indicators</t>
  </si>
  <si>
    <t>Brass Ball Valves</t>
  </si>
  <si>
    <t>Bronze Ball Valves</t>
  </si>
  <si>
    <t>Steel Ball Valves</t>
  </si>
  <si>
    <t>Iron Ball Valves</t>
  </si>
  <si>
    <t>Iron, Single-Flange Butterfly Valves</t>
  </si>
  <si>
    <t>Ductile-Iron, Grooved-End Butterfly Valves</t>
  </si>
  <si>
    <t>Chainwheels</t>
  </si>
  <si>
    <t>Bronze Lift Check Valves</t>
  </si>
  <si>
    <t>Bronze Swing Check Valves</t>
  </si>
  <si>
    <t>Iron Swing Check Valves</t>
  </si>
  <si>
    <t>Iron Swing Check Valves with Closure Control</t>
  </si>
  <si>
    <t>Iron, Grooved-End Swing Check Valves</t>
  </si>
  <si>
    <t>Iron, Plate-Type Check Valves</t>
  </si>
  <si>
    <t>Iron, Center-Guided, Spring-Loaded Check Valves</t>
  </si>
  <si>
    <t>Bronze Gate Valves</t>
  </si>
  <si>
    <t>Iron Gate Valves</t>
  </si>
  <si>
    <t>Metal Framing Systems</t>
  </si>
  <si>
    <t>Pipe Stands</t>
  </si>
  <si>
    <t>Equipment Supports</t>
  </si>
  <si>
    <t>Metal Pipe Hangers and Supports</t>
  </si>
  <si>
    <t>Trapeze Pipe Hangers</t>
  </si>
  <si>
    <t>Fiberglass Pipe Hangers</t>
  </si>
  <si>
    <t>Fiberglass Strut Systems</t>
  </si>
  <si>
    <t>Thermal Hanger-Shield Inserts</t>
  </si>
  <si>
    <t>Fastener Systems</t>
  </si>
  <si>
    <t>Pipe-Positioning Systems</t>
  </si>
  <si>
    <t>Full detailed drawings for electric heating cable.</t>
  </si>
  <si>
    <t>Plastic-Insulated, Series-Resistance Heating Cables</t>
  </si>
  <si>
    <t>Self-Regulating, Parallel-Resistance Heating Cables</t>
  </si>
  <si>
    <t>Constant-Wattage Heating Cables</t>
  </si>
  <si>
    <t>Detail fabrication and assembly of equipment bases.</t>
  </si>
  <si>
    <t>Open-Spring Isolators</t>
  </si>
  <si>
    <t>Housed-Spring Isolators</t>
  </si>
  <si>
    <t>Restrained-Spring Isolators</t>
  </si>
  <si>
    <t>Housed-Restrained-Spring Isolators</t>
  </si>
  <si>
    <t>Air-Spring Isolators</t>
  </si>
  <si>
    <t>Restrained-Air-Spring Isolators</t>
  </si>
  <si>
    <t>Spring Hangers</t>
  </si>
  <si>
    <t>Restraints-Rigid Type</t>
  </si>
  <si>
    <t>Restraints-Cable Type</t>
  </si>
  <si>
    <t>Restraint Accessories</t>
  </si>
  <si>
    <t>Post-Installed Concrete Anchors</t>
  </si>
  <si>
    <t>Concrete Inserts</t>
  </si>
  <si>
    <t>Vibration Isolation Equipment Bases</t>
  </si>
  <si>
    <t>Qualification Data: For Director's Representative and testing agency.</t>
  </si>
  <si>
    <t>Air-Spring Mounting System Performance Certification</t>
  </si>
  <si>
    <t xml:space="preserve">Wind-Force Performance Certification </t>
  </si>
  <si>
    <t xml:space="preserve">Detail fabrication and assembly of equipment bases. </t>
  </si>
  <si>
    <t>Restraints - Rigid Type</t>
  </si>
  <si>
    <t>Restraints - Cable Type</t>
  </si>
  <si>
    <t>Qualification Data: For professional engineer and testing agency.</t>
  </si>
  <si>
    <t xml:space="preserve">Air-Spring Mounting System Performance Certification </t>
  </si>
  <si>
    <t>Wind-Load Performance Certification</t>
  </si>
  <si>
    <t>Equipment Label Schedule</t>
  </si>
  <si>
    <t>Valve Numbering Scheme</t>
  </si>
  <si>
    <t>Product Description, thermal characteristics and list of materials and thickness for each service, and location.</t>
  </si>
  <si>
    <t>Insulation Type - 2 samples</t>
  </si>
  <si>
    <t>Plans, elevations, sections, details, and attachments to other work.</t>
  </si>
  <si>
    <t>Thermal Conductivity</t>
  </si>
  <si>
    <t>Water-Vapor Permeance Thickness</t>
  </si>
  <si>
    <t>Jackets (both factory and field applied, if any)</t>
  </si>
  <si>
    <t>Insulation Cements</t>
  </si>
  <si>
    <t xml:space="preserve">Manufacturer's Color Charts </t>
  </si>
  <si>
    <t>Protective Shielding Guards</t>
  </si>
  <si>
    <t>Prefromed Pipe Insulation Materials</t>
  </si>
  <si>
    <t>Qualification Data: For plumbing testing technician.</t>
  </si>
  <si>
    <t xml:space="preserve">Indicate layout of piping systems, including equipment, critical dimensions, and sizes. </t>
  </si>
  <si>
    <t>Ductile Iron - Pipe and Fittings</t>
  </si>
  <si>
    <t>Copper - Tubing and Fittings</t>
  </si>
  <si>
    <t>PVC - Pipe and Fittings</t>
  </si>
  <si>
    <t>Polyethylene - Pipe and Fittings</t>
  </si>
  <si>
    <t>Fiberglass - Pipe and Fittings</t>
  </si>
  <si>
    <t>Polyethylene/Aluminum Composition - Tubing and Fittings</t>
  </si>
  <si>
    <t>Steel - Pipe and Fittings</t>
  </si>
  <si>
    <t>CPVC - Pipe and Fittings</t>
  </si>
  <si>
    <t>Cast Iron Soil - Pipe and Fittings</t>
  </si>
  <si>
    <t>Concrete - Pipe and Fittings</t>
  </si>
  <si>
    <t>Reinforced Concrete - Pipe and Fittings</t>
  </si>
  <si>
    <t>ABS - Pipe and Fittings</t>
  </si>
  <si>
    <t>Plastic - Pipe and Fittings</t>
  </si>
  <si>
    <t>Aluminum DWV - Pipe and Fittings</t>
  </si>
  <si>
    <t>Brass - Pipe and Fittings</t>
  </si>
  <si>
    <t>Cast Iron - Pipe and Fittings</t>
  </si>
  <si>
    <t>Glass - Pipe and Fittings</t>
  </si>
  <si>
    <t>Polypropylene, Flame Retardant - Pipe and Fittings</t>
  </si>
  <si>
    <t>Medical Gas - Pipes and Fittings</t>
  </si>
  <si>
    <t>Welders' Certificate</t>
  </si>
  <si>
    <t>Detail precast concrete vault assemblies and indicate dimensions, method of field assembly, and components.</t>
  </si>
  <si>
    <t>Fiberglass Pipe and Fittings</t>
  </si>
  <si>
    <t>Corrosion-Protection Piping Encasement</t>
  </si>
  <si>
    <t>Gate Valve Accessories and Specialties</t>
  </si>
  <si>
    <t>Corporation Valves and Curb Valves</t>
  </si>
  <si>
    <t>Relief Valves</t>
  </si>
  <si>
    <t>Vacuum Breakers</t>
  </si>
  <si>
    <t>Water Meter Boxes</t>
  </si>
  <si>
    <t>Flushing Hydrants</t>
  </si>
  <si>
    <t>Fire Department Connections</t>
  </si>
  <si>
    <t>Pipe and Tube</t>
  </si>
  <si>
    <t>Transition Fittings</t>
  </si>
  <si>
    <t>System Purgng and Disinfecting Activities Report</t>
  </si>
  <si>
    <t>Dielectric Fittings</t>
  </si>
  <si>
    <t>Full detailed drawings for domestic water piping specialties.</t>
  </si>
  <si>
    <t>Water Pressure-Reducing Valves</t>
  </si>
  <si>
    <t>Automatic Water Shutoff Valve Systems</t>
  </si>
  <si>
    <t>Balancing Valves</t>
  </si>
  <si>
    <t>Temperature-Actuated, Water Mixing Valves</t>
  </si>
  <si>
    <t>Strainers for Domestic Water Piping</t>
  </si>
  <si>
    <t>Outlet Boxes</t>
  </si>
  <si>
    <t>Hose Stations</t>
  </si>
  <si>
    <t>Hose Bibes</t>
  </si>
  <si>
    <t>Wall Hydrants</t>
  </si>
  <si>
    <t>Ground Hydrants</t>
  </si>
  <si>
    <t>Post Hydrants</t>
  </si>
  <si>
    <t>Roof Hydrants</t>
  </si>
  <si>
    <t>Drain Valves</t>
  </si>
  <si>
    <t>Water-Hammer Arresters</t>
  </si>
  <si>
    <t>Trap-Seal Primer Device</t>
  </si>
  <si>
    <t>Trap-Seal Primer Systems</t>
  </si>
  <si>
    <t>Flexible Connectors</t>
  </si>
  <si>
    <t>Test and Inspection Reports</t>
  </si>
  <si>
    <t>Full detailed drawings for booster pumps.</t>
  </si>
  <si>
    <t>Simplex, Constant-Speed Booster Pumps</t>
  </si>
  <si>
    <t>Multiplex, Constant-Speed Booster Pumps</t>
  </si>
  <si>
    <t>Simplex, Variable-Speed Booster Pumps</t>
  </si>
  <si>
    <t>Multiplex, Variable-Speed Booster Pumps</t>
  </si>
  <si>
    <t>Horizontally Mounted, In-Line, Separately Coupled Centrifugal Pumps</t>
  </si>
  <si>
    <t>Horizontally Mounted, In-Line, Close-Coupled Centrifugal Pumps</t>
  </si>
  <si>
    <t>Vertically Mounted, In-Line, Close-Coupled Centrifugal Pumps</t>
  </si>
  <si>
    <t>Seismic Qualifcations Data</t>
  </si>
  <si>
    <t>Indicate dimensions of tanks, materials of construction, tank lining methods, anchors, attachments, lifting points, taps, and drains.</t>
  </si>
  <si>
    <t>Tank Shell</t>
  </si>
  <si>
    <t>Riser and Columns</t>
  </si>
  <si>
    <t>Pedestal</t>
  </si>
  <si>
    <t>Balcony, Safety Railings, Ladders and Foundations</t>
  </si>
  <si>
    <t>Fabrication and Installation details for floors in modified single-pedestal, elevated, potable-water storage tanks.</t>
  </si>
  <si>
    <t>Structural Analysis Data</t>
  </si>
  <si>
    <t>Diagrams for Power, Signal and Control Wiring.</t>
  </si>
  <si>
    <t>Double-Ellipsoidal, Multiple-Column, Elevated Water-Storage Tanks</t>
  </si>
  <si>
    <t>Hybrid, Multiple-Column, Elevated Water-Storage Tanks</t>
  </si>
  <si>
    <t>Torus, Multiple-Column, Elevated Water-Storage Tanks</t>
  </si>
  <si>
    <t>Double-Cone, Single-Pedestal, Elevated Water-Storage Tanks</t>
  </si>
  <si>
    <t>Spherical, Single-Pedestal, Elevated Water-Storage Tanks</t>
  </si>
  <si>
    <t>Spheroidal, Single-Pedestal, Elevated Water-Storage Tanks</t>
  </si>
  <si>
    <t>Steel-Pillar, Modified Single-Pedestal, Elevated Water-Storage Tanks</t>
  </si>
  <si>
    <t>Composite, Modified Single-Pedestal, Elevated Water-Storage Tanks</t>
  </si>
  <si>
    <t>Bacteriological Test Results</t>
  </si>
  <si>
    <t>FACILITY ELEVATED, POTABLE-WATER STORAGE TANKS</t>
  </si>
  <si>
    <t>Full detailed drawings for each facility elevated, potable-water storage tank.</t>
  </si>
  <si>
    <t>Full detailed drawings for each facility ground-mounted, potable-water storage tank.</t>
  </si>
  <si>
    <t>Tank, Roof and Shell Openings</t>
  </si>
  <si>
    <t>Safety Rainlings and Ladders</t>
  </si>
  <si>
    <t>Plans, Elevations, Sections and Attachment Details.</t>
  </si>
  <si>
    <t>Welded-Steel, Ground-Mounted, Potable-Water Reservoirs/Standpipes</t>
  </si>
  <si>
    <t>Bolted-Steel, Ground-Mounted, Potable-Water Reservoirs/Standpipes</t>
  </si>
  <si>
    <t>Wire- or Strand-Wound, Concrete, Ground-Mounted, Potable-Water Storage Tanks</t>
  </si>
  <si>
    <t>Field Quality Control Reports</t>
  </si>
  <si>
    <t>Steel, Pressure, Potable-Water Storage Tanks</t>
  </si>
  <si>
    <t>Steel, Nonpressure, Potable-Water Storage Tanks</t>
  </si>
  <si>
    <t>Steel, Floating-Wafer, Potable-Water Storage Tanks</t>
  </si>
  <si>
    <t>Steel, Precharged, Potable-Water Storage Tanks</t>
  </si>
  <si>
    <t>Insulated, Steel, Potable-Water Storage Tanks</t>
  </si>
  <si>
    <t>Plastic, Pressure, Potable-Water Storage Tanks</t>
  </si>
  <si>
    <t>Plastic, Nonpressure, Potable-Water Storage Tanks</t>
  </si>
  <si>
    <t>Purging and Disinfecting Reports</t>
  </si>
  <si>
    <t>Indicate dimensions, weights, and placement of openings and holes for sewage-ejectors, and manholes.</t>
  </si>
  <si>
    <t>Piping</t>
  </si>
  <si>
    <t>Sanitary Drainage Specialties</t>
  </si>
  <si>
    <t>Pumps</t>
  </si>
  <si>
    <t>For manholes. Include plans, elevations, sections, details, and frames and covers.</t>
  </si>
  <si>
    <t>Backwater Valves</t>
  </si>
  <si>
    <t>Cleanouts</t>
  </si>
  <si>
    <t>For hubless, single-stack drainage system. Include plans, elevations, sections, and details.</t>
  </si>
  <si>
    <t>Hub-and-Spigot, Cast-Iron Soil Pipe and Fittings</t>
  </si>
  <si>
    <t>Hubless, Cast-Iron Soil Pipe and Fittings</t>
  </si>
  <si>
    <t>Galvanized-Steel Pipe and Fittings</t>
  </si>
  <si>
    <t>Stainless-Steel Drainage Pipe and Fittings</t>
  </si>
  <si>
    <t>Transition Couplings</t>
  </si>
  <si>
    <t>Encasement for Underground Metal Piping</t>
  </si>
  <si>
    <t>Show fabrication and installation details for frost-resistant vent terminals.</t>
  </si>
  <si>
    <t>Air-Admittance Valves</t>
  </si>
  <si>
    <t>Miscellaneous Sanitary Drainage Piping Specialties</t>
  </si>
  <si>
    <t>Drain Assemblies</t>
  </si>
  <si>
    <t>Floor Drains</t>
  </si>
  <si>
    <t>Floor Sinks</t>
  </si>
  <si>
    <t>Trench Drains</t>
  </si>
  <si>
    <t>Channel Drainage Systems</t>
  </si>
  <si>
    <t>Full detailed drawings for each type and size of  interceptor indicated.</t>
  </si>
  <si>
    <t>Grease Interceptor</t>
  </si>
  <si>
    <t>Oil Interceptor</t>
  </si>
  <si>
    <t>Sand Interceptors</t>
  </si>
  <si>
    <t>Solids Interceptors</t>
  </si>
  <si>
    <t>Full detailed drawings of pumps.</t>
  </si>
  <si>
    <t>Submersible Effluent Pumps</t>
  </si>
  <si>
    <t>Submersible Sewage Pumps</t>
  </si>
  <si>
    <t>Wet-Pit-Volute Sewage Pumps</t>
  </si>
  <si>
    <t>Sewage-Pump, Reverse-Flow Assemblies</t>
  </si>
  <si>
    <t>Sewage-Pump Basins and Basin Covers</t>
  </si>
  <si>
    <t>Processing-Cavity Sewage Pumps</t>
  </si>
  <si>
    <t>Packaged, Submersible Sewage-Pump Units</t>
  </si>
  <si>
    <t>Packaged Wastewater-Pump Units</t>
  </si>
  <si>
    <t xml:space="preserve">Fabrication and installation details for each packaged sewage pumping station. </t>
  </si>
  <si>
    <t>Manufacturer Seismic Qualification Certification</t>
  </si>
  <si>
    <t>Full detailed drawings for trench absorption systems, bed absorption systems, mound absorption systems and seepage pits.</t>
  </si>
  <si>
    <t>Concrete Septic Tanks</t>
  </si>
  <si>
    <t>Fiberglass Septic Tanks</t>
  </si>
  <si>
    <t>Polyethylene Septic Tanks</t>
  </si>
  <si>
    <t>Filters</t>
  </si>
  <si>
    <t>Dosing Tanks</t>
  </si>
  <si>
    <t>Automatic Siphons</t>
  </si>
  <si>
    <t>Concrete Distribution Boxes</t>
  </si>
  <si>
    <t>Plastic Distribution Boxes</t>
  </si>
  <si>
    <t>PE Distribution Pipe and Fittings</t>
  </si>
  <si>
    <t>PVC Distribution Pipe and Fittings</t>
  </si>
  <si>
    <t>Nonpressure Pipe Couplings</t>
  </si>
  <si>
    <t>Trench Bed Absorption-System Materials</t>
  </si>
  <si>
    <t>Mound Absorption-System Materials</t>
  </si>
  <si>
    <t>Chamber Absorption-System Materials</t>
  </si>
  <si>
    <t>Seepage-Pit Absorption-System Materials</t>
  </si>
  <si>
    <t>Full detailed drawings of tanks.</t>
  </si>
  <si>
    <t>Steel, Pressure, Water Storage Tanks</t>
  </si>
  <si>
    <t>Steel, Nonpressure, Water Storage Tanks</t>
  </si>
  <si>
    <t>Insulated, Steel, Water Storage Tanks</t>
  </si>
  <si>
    <t>Plastic, Pressure, Water Storage Tanks</t>
  </si>
  <si>
    <t>Plastic, Nonpressure, Water Storage Tanks</t>
  </si>
  <si>
    <t>Shop Painting</t>
  </si>
  <si>
    <t>Qualification Data: For manufacturer and fabricator.</t>
  </si>
  <si>
    <t>Indicate dimensions, weights, and placement of openings and holes for sump-pumps, catch basins and manholes.</t>
  </si>
  <si>
    <t>Valve</t>
  </si>
  <si>
    <t>Storm Drainage Specialties</t>
  </si>
  <si>
    <t>Full detailed drawings for controlled-flow siphonic roof drainage system.</t>
  </si>
  <si>
    <t>ABS Pipe and Fittings</t>
  </si>
  <si>
    <t>Specialty Pipe Fittings</t>
  </si>
  <si>
    <t>Metal Roof Drains</t>
  </si>
  <si>
    <t>Plastic Roof Drains</t>
  </si>
  <si>
    <t>Miscellaneous Storm Drainage Piping Specialties</t>
  </si>
  <si>
    <t>Full detailed drawings for pumps.</t>
  </si>
  <si>
    <t>Submersible Sump Pumps</t>
  </si>
  <si>
    <t>Sump-Pump Basins and Basin Covers</t>
  </si>
  <si>
    <t>Packaged Drainage-Pump Units</t>
  </si>
  <si>
    <t>Qualifications Statement</t>
  </si>
  <si>
    <t>Full detailed drawings for retention tanks.</t>
  </si>
  <si>
    <t>Steel, Pressure, Storm-Water Retention Tanks</t>
  </si>
  <si>
    <t>Steel, Nonpressure, Storm-Water Retention Tanks</t>
  </si>
  <si>
    <t>Insulated, Steel, Storm-Water Retention Tanks</t>
  </si>
  <si>
    <t>Plastic, Pressure, Storm-Water Retention Tanks</t>
  </si>
  <si>
    <t>Plastic, Nonpressure, Storm-Water Retention Tanks</t>
  </si>
  <si>
    <t>Plastic Pipes, Fittings and Valves</t>
  </si>
  <si>
    <t>Flexible Pipe Connectors</t>
  </si>
  <si>
    <t>Safety Valves</t>
  </si>
  <si>
    <t>Pressure Regulators</t>
  </si>
  <si>
    <t>Automatic Drain Valves</t>
  </si>
  <si>
    <t>Lubricators</t>
  </si>
  <si>
    <t>Quick Couplings</t>
  </si>
  <si>
    <t>Hose Assemblies</t>
  </si>
  <si>
    <t>Brazing/Brazing and Welding/Welding Certificates</t>
  </si>
  <si>
    <t>Qualification Data: For installers.</t>
  </si>
  <si>
    <t>Check Valves - Horizontal Swing Type</t>
  </si>
  <si>
    <t>Source Quality-Control Submittals</t>
  </si>
  <si>
    <t>Lubricated, Reciprocating Air Compressors</t>
  </si>
  <si>
    <t>Oil-Free, Reciprocating Air Compressors</t>
  </si>
  <si>
    <t>Oilless, Reciprocating Air Compressors</t>
  </si>
  <si>
    <t>Oil-Free, Rotary-Screw Air Compressors</t>
  </si>
  <si>
    <t>Oil-Flooded, Rotary-Screw Air Compressors</t>
  </si>
  <si>
    <t>Oil-Free, Rotary, Sliding-Vane Air Compressors</t>
  </si>
  <si>
    <t>Oil-Sealed, Rotary, Sliding-Vane Air Compressors</t>
  </si>
  <si>
    <t>Inlet-Air Filters</t>
  </si>
  <si>
    <t>Air-Cooled, Compressed-Air Aftercoolers</t>
  </si>
  <si>
    <t>Water-Cooled, Compressed-Air Aftercoolers</t>
  </si>
  <si>
    <t>Refrigerant Compressed-Air Dryers</t>
  </si>
  <si>
    <t>Desiccant Compressed-Air Dryers</t>
  </si>
  <si>
    <t>Computer Interface Cabinet</t>
  </si>
  <si>
    <t>Include diagrams for power, signal, and control wiring.</t>
  </si>
  <si>
    <t>Water Softeners</t>
  </si>
  <si>
    <t>Water-Testing Sets</t>
  </si>
  <si>
    <t>Full detailed drawings for water filtration equipment.</t>
  </si>
  <si>
    <t>Bag-Type Filters</t>
  </si>
  <si>
    <t>Cartidge Filters</t>
  </si>
  <si>
    <t>Carbon Filters</t>
  </si>
  <si>
    <t>Sand Filters</t>
  </si>
  <si>
    <t>Separators</t>
  </si>
  <si>
    <t>Certificates of Shop Inspections and Data Reports</t>
  </si>
  <si>
    <t>Commercial, Electric, Domestic-Water Heaters</t>
  </si>
  <si>
    <t>Residential, Electric, Domestic-Water Heaters</t>
  </si>
  <si>
    <t>Electric, Tankless, Domestic-Water Heaters</t>
  </si>
  <si>
    <t>Domestic-Water Heater Accessories</t>
  </si>
  <si>
    <t>Domestic-Water Heater Labeling</t>
  </si>
  <si>
    <t>Commercial, Gas-Fired, Storage, Domestic-Water Heaters</t>
  </si>
  <si>
    <t>Commercial, Finned-Tube, Gas-Fired, Domestic-Water Heaters</t>
  </si>
  <si>
    <t>Gas-Fired, Tankless, Domestic-Water Heaters</t>
  </si>
  <si>
    <t>Residential, Gas-Fired, Storage, Domestic-Water Heaters</t>
  </si>
  <si>
    <t>Oil-Fired, Domestic-Water Heaters</t>
  </si>
  <si>
    <t>Commercial, Gas- and Oil-Fired, Domestic-Water Heaters</t>
  </si>
  <si>
    <t>Shell-and-Tube, Domestic-Water Heat Exchangers</t>
  </si>
  <si>
    <t>Instantaneous, Domestic-Water Heaters</t>
  </si>
  <si>
    <t>Semi-Instantaneous, Domestic-Water Heaters</t>
  </si>
  <si>
    <t>Indirect-Fired, Storage, Domestic-Water Heaters</t>
  </si>
  <si>
    <t>Plate, Domestic-Water Heated Exchangers</t>
  </si>
  <si>
    <t>Drainline Heat Exchanger</t>
  </si>
  <si>
    <t>Bathtubs</t>
  </si>
  <si>
    <t>Hydromassage Whirlpool Baths</t>
  </si>
  <si>
    <t>Air Massage Whirlpool Baths</t>
  </si>
  <si>
    <t>Walk-In Baths</t>
  </si>
  <si>
    <t>Bidets</t>
  </si>
  <si>
    <t>Lavatories</t>
  </si>
  <si>
    <t>Lavatory Faucets</t>
  </si>
  <si>
    <t>Showers</t>
  </si>
  <si>
    <t>Shower Faucets</t>
  </si>
  <si>
    <t>Bar Sinks</t>
  </si>
  <si>
    <t>Kitchen Sinks</t>
  </si>
  <si>
    <t>Laundry Trays</t>
  </si>
  <si>
    <t>Sink Faucets</t>
  </si>
  <si>
    <t>Laminar-Flow, Faucet-Spout Outlets</t>
  </si>
  <si>
    <t>Disposers</t>
  </si>
  <si>
    <t>Hot-Water Dispensers</t>
  </si>
  <si>
    <t>Water Closets</t>
  </si>
  <si>
    <t>Toilet Seats</t>
  </si>
  <si>
    <t>Supply Fittings</t>
  </si>
  <si>
    <t>Waste Fittings</t>
  </si>
  <si>
    <t>Floor-Mounted, Bottom-Outlet Water Closets</t>
  </si>
  <si>
    <t>Floor-Mounted, Back-Outlet Water Closets</t>
  </si>
  <si>
    <t>Wall-Mounted Water Closets</t>
  </si>
  <si>
    <t>Flushometer Valves</t>
  </si>
  <si>
    <t>Supports</t>
  </si>
  <si>
    <t>Stall Urinals</t>
  </si>
  <si>
    <t>Wall-Hung Urinals</t>
  </si>
  <si>
    <t>Waterless Urinals</t>
  </si>
  <si>
    <t>Urinal Flushometer Valves</t>
  </si>
  <si>
    <t>Enameled, Cast-Iron, Counter-Mounted Lavatories</t>
  </si>
  <si>
    <t>Enameled, Cast-Iron, Wall-Mounted Lavatories</t>
  </si>
  <si>
    <t>Vitreous-China, Counter-Mounted Lavatories</t>
  </si>
  <si>
    <t>Vitreous-China, Wall-Mounted Lavatories</t>
  </si>
  <si>
    <t>Precast GFRC, Wall-Mounted Lavatories with Integral Basin(s)</t>
  </si>
  <si>
    <t>Precast GFRC, Wall-Mounted, Single-Basin, Multi-Station Lavatory</t>
  </si>
  <si>
    <t>Precast GFRC, Freestanding Lavatories, Multi-Station</t>
  </si>
  <si>
    <t>Lavatory Systems</t>
  </si>
  <si>
    <t>Manually Operated Lavatory Faucets</t>
  </si>
  <si>
    <t>Automatically Operated Lavatory Faucets</t>
  </si>
  <si>
    <t>Lavatory Supports</t>
  </si>
  <si>
    <t>Service Sinks</t>
  </si>
  <si>
    <t>Kitchen/Utility Sinks</t>
  </si>
  <si>
    <t>Handwash Sinks</t>
  </si>
  <si>
    <t>Sacristy Sinks</t>
  </si>
  <si>
    <t>Shampoo Bowls</t>
  </si>
  <si>
    <t>Manually Operated Sink Faucets</t>
  </si>
  <si>
    <t>Automatically Operated Sink Faucets</t>
  </si>
  <si>
    <t>Sink Supports</t>
  </si>
  <si>
    <t>Individual Showers</t>
  </si>
  <si>
    <t>Shower Basins</t>
  </si>
  <si>
    <t>Group Showers</t>
  </si>
  <si>
    <t>Outdoor Showers</t>
  </si>
  <si>
    <t>Full detailed drawings for each type of wash fountain.</t>
  </si>
  <si>
    <t>Precast-Terrazzo, Circular Wash Fountains</t>
  </si>
  <si>
    <t>Solid-Surface, Circular Wash Fountains</t>
  </si>
  <si>
    <t>Stainless-Steel, Circular Wash Fountains</t>
  </si>
  <si>
    <t>Precast-Terrazzo, Semicircular Wash Fountains</t>
  </si>
  <si>
    <t>Solid-Surface, Semicircular Wash Fountains</t>
  </si>
  <si>
    <t>Stainless-Steel, Semicircular Wash Fountains</t>
  </si>
  <si>
    <t>Precast-Terrazzo, Corner Wash Fountains</t>
  </si>
  <si>
    <t>Solid-Surface, Corner Wash Fountains</t>
  </si>
  <si>
    <t>Stainless-Steel, Corner Wash Fountains</t>
  </si>
  <si>
    <t>Solid-Surface, Linear Wash Fountains</t>
  </si>
  <si>
    <t>Stainless-Steel, Linear Wash Fountains</t>
  </si>
  <si>
    <t>Healthcare Water Closets</t>
  </si>
  <si>
    <t>Patient Care Units</t>
  </si>
  <si>
    <t>Healthcare Showers</t>
  </si>
  <si>
    <t>Healthcare Shower Faucets</t>
  </si>
  <si>
    <t>Healthcare Bathing Units</t>
  </si>
  <si>
    <t>Perineal Baths</t>
  </si>
  <si>
    <t>Bedpan Washers</t>
  </si>
  <si>
    <t>Bedpan Washing Equipment</t>
  </si>
  <si>
    <t>Clinic Sinks</t>
  </si>
  <si>
    <t>Plaster Sinks</t>
  </si>
  <si>
    <t>Scrub Sinks</t>
  </si>
  <si>
    <t>Hydrotherapy Whirlpools</t>
  </si>
  <si>
    <t>Morgue Equipment</t>
  </si>
  <si>
    <t>Full detailed drawings of plumbing fixtures.</t>
  </si>
  <si>
    <t>Emergency Showers</t>
  </si>
  <si>
    <t>Eyewash Equipment</t>
  </si>
  <si>
    <t>Eye/Face Wash Equipment</t>
  </si>
  <si>
    <t>Combination Units</t>
  </si>
  <si>
    <t>Supplemental Equipment</t>
  </si>
  <si>
    <t>Water-Tempering Equipment</t>
  </si>
  <si>
    <t>Stainless-Steel Water Closets</t>
  </si>
  <si>
    <t>Urinals</t>
  </si>
  <si>
    <t>Stainless-Steel Lavatories</t>
  </si>
  <si>
    <t>Drinking Fountains</t>
  </si>
  <si>
    <t>Type F: In-Wall Mounted - Standard, Wheelchair Accessible, Vandal Resistant</t>
  </si>
  <si>
    <t>Type A Remote Water Cooler</t>
  </si>
  <si>
    <t>Pool Specialties</t>
  </si>
  <si>
    <t>Water Heaters</t>
  </si>
  <si>
    <t>Heat Exchanger</t>
  </si>
  <si>
    <t>Chemical Treatment</t>
  </si>
  <si>
    <t>Compressors</t>
  </si>
  <si>
    <t>Vacuum Pumps</t>
  </si>
  <si>
    <t>2 copies of each outlet and valve</t>
  </si>
  <si>
    <t>Brazers and Brazing Procedures</t>
  </si>
  <si>
    <t>Welders and Welding Procedures</t>
  </si>
  <si>
    <t>Medical Gas and Vacuum System Installer</t>
  </si>
  <si>
    <t>System Verifier</t>
  </si>
  <si>
    <t>Manufacturer's Field Reports</t>
  </si>
  <si>
    <t>Installer's Test Reports</t>
  </si>
  <si>
    <t>Verifier's Test Reports</t>
  </si>
  <si>
    <t xml:space="preserve"> </t>
  </si>
  <si>
    <t>Pipes, Tubes and Fittings</t>
  </si>
  <si>
    <t>Medical Compressed-Air Service Connections</t>
  </si>
  <si>
    <t>Compressed-Air Manifolds</t>
  </si>
  <si>
    <t>Compressed-Air-Cylinder Storage Packs</t>
  </si>
  <si>
    <t>Brazing Certificates</t>
  </si>
  <si>
    <t>Source Quality Control Reports</t>
  </si>
  <si>
    <t>Full detailed drawings for air compressors, compressed-air dryers and compressed-air purification systems.</t>
  </si>
  <si>
    <t>Reciprocating Air Compressors</t>
  </si>
  <si>
    <t>Liquid-Ring Air Compressors</t>
  </si>
  <si>
    <t>Rotary-Screw Air Compressors</t>
  </si>
  <si>
    <t>Scroll Air Compressors</t>
  </si>
  <si>
    <t>Diaphragm Air Compressors</t>
  </si>
  <si>
    <t>Compressed-Air Dryers</t>
  </si>
  <si>
    <t>Compressed-Air Purification Systems</t>
  </si>
  <si>
    <t>Compressed-Air Filter Assemblies</t>
  </si>
  <si>
    <t>Dental Air Compressors</t>
  </si>
  <si>
    <t>Dental Air-Compressor Control Panels</t>
  </si>
  <si>
    <t>Medical Vacuum Service Connections</t>
  </si>
  <si>
    <t>Full detailed drawings for vacuum procedures.</t>
  </si>
  <si>
    <t>Reciprocating Vacuum Pumps</t>
  </si>
  <si>
    <t>Liquid-Ring Vacuum Pumps</t>
  </si>
  <si>
    <t>Oil-Sealed, Rotary-Screw Vacuum Pumps</t>
  </si>
  <si>
    <t>Rotary, Dry-Claw Vacuum Pumps</t>
  </si>
  <si>
    <t>Rotary, Sliding-Vane Vacuum Pumps</t>
  </si>
  <si>
    <t>Turbine Exhausters</t>
  </si>
  <si>
    <t>Diaphragm Vacuum Pumps</t>
  </si>
  <si>
    <t>Dental Vacuum Pumps</t>
  </si>
  <si>
    <t>Dental Vacuum Pump Control Panels</t>
  </si>
  <si>
    <t>Seimic Qualification Certificates</t>
  </si>
  <si>
    <t>Gas-Service Connections</t>
  </si>
  <si>
    <t>Patient-Service Consoles</t>
  </si>
  <si>
    <t>Nitrogen Pressure-Control Panels</t>
  </si>
  <si>
    <t>Ceiling Columns</t>
  </si>
  <si>
    <t>Gas Manifolds</t>
  </si>
  <si>
    <t>Simplex Specialty Gas Manifolds</t>
  </si>
  <si>
    <t>Duplex Specialty Gas Manifolds</t>
  </si>
  <si>
    <t>Bulk Medical Gas Storage Tanks</t>
  </si>
  <si>
    <t>Gas Cylinder Storage Racks</t>
  </si>
  <si>
    <t>Master Alarm Panels</t>
  </si>
  <si>
    <t>Anesthetizing-Area Alarm Panels</t>
  </si>
  <si>
    <t>Area Alarm Panels</t>
  </si>
  <si>
    <t>Dental-Area Alarm Panels</t>
  </si>
  <si>
    <t>Local Alarm Panels</t>
  </si>
  <si>
    <t>Computer-Interface Cabinet</t>
  </si>
  <si>
    <t>Full detailed drawings for neutralization and leak-detection systems.</t>
  </si>
  <si>
    <t>Profile Drawings for Outdoor Underground Piping</t>
  </si>
  <si>
    <t>Single-Wall Pipe and Fittings</t>
  </si>
  <si>
    <t>Double-Containment Pipe and Fittings</t>
  </si>
  <si>
    <t>Field-Fabrication Containment Piping</t>
  </si>
  <si>
    <t>Neutralization Tanks</t>
  </si>
  <si>
    <t>Neutralization Systems</t>
  </si>
  <si>
    <t>Manholes - Holding Tanks</t>
  </si>
  <si>
    <t>Leak-Detection Systems</t>
  </si>
  <si>
    <t>Flow schematic of the proposed system.</t>
  </si>
  <si>
    <t>Multimedia Filtration</t>
  </si>
  <si>
    <t>Carbon Filter</t>
  </si>
  <si>
    <t>Dechlorination Filter</t>
  </si>
  <si>
    <t>Deionized (DI) Mixed Beds</t>
  </si>
  <si>
    <t>Reverse Osmosis (RO) Systems</t>
  </si>
  <si>
    <t>Purified-Water Storage Tank</t>
  </si>
  <si>
    <t>Recirculating Pump</t>
  </si>
  <si>
    <t>Point-of-Use Portable Polishers</t>
  </si>
  <si>
    <t>Ultra-Violet Sterilization Unit</t>
  </si>
  <si>
    <t>Recirculating Pure-Water Faucet</t>
  </si>
  <si>
    <t>Non-Recirculating Pure-Water Faucet</t>
  </si>
  <si>
    <t>EXISTING HVAC AIR DISTRIBUTION SYSTEM CLEANING</t>
  </si>
  <si>
    <t>230503</t>
  </si>
  <si>
    <t>PIPES AND TUBES FOR HVAC PIPING AND EQUIPMENT</t>
  </si>
  <si>
    <t>SLEEVES AND SLEEVE SEALS FOR HVAC PIPING</t>
  </si>
  <si>
    <t>230518</t>
  </si>
  <si>
    <t>ESCUTCHEONS FOR HVAC PIPING</t>
  </si>
  <si>
    <t>GLOBE VALVES FOR HVAC PIPING</t>
  </si>
  <si>
    <t>BALL VALVES FOR HVAC PIPING</t>
  </si>
  <si>
    <t>230523-13</t>
  </si>
  <si>
    <t>BUTTERFLY VALVES FOR HVAC PIPING</t>
  </si>
  <si>
    <t>CHECK VALVES FOR HVAC PIPING</t>
  </si>
  <si>
    <t>GATE VALVES FOR HVAC PIPING</t>
  </si>
  <si>
    <t>PLUG VALVES FOR HVAC PIPING</t>
  </si>
  <si>
    <t>HEAT TRACING FOR HVAC PIPING</t>
  </si>
  <si>
    <t>230546</t>
  </si>
  <si>
    <t>COATINGS FOR HVAC</t>
  </si>
  <si>
    <t>230548</t>
  </si>
  <si>
    <t>VIBRATION AND SEISMIC CONTROLS FOR HVAC</t>
  </si>
  <si>
    <t>VIBRATION CONTROLS FOR HVAC</t>
  </si>
  <si>
    <t>230566</t>
  </si>
  <si>
    <t>ANTIMICROBIAL ULTRAVIOLET LAMP SYSTEMS FOR HVAC</t>
  </si>
  <si>
    <t>230713</t>
  </si>
  <si>
    <t>DUCT INSULATION</t>
  </si>
  <si>
    <t>230716</t>
  </si>
  <si>
    <t>HVAC EQUIPMENT INSULATION</t>
  </si>
  <si>
    <t>230800</t>
  </si>
  <si>
    <t>COMMISSIONING OF HVAC</t>
  </si>
  <si>
    <t>230900</t>
  </si>
  <si>
    <t>INSTRUMENTATION AND CONTROL FOR HVAC</t>
  </si>
  <si>
    <t>CONTROL VALVES</t>
  </si>
  <si>
    <t>CONTROL DAMPERS</t>
  </si>
  <si>
    <t>ENERGY METERS</t>
  </si>
  <si>
    <t>FLOW INSTRUMENTS</t>
  </si>
  <si>
    <t>GAS INSTRUMENTS</t>
  </si>
  <si>
    <t>LEVEL INSTRUMENTS</t>
  </si>
  <si>
    <t>LEAK DETECTION INSTRUMENTS</t>
  </si>
  <si>
    <t>MOISTURE INSTRUMENTS</t>
  </si>
  <si>
    <t>MOTION INSTRUMENTS</t>
  </si>
  <si>
    <t>POSITION INSTRUMENTS</t>
  </si>
  <si>
    <t>PRESSURE INSTRUMENTS</t>
  </si>
  <si>
    <t>SPEED INSTRUMENTS</t>
  </si>
  <si>
    <t>TEMPERATURE INSTRUMENTS</t>
  </si>
  <si>
    <t>VIBRATION INSTRUMENTS</t>
  </si>
  <si>
    <t>WEATHER STATIONS</t>
  </si>
  <si>
    <t>PNEUMATIC AND ELECTRIC CONTROL SYSTEM FOR HVAC</t>
  </si>
  <si>
    <t>SEQUENCE OF OPERATIONS FOR HVAC CONTROLS</t>
  </si>
  <si>
    <t>SEQUENCE OF OPERATIONS FOR HVAC DDC</t>
  </si>
  <si>
    <t>231113</t>
  </si>
  <si>
    <t>FACILITY FUEL-OIL PIPING</t>
  </si>
  <si>
    <t>FACILITY GASOLINE PIPING</t>
  </si>
  <si>
    <t>231123</t>
  </si>
  <si>
    <t>FACILITY NATURAL-GAS PIPING</t>
  </si>
  <si>
    <t>231126</t>
  </si>
  <si>
    <t>FACILITY LIQUEFIED-PETROLEUM GAS PIPING</t>
  </si>
  <si>
    <t>231213</t>
  </si>
  <si>
    <t>FACILITY FUEL-OIL PUMPS</t>
  </si>
  <si>
    <t>FACILITY GASOLINE DISPENSING PUMPS</t>
  </si>
  <si>
    <t>FACILITY FUEL-STORAGE TANKS</t>
  </si>
  <si>
    <t>232113</t>
  </si>
  <si>
    <t>HYDRONIC PIPING</t>
  </si>
  <si>
    <t>UNDERGROUND HYDRONIC PIPING</t>
  </si>
  <si>
    <t>GROUND-LOOP HEAT-PUMP PIPING</t>
  </si>
  <si>
    <t>232116</t>
  </si>
  <si>
    <t>HYDRONIC PIPING SPECIALTIES</t>
  </si>
  <si>
    <t>232213</t>
  </si>
  <si>
    <t>STEAM AND CONDENSATE PIPING</t>
  </si>
  <si>
    <t>UNDERGROUND STEAM AND CONDENSATE HEATING PIPING</t>
  </si>
  <si>
    <t>232216</t>
  </si>
  <si>
    <t>STEAM AND CONDENSATE HEATING PIPING SPECIALTIES</t>
  </si>
  <si>
    <t>232223</t>
  </si>
  <si>
    <t>STEAM CONDENSATE PUMPS</t>
  </si>
  <si>
    <t>232300</t>
  </si>
  <si>
    <t>REFRIGERANT PIPING</t>
  </si>
  <si>
    <t>INTERNAL-COMBUSTION ENGINE EXHAUST PIPING</t>
  </si>
  <si>
    <t>232500</t>
  </si>
  <si>
    <t>HVAC WATER TREATMENT</t>
  </si>
  <si>
    <t>232516</t>
  </si>
  <si>
    <t>WATER TREATMENT FOR OPEN-LOOP HYDRONIC SYSTEMS</t>
  </si>
  <si>
    <t>WATER TREATMENT FOR STEAM SYSTEM FEEDWATER</t>
  </si>
  <si>
    <t>232523</t>
  </si>
  <si>
    <t>WATER TREATMENT FOR HUMIDIFICATION STEAM SYSTEM FEEDWATER</t>
  </si>
  <si>
    <t>232533</t>
  </si>
  <si>
    <t>HVAC MAKEUP-WATER FILTRATION EQUIPMENT</t>
  </si>
  <si>
    <t>HVAC DUCTS AND CASINGS</t>
  </si>
  <si>
    <t>233116</t>
  </si>
  <si>
    <t>NONMETAL DUCTS</t>
  </si>
  <si>
    <t>SHOP-FABRICATED HVAC CASINGS</t>
  </si>
  <si>
    <t>MANUFACTURED HVAC CASINGS</t>
  </si>
  <si>
    <t>AIR DUCT ACCESSORIES</t>
  </si>
  <si>
    <t>233346</t>
  </si>
  <si>
    <t>FLEXIBLE DUCTS</t>
  </si>
  <si>
    <t>233400</t>
  </si>
  <si>
    <t>HVAC FANS</t>
  </si>
  <si>
    <t>233423</t>
  </si>
  <si>
    <t>HVAC POWER VENTILATORS</t>
  </si>
  <si>
    <t>COMMERCIAL AIR CURTAINS</t>
  </si>
  <si>
    <t>INDUSTRIAL AIR CURTAINS</t>
  </si>
  <si>
    <t>233439</t>
  </si>
  <si>
    <t>HIGH-VOLUME, LOW-SPEED FANS</t>
  </si>
  <si>
    <t>233533</t>
  </si>
  <si>
    <t>LISTED KITCHEN VENTILATION SYSTEM EXHAUST DUCTS</t>
  </si>
  <si>
    <t>233600</t>
  </si>
  <si>
    <t>AIR TERMINAL UNITS</t>
  </si>
  <si>
    <t>AIR OUTLETS AND INLETS</t>
  </si>
  <si>
    <t>AIR DIFFUSERS</t>
  </si>
  <si>
    <t>REGISTERS AND GRILLES</t>
  </si>
  <si>
    <t>SECURITY REGISTERS AND GRILLES</t>
  </si>
  <si>
    <t>233716</t>
  </si>
  <si>
    <t>FABRIC AIR-DISTRIBUTION DEVICES</t>
  </si>
  <si>
    <t>HVAC GRAVITY VENTILATORS</t>
  </si>
  <si>
    <t>233813</t>
  </si>
  <si>
    <t>COMMERCIAL-KITCHEN HOODS</t>
  </si>
  <si>
    <t>HVAC AIR CLEANING DEVICES</t>
  </si>
  <si>
    <t>PARTICULATE AIR FILTRATION</t>
  </si>
  <si>
    <t>234133</t>
  </si>
  <si>
    <t>HIGH-EFFICIENCY PARTICULATE AIR FILTRATION</t>
  </si>
  <si>
    <t>234200</t>
  </si>
  <si>
    <t>GAS-PHASE AIR FILTRATION</t>
  </si>
  <si>
    <t>234300</t>
  </si>
  <si>
    <t>ELECTRONIC AIR CLEANERS</t>
  </si>
  <si>
    <t>BREECHINGS, CHIMNEYS, AND STACKS</t>
  </si>
  <si>
    <t>DRAFT CONTROL FANS</t>
  </si>
  <si>
    <t>VENT DAMPERS</t>
  </si>
  <si>
    <t>FABRICATED BREECHINGS AND ACCESSORIES</t>
  </si>
  <si>
    <t>235123</t>
  </si>
  <si>
    <t>GAS VENTS</t>
  </si>
  <si>
    <t>235133</t>
  </si>
  <si>
    <t>INSULATED SECTIONAL CHIMNEYS</t>
  </si>
  <si>
    <t>235213</t>
  </si>
  <si>
    <t>ELECTRIC BOILERS</t>
  </si>
  <si>
    <t>235216</t>
  </si>
  <si>
    <t>CONDENSING BOILERS</t>
  </si>
  <si>
    <t>235233.13</t>
  </si>
  <si>
    <t>FINNED WATER-TUBE BOILERS</t>
  </si>
  <si>
    <t>235233.14</t>
  </si>
  <si>
    <t>FLEXIBLE WATER-TUBE BOILERS</t>
  </si>
  <si>
    <t>235233.16</t>
  </si>
  <si>
    <t>STEEL WATER-TUBE BOILERS</t>
  </si>
  <si>
    <t>HEATING BOILER FEEDWATER EQUIPMENT</t>
  </si>
  <si>
    <t>235313</t>
  </si>
  <si>
    <t>BOILER FEEDWATER PUMPS</t>
  </si>
  <si>
    <t>FURNACES</t>
  </si>
  <si>
    <t>235413</t>
  </si>
  <si>
    <t>ELECTRIC-RESISTANCE FURNACES</t>
  </si>
  <si>
    <t>GAS-FIRED FURNACES</t>
  </si>
  <si>
    <t>OIL-FIRED FURNACES</t>
  </si>
  <si>
    <t>FUEL-FIRED HEATERS</t>
  </si>
  <si>
    <t>GAS-FIRED DUCT HEATERS</t>
  </si>
  <si>
    <t>LOW-INTENSITY, GAS-FIRED, RADIANT HEATERS</t>
  </si>
  <si>
    <t>HIGH-INTENSITY, GAS FIRED, RADIANT HEATERS</t>
  </si>
  <si>
    <t>OIL-FIRED UNIT HEATERS</t>
  </si>
  <si>
    <t>GAS-FIRED UNIT HEATERS</t>
  </si>
  <si>
    <t>HEATING SOLAR COLLECTORS</t>
  </si>
  <si>
    <t>HEATING, FLAT-PLATE, SOLAR CONNECTORS</t>
  </si>
  <si>
    <t>HEATING, SOLAR, VACUUM-TUBE COLLECTORS</t>
  </si>
  <si>
    <t>235700</t>
  </si>
  <si>
    <t>HEAT EXCHANGES FOR HVAC</t>
  </si>
  <si>
    <t>REFRIGERANT COMPRESSORS</t>
  </si>
  <si>
    <t>236200</t>
  </si>
  <si>
    <t>PACKAGED COMPRESSOR AND CONDENSER UNITS</t>
  </si>
  <si>
    <t>236313</t>
  </si>
  <si>
    <t>AIR-COOLED REFRIGERANT CONDENSERS</t>
  </si>
  <si>
    <t>236333</t>
  </si>
  <si>
    <t>EVAPORATIVE REFRIGERANT CONDENSERS</t>
  </si>
  <si>
    <t>ABSORPTION WATER CHILLERS</t>
  </si>
  <si>
    <t>DIRECT-FIRED ABSORPTION WATER CHILLERS</t>
  </si>
  <si>
    <t>INDIRECT-FIRED ABSORPTION WATER CHILLERS</t>
  </si>
  <si>
    <t>SCROLL WATER CHILLERS</t>
  </si>
  <si>
    <t>ROTARY-SCREW WATER CHILLERS</t>
  </si>
  <si>
    <t>WATER-COOLED, ROTARY-SCREW WATER CHILLERS</t>
  </si>
  <si>
    <t>COOLING TOWERS</t>
  </si>
  <si>
    <t>OPEN-CIRCUIT, FORCED-DRAFT COOLING TOWERS</t>
  </si>
  <si>
    <t>CLOSED-CIRCUIT, FORCED-DRAFT COOLING TOWERS</t>
  </si>
  <si>
    <t>OPEN-CIRCUIT, INDUCED-DRAFT, COUNTERFLOW COOLING TOWERS</t>
  </si>
  <si>
    <t>OPEN-CIRCUIT, INDUCED-DRAFT, CROSSFLOW COOLING TOWERS</t>
  </si>
  <si>
    <t>CLOSED-CIRCUIT, INDUCED-DRAFT, COUNTERFLOW COOLING TOWERS</t>
  </si>
  <si>
    <t>CLOSED-CIRCUIT, INDUCED-DRAFT, COMBINED-FLOW COOLING TOWERS</t>
  </si>
  <si>
    <t>FIELD-ERECTED COOLING TOWERS</t>
  </si>
  <si>
    <t>237213</t>
  </si>
  <si>
    <t>HEAT WHEEL AIR-TO-AIR ENERGY RECOVERY UNITS</t>
  </si>
  <si>
    <t>237216</t>
  </si>
  <si>
    <t>HEAT PIPE AIR-TO-AIR ENERGY RECOVERY UNITS</t>
  </si>
  <si>
    <t>237219</t>
  </si>
  <si>
    <t>FIXED PLATE AIR-TO-AIR ENERGY RECOVERY UNITS</t>
  </si>
  <si>
    <t>PACKAGED INDOOR HEAT WHEEL ENERGY RECOVERY UNITS</t>
  </si>
  <si>
    <t>PACKAGED INDOOR FIXED PLATE ENERGY RECOVERY UNITS</t>
  </si>
  <si>
    <t>PACKAGED, OUTDOOR, HEAT WHEEL ENERGY RECOVERY UNITS</t>
  </si>
  <si>
    <t>PACKAGED, OUTDOOR, FIXED PLATE ENERGY RECOVERY UNITS</t>
  </si>
  <si>
    <t>INDOOR CENTRAL-STATION AIR-HANDLING UNITS</t>
  </si>
  <si>
    <t>INDOOR, SEMI-CUSTOM AIR-HANDLING UNITS</t>
  </si>
  <si>
    <t>INDOOR, CUSTOM AIR-HANDLING UNITS</t>
  </si>
  <si>
    <t>INDOOR, INDIRECT, GAS-FIRED HEATING AND VENTILATING UNITS</t>
  </si>
  <si>
    <t>237339</t>
  </si>
  <si>
    <t>INDOOR, DIRECT-FIRED HEATING AND VENTILATING UNITS</t>
  </si>
  <si>
    <t>OUTDOOR, SEMI-CUSTOM AIR-HANDLING UNITS</t>
  </si>
  <si>
    <t>OUTDOOR, CUSTOM AIR-HANDLING UNITS</t>
  </si>
  <si>
    <t>PACKAGED, OUTDOOR, CENTRAL-STATION AIR-HANDLING UNITS</t>
  </si>
  <si>
    <t>237416.12</t>
  </si>
  <si>
    <t>PACKAGED, INTERMEDIATE-CAPACITY, ROOFTOP AIR CONDITIONING UNITS</t>
  </si>
  <si>
    <t>PACKAGED, SMALL-CAPACITY, ROOFTOP AIR-CONDITIONING UNITS</t>
  </si>
  <si>
    <t>PACKAGED, LARGE-CAPACITY, ROOFTOP AIR-CONDITIONING UNITS</t>
  </si>
  <si>
    <t>PACKAGED, DIRECT-FIRED, OUTDOOR, HEATING-ONLY MAKEUP-AIR UNITS</t>
  </si>
  <si>
    <t>PACKAGED, INDIRECT-FIRED, OUTDOOR, HEATING-ONLY MAKEUP-AIR UNITS</t>
  </si>
  <si>
    <t>237433</t>
  </si>
  <si>
    <t>DEDICATED OUTDOOR-AIR UNITS</t>
  </si>
  <si>
    <t>PACKAGED TERMINAL AIR-CONDITIONERS</t>
  </si>
  <si>
    <t>PACKAGED TERMINAL AIR-CONDITIONERS, THROUGH-WALL UNITS</t>
  </si>
  <si>
    <t>PACKAGED TERMINAL AIR-CONDITIONERS, FREESTANDING UNITS</t>
  </si>
  <si>
    <t>PACKAGED TERMINAL AIR-CONDITIONERS, OUTDOOR, WALL-MOUNTED UNITS</t>
  </si>
  <si>
    <t>238119</t>
  </si>
  <si>
    <t>SELF-CONTAINED AIR-CONDITIONERS</t>
  </si>
  <si>
    <t>COMPUTER ROOM AIR-CONDITIONERS</t>
  </si>
  <si>
    <t>SMALL CAPACITY (6 TONS (21kW) AND SMALLER), COMPUTER-ROOM AIR-CONDITIONERS, FLOOR-MOUNTED UNITS</t>
  </si>
  <si>
    <t>LARGE CAPACITY (7 TONS (25 kW) AND LARGER), COMPUTER-ROOM AIR-CONDITONERS, FLOOR-MOUNTED UNITS</t>
  </si>
  <si>
    <t>COMPUTER-ROOM AIR-CONDITIONERS, CEILING-MOUNTED UNITS</t>
  </si>
  <si>
    <t>COMPUTER-ROOM AIR-CONDITIONERS, CONSOLE UNITS</t>
  </si>
  <si>
    <t>COMPUTER-ROOM, RACK-COOLING EQUIPMENT</t>
  </si>
  <si>
    <t>238126</t>
  </si>
  <si>
    <t>SPLIT-SYSTEM AIR-CONDITIONERS</t>
  </si>
  <si>
    <t>238129</t>
  </si>
  <si>
    <t>VARIABLE-REFRIGERANT-FLOW HVAC SYSTEMS</t>
  </si>
  <si>
    <t>AIR-SOURCE UNITARY HEAT PUMPS</t>
  </si>
  <si>
    <t>238146</t>
  </si>
  <si>
    <t>WATER-SOURCE UNITARY HEAT PUMPS</t>
  </si>
  <si>
    <t>WATER-TO-AIR HEAT PUMPS</t>
  </si>
  <si>
    <t>CONVECTION HEATING AND COOLING UNITS</t>
  </si>
  <si>
    <t>238213</t>
  </si>
  <si>
    <t>238214</t>
  </si>
  <si>
    <t>CHILLED BEAMS</t>
  </si>
  <si>
    <t>STEAM AIR COILS</t>
  </si>
  <si>
    <t>REFRIGERANT AIR COILS</t>
  </si>
  <si>
    <t>ELECTRIC-RESISTANCE AIR COILS</t>
  </si>
  <si>
    <t>238229</t>
  </si>
  <si>
    <t>RADIATORS</t>
  </si>
  <si>
    <t>PROPELLER UNIT HEATERS</t>
  </si>
  <si>
    <t>RADIANT HEATING UNITS</t>
  </si>
  <si>
    <t>238313</t>
  </si>
  <si>
    <t>RADIANT-HEATING ELECTRIC CABLES</t>
  </si>
  <si>
    <t>238316</t>
  </si>
  <si>
    <t>RADIANT-HEATING HYDRONIC PIPING</t>
  </si>
  <si>
    <t>238323</t>
  </si>
  <si>
    <t>RADIANT-HEATING ELECTRIC PANELS</t>
  </si>
  <si>
    <t>HUMIDITY CONTROL EQUIPMENT</t>
  </si>
  <si>
    <t>WETTED-ELEMENT HUMIDIFIERS</t>
  </si>
  <si>
    <t>ATOMIZING HUMIDIFIERS</t>
  </si>
  <si>
    <t>DIRECT-STEAM-INJECTION HUMIDIFIERS</t>
  </si>
  <si>
    <t>SELF-CONTAINED STEAM HUMIDIFIERS</t>
  </si>
  <si>
    <t>HEAT EXCHANGER HUMIDIFIERS</t>
  </si>
  <si>
    <t>OUTDOOR, MECHANICAL DEHUMIDIFICATION UNITS</t>
  </si>
  <si>
    <t>INDOOR, MECHANICAL DEHUMIDIFICATION UNITS</t>
  </si>
  <si>
    <t>Cleaning Methods</t>
  </si>
  <si>
    <t>Debris Collection Equipment</t>
  </si>
  <si>
    <t>Agitation System</t>
  </si>
  <si>
    <t>Cleaning Agents</t>
  </si>
  <si>
    <t>Insulation Repair Coating</t>
  </si>
  <si>
    <t>Antimicrobial Surface Treatment</t>
  </si>
  <si>
    <t>Project Assessment Report and Work Plan</t>
  </si>
  <si>
    <t>Duct Cleaning Procedure</t>
  </si>
  <si>
    <t>Duct Cleaning Contractor Qualifications Data</t>
  </si>
  <si>
    <t>Supervisor's Qualifications Data</t>
  </si>
  <si>
    <t>Duct Cleaner's Qualifications Data</t>
  </si>
  <si>
    <t>Qualification Data: For an ASCS, IEP, CMR and CMRS.</t>
  </si>
  <si>
    <t>Final Report consisting of locations, conditions, verification reports and sample analysis.</t>
  </si>
  <si>
    <t>Material and Fittings - Steel Pipe</t>
  </si>
  <si>
    <t>Material and Fittings - Copper Tubing</t>
  </si>
  <si>
    <t>Welder's Certificate</t>
  </si>
  <si>
    <t>Packed Expansion Joints</t>
  </si>
  <si>
    <t>Liquid-In-Glass Thermometers</t>
  </si>
  <si>
    <t>Duct-Thermometer Mounting Brackets</t>
  </si>
  <si>
    <t>Dial-Type Pressure Gages</t>
  </si>
  <si>
    <t>Flowmeters</t>
  </si>
  <si>
    <t>Thermal-Energy Meters</t>
  </si>
  <si>
    <t>Globe Valves</t>
  </si>
  <si>
    <t>Bronze Angle Valves</t>
  </si>
  <si>
    <t>Bronze Globe Valves</t>
  </si>
  <si>
    <t>Iron Globe Valves</t>
  </si>
  <si>
    <t>High-Performance Butterfly Valves</t>
  </si>
  <si>
    <t>Iron, Center-Guided Check Valves</t>
  </si>
  <si>
    <t>Class 125, Lubricated Plug Valves with Threaded Ends</t>
  </si>
  <si>
    <t>Class 125, Lubricated Plug Valves with Flanged Ends</t>
  </si>
  <si>
    <t>Class 125, Cylindrical, Lubricated Plug Valves with Threaded Ends</t>
  </si>
  <si>
    <t>Class 125, Cylindrical, Lubricated Plug Valves with Flanged Ends</t>
  </si>
  <si>
    <t>Corrosion-Resistant Coating Systems, General</t>
  </si>
  <si>
    <t>Bake-Cured Corrosion-Resistant Coating Systems</t>
  </si>
  <si>
    <t>Air-Dried Corrosion-Resistant Coating Systems</t>
  </si>
  <si>
    <t>Restrained Isolation Roof-Curb Rails</t>
  </si>
  <si>
    <t>Duct Labels</t>
  </si>
  <si>
    <t>Full detailed drawings for UV-C lamp system.</t>
  </si>
  <si>
    <t>Antimicrobial UV-C Lamp Systems for Large Air-Handling Units</t>
  </si>
  <si>
    <t>Antimicrobial UV-C Lamp Systems for Packaged Air-Handling Units</t>
  </si>
  <si>
    <t>230593</t>
  </si>
  <si>
    <t>TESTING, ADJUSTING, AND BALANCING FOR HVAC</t>
  </si>
  <si>
    <t>Certified TAB Reports</t>
  </si>
  <si>
    <t>Sample Report Forms</t>
  </si>
  <si>
    <t>2 samples of representative size illustrating each insulation type.</t>
  </si>
  <si>
    <t>Fire-Rated Insulation Systems</t>
  </si>
  <si>
    <t>Materials Schedule</t>
  </si>
  <si>
    <t>Field-Applied Reinforcing Mesh</t>
  </si>
  <si>
    <t>Draft Forms</t>
  </si>
  <si>
    <t>Field Reports</t>
  </si>
  <si>
    <t>Coordination Submittals</t>
  </si>
  <si>
    <t>Air-Supply Piping and Tubing</t>
  </si>
  <si>
    <t>Control Panel Enclosures</t>
  </si>
  <si>
    <t>Humidistats</t>
  </si>
  <si>
    <t>Thermostats</t>
  </si>
  <si>
    <t>Time Clocks</t>
  </si>
  <si>
    <t>Alarm System</t>
  </si>
  <si>
    <t>Control Air Dampers</t>
  </si>
  <si>
    <t>Electric Damper Actuators</t>
  </si>
  <si>
    <t>Control Valves</t>
  </si>
  <si>
    <t>Electric Valve Actuators</t>
  </si>
  <si>
    <t>Outside Air Measuring and Modulation Device</t>
  </si>
  <si>
    <t>Direct Digital Control System Components</t>
  </si>
  <si>
    <t>Duct-Mounted Smoke Detector</t>
  </si>
  <si>
    <t>Operation</t>
  </si>
  <si>
    <t>2 samples of each type of room thermostat and cover, thermostat guards and of each exposed control component.</t>
  </si>
  <si>
    <t>Full detailed drawings for DDC System.</t>
  </si>
  <si>
    <t>Panel-Mounted, Manual Override Switches</t>
  </si>
  <si>
    <t>System Architecture</t>
  </si>
  <si>
    <t>DDC System Operator Interfaces</t>
  </si>
  <si>
    <t>Networks</t>
  </si>
  <si>
    <t>Network Communication Protocol</t>
  </si>
  <si>
    <t>DDC System Wireless Networks</t>
  </si>
  <si>
    <t>Desktop Workstations</t>
  </si>
  <si>
    <t>Portable Workstations</t>
  </si>
  <si>
    <t>Portable Operator Terminal</t>
  </si>
  <si>
    <t>Servers</t>
  </si>
  <si>
    <t>Printers</t>
  </si>
  <si>
    <t>System Software</t>
  </si>
  <si>
    <t>Office Application Software</t>
  </si>
  <si>
    <t>Maintenance Management Software</t>
  </si>
  <si>
    <t>Ashrae 135 Gateways</t>
  </si>
  <si>
    <t>Ashrae 135 Protocol Analyzer</t>
  </si>
  <si>
    <t>CEA-709.1-C Network Hardware</t>
  </si>
  <si>
    <t>Wireless Routers for Operator Interface</t>
  </si>
  <si>
    <t>DDC Controllers</t>
  </si>
  <si>
    <t>Network Controllers</t>
  </si>
  <si>
    <t>Programmable Application Controllers</t>
  </si>
  <si>
    <t>Application-Specific Controllers</t>
  </si>
  <si>
    <t>Controller Software</t>
  </si>
  <si>
    <t>Electrical Power Devices</t>
  </si>
  <si>
    <t>Uninterruptable Power Supply (UPS) Units for Workstations</t>
  </si>
  <si>
    <t>Pneumatic and Pressure Instrument Signal Air Piping and Tubing</t>
  </si>
  <si>
    <t>Process Tubing</t>
  </si>
  <si>
    <t>Control Wire and Cable</t>
  </si>
  <si>
    <t>Optical Fiber Cable and Connectors</t>
  </si>
  <si>
    <t>Identification</t>
  </si>
  <si>
    <t>Software Close</t>
  </si>
  <si>
    <t>Gas Instruments</t>
  </si>
  <si>
    <t>Moisture Instruments</t>
  </si>
  <si>
    <t>Motion Instruments</t>
  </si>
  <si>
    <t>Pressure Instruments</t>
  </si>
  <si>
    <t>Temperature Instruments</t>
  </si>
  <si>
    <t>Full detailed drawings of control valves.</t>
  </si>
  <si>
    <t>Ball-Style Control Valves</t>
  </si>
  <si>
    <t>Butterfly-Style Control Valves</t>
  </si>
  <si>
    <t>Globe-Style Control Valves</t>
  </si>
  <si>
    <t>Self-Contained Temperature Regulating Valve</t>
  </si>
  <si>
    <t>Pneumatic Control Valve Actuators</t>
  </si>
  <si>
    <t>Electric and Electronic Control Valve Actuators</t>
  </si>
  <si>
    <t>Full detailed drawings of control dampers.</t>
  </si>
  <si>
    <t>Rectangular Control Dampers</t>
  </si>
  <si>
    <t>Round Control Dampers</t>
  </si>
  <si>
    <t>General Control-Damper Actuators Requirements</t>
  </si>
  <si>
    <t>Pneumatic Actuators</t>
  </si>
  <si>
    <t>Electric and Electronic Actuators</t>
  </si>
  <si>
    <t>Full detailed drawings of energy meters.</t>
  </si>
  <si>
    <t>Thermal Energy Meters</t>
  </si>
  <si>
    <t>Electronic Power Meters</t>
  </si>
  <si>
    <t>Airflow Measurement Stations and Sensors</t>
  </si>
  <si>
    <t>Airflow Switches</t>
  </si>
  <si>
    <t>Airflow Transmitters</t>
  </si>
  <si>
    <t>Liquid Flow Meters</t>
  </si>
  <si>
    <t>Liquid Flow Sensors (Primary Elements)</t>
  </si>
  <si>
    <t>Liquid Flow Switches</t>
  </si>
  <si>
    <t>Liquid Flow Transmitters</t>
  </si>
  <si>
    <t>Full detailed drawings of each gas instrument.</t>
  </si>
  <si>
    <t>Full detailed drawings of each flow instrument.</t>
  </si>
  <si>
    <t>Carbon-Dioxide Sensors and Transmitters</t>
  </si>
  <si>
    <t>Combination Carbon-Dioxide and VOC Sensors and Transmitters</t>
  </si>
  <si>
    <t>Single-Point Oxygen Monitoring System</t>
  </si>
  <si>
    <t>Multipoint Carbon-Monoxide Monitoring System</t>
  </si>
  <si>
    <t>VOC Sensors and Transmitters</t>
  </si>
  <si>
    <t>For each exposed product installed in finished space.</t>
  </si>
  <si>
    <t>Full detailed drawings of each level instrument.</t>
  </si>
  <si>
    <t>Level Switches</t>
  </si>
  <si>
    <t>Level Transmitters</t>
  </si>
  <si>
    <t>Full detailed drawings of each leak detection instrument.</t>
  </si>
  <si>
    <t>Leak-Detection Switches</t>
  </si>
  <si>
    <t>Full detailed drawings of each moisture instrument.</t>
  </si>
  <si>
    <t>Moisture Switches</t>
  </si>
  <si>
    <t>Moisture Sensors and Transmitters</t>
  </si>
  <si>
    <t>Full detailed drawings of each motion instrument.</t>
  </si>
  <si>
    <t>Indoor Motion Sensors</t>
  </si>
  <si>
    <t>Switchbox-Mounted Motion Sensors</t>
  </si>
  <si>
    <t>Full detailed drawings of each position instrument.</t>
  </si>
  <si>
    <t>Position Limit Switches</t>
  </si>
  <si>
    <t>Full detailed drawings of each pressure instrument.</t>
  </si>
  <si>
    <t>Air-Pressure Sensors</t>
  </si>
  <si>
    <t>Air-Pressure Switches</t>
  </si>
  <si>
    <t>Air-Pressure Transmitters</t>
  </si>
  <si>
    <t>Liquid-Pressure Switches</t>
  </si>
  <si>
    <t>Liquid-Pressure Transmitters</t>
  </si>
  <si>
    <t>Full detailed drawings of each speed instrument.</t>
  </si>
  <si>
    <t>Rotational Speed Switches</t>
  </si>
  <si>
    <t>Full detailed drawings of each temperature instrument.</t>
  </si>
  <si>
    <t>Air Temperature Sensors</t>
  </si>
  <si>
    <t>Combination Air Temperature Sensor and Switch</t>
  </si>
  <si>
    <t>Air Temperature Switches</t>
  </si>
  <si>
    <t>Air Temperature RTD Transmitters</t>
  </si>
  <si>
    <t>Liquid and Steam Temperature Sensors, Commercial Grade</t>
  </si>
  <si>
    <t>Liquid and Steam Temperature Sensors, High-End Commercial Grade</t>
  </si>
  <si>
    <t>Liquid and Steam Temperature Sensors, Industrial Grade</t>
  </si>
  <si>
    <t>Liquid Temperature Switches</t>
  </si>
  <si>
    <t>Liquid and Steam Temperature Transmitters, Commercial Grade</t>
  </si>
  <si>
    <t>Liquid and Steam Temperature Transmitters, Industrial Grade</t>
  </si>
  <si>
    <t>Full detailed drawings of each vibration instrument.</t>
  </si>
  <si>
    <t>Mechanical Vibration Switches</t>
  </si>
  <si>
    <t>Electronic Vibration Switches</t>
  </si>
  <si>
    <t>Combination Vibration Switch and Transmitters</t>
  </si>
  <si>
    <t>Full detailed drawings of weather stations.</t>
  </si>
  <si>
    <t>Weather Station</t>
  </si>
  <si>
    <t>Air Control  Dampers</t>
  </si>
  <si>
    <t>Pneumatic Controls</t>
  </si>
  <si>
    <t>Receiver Controllers</t>
  </si>
  <si>
    <t>Pneumatic Systems Accessories</t>
  </si>
  <si>
    <t>Air Supply</t>
  </si>
  <si>
    <t>Refrigerated Air Dryer</t>
  </si>
  <si>
    <t>Air Supply Piping and Tubing</t>
  </si>
  <si>
    <t>Pneumatic Valve Actuators</t>
  </si>
  <si>
    <t>Control Dampers</t>
  </si>
  <si>
    <t>Pneumatic Damper Actuators</t>
  </si>
  <si>
    <t>Inlet Vane Actuators</t>
  </si>
  <si>
    <t>Electrical Characteristics and Components</t>
  </si>
  <si>
    <t>2 samples of each type of room thermostat and cover, thermostat guard and of each exposed control component.</t>
  </si>
  <si>
    <t>Closeout Procedures</t>
  </si>
  <si>
    <t>Riser Diagrams</t>
  </si>
  <si>
    <t>Schematic Diagram</t>
  </si>
  <si>
    <t>Complete description of the operation of the control system.</t>
  </si>
  <si>
    <t>Instrumentation list for each controlled system.</t>
  </si>
  <si>
    <t>Full detailed drawings for fuel-oil piping.</t>
  </si>
  <si>
    <t>Fuel-Oil Pipes, Tubes, and Fittings</t>
  </si>
  <si>
    <t>Mechanical Leak-Detection Valves</t>
  </si>
  <si>
    <t>Leak-Detection and Monitoring System</t>
  </si>
  <si>
    <t>Labels and Identification</t>
  </si>
  <si>
    <t>Full detailed drawings of each piping system.</t>
  </si>
  <si>
    <t>Fuel Piping Specialties</t>
  </si>
  <si>
    <t>Leak Detection and Location System</t>
  </si>
  <si>
    <t>Welders' Certificates</t>
  </si>
  <si>
    <t>Identify and describe unexpected variations to subsoil conditions or discovery of uncharted utilities.</t>
  </si>
  <si>
    <t>Full detailed drawings for facility natural-gas piping.</t>
  </si>
  <si>
    <t>Corrugated, Stainless-Steel Tubing with Associated Components</t>
  </si>
  <si>
    <t>Service Meters</t>
  </si>
  <si>
    <t>Site Survey</t>
  </si>
  <si>
    <t>Full detailed drawings for facility LPG piping.</t>
  </si>
  <si>
    <t>Corrugated Stainless-Steel Tubing with Associated Components</t>
  </si>
  <si>
    <t>Storage Containers</t>
  </si>
  <si>
    <t>Transport Truck Unloading Specialties</t>
  </si>
  <si>
    <t>Vaporizers</t>
  </si>
  <si>
    <t>Air Mixers</t>
  </si>
  <si>
    <t>Full detailed drawings for fuel-oil pumps.</t>
  </si>
  <si>
    <t>Submersible Fuel-Oil Storage Tank Pumps</t>
  </si>
  <si>
    <t>Simplex Fuel-Oil Transfer Pumps</t>
  </si>
  <si>
    <t>Duplex, Triplex Fuel-Oil Transfer Pump Sets</t>
  </si>
  <si>
    <t>Fuel Maintenance System</t>
  </si>
  <si>
    <t>Gasoline Dispensers</t>
  </si>
  <si>
    <t>Tanks</t>
  </si>
  <si>
    <t>Full detailed drawings for underground fuel-oil storage tanks.</t>
  </si>
  <si>
    <t>Steel, Fuel-Oil UST with STI-P3</t>
  </si>
  <si>
    <t>Composite, Steel, Fuel-Oil UST</t>
  </si>
  <si>
    <t>Jacketed, Steel, Fuel-Oil UST</t>
  </si>
  <si>
    <t>FRP Fuel-Oil UST</t>
  </si>
  <si>
    <t>Fuel-Oil UST Accessories</t>
  </si>
  <si>
    <t>Liquid-Level Gage System</t>
  </si>
  <si>
    <t>Fuel Oil</t>
  </si>
  <si>
    <t>Concrete Manholes</t>
  </si>
  <si>
    <t>Labeling and Identifying</t>
  </si>
  <si>
    <t>Full detailed drawings for aboveground fuel-oil storage tanks.</t>
  </si>
  <si>
    <t>Vertical, Steel, Fuel-Oil AST</t>
  </si>
  <si>
    <t>Horizontal, Steel, Fuel-Oil AST</t>
  </si>
  <si>
    <t>Containment-Dike, Steel, Fuel-Oil AST</t>
  </si>
  <si>
    <t>Insulated, Steel, Fuel-Oil AST</t>
  </si>
  <si>
    <t>Concrete-Vaulted, Steel, Fuel-Oil AST</t>
  </si>
  <si>
    <t>Shop Painting of AST</t>
  </si>
  <si>
    <t>Fuel-Oil AST Accessories</t>
  </si>
  <si>
    <t>Bypass Chemical Feeder</t>
  </si>
  <si>
    <t>Full detailed drawings for underground hydronic piping.</t>
  </si>
  <si>
    <t>Preengineered Conduit Piping System Components</t>
  </si>
  <si>
    <t>Preengineered Cased Piping System Components</t>
  </si>
  <si>
    <t>Cased Piping</t>
  </si>
  <si>
    <t>Loose-Fill Insulation</t>
  </si>
  <si>
    <t>Joining Method and Equipment</t>
  </si>
  <si>
    <t>Propylene Glycol Solution</t>
  </si>
  <si>
    <t>Borehole Backfilling and Drilling Operations Reports</t>
  </si>
  <si>
    <t>Dimensioned Site Layout</t>
  </si>
  <si>
    <t>Startup Performance Results</t>
  </si>
  <si>
    <t>Hydronic Specialty Valves</t>
  </si>
  <si>
    <t>Air-Control Devices</t>
  </si>
  <si>
    <t>Strainers</t>
  </si>
  <si>
    <t>Close-Coupled, In-Line Centrifugal Pumps</t>
  </si>
  <si>
    <t>Close-Coupled, End-Suction Centrifugal Pumps</t>
  </si>
  <si>
    <t>Separately Coupled, Horizontally Mounted, In-Line Centrifugal Pumps</t>
  </si>
  <si>
    <t>Separately Coupled, Vertically Mounted, In-Line Centrifugal Pumps</t>
  </si>
  <si>
    <t>Separately Coupled, Base-Mounted, End-Suction Centrifugal Pumps</t>
  </si>
  <si>
    <t>Separately Coupled, Base-Mounted, Double-Suction Centrifugal Pumps</t>
  </si>
  <si>
    <t>Separately Coupled, Vertically Mounted, Double-Suction Centrifugal Pumps</t>
  </si>
  <si>
    <t>Separately Coupled, Vertically Mounted, Turbine Centrifugal Pumps</t>
  </si>
  <si>
    <t>Wet-Rotor Pumps</t>
  </si>
  <si>
    <t>Stainless Steel Pipe and Fittings</t>
  </si>
  <si>
    <t>Strainer</t>
  </si>
  <si>
    <t>Flash Tank</t>
  </si>
  <si>
    <t>Steam Trap</t>
  </si>
  <si>
    <t>Air Vent and Vacuum Breaker</t>
  </si>
  <si>
    <t xml:space="preserve">Connector </t>
  </si>
  <si>
    <t>Meter</t>
  </si>
  <si>
    <t>Single-Stage, Centrifugal Pumps with Floor-Mounted Receiver</t>
  </si>
  <si>
    <t>Regenerative Turbine Pumps with Floor-Mounted Receiver</t>
  </si>
  <si>
    <t>Two-Stage, Centrifugal Pumps with Floor-Mounted Receiver</t>
  </si>
  <si>
    <t>Single-Stage, Centrifugal Pumps with Elevated Receiver</t>
  </si>
  <si>
    <t>Vertical, Wet-Pit-Mounted Duplex Pumps</t>
  </si>
  <si>
    <t>Pressure-Powered Pumps</t>
  </si>
  <si>
    <t>Operations and Maintenance Data</t>
  </si>
  <si>
    <t>Packed-Angle Valves</t>
  </si>
  <si>
    <t>Service Valves</t>
  </si>
  <si>
    <t>Refrigerant Locking Caps</t>
  </si>
  <si>
    <t>Safety Relief Valves</t>
  </si>
  <si>
    <t>Thermostat Expansion Valves</t>
  </si>
  <si>
    <t>Hot-Gas Bypass Valves</t>
  </si>
  <si>
    <t>Straight-Type Strainers</t>
  </si>
  <si>
    <t>Angle-Type Strainers</t>
  </si>
  <si>
    <t>Moisture/Liquid Indicators</t>
  </si>
  <si>
    <t>Replaceable-Core Filter Dryers</t>
  </si>
  <si>
    <t>Permanent Filter Dryers</t>
  </si>
  <si>
    <t>Mufflers</t>
  </si>
  <si>
    <t>Receivers</t>
  </si>
  <si>
    <t>Liquid Accumulators</t>
  </si>
  <si>
    <t>Refrigerants - ASHRAE 34, R-134a</t>
  </si>
  <si>
    <t>Refrigerants - ASHRAE 34, R-410A</t>
  </si>
  <si>
    <t>Refrigerants - ASHRAE 34, R-407C</t>
  </si>
  <si>
    <t>Pretreatment equipment and chemical-, ozone-generator-biocide- and UV-irradiation-biocide- treatment equipment, showing tanks, maintenance space required, and piping connections to HVAC systems.</t>
  </si>
  <si>
    <t>Bypass Feeders</t>
  </si>
  <si>
    <t>Inhibitor Injection Timers</t>
  </si>
  <si>
    <t>pH Controllers</t>
  </si>
  <si>
    <t>TDS Controllers</t>
  </si>
  <si>
    <t>TSS Controllers</t>
  </si>
  <si>
    <t>Biocide Feeder Timers</t>
  </si>
  <si>
    <t>Chemical Solution Tanks</t>
  </si>
  <si>
    <t>Injection Pumps</t>
  </si>
  <si>
    <t>Ozone Generators</t>
  </si>
  <si>
    <t>UV-Irridation Units</t>
  </si>
  <si>
    <t>Chemical Test Equipment</t>
  </si>
  <si>
    <t>Chemical Material Safety Data Sheets</t>
  </si>
  <si>
    <t>Inhibited Ethylene Glycol</t>
  </si>
  <si>
    <t>Inhibited Propylene Glycol</t>
  </si>
  <si>
    <t>RO Units</t>
  </si>
  <si>
    <t>Self-Cleaning Strainers</t>
  </si>
  <si>
    <t>Replaceable Bag- or Cartridge-Type Filters</t>
  </si>
  <si>
    <t>Centrifugal Separators</t>
  </si>
  <si>
    <t>Water Analysis Provider Qualifications</t>
  </si>
  <si>
    <t>Water-Treatment Program</t>
  </si>
  <si>
    <t>Passivation Confirmation Report</t>
  </si>
  <si>
    <t>Pretreatment and chemical-treatment equipment, showing tanks, maintenance space required, and piping connections to hydronic systems.</t>
  </si>
  <si>
    <t>Chemical-Treatment Test Equipment</t>
  </si>
  <si>
    <t>Water-Analysis Provider Qualifications</t>
  </si>
  <si>
    <t>Pretreatment and chemical-treatment equipment, showing tanks, maintenance space required, and piping connections to steam systems.</t>
  </si>
  <si>
    <t>Pretreatment equipment and chemical-treatment equipment, showing tanks, maintenance space required, and piping connections to humidification steam feedwater systems.</t>
  </si>
  <si>
    <t>Softeners and filtration equipment, maintenance space required, and piping connections to HVAC systems.</t>
  </si>
  <si>
    <t>Multimedia Filters</t>
  </si>
  <si>
    <t>Bag- or Cartridge-Type Filters</t>
  </si>
  <si>
    <t>Duct Fabrication Drawings</t>
  </si>
  <si>
    <t>Galvanized-Steel Ducts</t>
  </si>
  <si>
    <t>Steel Ducts</t>
  </si>
  <si>
    <t>Aluminum Ducts</t>
  </si>
  <si>
    <t>Stainless-Steel Ducts</t>
  </si>
  <si>
    <t>Concrete Ducts</t>
  </si>
  <si>
    <t>Glass-Fiber Ducts</t>
  </si>
  <si>
    <t>Insulated Flexible Ducts</t>
  </si>
  <si>
    <t>Duct Liners</t>
  </si>
  <si>
    <t>Duct Connectors</t>
  </si>
  <si>
    <t>Other Duct Materials</t>
  </si>
  <si>
    <t>Full detailed drawings of metal ducts.</t>
  </si>
  <si>
    <t>Liners and Adhesives</t>
  </si>
  <si>
    <t>Sealants and Gaskets</t>
  </si>
  <si>
    <t>Seismic-Restraint Devices</t>
  </si>
  <si>
    <t>Full detailed drawings of nonmetal ducts.</t>
  </si>
  <si>
    <t>Fibrous-Glass Duct Materials</t>
  </si>
  <si>
    <t>Phenolic-Foam Duct Materials</t>
  </si>
  <si>
    <t>Thermoset FRP Duct Materials</t>
  </si>
  <si>
    <t>PVC Duct Materials</t>
  </si>
  <si>
    <t>CPVC Duct Materials</t>
  </si>
  <si>
    <t>HDPE Duct Materials</t>
  </si>
  <si>
    <t>Full detailed drawings for HVAC casings.</t>
  </si>
  <si>
    <t>Factory-Fabricated Casings</t>
  </si>
  <si>
    <t>Full detailed drawings for duct accessories.</t>
  </si>
  <si>
    <t>Backdraft and Pressure Relief Dampers</t>
  </si>
  <si>
    <t>Barometric Relief Dampers</t>
  </si>
  <si>
    <t>Manual Volume Dampers</t>
  </si>
  <si>
    <t>Fire Dampers</t>
  </si>
  <si>
    <t xml:space="preserve">Ceiling Radiation Dampers </t>
  </si>
  <si>
    <t>Smoke Dampers</t>
  </si>
  <si>
    <t>Combination Fire and Smoke Dampers</t>
  </si>
  <si>
    <t>Corridor Dampers</t>
  </si>
  <si>
    <t>Flange Connectors</t>
  </si>
  <si>
    <t>Duct Silencers</t>
  </si>
  <si>
    <t>Turning Vanes</t>
  </si>
  <si>
    <t>Remote Damper Operators</t>
  </si>
  <si>
    <t>Duct-Mounted Access Doors</t>
  </si>
  <si>
    <t>Duct Access Panel Assemblies</t>
  </si>
  <si>
    <t>Duct Security Bars</t>
  </si>
  <si>
    <t>Duct Accessory Hardware</t>
  </si>
  <si>
    <t>Full detailed drawings for flexible ducts.</t>
  </si>
  <si>
    <t>Non-Insulated Flexible Ducts</t>
  </si>
  <si>
    <t>Flexible Duct Connectors</t>
  </si>
  <si>
    <t>Centrifugal Fans</t>
  </si>
  <si>
    <t>Axial Fans</t>
  </si>
  <si>
    <t>Propeller Fans</t>
  </si>
  <si>
    <t>Downblast Centrifugal Fans</t>
  </si>
  <si>
    <t>Upblast Centrifugal Fans</t>
  </si>
  <si>
    <t>Centrifugal Wall Fans</t>
  </si>
  <si>
    <t>Ceiling Fans</t>
  </si>
  <si>
    <t>Inline Ceiling Fans</t>
  </si>
  <si>
    <t>Duct Blower or Cabinet Fans</t>
  </si>
  <si>
    <t>Centrifugal Square Inline Fans</t>
  </si>
  <si>
    <t>Upblast Propeller Roof Fans</t>
  </si>
  <si>
    <t>Centrifugal Filtered Supply Fan</t>
  </si>
  <si>
    <t>Combination Kitchen Hood Supply and Exhaust Fans</t>
  </si>
  <si>
    <t>Full detailed drawings of axial HVAC fans.</t>
  </si>
  <si>
    <t>Mixed-Flow Fans</t>
  </si>
  <si>
    <t>Full detailed drawings of centrifugal HVAC fans.</t>
  </si>
  <si>
    <t>Backward-Inclined Centrifugal Fans</t>
  </si>
  <si>
    <t>Forward-Curved Centrifugal Fans</t>
  </si>
  <si>
    <t>Square In-Line Centrifugal Fans</t>
  </si>
  <si>
    <t>Tubular In-Line Centrifugal Fans</t>
  </si>
  <si>
    <t>Plenum Fans</t>
  </si>
  <si>
    <t>Plug Fans</t>
  </si>
  <si>
    <t>Utility Set Fans</t>
  </si>
  <si>
    <t>Full detailed drawings of ventilators.</t>
  </si>
  <si>
    <t>Axial Roof Ventilators</t>
  </si>
  <si>
    <t>Ceiling-Mounted Ventilators</t>
  </si>
  <si>
    <t>Centrifugal Ventilators - Roof Downblast</t>
  </si>
  <si>
    <t>Centrifugal Ventilators - Roof Upblast or Sidewall</t>
  </si>
  <si>
    <t>Sidewall Propeller Fans</t>
  </si>
  <si>
    <t>Upblast Propeller Roof Exhaust Fans</t>
  </si>
  <si>
    <t>Full detailed drawings for air curtains.</t>
  </si>
  <si>
    <t>Commercial Air-Curtain Unit</t>
  </si>
  <si>
    <t>Industrial Air-Curtain Unit</t>
  </si>
  <si>
    <t>Full detailed drawings of fans.</t>
  </si>
  <si>
    <t>High-Volume, Low-Speed Fans</t>
  </si>
  <si>
    <t>Seismic-Restraint Details</t>
  </si>
  <si>
    <t>Full detailed drawings for listed grease ducts.</t>
  </si>
  <si>
    <t>Listed Grease Ducts</t>
  </si>
  <si>
    <t>Access Doors</t>
  </si>
  <si>
    <t>Full detailed drawings for air terminal units.</t>
  </si>
  <si>
    <t>By-Pass, Single-Duct Air Terminal Units</t>
  </si>
  <si>
    <t>Modulating, Single-Duct Air Terminal Units</t>
  </si>
  <si>
    <t>Parallel Fan-Powered Air Terminal Units</t>
  </si>
  <si>
    <t>Series Fan-Powered Air Terminal Units</t>
  </si>
  <si>
    <t>Dual-Duct Air Terminal Units</t>
  </si>
  <si>
    <t>Induction Air Terminal Units</t>
  </si>
  <si>
    <t>Diffuser-Type Air Terminal Units</t>
  </si>
  <si>
    <t>2 samples of each required air outlet and inlet type.</t>
  </si>
  <si>
    <t>Round Diffusers</t>
  </si>
  <si>
    <t>Rectangular Ceiling Diffusers</t>
  </si>
  <si>
    <t>Perforated Face Ceiling Diffusers</t>
  </si>
  <si>
    <t>Modified Troffer Diffusers</t>
  </si>
  <si>
    <t>Ceiling Slot Diffusers</t>
  </si>
  <si>
    <t>Ceiling Supply Registers/Grilles</t>
  </si>
  <si>
    <t>Ceiling Exhaust and Return Registers/Grilles</t>
  </si>
  <si>
    <t>Ceiling Grid Core Exhaust and Return Registers/Grilles</t>
  </si>
  <si>
    <t>Ceiling Linear Exhaust and Return Grilles</t>
  </si>
  <si>
    <t>Wall Supply Registers/Grilles</t>
  </si>
  <si>
    <t>Wall Exhaust and Return Registers/Grilles</t>
  </si>
  <si>
    <t>Wall Grid Core Exhaust and Return Registers/Grilles</t>
  </si>
  <si>
    <t>Linear Wall Registers/Grilles</t>
  </si>
  <si>
    <t>Linear Floor Supply Registers/Grilles</t>
  </si>
  <si>
    <t>Door Grilles</t>
  </si>
  <si>
    <t>Louvers</t>
  </si>
  <si>
    <t>Louvered Penthouse</t>
  </si>
  <si>
    <t>Roof Hoods</t>
  </si>
  <si>
    <t>Goosenecks</t>
  </si>
  <si>
    <t>Security Air Diffusers</t>
  </si>
  <si>
    <t>Round Ceiling Diffusers</t>
  </si>
  <si>
    <t>Rectangular and Square Ceiling Diffusers</t>
  </si>
  <si>
    <t>Perforated Diffusers</t>
  </si>
  <si>
    <t>Louver Face Diffusers</t>
  </si>
  <si>
    <t>Linear Bar Diffusers</t>
  </si>
  <si>
    <t>Linear Slot Diffusers</t>
  </si>
  <si>
    <t>Ceiling-Integral Continuous Diffusers</t>
  </si>
  <si>
    <t>Light Troffer Diffusers</t>
  </si>
  <si>
    <t>Round Induction Underfloor Air-Distribution Diffusers</t>
  </si>
  <si>
    <t>Linear Underfloor Air-Distribution Diffuser Plenums</t>
  </si>
  <si>
    <t>High-Capacity Drum Louver Diffusers</t>
  </si>
  <si>
    <t>High-Capacity, Modular-Core Supply Grille Diffusers</t>
  </si>
  <si>
    <t>For each exposed product and for each color and texture specified. Actual size of smallest diffuser indicated.</t>
  </si>
  <si>
    <t>Initial Selection: For diffusers with factory-applied color finishes. Actual size of smallest diffuser indicated.</t>
  </si>
  <si>
    <t>Registers</t>
  </si>
  <si>
    <t>Grilles</t>
  </si>
  <si>
    <t>For each exposed product and for each color and texture specified. Smallest size register and grille indicated.</t>
  </si>
  <si>
    <t>Initial Selection: For registers and grilles with factory-applied color finishes. Smallest size register and grille indicated.</t>
  </si>
  <si>
    <t>Security Registers</t>
  </si>
  <si>
    <t>Security Grilles</t>
  </si>
  <si>
    <t>Initial Selection: For registers and grilles with factory-applied color finishes.</t>
  </si>
  <si>
    <t>Full detailed drawings for fabric air-distribution devices.</t>
  </si>
  <si>
    <t>Continuous Tubular Diffusers</t>
  </si>
  <si>
    <t>Initial Selection: For diffusers with factory-applied color finishes.</t>
  </si>
  <si>
    <t>Verification - Diffusers</t>
  </si>
  <si>
    <t>Diffuser Schedule</t>
  </si>
  <si>
    <t>Verification - Registers and Grilles</t>
  </si>
  <si>
    <t>Full detailed drawings for gravity ventilators.</t>
  </si>
  <si>
    <t>Louvered-Penthouse Ventilators</t>
  </si>
  <si>
    <t>Hooded Ventilators</t>
  </si>
  <si>
    <t>Verification - For each type of louvered-penthouse ventilator indicated.</t>
  </si>
  <si>
    <t>Full detailed drawings of hoods.</t>
  </si>
  <si>
    <t>Standard Hoods</t>
  </si>
  <si>
    <t>Filters/Baffles</t>
  </si>
  <si>
    <t>Fire-Suppression Systems</t>
  </si>
  <si>
    <t>Luminaires</t>
  </si>
  <si>
    <t>2 samples of replacement filter media of each type and each filter frame.</t>
  </si>
  <si>
    <t>Full detailed drawings for air filters.</t>
  </si>
  <si>
    <t>Metal Panel Filters</t>
  </si>
  <si>
    <t>Flat Panel Filters</t>
  </si>
  <si>
    <t>Pleated Panel Filters</t>
  </si>
  <si>
    <t>Ring Panel Filters</t>
  </si>
  <si>
    <t>Nonsupported Bag Filters</t>
  </si>
  <si>
    <t>Supported Bag Filters</t>
  </si>
  <si>
    <t>Rigid Cell Box Filters</t>
  </si>
  <si>
    <t>V-Bank Cell Filters</t>
  </si>
  <si>
    <t>Self-Supported Pocket Filters</t>
  </si>
  <si>
    <t>Bulk Media</t>
  </si>
  <si>
    <t>Front- or Back-Access Filter Frames</t>
  </si>
  <si>
    <t>Side-Access Filter Housings</t>
  </si>
  <si>
    <t>HEPA Rigid-Cell Box Filters</t>
  </si>
  <si>
    <t>HEPA V-Bank Cell Filters</t>
  </si>
  <si>
    <t>HEPA Filter Diffusers</t>
  </si>
  <si>
    <t>HEPA Filter Fan Modules</t>
  </si>
  <si>
    <t>ULPA Filters</t>
  </si>
  <si>
    <t>95 Percent DOP Filters</t>
  </si>
  <si>
    <t>HEPA/ULPA Filter Holding Frames</t>
  </si>
  <si>
    <t>Side-Access HEPA/ULPA Filter Housings</t>
  </si>
  <si>
    <t>Side-Access HEPA/ULPA Filter Containment Housings</t>
  </si>
  <si>
    <t>HEPA, ULPA, and 95 Percent DOP Filter Gauges</t>
  </si>
  <si>
    <t>Full detailed drawings for gas-phase filters.</t>
  </si>
  <si>
    <t>Gas-Phase Panel Filters</t>
  </si>
  <si>
    <t>Gas-Phase, Deep-V Filters</t>
  </si>
  <si>
    <t>Gas-Phase, V-Cell Filters</t>
  </si>
  <si>
    <t>Gas-Phase, Cylindrical-Canister Filters</t>
  </si>
  <si>
    <t>Gas-Phase, Rigid-Cell Box Filters</t>
  </si>
  <si>
    <t>Full detailed drawings for each electronic air cleaner.</t>
  </si>
  <si>
    <t>Electronic Air Cleaners</t>
  </si>
  <si>
    <t>Fan Section</t>
  </si>
  <si>
    <t>Cabinet</t>
  </si>
  <si>
    <t>1 sample illustrating finish of chimney and general appearance including flue cap.</t>
  </si>
  <si>
    <t>Factory Built Chimneys</t>
  </si>
  <si>
    <t>Fans</t>
  </si>
  <si>
    <t>Draft Inducer Fans</t>
  </si>
  <si>
    <t>Venturi-Draft Inducer Fans</t>
  </si>
  <si>
    <t>Mechanical-Draft Vent Fans</t>
  </si>
  <si>
    <t>Vent Exhaust Fans</t>
  </si>
  <si>
    <t>Modulating Combustion Air Fan System</t>
  </si>
  <si>
    <t>Operating and Maintenance Data</t>
  </si>
  <si>
    <t>Barometric Dampers</t>
  </si>
  <si>
    <t>Vent Dampers</t>
  </si>
  <si>
    <t>Full detailed drawings for breechings</t>
  </si>
  <si>
    <t>Listed, Refractory-Lined Metal Breechings</t>
  </si>
  <si>
    <t>Field-Fabricated Metal Breechings</t>
  </si>
  <si>
    <t>Guying and Bracing Materials</t>
  </si>
  <si>
    <t>Full detailed drawings for vents.</t>
  </si>
  <si>
    <t>Listed Type L Vents</t>
  </si>
  <si>
    <t>Listed Special Gas Vents</t>
  </si>
  <si>
    <t>Full detailed drawings for chimneys and stacks.</t>
  </si>
  <si>
    <t>Listed Building-Heating-Appliance Chimneys</t>
  </si>
  <si>
    <t>Listed, Refractory-Lined Metal Chimneys</t>
  </si>
  <si>
    <t>Field-Fabricated Metal Chimneys</t>
  </si>
  <si>
    <t>Full detailed drawings for boilers, boiler trim, and accessories.</t>
  </si>
  <si>
    <t>Trim for Hot-Water Boilers</t>
  </si>
  <si>
    <t>Trim for Steam Boilers</t>
  </si>
  <si>
    <t>Electrical Power</t>
  </si>
  <si>
    <t>ASME Stamp Certification and Report</t>
  </si>
  <si>
    <t>CSA B51 Pressure Vessel Canadian Registration Number (CRN)</t>
  </si>
  <si>
    <t>Startup Service Reports</t>
  </si>
  <si>
    <t>Pulse-Combustion, Fire-Tube Condensing Boilers</t>
  </si>
  <si>
    <t>Wall-Hung, Forced-Draft, Fire-Tube Condensing Boilers</t>
  </si>
  <si>
    <t>Floor-Mounted, Water-Tube Condensing Boilers</t>
  </si>
  <si>
    <t>Wall Hung, Water-Tube Condensing Boilers</t>
  </si>
  <si>
    <t>Water-Jacketed Condensing Boilers</t>
  </si>
  <si>
    <t>Trim - for Hot-Water Boilers</t>
  </si>
  <si>
    <t>Venting Kits</t>
  </si>
  <si>
    <t>Condensate-Neutralization Units</t>
  </si>
  <si>
    <t>Atmosphere-Gas Burner</t>
  </si>
  <si>
    <t>Sealed-Combustion Burner</t>
  </si>
  <si>
    <t>Forced-Draft Burner</t>
  </si>
  <si>
    <t>Oil Burner</t>
  </si>
  <si>
    <t>Combination Gas and Oil Burner</t>
  </si>
  <si>
    <t xml:space="preserve">Operating and Maintenance Data </t>
  </si>
  <si>
    <t>Touch-Up Paint Description</t>
  </si>
  <si>
    <t>Instructional Videos</t>
  </si>
  <si>
    <t>Finned Water-Tube Boilers</t>
  </si>
  <si>
    <t>Steel or Flexible Water-Tube Boilers</t>
  </si>
  <si>
    <t>ASME "A" Stamp Certification and Report</t>
  </si>
  <si>
    <t>Horizontal Fire-Tube Boilers</t>
  </si>
  <si>
    <t>Vertical Fire-Tube Boilers</t>
  </si>
  <si>
    <t>Firebox Boilers</t>
  </si>
  <si>
    <t>Burner</t>
  </si>
  <si>
    <t>Blower</t>
  </si>
  <si>
    <t>Gas Train</t>
  </si>
  <si>
    <t>Oil Train</t>
  </si>
  <si>
    <t>Flue-Gas Recirculation</t>
  </si>
  <si>
    <t>Hot-Water Boiler Trim</t>
  </si>
  <si>
    <t>Steam Boiler Trim</t>
  </si>
  <si>
    <t>Flue-Gas Economizer</t>
  </si>
  <si>
    <t>Spare Parts List</t>
  </si>
  <si>
    <t>Feedwater Units</t>
  </si>
  <si>
    <t>Feedwater Unit with Vacuum Producer</t>
  </si>
  <si>
    <t>Full detailed drawings of deaerators.</t>
  </si>
  <si>
    <t>Touchup Paint Description</t>
  </si>
  <si>
    <t xml:space="preserve">Qualifications Statements </t>
  </si>
  <si>
    <t>Full detailed drawings of furnaces.</t>
  </si>
  <si>
    <t>Furnaces</t>
  </si>
  <si>
    <t>Thermostats and Humidistats</t>
  </si>
  <si>
    <t>Air Filters</t>
  </si>
  <si>
    <t>Air Cleaners</t>
  </si>
  <si>
    <t>UV Germicidal Lights</t>
  </si>
  <si>
    <t>Ventilation Air Heat Exchangers</t>
  </si>
  <si>
    <t>Refrigeration Components</t>
  </si>
  <si>
    <t>Gas-Fired Furnaces, Noncondensing</t>
  </si>
  <si>
    <t>Gas-Fired Furnaces, Condensing</t>
  </si>
  <si>
    <t>Humidifiers</t>
  </si>
  <si>
    <t>Full detailed drawings for gas-fired duct heaters.</t>
  </si>
  <si>
    <t>Gas-Fired Duct Heaters</t>
  </si>
  <si>
    <t>Full detailed drawings of heaters.</t>
  </si>
  <si>
    <t>Forced-Draft Heaters</t>
  </si>
  <si>
    <t>Draft-Induced Heaters</t>
  </si>
  <si>
    <t>Multiple-Burner Heaters</t>
  </si>
  <si>
    <t>Controls and Safeties</t>
  </si>
  <si>
    <t>High-Intensity, Infrared, Gas-Fired, Radiant Heaters</t>
  </si>
  <si>
    <t>Gas-Fired, Outdoor, Infrared Patio Heaters</t>
  </si>
  <si>
    <t>Full detailed drawings for oil-fired unit heaters.</t>
  </si>
  <si>
    <t>Full detailed drawings for gas-fired unit heaters.</t>
  </si>
  <si>
    <t>Manufacturer's Field-Reports</t>
  </si>
  <si>
    <t>Full detailed drawings for solar connectors.</t>
  </si>
  <si>
    <t>Collectors</t>
  </si>
  <si>
    <t>Shell-and-Tube Heat Exchangers</t>
  </si>
  <si>
    <t>Gasketed-Plate Heat Exchangers</t>
  </si>
  <si>
    <t>Brazed-Plate Heat Exchangers</t>
  </si>
  <si>
    <t>Full detailed drawings for compressor and condenser units.</t>
  </si>
  <si>
    <t>Compressor and Condenser Units, Air Cooled, 1 to 5 Tons</t>
  </si>
  <si>
    <t>Compressor and Condenser Units, Air Cooled, 6 to 120 Tons</t>
  </si>
  <si>
    <t>Full detailed drawings for air-cooled refrigerant condensers.</t>
  </si>
  <si>
    <t>Packaged Air-Cooled Refrigerant Condensers</t>
  </si>
  <si>
    <t>Full detailed drawings for evaporative refrigerant condensers.</t>
  </si>
  <si>
    <t>Forced-Draft Evaporative Refrigerant Condensers</t>
  </si>
  <si>
    <t>Induced-Draft Evaporative Refrigerant Condensers</t>
  </si>
  <si>
    <t>Full detail drawings of chillers.</t>
  </si>
  <si>
    <t>Manufactured Unit</t>
  </si>
  <si>
    <t>Heat-Exchanger Shells</t>
  </si>
  <si>
    <t>Absorber</t>
  </si>
  <si>
    <t>Evaporator</t>
  </si>
  <si>
    <t>Condenser</t>
  </si>
  <si>
    <t>First-Stage Generator</t>
  </si>
  <si>
    <t>Second-Stage Generator</t>
  </si>
  <si>
    <t>Dedicated Hot-Water Heat Exchanger</t>
  </si>
  <si>
    <t>Solution Heat Exchanger</t>
  </si>
  <si>
    <t>Burner Assembly</t>
  </si>
  <si>
    <t>Electrical</t>
  </si>
  <si>
    <t>Heat-Exchanger, Brush-Cleaning System</t>
  </si>
  <si>
    <t>Test and Inspection Startup Reports</t>
  </si>
  <si>
    <t>Generator for Single-Effect Chillers</t>
  </si>
  <si>
    <t>First-Stage Generator for Double-Effect Chillers</t>
  </si>
  <si>
    <t>Second-Stage Generator for Double-Effect Chillers</t>
  </si>
  <si>
    <t>Steam Condensate Drain Cooler</t>
  </si>
  <si>
    <t>Factory-Applied Insulation</t>
  </si>
  <si>
    <t>Include plans, elevations, sections, details, and attachments to other work.</t>
  </si>
  <si>
    <t>Compressor-Drive Assembly</t>
  </si>
  <si>
    <t>Refrigeration</t>
  </si>
  <si>
    <t>Heat-Reclaim Condenser</t>
  </si>
  <si>
    <t>Motor Controller</t>
  </si>
  <si>
    <t>Variable-Frequency Controller</t>
  </si>
  <si>
    <t>Packaged Refrigerant-Recovery Units</t>
  </si>
  <si>
    <t>Full detailed drawings of chillers.</t>
  </si>
  <si>
    <t>Packaged, Water-Cooled, Multiple-Compressor Chillers</t>
  </si>
  <si>
    <t>Packaged, Portable Refrigerant Recovery Units</t>
  </si>
  <si>
    <t>Certificates: For certification required in "Quality Assurance" Article.</t>
  </si>
  <si>
    <t>Full detailed drawings of cooling towers.</t>
  </si>
  <si>
    <t>Design Arrangement</t>
  </si>
  <si>
    <t>Casing and Frame</t>
  </si>
  <si>
    <t>Collection Basin</t>
  </si>
  <si>
    <t>Collection Basin Makeup-Water Assembly</t>
  </si>
  <si>
    <t>Collection Basin Heater</t>
  </si>
  <si>
    <t>Pressurized Distribution Network</t>
  </si>
  <si>
    <t>Fill</t>
  </si>
  <si>
    <t>Drift Eliminators</t>
  </si>
  <si>
    <t>Air Inlet</t>
  </si>
  <si>
    <t>Fan and Drive Assembly</t>
  </si>
  <si>
    <t>Air Discharge</t>
  </si>
  <si>
    <t>Water Treatment</t>
  </si>
  <si>
    <t>Service Access</t>
  </si>
  <si>
    <t>Material Maintenance Submittals</t>
  </si>
  <si>
    <t>Recirculating-Water Distribution System</t>
  </si>
  <si>
    <t>Hoisting Assembly</t>
  </si>
  <si>
    <t>Gravity Water Distribution Basin</t>
  </si>
  <si>
    <t xml:space="preserve">Pressurized Distribution Network </t>
  </si>
  <si>
    <t>Heat-Exchanger Coils</t>
  </si>
  <si>
    <t>Recirculating Water Distribution System</t>
  </si>
  <si>
    <t>Full detailed drawings for air-to-air energy recovery equipment.</t>
  </si>
  <si>
    <t>Heat Wheels</t>
  </si>
  <si>
    <t>Heat-Pipe Heat Exchangers</t>
  </si>
  <si>
    <t>Fixed-Plate Sensible Heat Exchangers</t>
  </si>
  <si>
    <t>Fixed-Plate Total Heat Exchangers</t>
  </si>
  <si>
    <t>Packaged, Indoor, Heat Wheel Energy-Recovery Units</t>
  </si>
  <si>
    <t>Packaged, Indoor, Fixed-Plate, Sensible Energy-Recovery Units</t>
  </si>
  <si>
    <t>Packaged, Indoor, Fixed-Plate Total Energy Recovery Units</t>
  </si>
  <si>
    <t>Packaged, Outdoor, Heat-Wheel Energy-Recovery Units</t>
  </si>
  <si>
    <t>Full detailed drawings for packaged, outdoor, fixed-plate, energy-recovery units.</t>
  </si>
  <si>
    <t>Full detailed drawings for packaged, outdoor, heat-wheel, energy-recovery units.</t>
  </si>
  <si>
    <t>Full detailed drawings for packaged, indoor, fixed-plate, energy-recovery units.</t>
  </si>
  <si>
    <t>Full detailed drawings for each type and configuration of indoor, basic, air-handling unit.</t>
  </si>
  <si>
    <t>Air-Handling Units</t>
  </si>
  <si>
    <t xml:space="preserve">Full detailed drawings for each type and configuration of indoor, semi-custom air handling unit. </t>
  </si>
  <si>
    <t>Full detailed drawings for each type and configuration of indoor, custom air-handling unit.</t>
  </si>
  <si>
    <t>Comparison Schedule</t>
  </si>
  <si>
    <t>Full detailed drawings for each indoor, indirect, gas-fired heating and ventilating unit.</t>
  </si>
  <si>
    <t>Indoor, Indirect, Gas-Fired Heating and Ventilating Units</t>
  </si>
  <si>
    <t>Full detailed drawings for each indoor, direct, gas-fired heating and ventilating unit.</t>
  </si>
  <si>
    <t>Full detailed drawings for each outdoor, semi-custom air-handling unit.</t>
  </si>
  <si>
    <t>Full detailed drawings for each type and configuration of outdoor, custom air-handling unit.</t>
  </si>
  <si>
    <t>Submit 2 of each type of replacement filter media with frame.</t>
  </si>
  <si>
    <t>Full detailed drawings for each packaged, small-capacity, rooftop air-conditioning unit.</t>
  </si>
  <si>
    <t>System Startup Reports</t>
  </si>
  <si>
    <t>Full detailed drawings for each packaged, large-capacity, rooftop air-conditioning units.</t>
  </si>
  <si>
    <t>Full detailed drawings for each outdoor, direct, gas-fired, heating-only, makeup air unit.</t>
  </si>
  <si>
    <t>Outdoor, Direct, Gas-Fired Heating-Only, Makeup Air Units</t>
  </si>
  <si>
    <t>Full detailed drawings for each outdoor, indirect, gas-fired heating and ventilating unit.</t>
  </si>
  <si>
    <t>Outdoor, Indirect, Gas-Fired Heating-Only, Makeup Air Units</t>
  </si>
  <si>
    <t>Dedicated Outdoor Air Units</t>
  </si>
  <si>
    <t>Full detailed drawings for each dedicated outdoor-air unit.</t>
  </si>
  <si>
    <t>Full detailed drawings for packaged, terminal air conditioners.</t>
  </si>
  <si>
    <t>Chassis</t>
  </si>
  <si>
    <t>Heating</t>
  </si>
  <si>
    <t>Full detailed drawings of air-conditioners.</t>
  </si>
  <si>
    <t>Packaged Units</t>
  </si>
  <si>
    <t>Supply-Air Fan</t>
  </si>
  <si>
    <t>Heating Coil</t>
  </si>
  <si>
    <t>Full detailed drawings for computer-room air-conditioners.</t>
  </si>
  <si>
    <t xml:space="preserve">Maintenance Material Submittal </t>
  </si>
  <si>
    <t xml:space="preserve">Full detailed drawings for Full Computer-Room Air- Conditioners </t>
  </si>
  <si>
    <t>Central Refrigeration Unit</t>
  </si>
  <si>
    <t xml:space="preserve">Horizontally Mounted Rack-Cooling Module </t>
  </si>
  <si>
    <t xml:space="preserve">Overhead-Mounted Rack-Cooling Module </t>
  </si>
  <si>
    <t xml:space="preserve">Rear-Mounted Rack-Cooling Module </t>
  </si>
  <si>
    <t xml:space="preserve">Top-Mounted Rack-Cooling Module </t>
  </si>
  <si>
    <t xml:space="preserve">Fan Module </t>
  </si>
  <si>
    <t xml:space="preserve">Refrigerant  </t>
  </si>
  <si>
    <t xml:space="preserve">Motors  </t>
  </si>
  <si>
    <t>Indoor Units (5 Tons or less)</t>
  </si>
  <si>
    <t>Indoor Units (6 Tons or more)</t>
  </si>
  <si>
    <t>Outdoor Units (5 Tons or less)</t>
  </si>
  <si>
    <t>Outdoor Units (6 Tons or more)</t>
  </si>
  <si>
    <t xml:space="preserve">Product Certificates  </t>
  </si>
  <si>
    <t xml:space="preserve">Product Test Reports  </t>
  </si>
  <si>
    <t xml:space="preserve">Software and Firmware Operational Documentation </t>
  </si>
  <si>
    <t xml:space="preserve">Indoor, Concealed, Floor-Mounted Units for Ducting </t>
  </si>
  <si>
    <t xml:space="preserve">Indoor, Concealed, Ceiling-Mounted Units for Ducting </t>
  </si>
  <si>
    <t>Indoor, Exposed, Floor-Mounted Units</t>
  </si>
  <si>
    <t>Indoor, Exposed, Wall-Mounted Units</t>
  </si>
  <si>
    <t>Indoor, Recessed, Ceiling-Mounted Units</t>
  </si>
  <si>
    <t>Indoor, Suspended, Ceiling-Mounted Units</t>
  </si>
  <si>
    <t xml:space="preserve">Indoor, Hydronic Heat Exchangers </t>
  </si>
  <si>
    <t xml:space="preserve">Indoor, Dedicated Outdoor Air Ventilation Units </t>
  </si>
  <si>
    <t>Indoor, Hydronic Heat-Pump Units</t>
  </si>
  <si>
    <t xml:space="preserve">Outdoor, Air-Source Heat-Pump Units </t>
  </si>
  <si>
    <t xml:space="preserve">Outdoor, Air-Source Heat Recovery Units </t>
  </si>
  <si>
    <t>Heat Recovery Control Units (HRCUs)</t>
  </si>
  <si>
    <t xml:space="preserve">System Controls  </t>
  </si>
  <si>
    <t xml:space="preserve">System Refrigerant and Oil </t>
  </si>
  <si>
    <t xml:space="preserve">System Condensate Drain Piping </t>
  </si>
  <si>
    <t xml:space="preserve">System Hydronic Piping </t>
  </si>
  <si>
    <t xml:space="preserve">System Refrigerant Piping </t>
  </si>
  <si>
    <t xml:space="preserve">Metal Hangers and Supports </t>
  </si>
  <si>
    <t xml:space="preserve">Metal Framing Systems </t>
  </si>
  <si>
    <t xml:space="preserve">Fastener Systems </t>
  </si>
  <si>
    <t xml:space="preserve">Pipe Stands </t>
  </si>
  <si>
    <t xml:space="preserve">Outdoor Equipment Stands </t>
  </si>
  <si>
    <t xml:space="preserve">Miscellaneous Support Materials </t>
  </si>
  <si>
    <t xml:space="preserve">Piping and Tubing Insulation </t>
  </si>
  <si>
    <t xml:space="preserve">System Control Cable </t>
  </si>
  <si>
    <t xml:space="preserve">Indoor, Hydronic Heat Recovery Units </t>
  </si>
  <si>
    <t>Equipment Stands</t>
  </si>
  <si>
    <t xml:space="preserve">Rooftop Heat Pumps </t>
  </si>
  <si>
    <t xml:space="preserve">Unitary Heat Pump Units </t>
  </si>
  <si>
    <t xml:space="preserve">For Each Color and Texture </t>
  </si>
  <si>
    <t xml:space="preserve">Units with Factory applied color Finishes </t>
  </si>
  <si>
    <t xml:space="preserve">For each type of Unit Indicated </t>
  </si>
  <si>
    <t xml:space="preserve">Water-Source Unitary Heat Pumps, 6 Tons and Smaller </t>
  </si>
  <si>
    <t>Water-Source Unitary Heat Pumps, Larger than 6 Tons</t>
  </si>
  <si>
    <t xml:space="preserve">Accessories </t>
  </si>
  <si>
    <t xml:space="preserve">Vertical-Stack, Water-Source Heat Pumps </t>
  </si>
  <si>
    <t xml:space="preserve">Exposed, Console Water-Source Heat Pumps </t>
  </si>
  <si>
    <t xml:space="preserve">Hose Kits </t>
  </si>
  <si>
    <t xml:space="preserve">Hose Kits Assemblies </t>
  </si>
  <si>
    <t xml:space="preserve">Pump Module </t>
  </si>
  <si>
    <t xml:space="preserve">Color Samples </t>
  </si>
  <si>
    <t xml:space="preserve">Air Coils </t>
  </si>
  <si>
    <t xml:space="preserve">Electric Coils </t>
  </si>
  <si>
    <t xml:space="preserve">Baseboard Radiation </t>
  </si>
  <si>
    <t xml:space="preserve">Finned Tube Radiation </t>
  </si>
  <si>
    <t xml:space="preserve">Convectors </t>
  </si>
  <si>
    <t xml:space="preserve">Unit Heaters </t>
  </si>
  <si>
    <t xml:space="preserve">Cabinet Unit Heaters </t>
  </si>
  <si>
    <t xml:space="preserve">Fan Coil Units </t>
  </si>
  <si>
    <t xml:space="preserve">Unit Ventilators </t>
  </si>
  <si>
    <t xml:space="preserve">Hydronic Radiant Heaters </t>
  </si>
  <si>
    <t xml:space="preserve">Electric Radiant Heaters </t>
  </si>
  <si>
    <t xml:space="preserve">Electric Baseboard </t>
  </si>
  <si>
    <t xml:space="preserve">Electric Unit Heaters </t>
  </si>
  <si>
    <t xml:space="preserve">Color Sample </t>
  </si>
  <si>
    <t xml:space="preserve">Project Record Documents </t>
  </si>
  <si>
    <t xml:space="preserve">Closeout Procedures </t>
  </si>
  <si>
    <t xml:space="preserve">Hydronic Heating and Cooling Panels </t>
  </si>
  <si>
    <t xml:space="preserve">Sample for Initial Selection </t>
  </si>
  <si>
    <t>Passive Chilled Beams</t>
  </si>
  <si>
    <t xml:space="preserve">Activated Chilled Beams </t>
  </si>
  <si>
    <t xml:space="preserve">Multiservice Chilled Beams </t>
  </si>
  <si>
    <t xml:space="preserve">Hydronic Air Coils </t>
  </si>
  <si>
    <t xml:space="preserve">Hot-Water heating Coils with Integral Face-and Bypass Dampers </t>
  </si>
  <si>
    <t xml:space="preserve">Steam Air Coils </t>
  </si>
  <si>
    <t xml:space="preserve">Steam Heating Coils with Integral Face-and-Bypass Dampers </t>
  </si>
  <si>
    <t xml:space="preserve">Refrigerant Air Coils </t>
  </si>
  <si>
    <t xml:space="preserve">Field Quality-Control Reports </t>
  </si>
  <si>
    <t xml:space="preserve">Electrical-Resistance Air Coils </t>
  </si>
  <si>
    <t xml:space="preserve">For Units with factory-applied finishes </t>
  </si>
  <si>
    <t xml:space="preserve">for each type of exposed finish required, prepared on Samples of size indicated. </t>
  </si>
  <si>
    <t xml:space="preserve">Shop Drawings: Include diagrams for power, signal, and control wiring  </t>
  </si>
  <si>
    <t xml:space="preserve">For units with Factory-applied color finishes </t>
  </si>
  <si>
    <t xml:space="preserve">For each type of fan coil unit indicated </t>
  </si>
  <si>
    <t xml:space="preserve">Maintenance Material Submittals </t>
  </si>
  <si>
    <t xml:space="preserve">Ductless Fan Coil Units </t>
  </si>
  <si>
    <t xml:space="preserve">Ducted Fan Coil Units </t>
  </si>
  <si>
    <t xml:space="preserve">Shop Drawings: Include plans, elevations, sections, and details </t>
  </si>
  <si>
    <t>for each type of unit ventilator, auxiliary shelves, and cabinets indicated.</t>
  </si>
  <si>
    <t xml:space="preserve">Maintenance Materials: Unit Ventilator Filters </t>
  </si>
  <si>
    <t xml:space="preserve">Maintenance Materials: Spare cooling chassis </t>
  </si>
  <si>
    <t xml:space="preserve">Coordinate shop drawings with related contracts prior to submission </t>
  </si>
  <si>
    <t xml:space="preserve">Manufactured Units </t>
  </si>
  <si>
    <t xml:space="preserve">Cabinets </t>
  </si>
  <si>
    <t>Coils</t>
  </si>
  <si>
    <t xml:space="preserve">Indoor fan </t>
  </si>
  <si>
    <t xml:space="preserve">Dampers </t>
  </si>
  <si>
    <t xml:space="preserve">Factory Hydronic Piping Package </t>
  </si>
  <si>
    <t xml:space="preserve">Integral Cooling Chassis </t>
  </si>
  <si>
    <t xml:space="preserve">Basic Unit Controls </t>
  </si>
  <si>
    <t xml:space="preserve">Metal Shelves and Cabinets </t>
  </si>
  <si>
    <t>Flat-Pipe Steel Radiators</t>
  </si>
  <si>
    <t xml:space="preserve">For each exposed product and for each color and texture specified </t>
  </si>
  <si>
    <t xml:space="preserve">For Radiators with factory-applied color finishes. </t>
  </si>
  <si>
    <t>For each type of exposed finish</t>
  </si>
  <si>
    <t xml:space="preserve">For units with Factory-Applied color finishes </t>
  </si>
  <si>
    <t>Include details of equipment assemblies. Indicate dimensions, weights, loads, required clearances, method of field assembly, components, and location and size of each field connection.</t>
  </si>
  <si>
    <t xml:space="preserve">Hot-Water Steam Convectors </t>
  </si>
  <si>
    <t xml:space="preserve">for finned-tube radiation heaters with factory-applied color finishes  </t>
  </si>
  <si>
    <t xml:space="preserve">Electric Baseboard Radiation Heaters </t>
  </si>
  <si>
    <t xml:space="preserve">Hot-Water Steam Baseboard Radiation Heaters  </t>
  </si>
  <si>
    <t xml:space="preserve">Electric Finned-Tube Radiation Heaters </t>
  </si>
  <si>
    <t xml:space="preserve">Hot-Water Steam Finned-Tube Radiation Heaters </t>
  </si>
  <si>
    <t xml:space="preserve">Finish colors for units with factory-applied color finishes. </t>
  </si>
  <si>
    <t xml:space="preserve">finish colors for each type of cabinet unit heater indicated with factory applied color finishes. </t>
  </si>
  <si>
    <t>Maintenance material: Cabinet Unit-Heat Filters</t>
  </si>
  <si>
    <t xml:space="preserve">Coil Section Insulation </t>
  </si>
  <si>
    <t>Cabinets</t>
  </si>
  <si>
    <t xml:space="preserve">Filters </t>
  </si>
  <si>
    <t xml:space="preserve">Coils </t>
  </si>
  <si>
    <t xml:space="preserve">Controls </t>
  </si>
  <si>
    <t xml:space="preserve">Housings </t>
  </si>
  <si>
    <t xml:space="preserve">Fan and Motor </t>
  </si>
  <si>
    <t xml:space="preserve">WALL AND CEILING UNIT HEATERS </t>
  </si>
  <si>
    <t>Coil</t>
  </si>
  <si>
    <t>Shop Drawings: Indicate heating cable and mat layout, locations of terminations, thermostats, and branch circuit connections</t>
  </si>
  <si>
    <t xml:space="preserve">Contract Closeout </t>
  </si>
  <si>
    <t xml:space="preserve">CCS </t>
  </si>
  <si>
    <t>Mineral-Insulated, Series-Resistant Heating Cables</t>
  </si>
  <si>
    <t>Plastic-Insulated, Series-Resistant Heating Cables</t>
  </si>
  <si>
    <t>Self Regulating, Parallel-Resistant Heating Cables</t>
  </si>
  <si>
    <t>Field Quality-control Reports</t>
  </si>
  <si>
    <t xml:space="preserve">Sample Warranty </t>
  </si>
  <si>
    <t>Pex Pipe and Fittings</t>
  </si>
  <si>
    <t>Pex/AL/Pex Pipe and Fittings</t>
  </si>
  <si>
    <t xml:space="preserve">EPDM Pipe and Fittings </t>
  </si>
  <si>
    <t xml:space="preserve">Pipe Specialties </t>
  </si>
  <si>
    <t xml:space="preserve">Shop Drawings: Show piping layout and details drawn to scale, including valves, manifolds, controls, and support assemblies, and their attachments to building structure. </t>
  </si>
  <si>
    <t xml:space="preserve">Prefabricated Radiant-Heating Electric Panels </t>
  </si>
  <si>
    <t xml:space="preserve">For Verification for Radiant-Panel Finishes </t>
  </si>
  <si>
    <t xml:space="preserve">Special Warranty </t>
  </si>
  <si>
    <t xml:space="preserve">Evaporative Humidifiers </t>
  </si>
  <si>
    <t xml:space="preserve">Evaporative Pan Humidifiers </t>
  </si>
  <si>
    <t xml:space="preserve">Steam Injection Humidifiers </t>
  </si>
  <si>
    <t xml:space="preserve">Electrode Steam Humidifiers </t>
  </si>
  <si>
    <t>Electrically Heated, Immersion Type Humidifier</t>
  </si>
  <si>
    <t>Steam Heated, Heat Exchanger Type Humidifier</t>
  </si>
  <si>
    <t xml:space="preserve">Sprayed Coil Dehumidifiers </t>
  </si>
  <si>
    <t xml:space="preserve">Seismic Qualifications Certificate </t>
  </si>
  <si>
    <t xml:space="preserve">Wetted-Element Humidifiers </t>
  </si>
  <si>
    <t xml:space="preserve">Water-pressure Atomizing Humidifiers </t>
  </si>
  <si>
    <t xml:space="preserve">Compressed-Air Atomizing Humidifiers </t>
  </si>
  <si>
    <t xml:space="preserve">Seismic Qualification Certificate </t>
  </si>
  <si>
    <t xml:space="preserve">Direct-Steam-Injection Distributer Tube Humidifiers </t>
  </si>
  <si>
    <t xml:space="preserve">Direct-Steam-Injection Panel Distribution Manifold Humidifiers </t>
  </si>
  <si>
    <t>Direct-Steam-Injection Area Humidifiers</t>
  </si>
  <si>
    <t xml:space="preserve">Condensate Drain Coolers </t>
  </si>
  <si>
    <t xml:space="preserve">Maintenance Material: Supply one replacement electrode cylinder with each self-contained humidifier. </t>
  </si>
  <si>
    <t xml:space="preserve">Self-Contained Electric-resistance Humidifiers </t>
  </si>
  <si>
    <t xml:space="preserve">Self-Contained Electrode Humidifiers </t>
  </si>
  <si>
    <t xml:space="preserve">Self-contained Gas-Fired Humidifiers </t>
  </si>
  <si>
    <t>Heat-Exchanger Humidifiers</t>
  </si>
  <si>
    <t xml:space="preserve">Maintenance Material: Filters </t>
  </si>
  <si>
    <t xml:space="preserve">Maintenance Material: Fan Belts </t>
  </si>
  <si>
    <t>Casings</t>
  </si>
  <si>
    <t xml:space="preserve">Refrigeration System </t>
  </si>
  <si>
    <t>Heating Coils</t>
  </si>
  <si>
    <t xml:space="preserve">Roof Curbs </t>
  </si>
  <si>
    <t xml:space="preserve">Field Quality-Control reports </t>
  </si>
  <si>
    <t>Maintenance Materials: Filters</t>
  </si>
  <si>
    <t>Maintenance Materials: Fan Belts</t>
  </si>
  <si>
    <t xml:space="preserve">Full detailed drawings for central refrigeration units and rack-cooling units. </t>
  </si>
  <si>
    <t xml:space="preserve">Indoor, Energy Recovery Ventilator </t>
  </si>
  <si>
    <t xml:space="preserve">Water-Source Unitary Heat Pumps, Larger than 6 tons </t>
  </si>
  <si>
    <t xml:space="preserve">Product Test Reports: For each humidifier, for tests performed by qualified testing agency </t>
  </si>
  <si>
    <t xml:space="preserve">Integral, Air-cooled Condenser </t>
  </si>
  <si>
    <t>Remote-Mounted, Air-Cooled Condenser Unit</t>
  </si>
  <si>
    <t>Differential Pressure Monitor</t>
  </si>
  <si>
    <t>Full detailed drawings for each pump.</t>
  </si>
  <si>
    <t>Full detailed drawings for underground steam and condensate distribution piping.</t>
  </si>
  <si>
    <t>Full detailed drawings of piping.</t>
  </si>
  <si>
    <t>Diaphragm Packless Valves</t>
  </si>
  <si>
    <t>Packaged, Water-Cooled, Single-Compressor Chillers</t>
  </si>
  <si>
    <t>Packaged, Outdoor, Fixed-Plate, Sensible Heat, Energy-Recovery Units</t>
  </si>
  <si>
    <t xml:space="preserve">GROUNDING AND BONDING FOR ELECTRICAL SYSTEMS </t>
  </si>
  <si>
    <t xml:space="preserve">Conductors </t>
  </si>
  <si>
    <t xml:space="preserve">Grounding Electrodes </t>
  </si>
  <si>
    <t xml:space="preserve">Coordination Drawings: Plans Showing dimensioned locations of grounding Features </t>
  </si>
  <si>
    <t xml:space="preserve">Qualification Data </t>
  </si>
  <si>
    <t xml:space="preserve">HANGERS AND SUPPORTS FOR ELECTRICAL SYSTEMS </t>
  </si>
  <si>
    <t>260533</t>
  </si>
  <si>
    <t xml:space="preserve">RACEWAYS AND BOXES FOR ELECTRICAL SYSTEMS </t>
  </si>
  <si>
    <t>Hangers</t>
  </si>
  <si>
    <t>Saddles</t>
  </si>
  <si>
    <t xml:space="preserve">Brackets </t>
  </si>
  <si>
    <t xml:space="preserve">Delegated Design Submittal: Include Design Calculations and details for hangers </t>
  </si>
  <si>
    <t xml:space="preserve">Delegated Design Submittal: Include Design Calculations and details for seismic restraints </t>
  </si>
  <si>
    <t xml:space="preserve">Coordinate Drawings: Reflected Ceiling plans and other details, drawn to scale, on which the following items are shown and coordinated with each other, using input from installers. </t>
  </si>
  <si>
    <t xml:space="preserve">Metal Wireways and Auxiliary Gutters </t>
  </si>
  <si>
    <t xml:space="preserve">Surface Raceways </t>
  </si>
  <si>
    <t>Metal Conduits and Fittings</t>
  </si>
  <si>
    <t>Nonmetallic Conduits and Fittings</t>
  </si>
  <si>
    <t>Tele-Power Poles</t>
  </si>
  <si>
    <t xml:space="preserve">Handholes and boxes for exterior underground wiring </t>
  </si>
  <si>
    <t xml:space="preserve">For Wireways, nonmetallic wireways and surface raceways and for each color and texture specified </t>
  </si>
  <si>
    <t xml:space="preserve">Shop Drawings: Include Floor Plans, elevations, sections, and details </t>
  </si>
  <si>
    <t xml:space="preserve">Shop Drawings: Detail fabrication and assembly of underfloor raceways. </t>
  </si>
  <si>
    <t xml:space="preserve">One each underfloor raceway product, in specified finish. </t>
  </si>
  <si>
    <t xml:space="preserve">Field Quality-control Reports </t>
  </si>
  <si>
    <t>260544</t>
  </si>
  <si>
    <t>Flat-Top, Steel Underfloor Raceways</t>
  </si>
  <si>
    <t>Flush, Steel Underfloor Raceways</t>
  </si>
  <si>
    <t xml:space="preserve">Cellular Metal Underfloor Raceways </t>
  </si>
  <si>
    <t xml:space="preserve">Trench-Type Underfloor Raceways </t>
  </si>
  <si>
    <t>Electrical Connection Components for Cellular Steel Floor Deck</t>
  </si>
  <si>
    <t xml:space="preserve">Supports, Raceway fittings, and hardware </t>
  </si>
  <si>
    <t xml:space="preserve">Junction Boxes </t>
  </si>
  <si>
    <t xml:space="preserve">UNDERGROUND DUCTS AND RACEWAYS FOR ELECTRICAL SYSTEMS </t>
  </si>
  <si>
    <t xml:space="preserve">Precast or Factory-Fabricated Underground utility Structures </t>
  </si>
  <si>
    <t xml:space="preserve">Factory-Fabricated Handholes and Boxes other than precast concrete </t>
  </si>
  <si>
    <t xml:space="preserve">SLEEVES AND SLEEVE SEALS FOR ELECTRICAL RACEWAYS AND CABLING </t>
  </si>
  <si>
    <t xml:space="preserve">Round Sleeves </t>
  </si>
  <si>
    <t xml:space="preserve">Rectangular Sleeves </t>
  </si>
  <si>
    <t xml:space="preserve">Grout </t>
  </si>
  <si>
    <t xml:space="preserve">Pourable Sealants </t>
  </si>
  <si>
    <t xml:space="preserve">Foam Sealants </t>
  </si>
  <si>
    <t>260548</t>
  </si>
  <si>
    <t>VIBRATION AND SEISMIC CONTROLS FOR ELECTRICAL SYSTEMS</t>
  </si>
  <si>
    <t xml:space="preserve">Delegated Design Submittal: Seismic Restraint-Device </t>
  </si>
  <si>
    <t xml:space="preserve">Delegated Design Submittal: Each Wind-Load Protection Device </t>
  </si>
  <si>
    <t xml:space="preserve">Field Quality Control Reports </t>
  </si>
  <si>
    <t xml:space="preserve">Seismic Qualification Data </t>
  </si>
  <si>
    <t xml:space="preserve">Wind Load Performance </t>
  </si>
  <si>
    <t xml:space="preserve">Restraints - Rigid Type </t>
  </si>
  <si>
    <t xml:space="preserve">Restraints Accessories </t>
  </si>
  <si>
    <t xml:space="preserve">Post-Installed Concrete Anchors </t>
  </si>
  <si>
    <t xml:space="preserve">Concrete Inserts </t>
  </si>
  <si>
    <t>260553</t>
  </si>
  <si>
    <t xml:space="preserve">IDENTIFICATION FOR ELECTRICAL SYSTEMS </t>
  </si>
  <si>
    <t>For each type of label and sign to illustrate composition, size, colors, lettering style, mounting provisions, and graphic features of identification products.</t>
  </si>
  <si>
    <t xml:space="preserve">Delegated-Design Submittal: for Arc-Flash Hazard Study </t>
  </si>
  <si>
    <t xml:space="preserve">Labels </t>
  </si>
  <si>
    <t>Bands and Tubes</t>
  </si>
  <si>
    <t>Tapes and Stencils</t>
  </si>
  <si>
    <t>Signs</t>
  </si>
  <si>
    <t>Cable Ties</t>
  </si>
  <si>
    <t xml:space="preserve">SHORT-CIRCUIT STUDIES </t>
  </si>
  <si>
    <t>Qualification Data for Power Systems analysis Software Developer</t>
  </si>
  <si>
    <t xml:space="preserve">Qualification Data for Power Systems analysis specialist </t>
  </si>
  <si>
    <t xml:space="preserve">Qualified Data for Field Adjusting Agency </t>
  </si>
  <si>
    <t>230130.52</t>
  </si>
  <si>
    <t xml:space="preserve">COORDINATION STUDIES </t>
  </si>
  <si>
    <t xml:space="preserve">Power Systems Analysis Specialist </t>
  </si>
  <si>
    <t xml:space="preserve">Field Adjusting Agency </t>
  </si>
  <si>
    <t xml:space="preserve">ARC-FLASH HAZARD ANALYSIS </t>
  </si>
  <si>
    <t>260913</t>
  </si>
  <si>
    <t xml:space="preserve">ELECTRICAL POWER MONITORING AND CONTROL </t>
  </si>
  <si>
    <t>260923</t>
  </si>
  <si>
    <t xml:space="preserve">LIGHTING CONTROL DEVICES </t>
  </si>
  <si>
    <t>260936</t>
  </si>
  <si>
    <t xml:space="preserve">Addressable-Luminaire Lighting Controls </t>
  </si>
  <si>
    <t xml:space="preserve">RELAY-BASED LIGHTING CONTROLS </t>
  </si>
  <si>
    <t xml:space="preserve">SECONDARY UNIT SUBSTATIONS WITH SWITCHGEAR SECONDARY </t>
  </si>
  <si>
    <t xml:space="preserve">SECONDARY UNIT SUBSTATIONS WITH SWITCHBOARDS SECONDARY </t>
  </si>
  <si>
    <t>261213</t>
  </si>
  <si>
    <t xml:space="preserve">SECONDARY UNIT SUBSTATIONS WITH MOTOR CONTROL CENTER SECONDARY </t>
  </si>
  <si>
    <t xml:space="preserve">LIQUID-FILLED, MEDIUM-VOLTAGE TRANSFORMERS </t>
  </si>
  <si>
    <t xml:space="preserve">DRY-TYPE, MEDIUM-VOLTAGE TRANSFORMERS </t>
  </si>
  <si>
    <t>261219</t>
  </si>
  <si>
    <t xml:space="preserve">PAD-MOUNTED, LIQUID-FILLED, MEDIUM-VOLTAGE TRANSFORMERS </t>
  </si>
  <si>
    <t>TRANSFORMERS STATION TYPE</t>
  </si>
  <si>
    <t xml:space="preserve">REPLACE LOAD CENTER UNIT SUBSTATION TRANSFORMER </t>
  </si>
  <si>
    <t>261323</t>
  </si>
  <si>
    <t>MEDIUM-VOLTAGE, METAL-ENCLOSED SWITCHGEAR</t>
  </si>
  <si>
    <t>261326</t>
  </si>
  <si>
    <t>Medium-Voltage Metal-Clad Switchgear</t>
  </si>
  <si>
    <t>261329</t>
  </si>
  <si>
    <t xml:space="preserve">LOAD CENTER UNIT SUBSTATION </t>
  </si>
  <si>
    <t xml:space="preserve">TRANSFORMERS INDOOR DISTRIBUTION LIQUID IMMERSED </t>
  </si>
  <si>
    <t>262213</t>
  </si>
  <si>
    <t>LOW-VOLTAGE DISTRIBUTION TRANSFORMERS</t>
  </si>
  <si>
    <t>262500</t>
  </si>
  <si>
    <t>BUSWAY SYSTEM PLUG IN</t>
  </si>
  <si>
    <t xml:space="preserve">BUSWAY SYSTEM FEEDER </t>
  </si>
  <si>
    <t>ELECTRICITY METERING</t>
  </si>
  <si>
    <t>262719</t>
  </si>
  <si>
    <t xml:space="preserve">MULTI-OUTLET ASSEMBLIES </t>
  </si>
  <si>
    <t xml:space="preserve">WIRING DEVICES </t>
  </si>
  <si>
    <t>262733</t>
  </si>
  <si>
    <t>POWER DISTRIBUTION UNITS</t>
  </si>
  <si>
    <t>262743</t>
  </si>
  <si>
    <t xml:space="preserve">ELECTRIC-VEHICLE SERVICE EQUIPMENT - AC LEVEL 1 AND LEVEL 2 </t>
  </si>
  <si>
    <t>MAIN SERVICE DISCONNECT UNDER 600V</t>
  </si>
  <si>
    <t xml:space="preserve">FUSES </t>
  </si>
  <si>
    <t>262816</t>
  </si>
  <si>
    <t xml:space="preserve">ENCLOSED SWITCHES AND CIRCUIT BREAKERS </t>
  </si>
  <si>
    <t>262923</t>
  </si>
  <si>
    <t xml:space="preserve">VARIABLE FREQUENCY MOTOR CONTROLLERS </t>
  </si>
  <si>
    <t>DIESEL-ENGINE-DRIVEN GENERATOR SETS</t>
  </si>
  <si>
    <t>GAS-ENGINE-DRIVEN GENERATOR SETS</t>
  </si>
  <si>
    <t>DIESEL ALTERNATOR POWER SYSTEM 600V MAX</t>
  </si>
  <si>
    <t>CENTRAL BATTERY EQUIPMENT FOR EMERGENCY LIGHTING</t>
  </si>
  <si>
    <t>263343</t>
  </si>
  <si>
    <t xml:space="preserve">BATTERY CHARGERS </t>
  </si>
  <si>
    <t>263353</t>
  </si>
  <si>
    <t>STATIC UNINTERRUPTIBLE POWER SUPPLY</t>
  </si>
  <si>
    <t>263600</t>
  </si>
  <si>
    <t xml:space="preserve">TRANSFER SWITCHES </t>
  </si>
  <si>
    <t>264313</t>
  </si>
  <si>
    <t>SURGE PROTECTION FOR LOW-VOLTAGE ELECTRICAL POWER CIRCUITS</t>
  </si>
  <si>
    <t xml:space="preserve">LIGHTNING PROTECTION FOR STRUCTURES </t>
  </si>
  <si>
    <t>265116</t>
  </si>
  <si>
    <t xml:space="preserve">FLUORESCENT INTERIOR LIGHTING </t>
  </si>
  <si>
    <t>265119</t>
  </si>
  <si>
    <t xml:space="preserve">LED INTERIOR LIGHTING </t>
  </si>
  <si>
    <t>265123</t>
  </si>
  <si>
    <t>HID INTERIOR LIGHTING</t>
  </si>
  <si>
    <t>265213</t>
  </si>
  <si>
    <t>EMERGENCY AND EXIT LIGHTING</t>
  </si>
  <si>
    <t>265619</t>
  </si>
  <si>
    <t>LED EXTERIOR LIGHTING</t>
  </si>
  <si>
    <t>265621</t>
  </si>
  <si>
    <t>HID EXTERIOR LIGHTING</t>
  </si>
  <si>
    <t>EXTERIOR ATHLETIC LIGHTING</t>
  </si>
  <si>
    <t xml:space="preserve">Arc-flash Warning Labels </t>
  </si>
  <si>
    <t xml:space="preserve">Design Data </t>
  </si>
  <si>
    <t xml:space="preserve">Shop Drawings for Power monitoring and control equipment </t>
  </si>
  <si>
    <t xml:space="preserve">Circuit Meters and Monitors </t>
  </si>
  <si>
    <t xml:space="preserve">Circuit Meter and Explorer </t>
  </si>
  <si>
    <t xml:space="preserve">PC Operating System Software </t>
  </si>
  <si>
    <t xml:space="preserve">Networked PC Operating System Software </t>
  </si>
  <si>
    <t xml:space="preserve">Power Monitoring and Control Software </t>
  </si>
  <si>
    <t xml:space="preserve">Network Configuration Software </t>
  </si>
  <si>
    <t xml:space="preserve">Monitoring and Control of Power Distribution Equipment </t>
  </si>
  <si>
    <t xml:space="preserve">System Operator Interfaces </t>
  </si>
  <si>
    <t>Portable Work Stations</t>
  </si>
  <si>
    <t xml:space="preserve">Wires and Cables </t>
  </si>
  <si>
    <t xml:space="preserve">Surge Protection Devices </t>
  </si>
  <si>
    <t>Shop Drawings for Occupancy sensors</t>
  </si>
  <si>
    <t xml:space="preserve">F </t>
  </si>
  <si>
    <t xml:space="preserve">Electromechanical Dial-time Switches </t>
  </si>
  <si>
    <t xml:space="preserve">Daylight-Harvesting switching Controls </t>
  </si>
  <si>
    <t xml:space="preserve">Daylight-Harvesting Dimming Controls, Analog </t>
  </si>
  <si>
    <t xml:space="preserve">Daylight-Harvesting Dimming Controls, Digital  </t>
  </si>
  <si>
    <t xml:space="preserve">Room Lighting Controller  </t>
  </si>
  <si>
    <t xml:space="preserve">Indoor Occupancy and Vacancy Sensors </t>
  </si>
  <si>
    <t>Switchbox-Mounted Occupancy Sensors</t>
  </si>
  <si>
    <t xml:space="preserve">Digital Timer Light Switch </t>
  </si>
  <si>
    <t xml:space="preserve">Extreme-Temperature Occupancy Sensors </t>
  </si>
  <si>
    <t xml:space="preserve">Outdoor Motion Sensors </t>
  </si>
  <si>
    <t xml:space="preserve">Lighting Contractors </t>
  </si>
  <si>
    <t xml:space="preserve">Emergency Shunt Relay </t>
  </si>
  <si>
    <t xml:space="preserve">Modular Dimming Controls </t>
  </si>
  <si>
    <t xml:space="preserve">Sample for Initial Selection for master- and remote-control stations, faceplates with factory-applied color finishes and technical features. </t>
  </si>
  <si>
    <t xml:space="preserve">For master- and remote-control stations, and faceplates with factory-applied color finishes and technical features </t>
  </si>
  <si>
    <t xml:space="preserve">Wall-Box Multiscene Dimming Controls </t>
  </si>
  <si>
    <t xml:space="preserve">Multipreset Modular dimming controls </t>
  </si>
  <si>
    <t xml:space="preserve">Conductors and Cables </t>
  </si>
  <si>
    <t>Shop Drawings: Floor Plans</t>
  </si>
  <si>
    <t>Shop Drawings: Address Drawing</t>
  </si>
  <si>
    <t xml:space="preserve">Shop Drawings: Point List and Data Bus Load </t>
  </si>
  <si>
    <t xml:space="preserve">Shop Drawings: Wire termination diagrams and Schedules </t>
  </si>
  <si>
    <t xml:space="preserve">Shop Drawings: Block Diagram </t>
  </si>
  <si>
    <t xml:space="preserve">Coordination Drawings: Submit evidence that lighting controls are compatible with connected monitoring and control devices and systems. </t>
  </si>
  <si>
    <t xml:space="preserve">Bus Power Supply </t>
  </si>
  <si>
    <t xml:space="preserve">Controller/Gateways </t>
  </si>
  <si>
    <t xml:space="preserve">User Interface </t>
  </si>
  <si>
    <t xml:space="preserve">Lighting Control System Management Software </t>
  </si>
  <si>
    <t xml:space="preserve">Luminaire Switching and Dimming Modules </t>
  </si>
  <si>
    <t>Ballast Switching and Dimming Modules</t>
  </si>
  <si>
    <t xml:space="preserve">Sensors </t>
  </si>
  <si>
    <t xml:space="preserve">Manual Switches and Plates </t>
  </si>
  <si>
    <t xml:space="preserve">Shop Drawings for Each relay panel and related equipment </t>
  </si>
  <si>
    <t xml:space="preserve">Lighting Control Relay Panels </t>
  </si>
  <si>
    <t xml:space="preserve">Networked Lighting Control Panels </t>
  </si>
  <si>
    <t xml:space="preserve">Field-Mounted Signal Sources </t>
  </si>
  <si>
    <t xml:space="preserve">Shop Drawings: Detail Equipment assemblies and indicate dimensions, weights, loads, required clearances, method of field assembly, components, and location and size of each field connection </t>
  </si>
  <si>
    <t xml:space="preserve">Coordination Drawings for Outdoor Installations </t>
  </si>
  <si>
    <t xml:space="preserve">Coordination Drawings for Indoor Installations </t>
  </si>
  <si>
    <t xml:space="preserve">Seismic Qualification Certificates </t>
  </si>
  <si>
    <t>Factory Test Reports</t>
  </si>
  <si>
    <t xml:space="preserve">Medium-Voltage Terminal Compartment Section </t>
  </si>
  <si>
    <t xml:space="preserve">Medium-Voltage Metal-Clad Switchgear Section </t>
  </si>
  <si>
    <t xml:space="preserve">Medium-Voltage Metal-Enclosed Switchgear Section </t>
  </si>
  <si>
    <t xml:space="preserve">Medium-Voltage Instrument Section </t>
  </si>
  <si>
    <t xml:space="preserve">Liquid-Filled Transformer Section </t>
  </si>
  <si>
    <t xml:space="preserve">Secondary Distribution Section Terminal compartment </t>
  </si>
  <si>
    <t xml:space="preserve">Secondary Distribution Section Switchgear </t>
  </si>
  <si>
    <t xml:space="preserve">Secondary Distribution Network Protectors </t>
  </si>
  <si>
    <t xml:space="preserve">Low-Voltage Instrument Section </t>
  </si>
  <si>
    <t xml:space="preserve">Identification Devices </t>
  </si>
  <si>
    <t xml:space="preserve">Factory Test Reports </t>
  </si>
  <si>
    <t xml:space="preserve">Medium-Voltage Terminal compartment Section </t>
  </si>
  <si>
    <t>Medium-Voltage Metal-enclosed Switchgear Section</t>
  </si>
  <si>
    <t>Medium-Voltage Instruments Section</t>
  </si>
  <si>
    <t>Dry-Type Transformer Section</t>
  </si>
  <si>
    <t>Secondary Distribution Section Switchboard</t>
  </si>
  <si>
    <t xml:space="preserve">Low-Voltage Instruments Section </t>
  </si>
  <si>
    <t xml:space="preserve">Shop Drawings: For liquid-filled, medium-voltage transformers </t>
  </si>
  <si>
    <t xml:space="preserve">Coordination Drawings </t>
  </si>
  <si>
    <t xml:space="preserve">Control Network </t>
  </si>
  <si>
    <t xml:space="preserve">Warning Labels and Signs </t>
  </si>
  <si>
    <t xml:space="preserve">Spare Fuses </t>
  </si>
  <si>
    <t xml:space="preserve">Touch up paint </t>
  </si>
  <si>
    <t xml:space="preserve">Primary Switch Contact Lubricant </t>
  </si>
  <si>
    <t xml:space="preserve">Factory test Reports  </t>
  </si>
  <si>
    <t xml:space="preserve">Liquid-filled Transformer Section </t>
  </si>
  <si>
    <t xml:space="preserve">Shop Drawings for Dry-type, medium voltage transformers </t>
  </si>
  <si>
    <t xml:space="preserve">Qualification Data for Testing Agency </t>
  </si>
  <si>
    <t>Seismic Qualification Certifications</t>
  </si>
  <si>
    <t xml:space="preserve">Shop Drawings for pad mounted, liquid filled, medium-voltage transformers </t>
  </si>
  <si>
    <t xml:space="preserve">Single-Phase, Pad-Mounted Transformers </t>
  </si>
  <si>
    <t>Three-Phase Transformers</t>
  </si>
  <si>
    <t xml:space="preserve">Service Conditions </t>
  </si>
  <si>
    <t>Warning Labels and Signs</t>
  </si>
  <si>
    <t>Shop Drawings: Show installation Details including primary and secondary connections</t>
  </si>
  <si>
    <t xml:space="preserve">Shop Drawings: Show key interlocking system </t>
  </si>
  <si>
    <t>Quality Control Submittals: Preliminary Data</t>
  </si>
  <si>
    <t xml:space="preserve">Final Approval </t>
  </si>
  <si>
    <t>Station Type Transformers</t>
  </si>
  <si>
    <t>Shop Drawings: Show installation details including primary and secondary bus connections to existing load center unit substation</t>
  </si>
  <si>
    <t xml:space="preserve">Preliminary Data </t>
  </si>
  <si>
    <t xml:space="preserve">Final approval </t>
  </si>
  <si>
    <t xml:space="preserve">Shop Drawings: For medium-voltage, metal-enclosed switchgear. </t>
  </si>
  <si>
    <t>Switchgear Enclosure</t>
  </si>
  <si>
    <t xml:space="preserve">Fusible Load Interrupter </t>
  </si>
  <si>
    <t xml:space="preserve">Load Interrupter switchgear with circuit breaker </t>
  </si>
  <si>
    <t>Circuit Breaker Switchgear</t>
  </si>
  <si>
    <t>Power Transfer Configurations</t>
  </si>
  <si>
    <t>Instruments</t>
  </si>
  <si>
    <t>Protective Relays</t>
  </si>
  <si>
    <t>Control Power Supply</t>
  </si>
  <si>
    <t xml:space="preserve">Source Quality Control Reports </t>
  </si>
  <si>
    <t xml:space="preserve">Shop Drawings: For medium-voltage, metal-clad switchgear. </t>
  </si>
  <si>
    <t>Coordination Drawings Outdoor Installations: Utilities site plan, drawn to scale, showing heavy equipment or truck access paths for maintenance and replacement</t>
  </si>
  <si>
    <t xml:space="preserve">Coordination Drawings Indoor Installations: Dimensioned concrete base, outline of the switchgear, conduit entries, and grounding equipment locations </t>
  </si>
  <si>
    <t xml:space="preserve">Coordination Drawings Indoor Installations: Support locations, type of support, and weight on each support. Locate structural supports for structure-supported raceways, cable trays, </t>
  </si>
  <si>
    <t xml:space="preserve">Coordination Drawings Outdoor Installations: Dimensioned concrete base, outline of the switchgear, conduit entries, and grounding equipment locations </t>
  </si>
  <si>
    <t xml:space="preserve">Shop Drawings for pad-mounted switchgear. </t>
  </si>
  <si>
    <t>Coordination Drawings: Dimensioned concrete base, outline of switchgear, conduit entries, and grounding equipment locations</t>
  </si>
  <si>
    <t xml:space="preserve">Qualification Data: for Testing Agency </t>
  </si>
  <si>
    <t xml:space="preserve">Switchgear Enclosure </t>
  </si>
  <si>
    <t xml:space="preserve">Power Supply </t>
  </si>
  <si>
    <t>Bushings</t>
  </si>
  <si>
    <t xml:space="preserve">Surge Arresters </t>
  </si>
  <si>
    <t>Submit the product data, shop drawings, and quality control submittals (except transformer certified test report required for final approval) specified below all at the same time as a package.</t>
  </si>
  <si>
    <t>Shop Drawings: Detail equipment assemblies and indicate dimensions, weights, loads, required clearances, method of field assembly, components, and location and size of each field connection.</t>
  </si>
  <si>
    <t>Shop Drawings: Vibration Isolation Base Details: Detail fabrication including anchorages and attachments to structure and to supported equipment.</t>
  </si>
  <si>
    <t>Shop Drawings: Include diagrams for power, signal, and control wiring.</t>
  </si>
  <si>
    <t>Seismic Qualification Data: Certificates, for transformers, accessories, and components, from manufacturer.</t>
  </si>
  <si>
    <t>Source quality-control reports.</t>
  </si>
  <si>
    <t xml:space="preserve">Distribution Transformers </t>
  </si>
  <si>
    <t xml:space="preserve">Shop Drawings: For each Switchboard and related equipment </t>
  </si>
  <si>
    <t>Shop Drawings: Include dimensioned plans, elevations, sections, and details, including required clearances and service space around equipment. Show tabulations of installed devices, equipment features, and ratings</t>
  </si>
  <si>
    <t>Shop Drawings: Detail enclosure types for types other than NEMA 250, Type 1.</t>
  </si>
  <si>
    <t xml:space="preserve">Shop Drawings: Detail bus configuration, current, and voltage ratings. </t>
  </si>
  <si>
    <t>Shop Drawings: Detail short-circuit current rating of switchboards and overcurrent protective devices.</t>
  </si>
  <si>
    <t>Include evidence of NRTL listing for series rating of installed devices.</t>
  </si>
  <si>
    <t>Shop Drawings: Include descriptive documentation of optional barriers specified for electrical insulation and isolation</t>
  </si>
  <si>
    <t>Shop Drawings: Detail utility company's metering provisions with indication of approval by utility company.</t>
  </si>
  <si>
    <t>Shop Drawings: Detail features, characteristics, ratings, and factory settings of individual overcurrent protective devices and auxiliary components.</t>
  </si>
  <si>
    <t>Shop Drawings: Include time-current coordination curves for each type and rating of overcurrent protective device included in switchboards. Submit on translucent log-log graft paper; include selectable ranges for each type of overcurrent protective device.</t>
  </si>
  <si>
    <t>Shop Drawings: Include diagram and details of proposed mimic bus</t>
  </si>
  <si>
    <t>Samples for Representative portion of mimic bus with specified material and finish, for color selection</t>
  </si>
  <si>
    <t>Dimensioned outline drawings of equipment unit</t>
  </si>
  <si>
    <t>Detailed description of equipment anchorage devices on which the certification is based and their installation requirements</t>
  </si>
  <si>
    <t>Switch Boards</t>
  </si>
  <si>
    <t xml:space="preserve">Disconnecting and Overcurrent Protective Devices </t>
  </si>
  <si>
    <t xml:space="preserve">Instrumentation </t>
  </si>
  <si>
    <t>Control Power</t>
  </si>
  <si>
    <t xml:space="preserve">Accessory Components and Features </t>
  </si>
  <si>
    <t>262419</t>
  </si>
  <si>
    <t>Motor-Control Centers</t>
  </si>
  <si>
    <t>Shop Drawings: For each MCC, manufacturer's [approval] [custom] [and] [production] drawings as defined in UL 845. In addition to requirements specified in UL 845, include dimensioned plans, elevations, and sections; and conduit entry locations and sizes, mounting arrangements, and details, including required clearances and service space around equipment.</t>
  </si>
  <si>
    <t>Coordination Drawings: Floor plans, drawn to scale, showing dimensioned layout, required working clearances, and required area above and around MCCs where pipe and ducts are prohibited. Show MCC layout and relationships between electrical components and adjacent structural and mechanical elements. Show support locations, type of support, and weight on each support. Indicate field measurements.</t>
  </si>
  <si>
    <t xml:space="preserve">Qualification Data for testing Agency </t>
  </si>
  <si>
    <t xml:space="preserve">Source Quality-Control Reports </t>
  </si>
  <si>
    <t xml:space="preserve">Load-Current and Overload Relay Heater List: </t>
  </si>
  <si>
    <t>Load-Current and List of Settings of Adjustable Overload Relays</t>
  </si>
  <si>
    <t>Operation and Maintenance Data: For MCCs, all installed devices, and components to include in emergency, operation, and maintenance manuals.</t>
  </si>
  <si>
    <t>Maintenance Material submittals: Furnish extra materials that match products installed and that are packaged with protective covering for storage and identified with labels describing contents.</t>
  </si>
  <si>
    <t xml:space="preserve">Motor Control Center Enclosures </t>
  </si>
  <si>
    <t xml:space="preserve">Assembly </t>
  </si>
  <si>
    <t>Main Disconnect and overcurrent Protective Devices</t>
  </si>
  <si>
    <t xml:space="preserve">Automatic Power Transfer </t>
  </si>
  <si>
    <t>Magnetic Controllers</t>
  </si>
  <si>
    <t>Reduced-Voltage Solid-State controllers</t>
  </si>
  <si>
    <t>VFC</t>
  </si>
  <si>
    <t>Controller-Mounted Auxiliary Devices</t>
  </si>
  <si>
    <t>Measurement and Control Devices</t>
  </si>
  <si>
    <t>Feeder Tap Units</t>
  </si>
  <si>
    <t xml:space="preserve">Panel Boards </t>
  </si>
  <si>
    <t>Transfer Switches</t>
  </si>
  <si>
    <t>Remote Control Stations</t>
  </si>
  <si>
    <t xml:space="preserve">Coordination Drawings: Floor Plans, and sections, drawn to scale. Include scaled bus-assembly layouts and relationships between components and adjacent structural, mechanical, and electrical elements. </t>
  </si>
  <si>
    <t>Operation and Maintenance Data: For enclosed bus assemblies to include in emergency, operation, and maintenance manuals.</t>
  </si>
  <si>
    <t xml:space="preserve">Enclosed Bus Assemblies </t>
  </si>
  <si>
    <t xml:space="preserve">ENCLOSED BUS ASSEMBLIES </t>
  </si>
  <si>
    <t>Plug-in Devices</t>
  </si>
  <si>
    <t>Submit the shop drawings, product data, and samples specified below at the same time as a package.</t>
  </si>
  <si>
    <t>Shop Drawings: Show details of the complete system as proposed to be installed (standard diagrams will not be acceptable).</t>
  </si>
  <si>
    <t xml:space="preserve">Samples: one of each product if different from manufacturer or catalog number specified. </t>
  </si>
  <si>
    <t>Field Quality0control Reports</t>
  </si>
  <si>
    <t xml:space="preserve">Sample Warranty for Special Warranty </t>
  </si>
  <si>
    <t>Software Licenses</t>
  </si>
  <si>
    <t xml:space="preserve">Software Service Agreement </t>
  </si>
  <si>
    <t>Device Address list</t>
  </si>
  <si>
    <t>Meter installation and billing software startup report.</t>
  </si>
  <si>
    <t xml:space="preserve">Utility Metering Infrastructure </t>
  </si>
  <si>
    <t>Operation and Maintenance Data: For wiring devices to include in all manufacturers' packing-label warnings and instruction manuals that include labeling conditions.</t>
  </si>
  <si>
    <t xml:space="preserve">Floor-Mounted, Recessed Metal raceway Multi-Outlet Assemblies </t>
  </si>
  <si>
    <t>Indoor Service Poles</t>
  </si>
  <si>
    <t xml:space="preserve">Floor-Mounted, Enclosure Multi-Outlet Assembly </t>
  </si>
  <si>
    <t>Above-Floor Service fittings</t>
  </si>
  <si>
    <t xml:space="preserve">Shop Drawings: List of legends and description of materials and process used for premarking wall plates. </t>
  </si>
  <si>
    <t xml:space="preserve">Samples: One for each type of device and wall plate specified, in each color specified </t>
  </si>
  <si>
    <t>USB Receptacles</t>
  </si>
  <si>
    <t>GFCI Receptacles, 125V, 20A</t>
  </si>
  <si>
    <t>Standard-Grade Receptacles, 125 V, 15A</t>
  </si>
  <si>
    <t>Standard-Grade Receptacles, 125 V, 20A</t>
  </si>
  <si>
    <t>Hospital-Grade Receptacles, 125V, 20A</t>
  </si>
  <si>
    <t>Corrosion Resistant Receptacles</t>
  </si>
  <si>
    <t>Hazardous (Classified) Location Receptacles</t>
  </si>
  <si>
    <t>Twist-Locking Receptacles</t>
  </si>
  <si>
    <t xml:space="preserve">Pendant Cord-Connector Devices </t>
  </si>
  <si>
    <t>Cord and Plug sets</t>
  </si>
  <si>
    <t xml:space="preserve">Toggle Switches, 120/277 V, 15 A </t>
  </si>
  <si>
    <t xml:space="preserve">Toggle Switches, 120/277 V, 20 A </t>
  </si>
  <si>
    <t>Decorator-Style Devices, 15 A</t>
  </si>
  <si>
    <t>Decorator-Style Devices, 20A</t>
  </si>
  <si>
    <t xml:space="preserve">Occupancy Sensors </t>
  </si>
  <si>
    <t xml:space="preserve">Residential Devices </t>
  </si>
  <si>
    <t>Dimmers</t>
  </si>
  <si>
    <t xml:space="preserve">Wall Plates </t>
  </si>
  <si>
    <t>Floor Service Fittings</t>
  </si>
  <si>
    <t xml:space="preserve">Poke-Through Assemblies </t>
  </si>
  <si>
    <t xml:space="preserve">Service Poles </t>
  </si>
  <si>
    <t xml:space="preserve">Shop Drawings: Include Plans, Elevations, sections, and details </t>
  </si>
  <si>
    <t xml:space="preserve">Shop Drawings: Include details of equipment assemblies. Indicate dimensions, weight, loads, required clearances, method of field assembly, components, and location and size of each field connection </t>
  </si>
  <si>
    <t xml:space="preserve">Shop Drawings: Include diagrams for power, signal, and control wiring. </t>
  </si>
  <si>
    <t xml:space="preserve">Qualification Data: For Manufacturer and Testing Agency </t>
  </si>
  <si>
    <t xml:space="preserve">Seismic Qualification Certificates: For Power distribution units, accessories, and components, from manufacturer </t>
  </si>
  <si>
    <t>Product Certificates: For each type of power distribution unit, signed by product manufacturer.</t>
  </si>
  <si>
    <t>Source Quality-control Reports</t>
  </si>
  <si>
    <t>Operation and Maintenance Data: For power distribution units to include in emergency, operation, and maintenance manuals.</t>
  </si>
  <si>
    <t xml:space="preserve">Input-Power, Circuit-Breaker Section </t>
  </si>
  <si>
    <t>Isolation Transformer Section</t>
  </si>
  <si>
    <t xml:space="preserve">SPD System </t>
  </si>
  <si>
    <t xml:space="preserve">Output Panel Boards </t>
  </si>
  <si>
    <t>Power Distribution Unit Controls</t>
  </si>
  <si>
    <t xml:space="preserve">Shop Drawings: for EVSE </t>
  </si>
  <si>
    <t>Coordination Drawings: Structural members to which equipment will be attached.</t>
  </si>
  <si>
    <t>Coordination Drawings: Communications service</t>
  </si>
  <si>
    <t>Qualification Data: for Installer/ Company Service Advisor</t>
  </si>
  <si>
    <t>Operation Maintenance Data</t>
  </si>
  <si>
    <t xml:space="preserve">Software And Firmware Operational Documentation </t>
  </si>
  <si>
    <t>Fuses Rated 600V or Less</t>
  </si>
  <si>
    <t xml:space="preserve">Qualification Data: For qualified testing agency </t>
  </si>
  <si>
    <t>Maintenance Material Submittals: Furnish extra materials that match products installed and that are packaged with protective covering for storage and identified with labels describing contents.</t>
  </si>
  <si>
    <t>Fusible Switches</t>
  </si>
  <si>
    <t>NonFusible Switches</t>
  </si>
  <si>
    <t>Receptacle Switches</t>
  </si>
  <si>
    <t>Shunt Trip Switches</t>
  </si>
  <si>
    <t xml:space="preserve">Molded-Case Circuit Breakers </t>
  </si>
  <si>
    <t>Molded-Case Switches</t>
  </si>
  <si>
    <t>Shop Drawings: For each type of magnetic controller</t>
  </si>
  <si>
    <t xml:space="preserve">Qualification Data: For testing Agency </t>
  </si>
  <si>
    <t>Field Quality Control reports</t>
  </si>
  <si>
    <t>Operation and Maintenance data</t>
  </si>
  <si>
    <t>Maintenance material Submittals: Furnish extra materials that match products installed and that are packaged with protective covering for storage and identified with labels describing contents.</t>
  </si>
  <si>
    <t>Manual Motor Controllers</t>
  </si>
  <si>
    <t>Combination Multispeed Magnetic Motor Controller</t>
  </si>
  <si>
    <t>Shop Drawings: For each type of controller</t>
  </si>
  <si>
    <t>Shop Drawings: for each VFC Indicated</t>
  </si>
  <si>
    <t>Coordination Drawings: Required working clearances and required area above and around VFCs.</t>
  </si>
  <si>
    <t>Coordination Drawings: Show VFC layout and relationships between electrical components and adjacent structural and mechanical elements.</t>
  </si>
  <si>
    <t>Coordination Drawings: Show support locations, type of support, and weight on each support.</t>
  </si>
  <si>
    <t>Coordination Drawings: Indicate field measurements.</t>
  </si>
  <si>
    <t>Harmonic Analysis Report: Provide Project-specific calculations and manufacturer's statement of compliance with IEEE 519.</t>
  </si>
  <si>
    <t xml:space="preserve">Sample Warranty: For special warranty </t>
  </si>
  <si>
    <t>Shop Drawings: Include plans and elevations for engine generator and other components specified</t>
  </si>
  <si>
    <t>Shop Drawings: Include details of equipment assemblies. Indicate dimensions, weights, loads, required clearances, method of field assembly, components, and location and size of each field connection.</t>
  </si>
  <si>
    <t>Shop Drawings: Vibration Isolation Base Details: Detail fabrication including anchorages and attachments to structure and to supported equipment. Include base weights.</t>
  </si>
  <si>
    <t>Shop Drawings: Include diagrams for power, signal, and control wiring. Complete schematic, wiring, and interconnection diagrams showing terminal markings for EPS equipment and functional relationship between all electrical components.</t>
  </si>
  <si>
    <t>Certified summary of prototype-unit test report.</t>
  </si>
  <si>
    <t>Certified Test Reports: For components and accessories that are equivalent, but not identical, to those tested on prototype unit.</t>
  </si>
  <si>
    <t>Certified Summary of Performance Tests: Certify compliance with specified requirement to meet performance criteria for sensitive loads.</t>
  </si>
  <si>
    <t>Report of factory test on units to be shipped for this Project, showing evidence of compliance with specified requirements.</t>
  </si>
  <si>
    <t>Report of sound generation.</t>
  </si>
  <si>
    <t>Report of exhaust emissions showing compliance with applicable regulations.</t>
  </si>
  <si>
    <t>Field quality-control reports.</t>
  </si>
  <si>
    <t xml:space="preserve">Warranty: For Special Warranty </t>
  </si>
  <si>
    <t>Operation and Maintenance Data: List of tools and replacement items recommended to be stored at Project for ready access. Include part and drawing numbers, current unit prices, and source of supply.</t>
  </si>
  <si>
    <t>Operation and Maintenance Data: Operating instructions laminated and mounted adjacent to generator location.</t>
  </si>
  <si>
    <t>Training plan.</t>
  </si>
  <si>
    <t>Maintenance Material submittals: Indicator Lamps: Two for every six of each type used, but no fewer than two of each.</t>
  </si>
  <si>
    <t>Maintenance Material submittals: Tools: Each tool listed by part number in operations and maintenance manual.</t>
  </si>
  <si>
    <t>Maintenance Material submittals: Filters: One set each of lubricating oil, fuel, and combustion-air filters.</t>
  </si>
  <si>
    <t>Submit the product data, shop drawings, and quality control submittals specified below all at the same time as a package.</t>
  </si>
  <si>
    <t>Shop Drawings: Installation details.</t>
  </si>
  <si>
    <t>Design Data: Company’s data indicating HP, KW and KVA ratings with proof that the unit will meet the full load test without exceeding NEMA temperature rise specified</t>
  </si>
  <si>
    <t>Design Data: Ampere requirements of the starting system (at the batteries specified minimum ambient temperature) during cranking.</t>
  </si>
  <si>
    <t>Company Field Advisor Data: Name, business address and telephone number of Company Field Advisor secured for the required services.</t>
  </si>
  <si>
    <t>Company Field Advisor Data: Certified statement from the Company listing the qualifications of the Company Field Advisor.</t>
  </si>
  <si>
    <t xml:space="preserve">Company Field Advisor Completed Installation Lists </t>
  </si>
  <si>
    <t>Shop Drawings: Housing details including layout of equipment, raceways, piping, etc.</t>
  </si>
  <si>
    <t>Design Data: Company’s data indicating HP, KW and KVA ratings with proof that the unit will meet the full load test without exceeding NEMA temperature rise specified at 100 percent &amp; 110 percent full load (.8 PF).</t>
  </si>
  <si>
    <t>Design Data: Certified data from the Company proving that the unit will meet the requirements of 1.02 A. Design Criteria.</t>
  </si>
  <si>
    <t>Design Data: Torsional stress compatibility analysis for the proposed diesel/alternator combination proving that the torsional stress will not exceed the specified limit.</t>
  </si>
  <si>
    <t>Design Data: Company’s data proving that the method proposed for cooling the exhaust manifold will meet the requirements of 2.01 F.2.</t>
  </si>
  <si>
    <t>Design Data: Data proving that the remote radiator meets the engine cooling requirements.</t>
  </si>
  <si>
    <t>Operation and Maintenance Data: Deliver 2 copies, covering the installed products, to the Director’s Representative.  Include name, address and telephone number of nearest fully equipped service organization.</t>
  </si>
  <si>
    <t>Shop Drawings: For each type and rating of central battery equipment unit.</t>
  </si>
  <si>
    <t>Coordination Drawings: Floor plans, drawn to scale, showing dimensioned layout, required working clearances, and required area above and around central battery equipment. Show central battery equipment layout and relationships between electrical components and adjacent structural and mechanical elements. Show support locations, type of support, and weight on each support. Indicate field measurements.</t>
  </si>
  <si>
    <t>Qualification Data: For [Installer and ]testing agency.</t>
  </si>
  <si>
    <t>Seismic Qualification Data: For central battery equipment, accessories, and components, from manufacturer.</t>
  </si>
  <si>
    <t>Product Certificates: For each type of central battery equipment.</t>
  </si>
  <si>
    <t>Harmonic Analysis Study and Report: Comply with IEEE 399 and NETA Acceptance Testing Specification; identify the effects of nonlinear loads and their associated harmonic contributions on the voltages and currents throughout the electrical system. Analyze [possible] [designated] operating scenarios, including recommendations for input filtering of central battery equipment to limit TDD and THD(V) to specified levels.</t>
  </si>
  <si>
    <t>Operation and Maintenance Data: For central battery equipment to include in emergency, operation, and maintenance manuals.</t>
  </si>
  <si>
    <t>Manufacturer's written instructions for testing central battery equipment.</t>
  </si>
  <si>
    <t>Manufacturer's written instructions for testing, adjusting, and reprogramming microprocessor control modules.</t>
  </si>
  <si>
    <t>Manufacturer's written instructions for selecting and setting field-adjustable controls and status and alarm points</t>
  </si>
  <si>
    <t xml:space="preserve">Shop Drawings: For Battery chargers </t>
  </si>
  <si>
    <t>Seismic Qualification Data: Certificates, for battery changers, accessories, and components, from manufacturer.</t>
  </si>
  <si>
    <t>Operation and Maintenance Data: For battery chargers to include in operation and maintenance manuals.</t>
  </si>
  <si>
    <t>UNDERFLOOR RACEWAY FOR ELECTRICAL SYSTEMS</t>
  </si>
  <si>
    <t>Seismic Qualification Certificates: For UPS equipment, from manufacturer.</t>
  </si>
  <si>
    <t>Seismic Qualification Certificates: Basis for Certification: Indicate whether withstand certification is based on actual test of assembled components or on calculation.</t>
  </si>
  <si>
    <t>Seismic Qualification Certificates: Dimensioned Outline Drawings of Equipment Unit: Identify center of gravity and locate and describe mounting and anchorage provisions.</t>
  </si>
  <si>
    <t>Seismic Qualification Certificates: Detailed description of equipment anchorage devices on which the certification is based and their installation requirements.</t>
  </si>
  <si>
    <t>Product Certificates: For each product, from manufacturer.</t>
  </si>
  <si>
    <t>Factory Test Reports: Comply with specified requirements.</t>
  </si>
  <si>
    <t>Product Test Reports: Indicate test results compared with specified performance requirements, and provide justification and resolution of differences if values do not agree.</t>
  </si>
  <si>
    <t>Operation and Maintenance Data: For UPS units to include in emergency, operation, and maintenance manuals.</t>
  </si>
  <si>
    <t>Shop Drawings: Include plans, elevations, sections, details showing minimum clearances, conductor entry provisions, gutter space, and installed features and devices.</t>
  </si>
  <si>
    <t>Shop Drawings: Include material lists for each switch specified.</t>
  </si>
  <si>
    <t>Shop Drawings: Single-Line Diagram: Show connections between transfer switch, [bypass/isolation switch, ]power sources, and load; and show interlocking provisions for each combined transfer switch and bypass/isolation switch.</t>
  </si>
  <si>
    <t>Shop Drawings: Riser Diagram: Show interconnection wiring between transfer switches, bypass/isolation switches, annunciators, and control panels.</t>
  </si>
  <si>
    <t>Qualification Data: For [manufacturer-authorized service representative] [testing agency].</t>
  </si>
  <si>
    <t>Seismic Qualification Data: Certificates, for transfer switches, accessories, and components, from manufacturer</t>
  </si>
  <si>
    <t>Operation and Maintenance Data: For each type of product to include in emergency, operation, and maintenance manuals.</t>
  </si>
  <si>
    <t>Shop Drawings: Include layouts of the lightning protection system, with details of the components to be used in the installation.</t>
  </si>
  <si>
    <t>Shop Drawings: Include raceway locations needed for the installation of conductors.</t>
  </si>
  <si>
    <t>Shop Drawings: Details of air terminals, ground rods, ground rings, conductor supports, splices, and terminations, including concealment requirements.</t>
  </si>
  <si>
    <t>Shop Drawings: Include roof attachment details, coordinated with roof installation.</t>
  </si>
  <si>
    <t>Shop Drawings: Calculations required by NFPA 780 for bonding of metal bodies.</t>
  </si>
  <si>
    <t>Product Certificates: For each type of roof adhesive for attaching the roof-mounted air terminal assemblies, approved by the roofing-material manufacturer.</t>
  </si>
  <si>
    <t>Maintenance Data: For lightning protection system to include in maintenance manuals.</t>
  </si>
  <si>
    <t>Sample Warranty: For manufacturer's special warranty.</t>
  </si>
  <si>
    <t>Maintenance Data: For SPDs to include in maintenance manuals.</t>
  </si>
  <si>
    <t>Services and each product for which authorization is given by the Company listed specifically for this project.</t>
  </si>
  <si>
    <t xml:space="preserve">Shop Drawings: For nonstandard or custom luminaries </t>
  </si>
  <si>
    <t>Samples for Initial Selection: For each type of luminaire with custom factory-applied finishes.</t>
  </si>
  <si>
    <t>Samples Include Samples of luminaires and accessories involving color and finish selection.</t>
  </si>
  <si>
    <t>Samples for Verification: For each type of luminaire.</t>
  </si>
  <si>
    <t>Coordination Drawings: Reflected ceiling plan(s) and other details, drawn to scale, on which the following items are shown and coordinated with each other, using input from installers of the items involved:</t>
  </si>
  <si>
    <t>Coordination Drawings: Partitions and millwork that penetrate the ceiling or extend to within 12 inches of the plane of the luminaires.</t>
  </si>
  <si>
    <t>Coordination Drawings: Structural members to which [equipment] [and] [or] luminaires will be attached.</t>
  </si>
  <si>
    <t>Coordination Drawings: Initial access modules for acoustical tile.</t>
  </si>
  <si>
    <t>Coordination Drawings: Items penetrating finished ceiling, including the following:</t>
  </si>
  <si>
    <t>Coordination Drawings: Moldings.</t>
  </si>
  <si>
    <t>Qualification Data: For testing laboratory providing photometric data for luminaires.</t>
  </si>
  <si>
    <t>Product Certificates: For each type of ballast for bi-level and dimmer-controlled luminaires, from manufacturer.</t>
  </si>
  <si>
    <t>Seismic Qualification Certificates: For luminaires, accessories, and components, from manufacturer.</t>
  </si>
  <si>
    <t>Operation and Maintenance Data: For luminaires and lighting systems to include in maintenance manuals.</t>
  </si>
  <si>
    <t>Operation and Maintenance Data: Provide a list of all lamp types used on Project; use ANSI and manufacturers' codes.</t>
  </si>
  <si>
    <t>Shop Drawings: For nonstandard or custom luminaires.</t>
  </si>
  <si>
    <t>Product Schedule: For luminaires and lamps</t>
  </si>
  <si>
    <t>Coordination Drawings: Initial access modules for acoustical tile, including size and locations.</t>
  </si>
  <si>
    <t>Seismic Qualification Data: For luminaires, accessories, and components, from manufacturer.</t>
  </si>
  <si>
    <t>Operation and Maintenance Data: For luminaires and lighting systems to include in operation and maintenance manuals.</t>
  </si>
  <si>
    <t>Samples: For each luminaire and for each color and texture indicated with standard factory-applied finish.</t>
  </si>
  <si>
    <t>Product Test Reports: For each luminaire, for tests performed by [manufacturer and witnessed by a qualified testing agency] [a qualified testing agency].</t>
  </si>
  <si>
    <t>Sample warranty.</t>
  </si>
  <si>
    <t>Samples: For each product and for each color and texture specified.</t>
  </si>
  <si>
    <t>Samples for Initial Selection: For each type of luminaire with factory-applied finishes.</t>
  </si>
  <si>
    <t>Samples for Verification: For each type of luminaire</t>
  </si>
  <si>
    <t>Coordination Drawings: Luminaires.</t>
  </si>
  <si>
    <t>Coordination Drawings: Size and location of initial access modules for acoustical tile.</t>
  </si>
  <si>
    <t>Product Test Reports: For each luminaire for tests performed by [manufacturer and witnessed by a qualified testing agency] [a qualified testing agency].</t>
  </si>
  <si>
    <t>Sample Warranty: For manufacturer's[ special] warranty.</t>
  </si>
  <si>
    <t>Operation and Maintenance Data: For luminaires and lighting systems to include in emergency, operation, and maintenance manuals.</t>
  </si>
  <si>
    <t>Lighting Poles and Standards</t>
  </si>
  <si>
    <t>Shop Drawings: Include plans, elevations, sections, and [mounting] [and] [attachment] details.</t>
  </si>
  <si>
    <t>Detail fabrication and assembly of [poles] [and] [pole accessories].</t>
  </si>
  <si>
    <t>Foundation construction details, including material descriptions, dimensions, anchor bolts, support devices, and calculations, signed and sealed by a professional engineer licensed in the state of installation.</t>
  </si>
  <si>
    <t>Anchor bolt templates keyed to specific poles and certified by manufacturer.</t>
  </si>
  <si>
    <t>Method and procedure of pole installation. Include manufacturer's written installations.</t>
  </si>
  <si>
    <t>Samples: For each exposed lighting pole, standard, and luminaire-supporting device and for each color and texture specified.</t>
  </si>
  <si>
    <t>Material Test Reports: For each pole, by a qualified testing agency.</t>
  </si>
  <si>
    <t>Sample Warranty: Manufacturer's standard warranty.</t>
  </si>
  <si>
    <t>Soil test reports</t>
  </si>
  <si>
    <t>Operation and Maintenance Data: For [poles] [and] [luminaire-lowering devices] to include in emergency, operation, and maintenance manuals.</t>
  </si>
  <si>
    <t>Seismic Qualification Data: For &lt;Insert equipment,&gt; accessories, and components, from manufacturer.</t>
  </si>
  <si>
    <t>Material Test Reports: For each foundation component, by a qualified testing agency.</t>
  </si>
  <si>
    <t>265613</t>
  </si>
  <si>
    <t>Samples: For each luminaire and for each color and texture indicated with factory-applied finish.</t>
  </si>
  <si>
    <t>Coordination Drawings: Plans, drawn to scale, on which the following items are shown and coordinated with each other, using input from installers of the items involved:</t>
  </si>
  <si>
    <t>Coordination Drawings: Underground utilities and structures.</t>
  </si>
  <si>
    <t>Coordination Drawings: Existing underground utilities and structures.</t>
  </si>
  <si>
    <t>Coordination Drawings: Above-grade utilities and structures.</t>
  </si>
  <si>
    <t>Coordination Drawings: Existing above-grade utilities and structures.</t>
  </si>
  <si>
    <t>Coordination Drawings: Vertical and horizontal information.</t>
  </si>
  <si>
    <t>Operation and Maintenance Data: For luminaires [and photoelectric relays] to include in operation and maintenance manuals.</t>
  </si>
  <si>
    <t>Operation and Maintenance Data: Provide a list of all lamp types used on Project. Use ANSI and manufacturers' codes.</t>
  </si>
  <si>
    <t>Operation and Maintenance Data: Provide a list of all photoelectric relay types used on Project; use manufacturers' codes.</t>
  </si>
  <si>
    <t>Samples: For products designated for sample submission in the Exterior Luminaire Schedule.</t>
  </si>
  <si>
    <t>Samples for Initial Selection: For each type of luminaire with custom, factory-applied finish.</t>
  </si>
  <si>
    <t>Operation and Maintenance Data: For luminaires to include in [operation ]and maintenance manuals.</t>
  </si>
  <si>
    <t>Delegated-Design Submittal: For exterior athletic lighting indicated to comply with performance requirements and design criteria, including analysis data signed and sealed by the qualified professional engineer responsible for their preparation.</t>
  </si>
  <si>
    <t>Coordination Drawings: Plans drawn to scale, on which the following items are shown and coordinated with each other, using input from installers of the items involved:</t>
  </si>
  <si>
    <t>Coordination Drawings: Luminaire support structures.</t>
  </si>
  <si>
    <t>Coordination Drawings: Limits of athletic fields.</t>
  </si>
  <si>
    <t>Coordination Drawings: Proposed underground utilities and structures.</t>
  </si>
  <si>
    <t>Seismic Qualification Data: Certificates, for luminaires, accessories, and components, from manufacturer.</t>
  </si>
  <si>
    <t>Product Certificates:</t>
  </si>
  <si>
    <t>Operation and Maintenance Data: For luminaires to include in [operation and ]maintenance manuals.</t>
  </si>
  <si>
    <t>Operation and Maintenance Data: 2 copies covering the installed products, to the Director's Representative</t>
  </si>
  <si>
    <t xml:space="preserve">Boxes, Enclosures, and Cabinets </t>
  </si>
  <si>
    <t xml:space="preserve">Shop Drawings: For custom enclosures and cabinets. Include plans, elevations, sections and attachment details </t>
  </si>
  <si>
    <t xml:space="preserve">Maintenance Materials </t>
  </si>
  <si>
    <t xml:space="preserve">Sleeve Seal System </t>
  </si>
  <si>
    <t>Miscellaneous Identification Products</t>
  </si>
  <si>
    <t xml:space="preserve">Coordination-study input data, including completed computer program input data sheets. </t>
  </si>
  <si>
    <t>software and Firmware Operational Documentation</t>
  </si>
  <si>
    <t xml:space="preserve">Shop Drawings: Detail assemblies of standard components, custom assembled for specific application on project. Indicate dimensions, weights, arrangement of components, and clearance and access requirements. </t>
  </si>
  <si>
    <t>Coordination Drawings: For Evidence that lighting controls are compatible with connected monitoring and control devices and systems</t>
  </si>
  <si>
    <t>Secondary Distribution Section MCC</t>
  </si>
  <si>
    <t xml:space="preserve">Medium-Voltage, Pad-Mounted Switchgear </t>
  </si>
  <si>
    <t xml:space="preserve">Coordination Drawings: utilities site plan, drawn to scale, showing heaving equipment or truck access paths for maintenance and replacement </t>
  </si>
  <si>
    <t>Product Certificates for Pad-Mounted Switchgear</t>
  </si>
  <si>
    <t>Operation and Maintenance Data: for Switchgear and switchgear</t>
  </si>
  <si>
    <t>Seismic Qualification Data : Basis of Certification</t>
  </si>
  <si>
    <t>Delegated Design Submittal: For seismic-restraint details, signed and sealed by qualified  professional Engineer</t>
  </si>
  <si>
    <t xml:space="preserve">Fire-rated, Poke-Through Assemblies </t>
  </si>
  <si>
    <t>Monitoring, status, and alarm annunciation</t>
  </si>
  <si>
    <t xml:space="preserve">Seismic Qualification Data: Certificates, for EVSE, accessories, and components, from manufacturer. </t>
  </si>
  <si>
    <t xml:space="preserve">Product Certificates: For Each VFC From manufacturer </t>
  </si>
  <si>
    <t xml:space="preserve">Qualification data for Installer, manufacturer, and testing agency </t>
  </si>
  <si>
    <t>Shop Drawings: Identify fluid drain ports and clearance requirements for proper fluid drain.</t>
  </si>
  <si>
    <t>Shop Drawings: Design calculations for selecting vibration isolators and seismic restraints and for designing vibration isolation bases.</t>
  </si>
  <si>
    <t>Shop Drawings: Show the construction (outline) of the diesel-alternator unit and accessories.</t>
  </si>
  <si>
    <t>Company Field Advisor Data Services and each product for which authorization is given by the Company, listed specifically for this project.</t>
  </si>
  <si>
    <t>Operation and Maintenance Materials: Deliver 2 copies, covering the installed products, to the Director’s Representative.  Include name, address and telephone number of nearest fully equipped service organization.</t>
  </si>
  <si>
    <t>Shop Drawings: Installation details</t>
  </si>
  <si>
    <t>Coordination Drawings: Suspended ceiling components.</t>
  </si>
  <si>
    <t>Samples: For each luminaire and for each color and texture with standard factory-applied finish.</t>
  </si>
  <si>
    <t>Coordination Drawings: Items penetrating finished ceiling including the following:</t>
  </si>
  <si>
    <t>Coordination Drawings: Building features.</t>
  </si>
  <si>
    <t>Coordination Drawings: Athletic field support structures.</t>
  </si>
  <si>
    <t>Optical Fiber Cables CCTV</t>
  </si>
  <si>
    <t xml:space="preserve">Optical Fiber Cables </t>
  </si>
  <si>
    <t xml:space="preserve">Telephone Interconnection Cabinet and Boards </t>
  </si>
  <si>
    <t xml:space="preserve">Community Antenna Television CATV System Earth Station </t>
  </si>
  <si>
    <t xml:space="preserve">INTERCOM SYSTEM  </t>
  </si>
  <si>
    <t xml:space="preserve">PRIMARY SATELLITE INTERCOM SYSTEM </t>
  </si>
  <si>
    <t xml:space="preserve">Telephone Intercom and Paging System </t>
  </si>
  <si>
    <t xml:space="preserve">Public Address System </t>
  </si>
  <si>
    <t xml:space="preserve">Modifications to Public Address System </t>
  </si>
  <si>
    <t xml:space="preserve">Nurse Call System 130 Stations Max </t>
  </si>
  <si>
    <t xml:space="preserve">Nurse Call System 1000 Stations Max </t>
  </si>
  <si>
    <t>Submit the product data, samples, and quality control submittals specified below at the same time as a package.</t>
  </si>
  <si>
    <t>Samples: Two foot sample of each type cable proposed for use.</t>
  </si>
  <si>
    <t>One sample of each connector proposed for use.</t>
  </si>
  <si>
    <t>One sample of each breakout and splitter kit proposed for use.</t>
  </si>
  <si>
    <t>Cable Installer’s Qualifications Data: Name and addresses of the required number of similar projects worked on which meet the experience criteria.</t>
  </si>
  <si>
    <t>Company Field Advisor Qualifications Data:
Name, business address and telephone number of Company Field Advisor secured for the required services.</t>
  </si>
  <si>
    <t>Company Field Advisor Qualifications: Certified statement from the Company listing the qualifications of the Company Field Advisor.</t>
  </si>
  <si>
    <t>Company Field Advisor Qualifications Data:Services and each product for which authorization is given by the Company, listed specifically for this project.</t>
  </si>
  <si>
    <t>Cable Splicer’s Qualifications Data:
Name of each person who will be performing the Work and their employer’s name, business address and telephone number.</t>
  </si>
  <si>
    <t>Cable Splicer’s Qualifications Data: All information required showing that the experience criteria have been met.</t>
  </si>
  <si>
    <t>Post installation test report.</t>
  </si>
  <si>
    <t>Shop Drawings: Complete manufacturer’s construction details and specifications for the cables, including physical characteristics of optical fiber, strength members, and jackets.</t>
  </si>
  <si>
    <t>Shop Drawings: Termination data</t>
  </si>
  <si>
    <t>Shop Drawings: Maximum pulling strain allowed for each type cable.</t>
  </si>
  <si>
    <t>Samples: Two 2-foot samples of each type cable.</t>
  </si>
  <si>
    <t>Cable Terminator’s Resume</t>
  </si>
  <si>
    <t xml:space="preserve">After Installation Report </t>
  </si>
  <si>
    <t>273601</t>
  </si>
  <si>
    <t>Shop Drawings: Wiring and/or schematic diagrams of the complete system as proposed to be installed (standard diagrams will not be acceptable).</t>
  </si>
  <si>
    <t>Shop Drawings: Scale drawings showing mounting of all head-end equipment.</t>
  </si>
  <si>
    <t>Shop Drawings: Details of antenna and foundation plan.</t>
  </si>
  <si>
    <t>Campany Field Advisory Data</t>
  </si>
  <si>
    <t>INMATE RADIO AND CATV SYSTEM</t>
  </si>
  <si>
    <t>Shop Drawings: Composite wiring and/or schematic diagrams of the complete system as proposed to be installed (standard diagrams will not be accepted).</t>
  </si>
  <si>
    <t>Sample: Assembled jack stations (one of each type).</t>
  </si>
  <si>
    <t>Sample: One headset.</t>
  </si>
  <si>
    <t>Sample: One 2 foot sample of each type insulated conductor (samples are not required for conductors specified by brand name if the specifically named conductors are furnished for the Work).</t>
  </si>
  <si>
    <t>Shop Drawings: Construction details of vandal resistant stations.</t>
  </si>
  <si>
    <t xml:space="preserve">Company Field Advisor Data: </t>
  </si>
  <si>
    <t>Detailed description of system operation (format similar to SYSTEM DESCRIPTION).</t>
  </si>
  <si>
    <t>Name, address and telephone number of nearest fully equipped service organization.</t>
  </si>
  <si>
    <t>281605</t>
  </si>
  <si>
    <t>281606</t>
  </si>
  <si>
    <t>281607</t>
  </si>
  <si>
    <t>Total electrical load of the complete system in supervisory and alarm conditions.</t>
  </si>
  <si>
    <t>One 3 foot long piece of barbed movement transfer wire</t>
  </si>
  <si>
    <t>281608</t>
  </si>
  <si>
    <t>281609</t>
  </si>
  <si>
    <t>281611</t>
  </si>
  <si>
    <t>281613</t>
  </si>
  <si>
    <t>Scale drawings showing mounting of camera station components.</t>
  </si>
  <si>
    <t>State number of video inputs and outputs used specifically for this project and number of video inputs and outputs available for future use if system is expanded to maximum capacity.</t>
  </si>
  <si>
    <t>Video tape test recordings (scenes).</t>
  </si>
  <si>
    <t>CCTV SYSTEM - SPECIAL HOUSING UNIT</t>
  </si>
  <si>
    <t>Installers’ Qualifications Data</t>
  </si>
  <si>
    <t>Composite wiring and/or schematic diagrams of the complete system as proposed to be installed (standard diagrams will not be acceptable).</t>
  </si>
  <si>
    <t>Sample procedure, programming and print-out for alarm, acknowledgment, and system reset.</t>
  </si>
  <si>
    <t>Statement from the Company producing the system, for each size and type of single conductor and multiconductor cable proposed for use, indicating that the electrical characteristics meet the requirements of the Company.</t>
  </si>
  <si>
    <t>Response time index comparison between the elevator hoistway and machine room heat detecting devices and sprinkler heads proving that the heat detecting devices will respond and will cause elevator power shutdown prior to sprinkler operation</t>
  </si>
  <si>
    <t>Include for each system component which utilizes batteries the battery ampere-hour capacity recommended for each component by the Company producing the system, for the specified duration.</t>
  </si>
  <si>
    <t>Scaled floor plans and elevation drawings showing location of the PSS, and location of all other major components associated with the system.</t>
  </si>
  <si>
    <t xml:space="preserve">Scaled drawings of the PSS showing layout of, and indicating the function of each switch, button, lamp, and accessory.  </t>
  </si>
  <si>
    <t>Scaled drawings of each RA/CC showing layout of, and indicating the function of each annunciator module, switch module, and accessory.</t>
  </si>
  <si>
    <t>Data from the Company furnishing the products, proving that the proposed products, circuits, and wiring diagrams are UL listed (UOJZ).</t>
  </si>
  <si>
    <t>Outline of Onsite Training Programs Required of Company Field Advisor</t>
  </si>
  <si>
    <t>The application program listing for the system as installed at the time of acceptance (disk and hard copy printout).</t>
  </si>
  <si>
    <t>Composite wiring and/or schematic diagrams of the modifications as proposed to be installed (standard diagrams will not be acceptable).</t>
  </si>
  <si>
    <t>Interconnection details between new system and existing fire alarm system.</t>
  </si>
  <si>
    <t>Certificate</t>
  </si>
  <si>
    <t>Qualification Data: For [Contractor] [land surveyor] [and] [professional engineer].</t>
  </si>
  <si>
    <t>312323.33</t>
  </si>
  <si>
    <t xml:space="preserve">FLOWABLE FILL </t>
  </si>
  <si>
    <t>Furnish test results to certify flowable fill mix design properties meet or exceed specified requirements.</t>
  </si>
  <si>
    <t>313213.16</t>
  </si>
  <si>
    <t>CEMENT SOIL STABILIZATION</t>
  </si>
  <si>
    <t>Submit sample of each type of fill in air-tight containers, to testing laboratory in amounts described in Section 310001 Earthwork Materials</t>
  </si>
  <si>
    <t xml:space="preserve">VEHICLE BARRIERS </t>
  </si>
  <si>
    <t>For units with factory-applied finishes.</t>
  </si>
  <si>
    <t>Samples for Verification</t>
  </si>
  <si>
    <t xml:space="preserve">GABIONS </t>
  </si>
  <si>
    <t>315000</t>
  </si>
  <si>
    <t xml:space="preserve">EXCAVATION SUPPORT AND PROTECTION </t>
  </si>
  <si>
    <t xml:space="preserve">PRECAST CONCRETE PILES </t>
  </si>
  <si>
    <t xml:space="preserve">STEEL PILES </t>
  </si>
  <si>
    <t>316219</t>
  </si>
  <si>
    <t xml:space="preserve">TIMBER PILES </t>
  </si>
  <si>
    <t>COMPOSITE PILES</t>
  </si>
  <si>
    <t>For excavation support and protection system. When the proposed excavation exceeds 20’ in depth the shop drawings must be prepared by or under the supervision of a New York State licensed Professional Engineer.</t>
  </si>
  <si>
    <t>Record Drawings</t>
  </si>
  <si>
    <t xml:space="preserve">Shop Drawings: For steel H piles. Show fabrication and installation details for piles, including details of driving points, splices, and pile caps. </t>
  </si>
  <si>
    <t xml:space="preserve">Pile Load Testing Plan </t>
  </si>
  <si>
    <t xml:space="preserve">Static Pile Test reports </t>
  </si>
  <si>
    <t xml:space="preserve">Certified Pile Survey </t>
  </si>
  <si>
    <t xml:space="preserve">Preconstruction Survey </t>
  </si>
  <si>
    <t>Pile load testing plan.</t>
  </si>
  <si>
    <t>Preconstruction Survey</t>
  </si>
  <si>
    <t>Design Mixes: For each concrete mix. Include revised mix proportions when characteristics of materials, Project conditions, weather, test results, or other circumstances warrant adjustments.</t>
  </si>
  <si>
    <t>Pile-Driving Equipment Data</t>
  </si>
  <si>
    <t>Pile load testing plan</t>
  </si>
  <si>
    <t>316223</t>
  </si>
  <si>
    <t>320116</t>
  </si>
  <si>
    <t xml:space="preserve">Geotextiles </t>
  </si>
  <si>
    <t>320126</t>
  </si>
  <si>
    <t xml:space="preserve">RIGID PAVING REHABILITATION </t>
  </si>
  <si>
    <t>Design Mixtures: For each concrete paving mixture. Include alternate design mixtures when characteristics of materials, Project conditions, weather, test results, or other circumstances warrant adjustments.</t>
  </si>
  <si>
    <t xml:space="preserve">Data: Name and Location of batch plant for concrete paving </t>
  </si>
  <si>
    <t>Ready-Mix-Concrete Manufacturer Qualifications</t>
  </si>
  <si>
    <t>Forms</t>
  </si>
  <si>
    <t xml:space="preserve">Steel Reinforcement </t>
  </si>
  <si>
    <t xml:space="preserve">CONCRETE PAVING JOINT SEALANTS </t>
  </si>
  <si>
    <t>Paving-Joint-Sealant Schedule</t>
  </si>
  <si>
    <t xml:space="preserve">UNIT PAVING </t>
  </si>
  <si>
    <t>321400</t>
  </si>
  <si>
    <t>Manufacturer's Certificate: Certify products meet or exceed specified sustainable design requirements.</t>
  </si>
  <si>
    <t>Birtuminous Setting Materials</t>
  </si>
  <si>
    <t>Edge Restraints</t>
  </si>
  <si>
    <t xml:space="preserve">POROUS UNIT PAVING </t>
  </si>
  <si>
    <t xml:space="preserve">Edge Restraints </t>
  </si>
  <si>
    <t xml:space="preserve">CONCRETE CURBS AND GUTTERS </t>
  </si>
  <si>
    <t xml:space="preserve">Data: Name and location of batch plant for concrete paving </t>
  </si>
  <si>
    <t>PRECAST CONCRETE AND GRANITE CURBING</t>
  </si>
  <si>
    <t xml:space="preserve">Granite Curbs </t>
  </si>
  <si>
    <t>321723</t>
  </si>
  <si>
    <t>PAVEMENT MARKINGS</t>
  </si>
  <si>
    <t>For each exposed product and for each color and texture specified; on rigid backing, 8 inches square.</t>
  </si>
  <si>
    <t>321724</t>
  </si>
  <si>
    <t>ATHLETIC TRACK LINE MARKING</t>
  </si>
  <si>
    <t>Color layout plan.</t>
  </si>
  <si>
    <t>321725</t>
  </si>
  <si>
    <t>PAVEMENT GAME LINE MARKING</t>
  </si>
  <si>
    <t>321726</t>
  </si>
  <si>
    <t>TACTILE WARNING SURFACING</t>
  </si>
  <si>
    <t>Samples: For each type of exposed finish; submit two samples, the same color as the material to be installed, 6 inches x 8 inches minimum.</t>
  </si>
  <si>
    <t>PLASTIC FENCES AND GATES</t>
  </si>
  <si>
    <t>323123</t>
  </si>
  <si>
    <t>Provide a 12-inch long sample of fence board.</t>
  </si>
  <si>
    <t>Provide a 12-inch long sample of fence post.</t>
  </si>
  <si>
    <t>Provide a sample of each type of fence hardware.</t>
  </si>
  <si>
    <t xml:space="preserve">Provide written certification of the titanium dioxide content of the vinyl used in the fencing system. </t>
  </si>
  <si>
    <t>For each color and texture of concrete unit specified. Submit [full-size units] [sections of units not less than 3 inches square].</t>
  </si>
  <si>
    <t xml:space="preserve">Delegated-Design Submittal: For segmental retaining walls. Submit detailed design calculations and drawings showing the proposed layout. Delegated design submittals shall be certified by a Professional Engineer registered in the State of New York. </t>
  </si>
  <si>
    <t>Preconstruction test reports.</t>
  </si>
  <si>
    <t>323223</t>
  </si>
  <si>
    <t>SEGMENTAL RETAINING WALLS</t>
  </si>
  <si>
    <t xml:space="preserve">SITE FURNISHINGS </t>
  </si>
  <si>
    <t>323300</t>
  </si>
  <si>
    <t>Samples: For each exposed product and for each color and texture specified.</t>
  </si>
  <si>
    <t>Samples for Initial Selection: For units with factory-applied finishes.</t>
  </si>
  <si>
    <t>Samples for Verification: For each type of exposed finish, not less than 6-inch- long linear components and 4-inch- square sheet components.</t>
  </si>
  <si>
    <t>Indicate installation details for each bicycle rack.</t>
  </si>
  <si>
    <t>323313</t>
  </si>
  <si>
    <t>SITE BICYCLE RACKS</t>
  </si>
  <si>
    <t>Manufacturer's Certificate: Certify that products meet or exceed specified sustainable design requirements</t>
  </si>
  <si>
    <t>327100</t>
  </si>
  <si>
    <t>CONSTRUCTED WETLANDS</t>
  </si>
  <si>
    <t>One pound of seed in Vendor’s unopened package with label and seed analysis</t>
  </si>
  <si>
    <t>TURF AND GRASSES</t>
  </si>
  <si>
    <t>329200</t>
  </si>
  <si>
    <t>Product Certificates: For fertilizers, from manufacturer.</t>
  </si>
  <si>
    <t>Pesticides and Herbicides: Product label and manufacturer's application instructions specific to Project.</t>
  </si>
  <si>
    <t>329300</t>
  </si>
  <si>
    <t xml:space="preserve">PLANTS </t>
  </si>
  <si>
    <t xml:space="preserve">SITE BOLLARDS </t>
  </si>
  <si>
    <t xml:space="preserve">COUPLINGS, ADAPTERS, AND SPECIALS FOR PROCESS PIPING </t>
  </si>
  <si>
    <t>Expansion Joints: Indicate maximum temperature, pressure rating, and expansion compensation.</t>
  </si>
  <si>
    <t>Identify and describe unexpected variations to pipe routing or discovery of uncharted utilities.</t>
  </si>
  <si>
    <t>HANGERS AND SUPPORTS FOR PROCESS PIPING</t>
  </si>
  <si>
    <t xml:space="preserve">Qualification Statements </t>
  </si>
  <si>
    <t xml:space="preserve">Field Quality Control Submittals </t>
  </si>
  <si>
    <t>Project Record Document</t>
  </si>
  <si>
    <t>460548</t>
  </si>
  <si>
    <t>460553</t>
  </si>
  <si>
    <t>VIBRATION AND SEISMIC CONTROLS FOR WATER AND WASTEWATER EQUIPMENT</t>
  </si>
  <si>
    <t>IDENTIFICATION FOR WATER AND WASTEWATER EQUIPMENT</t>
  </si>
  <si>
    <t>460713</t>
  </si>
  <si>
    <t>PACKAGED WATER TREATMENT EQUIPMENT</t>
  </si>
  <si>
    <t>460753</t>
  </si>
  <si>
    <t xml:space="preserve">PACKAGED WASTEWATER TREATMENT EQUIPMENT </t>
  </si>
  <si>
    <t>462113</t>
  </si>
  <si>
    <t>CHAIN-AND-RAKE BAR SCREENS</t>
  </si>
  <si>
    <t>462133</t>
  </si>
  <si>
    <t>ROTARY DRUM SCREENS</t>
  </si>
  <si>
    <t>462156</t>
  </si>
  <si>
    <t>WEDGE WIRE SCREENS</t>
  </si>
  <si>
    <t>462171</t>
  </si>
  <si>
    <t>TRASH RAKING EQUIPMENT</t>
  </si>
  <si>
    <t>462173</t>
  </si>
  <si>
    <t>SCREENINGS WASHING AND COMPACTING EQUIPMENT</t>
  </si>
  <si>
    <t>462179</t>
  </si>
  <si>
    <t>SCREENINGS STORAGE CONTAINERS</t>
  </si>
  <si>
    <t>462183</t>
  </si>
  <si>
    <t>SEPTAGE RECEIVING EQUIPMENT</t>
  </si>
  <si>
    <t>462313</t>
  </si>
  <si>
    <t>CHAIN-AND-BUCKET GRIT REMOVAL EQUIPMENT</t>
  </si>
  <si>
    <t>462316</t>
  </si>
  <si>
    <t>CHAIN-AND-FLIGHT GRIT REMOVAL EQUIPMENT</t>
  </si>
  <si>
    <t>462323</t>
  </si>
  <si>
    <t>VORTEX GRIT REMOVAL EQUIPMENT</t>
  </si>
  <si>
    <t>462327</t>
  </si>
  <si>
    <t>CYCLONE DEGRITTERS</t>
  </si>
  <si>
    <t>462333</t>
  </si>
  <si>
    <t>AERATED GRIT REMOVAL EQUIPMENT</t>
  </si>
  <si>
    <t>462363</t>
  </si>
  <si>
    <t>GRIT CLASSIFYING AND WASHING EQUIPMENT</t>
  </si>
  <si>
    <t>462366</t>
  </si>
  <si>
    <t>GRIT STORAGE CONTAINERS</t>
  </si>
  <si>
    <t>462413</t>
  </si>
  <si>
    <t>MACERATORS</t>
  </si>
  <si>
    <t>462416</t>
  </si>
  <si>
    <t>COMMINUTORS</t>
  </si>
  <si>
    <t>462423</t>
  </si>
  <si>
    <t>INLINE GRINDERS</t>
  </si>
  <si>
    <t>462433</t>
  </si>
  <si>
    <t>OPEN-CHANNEL GRINDERS</t>
  </si>
  <si>
    <t>462436</t>
  </si>
  <si>
    <t>MODULAR GRINDING, SCREENING, AND COMPACTING EQUIPMENT</t>
  </si>
  <si>
    <t>462513</t>
  </si>
  <si>
    <t xml:space="preserve">COALESCING OIL-WATER SEPARATORS </t>
  </si>
  <si>
    <t>462516</t>
  </si>
  <si>
    <t>API OIL-WATER SEPARATORS</t>
  </si>
  <si>
    <t>462523</t>
  </si>
  <si>
    <t>GREASE TRAPS</t>
  </si>
  <si>
    <t>462543</t>
  </si>
  <si>
    <t>TIPPING TROUGH SCUM SKIMMING AND REMOVAL EQUIPMENT</t>
  </si>
  <si>
    <t>463111</t>
  </si>
  <si>
    <t>CHLORINE GAS FEED EQUIPMENT</t>
  </si>
  <si>
    <t>463113</t>
  </si>
  <si>
    <t>SULFUR DIOXIDE GAS FEED EQUIPMENT</t>
  </si>
  <si>
    <t>463116</t>
  </si>
  <si>
    <t>AMMONIA GAS FEED EQUIPMENT</t>
  </si>
  <si>
    <t>463143</t>
  </si>
  <si>
    <t>CARBON DIOXIDE GAS FEED EQUIPMENT</t>
  </si>
  <si>
    <t>463153</t>
  </si>
  <si>
    <t>OZONE GENERATING AND FEED EQUIPMENT</t>
  </si>
  <si>
    <t>463156</t>
  </si>
  <si>
    <t>LIQUID OXYGEN STORAGE AND FEED EQUIPMENT</t>
  </si>
  <si>
    <t>CLEANING REQUIREMENTS FOR OXYGEN EQUIPMENT</t>
  </si>
  <si>
    <t>463183</t>
  </si>
  <si>
    <t>GAS CHEMICAL FEED ACCESSORIES AND SAFETY EQUIPMENT</t>
  </si>
  <si>
    <t>463313</t>
  </si>
  <si>
    <t>SODIUM HYPOCHLORITE GENERATING EQUIPMENT</t>
  </si>
  <si>
    <t>463333</t>
  </si>
  <si>
    <t>POLYMER BLENDING AND FEED EQUIPMENT</t>
  </si>
  <si>
    <t>463341</t>
  </si>
  <si>
    <t>LIQUID CHEMICAL FEED SYSTEM COORDINATION AND INTEGRATION</t>
  </si>
  <si>
    <t>463342</t>
  </si>
  <si>
    <t>DIAPHRAGM-TYPE METERING PUMPS</t>
  </si>
  <si>
    <t>463344</t>
  </si>
  <si>
    <t>PERISTALTIC METERING PUMPS</t>
  </si>
  <si>
    <t>463346</t>
  </si>
  <si>
    <t>PROGRESSING CAVITY METERING PUMPS</t>
  </si>
  <si>
    <t>463348</t>
  </si>
  <si>
    <t>LOBE METERING PUMPS</t>
  </si>
  <si>
    <t>463353</t>
  </si>
  <si>
    <t>DRUM PUMPS</t>
  </si>
  <si>
    <t>463373</t>
  </si>
  <si>
    <t>LIQUID CHEMICAL DIFFUSERS</t>
  </si>
  <si>
    <t>463383</t>
  </si>
  <si>
    <t>LIQUID CHEMICAL FEED ACCESSORIES AND SAFETY EQUIPMENT</t>
  </si>
  <si>
    <t>463613</t>
  </si>
  <si>
    <t>STORAGE SILOS</t>
  </si>
  <si>
    <t>463623</t>
  </si>
  <si>
    <t>DRY CHEMICAL WEIGHING EQUIPMENT</t>
  </si>
  <si>
    <t>463633</t>
  </si>
  <si>
    <t>VOLUMETRIC FEED EQUIPMENT</t>
  </si>
  <si>
    <t>463636</t>
  </si>
  <si>
    <t>GRAVIMETRIC FEED EQUIPMENT</t>
  </si>
  <si>
    <t>463643</t>
  </si>
  <si>
    <t>LIME SLAKING EQUIPMENT</t>
  </si>
  <si>
    <t>463653</t>
  </si>
  <si>
    <t>CHEMICAL TABLET EQUIPMENT</t>
  </si>
  <si>
    <t>463683</t>
  </si>
  <si>
    <t>DRY CHEMICAL FEED ACCESSORIES AND SAFETY EQUIPMENT</t>
  </si>
  <si>
    <t>464111</t>
  </si>
  <si>
    <t>RAPID MIXERS</t>
  </si>
  <si>
    <t>464117</t>
  </si>
  <si>
    <t>INLINE STATIC MIXERS</t>
  </si>
  <si>
    <t>464121</t>
  </si>
  <si>
    <t>JET MIXER EQUIPMENT</t>
  </si>
  <si>
    <t>464123</t>
  </si>
  <si>
    <t>SUBMERSIBLE MIXERS</t>
  </si>
  <si>
    <t>464126</t>
  </si>
  <si>
    <t>FLOATING MECHANICAL MIXERS</t>
  </si>
  <si>
    <t>464127</t>
  </si>
  <si>
    <t>PADDLE MIXERS</t>
  </si>
  <si>
    <t>464131</t>
  </si>
  <si>
    <t>VERTICAL REEL FLOCCULATION EQUIPMENT</t>
  </si>
  <si>
    <t>464133</t>
  </si>
  <si>
    <t>HORIZONTAL REEL FLOCCULATION EQUIPMENT</t>
  </si>
  <si>
    <t>464134</t>
  </si>
  <si>
    <t>VERTICAL TURBINE FLOCCULATION EQUIPMENT</t>
  </si>
  <si>
    <t>464146</t>
  </si>
  <si>
    <t>PORTABLE TANK MIXERS</t>
  </si>
  <si>
    <t>464311</t>
  </si>
  <si>
    <t>CHAIN-AND-FLIGHT CLARIFIER EQUIPMENT</t>
  </si>
  <si>
    <t>464314</t>
  </si>
  <si>
    <t>TRAVELING BRIDGE CLARIFIER EQUIPMENT</t>
  </si>
  <si>
    <t>464321</t>
  </si>
  <si>
    <t>CIRCULAR CLARIFIER EQUIPMENT</t>
  </si>
  <si>
    <t>464363</t>
  </si>
  <si>
    <t>DISSOLVED AIR FLOTATION EQUIPMENT FOR WATER AND WASTEWATER TREATMENT</t>
  </si>
  <si>
    <t>464373</t>
  </si>
  <si>
    <t>TUBE SETTLERS</t>
  </si>
  <si>
    <t>464376</t>
  </si>
  <si>
    <t>INCLINED PLATE SETTLERS</t>
  </si>
  <si>
    <t>465111</t>
  </si>
  <si>
    <t>FIXED MECHANICAL AERATORS</t>
  </si>
  <si>
    <t>465113</t>
  </si>
  <si>
    <t>FLOATING MECHANICAL AERATORS</t>
  </si>
  <si>
    <t>465117</t>
  </si>
  <si>
    <t>JET AERATION EQUIPMENT</t>
  </si>
  <si>
    <t>465121</t>
  </si>
  <si>
    <t>COARSE BUBBLE DIFFUSERS</t>
  </si>
  <si>
    <t xml:space="preserve">COPPER PROCESS PIPE AND TUBING </t>
  </si>
  <si>
    <t>Delegated Design Submittals: Submit signed and sealed Shop Drawings with piping layout and with design calculations and assumptions for pipe sizing methods.</t>
  </si>
  <si>
    <t xml:space="preserve">DUCTILE IRON PROCESS PIPE </t>
  </si>
  <si>
    <t>Shop Drawings: Indicate layout of piping systems, including equipment, critical dimensions, sizes, and materials lists.</t>
  </si>
  <si>
    <t>Submit signed and sealed Shop Drawings with design calculations and assumptions for pipe sizing methods and calculations used.</t>
  </si>
  <si>
    <t xml:space="preserve">STAINLESS STEEL PROCESS PIPE AND TUBING </t>
  </si>
  <si>
    <t xml:space="preserve">Welder Certificates </t>
  </si>
  <si>
    <t>STEEL PROCESS PIPE</t>
  </si>
  <si>
    <t>Submit signed and sealed Shop Drawings with piping layout and with design calculations and assumptions for pipe sizing methods.</t>
  </si>
  <si>
    <t>FIBERGLASS-REINFORCED PLASTIC PROCESS PIPE</t>
  </si>
  <si>
    <t>Submit signed and sealed Shop Drawings with design calculations and assumptions for pipe sizes and sizing methods.</t>
  </si>
  <si>
    <t>SDS</t>
  </si>
  <si>
    <t xml:space="preserve">Qualification statement </t>
  </si>
  <si>
    <t>CONCRETE GRAVITY AND DRAINAGE PROCESS PIPE</t>
  </si>
  <si>
    <t>COMMON REQUIREMENTS FOR PROCESS VALVES</t>
  </si>
  <si>
    <t>Certification of Valves Larger Than 12 Inches</t>
  </si>
  <si>
    <t>Delegated Design Submittals: Submit signed and sealed Shop Drawings with design calculations and assumptions for sizing of control valves.</t>
  </si>
  <si>
    <t>400506</t>
  </si>
  <si>
    <t>400553</t>
  </si>
  <si>
    <t>465123</t>
  </si>
  <si>
    <t>SWING-TYPE CHANNEL AERATION EQUIPMENT</t>
  </si>
  <si>
    <t>465131</t>
  </si>
  <si>
    <t>FLEXIBLE MEMBRANE TUBE DIFFUSERS</t>
  </si>
  <si>
    <t>465133</t>
  </si>
  <si>
    <t>FLEXIBLE MEMBRANE DISC DIFFUSERS</t>
  </si>
  <si>
    <t>465136</t>
  </si>
  <si>
    <t>CERAMIC DISC FINE BUBBLE DIFFUSERS</t>
  </si>
  <si>
    <t>465146</t>
  </si>
  <si>
    <t>MEMBRANE DIFFUSERS</t>
  </si>
  <si>
    <t>465323</t>
  </si>
  <si>
    <t>TRICKLING FILTER ROTARY DISTRIBUTOR EQUIPMENT</t>
  </si>
  <si>
    <t>465324</t>
  </si>
  <si>
    <t>TRICKLING FILTER MEDIA</t>
  </si>
  <si>
    <t>465341</t>
  </si>
  <si>
    <t>INTERMITTENT SAND FILTERS FOR WASTEWATER TREATMENT</t>
  </si>
  <si>
    <t>MEMBRANE BIOLOGICAL REACTORS</t>
  </si>
  <si>
    <t>465349</t>
  </si>
  <si>
    <t>466121</t>
  </si>
  <si>
    <t>PRESSURE FILTERS</t>
  </si>
  <si>
    <t>466123</t>
  </si>
  <si>
    <t>GRAVITY FILTERS</t>
  </si>
  <si>
    <t>466133</t>
  </si>
  <si>
    <t>MICROFIBRATION AND ULTRAFILTRATION MEMBRANE EQUIPMENT</t>
  </si>
  <si>
    <t>466141</t>
  </si>
  <si>
    <t>DISC CLOTH FILTERS</t>
  </si>
  <si>
    <t>466143</t>
  </si>
  <si>
    <t>ROTARY DRUM CLOTH FILTERS</t>
  </si>
  <si>
    <t>466146</t>
  </si>
  <si>
    <t>AUTOMATIC BACKWASH CLOTH FILTER EQUIPMENT</t>
  </si>
  <si>
    <t>466153</t>
  </si>
  <si>
    <t>CARTRIDGE FILTERS</t>
  </si>
  <si>
    <t>466163</t>
  </si>
  <si>
    <t>BAG FILTERS</t>
  </si>
  <si>
    <t>466173</t>
  </si>
  <si>
    <t>AUTOMATIC STRAINING EQUIPMENT</t>
  </si>
  <si>
    <t>466323</t>
  </si>
  <si>
    <t>REVERSE-OSMOSIS AND NANOFILTRATION MEMBRANE EQUIPMENT</t>
  </si>
  <si>
    <t>466613</t>
  </si>
  <si>
    <t>CLOSED-VESSEL LOW-PRESSURE-LOW-INTENSITY ULTRAVIOLET TREATMENT EQUIPMENT</t>
  </si>
  <si>
    <t>466616</t>
  </si>
  <si>
    <t>CLOSED-VESSEL LOW-PRESSURE-HIGH-INTENSITY ULTRAVIOLET TREATMENT EQUIPMENT</t>
  </si>
  <si>
    <t>466623</t>
  </si>
  <si>
    <t>CLOSED-VESSEL MEDIUM-PRESSURE ULTRAVIOLET TREATMENT EQUIPMENT</t>
  </si>
  <si>
    <t>466653</t>
  </si>
  <si>
    <t>466656</t>
  </si>
  <si>
    <t>OPEN-CHANNEL MEDIUM-PRESSURE ULTRAVIOLET TREATMENT EQUIPMENT</t>
  </si>
  <si>
    <t>OPEN-CHANNEL LOW-PRESSURE-HIGH-INTENSITY ULTRAVIOLET TREATMENT EQUIPMENT</t>
  </si>
  <si>
    <t>OPEN-CHANNEL LOW-PRESSURE-LOW-INTENSITY ULTRAVIOLET TREATMENT EQUIPMENT</t>
  </si>
  <si>
    <t>466663</t>
  </si>
  <si>
    <t>467113</t>
  </si>
  <si>
    <t>CIRCULAR GRAVITY THICKENERS</t>
  </si>
  <si>
    <t>467116</t>
  </si>
  <si>
    <t>GRAVITY BELT THICKENERS</t>
  </si>
  <si>
    <t>467133</t>
  </si>
  <si>
    <t>ROTARY DRUM THICKENING EQUIPMENT</t>
  </si>
  <si>
    <t>467146</t>
  </si>
  <si>
    <t>THICKENING SCREW PRESS</t>
  </si>
  <si>
    <t>467319</t>
  </si>
  <si>
    <t>467321</t>
  </si>
  <si>
    <t>AEROBIC DIGESTER AERATION EQUIPMENT</t>
  </si>
  <si>
    <t>DIGESTER APPURTENANCES</t>
  </si>
  <si>
    <t>467341</t>
  </si>
  <si>
    <t>DIGESTOR HEATING EQUIPMENT</t>
  </si>
  <si>
    <t>467621</t>
  </si>
  <si>
    <t>BELT FILTER PRESSES</t>
  </si>
  <si>
    <t>PLATE-AND-FRAME FILTER PRESSURES</t>
  </si>
  <si>
    <t>467623</t>
  </si>
  <si>
    <t>Delegated Design Submittals</t>
  </si>
  <si>
    <t>Schedule of vibration isolator type with location and load on each.</t>
  </si>
  <si>
    <t>List of wording, symbols, letter size, and color coding for equipment identification and schedule.</t>
  </si>
  <si>
    <t>Submit 2 nameplates, labels, tags and for each size used on Project.</t>
  </si>
  <si>
    <t>Indicate system materials and component equipment, including detailed wiring and control diagrams.</t>
  </si>
  <si>
    <t>Indicate complete information concerning fabrication, installation, anchoring, fasteners, and other details.</t>
  </si>
  <si>
    <t>Operationa and Maintenane Data</t>
  </si>
  <si>
    <t>Indicate component materials, connections, and supports.</t>
  </si>
  <si>
    <t>Furnish diagrams showing complete layout of system, including equipment, piping, valves, wiring and ladder diagrams, controls, and control sequences.</t>
  </si>
  <si>
    <t>Indicate size and configuration of assembly, mountings, weights, and accessory connections.</t>
  </si>
  <si>
    <t>Indicate system materials and component equipment.</t>
  </si>
  <si>
    <t>Submit wiring and control diagrams, installation and anchoring requirements, fasteners, and other details.</t>
  </si>
  <si>
    <t>Indicate system materials, component equipment, wiring diagrams, and schematics.</t>
  </si>
  <si>
    <t>Wiring and control diagrams, installation and anchoring requirements, fasteners, and other details.</t>
  </si>
  <si>
    <t>Indicate system materials and component equipment</t>
  </si>
  <si>
    <t>Indicate system materials, component equipment, wiring diagrams, and schematics</t>
  </si>
  <si>
    <t>Indicate size and configuration pf assembly, mountings, weights, and accessory connections.</t>
  </si>
  <si>
    <t>Furnish wiring and ladder diagrams</t>
  </si>
  <si>
    <t>Indicate connections and other installation details.</t>
  </si>
  <si>
    <t>Details showing tank size, layout of accessories, and anchoring system.</t>
  </si>
  <si>
    <t>Indicate system materials and component equipment, including dimensions and location of fittings.</t>
  </si>
  <si>
    <t>Indicate materials and equipment, including wiring and control diagrams, performance charts and curves, installation and anchoring requirements, fasteners, and other details.</t>
  </si>
  <si>
    <t>Schematic diagram of each system, including tag marks for each item of equipment cross-referenced to chlorine system equipment list.</t>
  </si>
  <si>
    <t>Schematic diagram of each system, including tag marks for each item of equipment cross-referenced to sulfur dioxide feed system equipment list.</t>
  </si>
  <si>
    <t>Schematic diagram of each system, including tag marks for each item of equipment cross-referenced to ammonia feed system equipment list.</t>
  </si>
  <si>
    <t>Schematic diagram of each system, including tag marks for each item of equipment cross-referenced to carbon dioxide feed system equipment list.</t>
  </si>
  <si>
    <t>Indicate system materials, componeny equipment, wiring diagrams, and schematics.</t>
  </si>
  <si>
    <t>Indicate assembly, installation, and connection details.</t>
  </si>
  <si>
    <t>Indicate critical dimensions, sizes, and support locations.</t>
  </si>
  <si>
    <t>Indicate assembly, foundation, and installation with location.</t>
  </si>
  <si>
    <t>Drive Assemblies</t>
  </si>
  <si>
    <t>Mixers</t>
  </si>
  <si>
    <t>Panels</t>
  </si>
  <si>
    <t>Other System Components</t>
  </si>
  <si>
    <t>Schematics, diagrams, panel layouts, ladder diagrams, and sequence of operation.</t>
  </si>
  <si>
    <t>Indicate materials and equipment, including wiring and control diagrams, performance charts and curves, installation and anchoring requirements, fasteners, and other details</t>
  </si>
  <si>
    <t>Schematic diagram of each system, including tag marks for each item of equipment cross-referenced to hypochlorite generation system equipment list.</t>
  </si>
  <si>
    <t>Dimensional drawings and details</t>
  </si>
  <si>
    <t>Schedule of equipment components</t>
  </si>
  <si>
    <t>Materials of construction</t>
  </si>
  <si>
    <t>Detailed wiring and control diagrams</t>
  </si>
  <si>
    <t>Installation and anchoring requirements, including fasteners and other details</t>
  </si>
  <si>
    <t>Mounting details, and location and elevation of electrical controls and panels</t>
  </si>
  <si>
    <t>Symbology and Nomenclature</t>
  </si>
  <si>
    <t>Indicate interfaces between instruments, motor starters, control valves, variable-speed drives, flow meters and chemical feeders.</t>
  </si>
  <si>
    <t>Instrument Data Sheets</t>
  </si>
  <si>
    <t>Details of materials and equipment, including wiring and control diagrams, performance charts and curves, installation and anchoring requirements, fasteners, and other details.</t>
  </si>
  <si>
    <t>Complete plan, elevation, and sectional drawings showing critical dimensions.</t>
  </si>
  <si>
    <t>Structural plate and support member sizes and thicknesses.</t>
  </si>
  <si>
    <t>Weld types and sizes</t>
  </si>
  <si>
    <t>Ladder and ladder safety device details</t>
  </si>
  <si>
    <t>Handrail details</t>
  </si>
  <si>
    <t>Access hatch details</t>
  </si>
  <si>
    <t>Welder Certificates</t>
  </si>
  <si>
    <t>Installation requirements, including fasteners and other details.</t>
  </si>
  <si>
    <t>Mounting details</t>
  </si>
  <si>
    <t>Indicate system materials and component equipment, including electrical characteristics.</t>
  </si>
  <si>
    <t>Indicate size and configuration of mixer assembly, mountings, weights, and accessory connections.</t>
  </si>
  <si>
    <t>System materials and component equipment</t>
  </si>
  <si>
    <t>Wiring and control diagrams, installation and anchoring requirements, fasteners, and other details</t>
  </si>
  <si>
    <t>Installation and anchoring requirements, fasteners, and other details.</t>
  </si>
  <si>
    <t>Detail drawings indicating equipment layout.</t>
  </si>
  <si>
    <t>System materials and component equipment.</t>
  </si>
  <si>
    <t>Wiring and control diagrams, performance charts and curves, installation and anchoring requirements, fasteners, and other details.</t>
  </si>
  <si>
    <t>Indicate materials and equipment.</t>
  </si>
  <si>
    <t xml:space="preserve">BRASS PROCESS PIPE </t>
  </si>
  <si>
    <t xml:space="preserve">THERMOPLASTIC PROCESS PIPE </t>
  </si>
  <si>
    <t xml:space="preserve">Indicate layout of piping systems, including equipment, ciritical dimensions, sizes and materials list </t>
  </si>
  <si>
    <t xml:space="preserve">Submit signed and sealed shop drawings with design calculations and assumptions for pipe sizes and sizing methods </t>
  </si>
  <si>
    <t>IDENTIFICATION FOR PROCESS PIPING</t>
  </si>
  <si>
    <t xml:space="preserve">Qualification Statement </t>
  </si>
  <si>
    <t>400557</t>
  </si>
  <si>
    <t xml:space="preserve">ACTUATORS FOR PROCESS VALVES AND GATES </t>
  </si>
  <si>
    <t>Source Quality-Control Submittals: Indicate results of [shop] [factory] tests and inspections.</t>
  </si>
  <si>
    <t>Field Quality-Control Submittals: Indicate results of Contractor-furnished tests and inspections.</t>
  </si>
  <si>
    <t>400559.21</t>
  </si>
  <si>
    <t>ALUMINUM SLIDE GATES</t>
  </si>
  <si>
    <t>Submit installation and anchoring requirements, fasteners, and other details.</t>
  </si>
  <si>
    <t>Indicate gate identification number, location, service, type, size, design pressure, operator details, stem details, and loads.</t>
  </si>
  <si>
    <t>Delegated Design Submittals: Submit signed and sealed Shop Drawings with design calculations and assumptions for [seating] [unseating] pressure.</t>
  </si>
  <si>
    <t>STAINLESS STEEL SLIDE GATES</t>
  </si>
  <si>
    <t>400559.23</t>
  </si>
  <si>
    <t>400559.26</t>
  </si>
  <si>
    <t>FIBERGLASS-REINFORCED PLASTIC SLIDE GATES</t>
  </si>
  <si>
    <t>Field Quality-Control Submittals: Indicate results of Contractor-furnished tests and inspections</t>
  </si>
  <si>
    <t>Project Record Documents: Record actual locations of installed slide gates and components.</t>
  </si>
  <si>
    <t>400559.33</t>
  </si>
  <si>
    <t>CAST IRON SLIDE GATES</t>
  </si>
  <si>
    <t>Source Quality-Control Submittals: Indicate results of [shop] [factory] tests and inspections</t>
  </si>
  <si>
    <t>400565.11</t>
  </si>
  <si>
    <t>ANGLE VALVES</t>
  </si>
  <si>
    <t>Project Record Documents: Record actual locations of piping, valves and other appurtenances, connections, and [invert] [centerline] elevations.</t>
  </si>
  <si>
    <t>CONE VALVES</t>
  </si>
  <si>
    <t>400565.13</t>
  </si>
  <si>
    <t>400565.23</t>
  </si>
  <si>
    <t>SWING CHECK VALVES</t>
  </si>
  <si>
    <t>Project Record Documents: Record actual locations of piping, valves and other appurtenances, connections, and [invert] [centerline] elevations</t>
  </si>
  <si>
    <t>TILTING DISC CHECK VALVES</t>
  </si>
  <si>
    <t>400565.29</t>
  </si>
  <si>
    <t>DOUBLE-DISK CHECK VALVES</t>
  </si>
  <si>
    <t>400567</t>
  </si>
  <si>
    <t>400567.13</t>
  </si>
  <si>
    <t>REDUCED-PRESSURE ZONE BACKFLOW PREVENTERS FOR PROCESS SERVICE</t>
  </si>
  <si>
    <t>400567.16</t>
  </si>
  <si>
    <t>DOUBLE CHECK VALVE ASSEMBLY BACKFLOW PREVENTERS FOR PROCESS SERVICE</t>
  </si>
  <si>
    <t>400565.26</t>
  </si>
  <si>
    <t>Project Record Documents: Record actual locations of double check valve backflow preventers.</t>
  </si>
  <si>
    <t>400567.23</t>
  </si>
  <si>
    <t>PRESSURE VACUUM BREAKER BACKFLOW PREVENTERS</t>
  </si>
  <si>
    <t>Project Record Documents: Record actual locations of pressure vacuum breaker backflow preventers.</t>
  </si>
  <si>
    <t>400567.26</t>
  </si>
  <si>
    <t>ATMOSPHERIC VACUUM BREAKER BACKFLOW PREVENTERS</t>
  </si>
  <si>
    <t>Project Record Documents: Record actual locations of atmospheric vacuum breaker backflow preventers.</t>
  </si>
  <si>
    <t>400567.29</t>
  </si>
  <si>
    <t>HOSE CONNECTION VACUUM BREAKER BACKFLOW PREVENTERS</t>
  </si>
  <si>
    <t>400567.36</t>
  </si>
  <si>
    <t>PRESSURE-REGULATING VALVES</t>
  </si>
  <si>
    <t>Project Record Documents: Record actual locations of pressure-regulating valves.</t>
  </si>
  <si>
    <t>PRESSURE-RELIEF VALVES</t>
  </si>
  <si>
    <t>Project Record Documents: Record actual locations of pressure-relief valves.</t>
  </si>
  <si>
    <t>400571.16</t>
  </si>
  <si>
    <t>400567.39</t>
  </si>
  <si>
    <t xml:space="preserve">FLAP GATES </t>
  </si>
  <si>
    <t>Indicate installation and anchoring requirements, fasteners, and other details.</t>
  </si>
  <si>
    <t>Delegated Design Submittals: Submit signed and sealed Shop Drawings with design calculations and assumptions for [seating] [and] [unseating] [pressure] [pressures].</t>
  </si>
  <si>
    <t>Project Record Documents: Record actual locations of installed flap gates and components.</t>
  </si>
  <si>
    <t>400571.23</t>
  </si>
  <si>
    <t>MUD VALVES</t>
  </si>
  <si>
    <t>400571.33</t>
  </si>
  <si>
    <t>TELESCOPING VALVES</t>
  </si>
  <si>
    <t>400574.13</t>
  </si>
  <si>
    <t>DIAPHRAGM VALVES</t>
  </si>
  <si>
    <t>PINCH VALVES</t>
  </si>
  <si>
    <t>400574.23</t>
  </si>
  <si>
    <t>400578.11</t>
  </si>
  <si>
    <t>AIR RELEASE VALVES FOR WATER SERVICE</t>
  </si>
  <si>
    <t>Shop Drawings: Submit assembly drawings indicating materials, dimensions, weights, and end connections.</t>
  </si>
  <si>
    <t>Project Record Documents: Record actual locations of air release valves.</t>
  </si>
  <si>
    <t>400578.13</t>
  </si>
  <si>
    <t>AIR/VACUUM VALVES FOR WATER SERVICE</t>
  </si>
  <si>
    <t>Shop Drawings: Indicate materials, dimensions, weights, and end connections on assembly drawings.</t>
  </si>
  <si>
    <t>Project Record Documents: Record actual locations of air release/vacuum breaker valves.</t>
  </si>
  <si>
    <t>COMBINATION AIR VALVES FOR WATER SERVICE</t>
  </si>
  <si>
    <t>400578.19</t>
  </si>
  <si>
    <t>Shop Drawings: Indicate materials, dimensions, weights, and end connections in assembly drawings.</t>
  </si>
  <si>
    <t>Project Record Documents: Record actual locations of combination air valves.</t>
  </si>
  <si>
    <t>400578.21</t>
  </si>
  <si>
    <t>AIR RELEASE VALVES FOR WASTEWATER SERVICE</t>
  </si>
  <si>
    <t>Shop Drawings: Indicate on assembly drawings materials, dimensions, weights, and end connections.</t>
  </si>
  <si>
    <t xml:space="preserve">Field Quality-Control Submittals: Indicate results of Contractor-furnished tests and </t>
  </si>
  <si>
    <t>400578.23</t>
  </si>
  <si>
    <t>AIR/VACUUM VALVES FOR WASTEWATER SERVICE</t>
  </si>
  <si>
    <t>400578.29</t>
  </si>
  <si>
    <t>COMBINATION AIR VALVES FOR WASTEWATER SERVICE</t>
  </si>
  <si>
    <t>Product Data: Submit manufacturer information regarding component materials, fittings, assembly and parts diagram, and accessories.</t>
  </si>
  <si>
    <t>400581.26</t>
  </si>
  <si>
    <t>FREEZE-PROOF YARD HYDRANTS</t>
  </si>
  <si>
    <t>Project Record Documents: Record actual locations of non-freeze yard hydrants.</t>
  </si>
  <si>
    <t>400581.27</t>
  </si>
  <si>
    <t>FREEZE-PROOF GROUND HYDRANTS</t>
  </si>
  <si>
    <t>400582</t>
  </si>
  <si>
    <t>SOLENOID VALVES FOR PROCESS SERVICE</t>
  </si>
  <si>
    <t>400589.13</t>
  </si>
  <si>
    <t>BASKET STRAINERS FOR PROCESS SERVICE</t>
  </si>
  <si>
    <t>Project Record Documents: Record actual locations of basket strainers.</t>
  </si>
  <si>
    <t>400596</t>
  </si>
  <si>
    <t>VIBRATION AND SEISMIC CONTROLS FOR PROCESS EQUIPMENT</t>
  </si>
  <si>
    <t>Delegated Design Submittals: Submit signed and sealed Shop Drawings with design calculations and assumptions verifying that maximum sound levels will not be exceeded.</t>
  </si>
  <si>
    <t>Project Record Documents: Record actual locations of hangers, including attachment points.</t>
  </si>
  <si>
    <t>401113</t>
  </si>
  <si>
    <t>LOW-PRESSURE STEAM PROCESS PIPING</t>
  </si>
  <si>
    <t>Shop Drawings: Indicate schematic layout of piping system, including equipment, critical dimensions, and sizes.</t>
  </si>
  <si>
    <t>SPECIALIZED PRESSURE AND FLOW-CONTROL VALVES</t>
  </si>
  <si>
    <t>401116</t>
  </si>
  <si>
    <t>INTERMEDIATE-PRESSURE STEAM PROCESS PIPING</t>
  </si>
  <si>
    <t>Project Record Documents: Record actual locations of piping, valves, pumps[, and] &lt;________&gt;.</t>
  </si>
  <si>
    <t>401119</t>
  </si>
  <si>
    <t>HIGH-PRESSURE STEAM PROCESS PIPING</t>
  </si>
  <si>
    <t>401123</t>
  </si>
  <si>
    <t>CONDENSATE PROCESS PIPING FOR PROCESS APPLICATIONS</t>
  </si>
  <si>
    <t>402319</t>
  </si>
  <si>
    <t>NON-POTABLE PLANT WATER PROCESS PIPING</t>
  </si>
  <si>
    <t>Submit layout drawings showing piece numbers and location.</t>
  </si>
  <si>
    <t>Valves: Submit assembly drawings indicating parts list, materials, sizes, position indicators, limit switches, [control system,] actuator mounting, wiring diagrams, control system schematics[, and] &lt;________&gt;.</t>
  </si>
  <si>
    <t>Project Record Documents: Record actual locations of piping and valves</t>
  </si>
  <si>
    <t>Operation and Maintenance Data: Submit assembly views and replacement part numbers and availability.</t>
  </si>
  <si>
    <t>402323</t>
  </si>
  <si>
    <t>POTABLE WATER PROCESS PIPING</t>
  </si>
  <si>
    <t>Project Record Documents: Record actual locations of piping and valves.</t>
  </si>
  <si>
    <t>402329</t>
  </si>
  <si>
    <t>RECIRCULATED WATER PROCESS PIPING</t>
  </si>
  <si>
    <t>402340</t>
  </si>
  <si>
    <t>SANITARY WASTEWATER PROCESS PIPING</t>
  </si>
  <si>
    <t>GRIT PROCESS PIPING</t>
  </si>
  <si>
    <t>402343</t>
  </si>
  <si>
    <t>SCUM AND FLOATABLES PROCESS PIPING</t>
  </si>
  <si>
    <t>402344</t>
  </si>
  <si>
    <t>402346</t>
  </si>
  <si>
    <t>PRIMARY SLUDGE PROCESS PIPING</t>
  </si>
  <si>
    <t>WASTE SLUDGE PROCESS PIPING</t>
  </si>
  <si>
    <t>LIQUID CHLORINE AND SODIUM HYPOCHLORITE PIPING</t>
  </si>
  <si>
    <t>402414</t>
  </si>
  <si>
    <t>Valves: Submit assembly drawings indicating parts list, materials, sizes, position indicators [, and] &lt;________&gt;.</t>
  </si>
  <si>
    <t>402600</t>
  </si>
  <si>
    <t>LIQUID POLYMER PIPING</t>
  </si>
  <si>
    <t>403250</t>
  </si>
  <si>
    <t>NONABRASIVE MATERIALS PIPING AND CHUTES</t>
  </si>
  <si>
    <t>Submit installation and anchoring requirements, including fasteners and other details.</t>
  </si>
  <si>
    <t>Indicate diverter valve identification number, location, service, type, size, and actuator details.</t>
  </si>
  <si>
    <t>Delegated Design Submittals: Submit signed and sealed Shop Drawings with structural design calculations and assumptions.</t>
  </si>
  <si>
    <t>DIVERTER BULK MATERIALS VALVES</t>
  </si>
  <si>
    <t>403326</t>
  </si>
  <si>
    <t>404113.13</t>
  </si>
  <si>
    <t>PROCESS PIPING ELECTRICAL RESISTANCE HEAT TRACING</t>
  </si>
  <si>
    <t>Project Record Documents: Record actual locations of piping and appurtenances receiving heat tracing, and locations of source power and controls.</t>
  </si>
  <si>
    <t>PROCESS PIPING THERMAL FLUIDS HEAT TRACING</t>
  </si>
  <si>
    <t>404113.26</t>
  </si>
  <si>
    <t>Indicate shop test reports of tube bundle and shop pressure tests for shell-and-tube heat exchangers.</t>
  </si>
  <si>
    <t>Indicate results of glycol piping system pressure test.</t>
  </si>
  <si>
    <t>Project Record Documents: Record actual locations of piping receiving heat tracing and locations of heat exchangers, valves, and controls.</t>
  </si>
  <si>
    <t>Operation and Maintenance Data: Submit instructions for equipment and accessories.</t>
  </si>
  <si>
    <t>MAINTENANCE MATERIAL SUBMITTALS</t>
  </si>
  <si>
    <t>404123.26</t>
  </si>
  <si>
    <t>PROCESS EQUIPMENT THERMAL FLUIDS HEAT TRACING</t>
  </si>
  <si>
    <t>Indicate system materials, component equipment, and wiring diagrams.</t>
  </si>
  <si>
    <t>Project Record Documents: Record actual locations of equipment receiving heat tracing and locations of heat exchangers, valving, and controls.</t>
  </si>
  <si>
    <t>404213</t>
  </si>
  <si>
    <t>PROCESS PIPING INSULATION</t>
  </si>
  <si>
    <t>Submit [two] samples of representative size, illustrating each insulation type.</t>
  </si>
  <si>
    <t>404223</t>
  </si>
  <si>
    <t>PROCESS EQUIPMENT INSULATION</t>
  </si>
  <si>
    <t>404642</t>
  </si>
  <si>
    <t>CATHODIC PROCESS CORROSION PROTECTION</t>
  </si>
  <si>
    <t>Indicate system layout and submit wiring diagrams.</t>
  </si>
  <si>
    <t>Submit signed and sealed Shop Drawings with design calculations and assumptions for cathodic corrosion protection system</t>
  </si>
  <si>
    <t>Indicate results of Contractor-furnished tests and inspections</t>
  </si>
  <si>
    <t>Project Record Documents: Record actual locations of anodes and test panels.</t>
  </si>
  <si>
    <t>Indicate electrical characteristics and connection requirements, including layout of completed assemblies, interconnecting cabling, dimensions, weights, and external power requirements.</t>
  </si>
  <si>
    <t xml:space="preserve">Operation and Maintenance Data: </t>
  </si>
  <si>
    <t>PROGRAMMABLE LOGIC CONTROLLERS</t>
  </si>
  <si>
    <t>406343</t>
  </si>
  <si>
    <t>406700</t>
  </si>
  <si>
    <t>CONTROL SYSTEM EQUIPMENT PANELS AND RACKS</t>
  </si>
  <si>
    <t>Submit complete bill of materials, wiring diagrams and panel layout drawings showing dimensions to devices.</t>
  </si>
  <si>
    <t>Project Record Documents: Record actual locations of control panel and final wiring diagrams and connections.</t>
  </si>
  <si>
    <t>407113</t>
  </si>
  <si>
    <t xml:space="preserve">MAGNETIC FLOW METERS </t>
  </si>
  <si>
    <t>Submit manufacturer information for system materials and component equipment, including connection requirements.</t>
  </si>
  <si>
    <t>Submit installation requirements and other details.</t>
  </si>
  <si>
    <t>Project Record Documents: Record actual locations and final orientation of equipment and accessories.</t>
  </si>
  <si>
    <t>407123.13</t>
  </si>
  <si>
    <t>VENTURI FLOW METERS</t>
  </si>
  <si>
    <t>407123.23</t>
  </si>
  <si>
    <t>ORIFICE PLATE FLOW METERS</t>
  </si>
  <si>
    <t>40712.23</t>
  </si>
  <si>
    <t>407123.36</t>
  </si>
  <si>
    <t>PITOT TUBE AND AVERAGING PITOT TUBE FLOW METERS</t>
  </si>
  <si>
    <t>407133</t>
  </si>
  <si>
    <t>PROPELLER FLOW METERS</t>
  </si>
  <si>
    <t>Submit manufacturer information for system materials and component equipment, including connection requirements</t>
  </si>
  <si>
    <t>407143</t>
  </si>
  <si>
    <t>VARIABLE AREA FLOW METERS</t>
  </si>
  <si>
    <t>407166</t>
  </si>
  <si>
    <t>TRANSIT TIME FLOW METERS</t>
  </si>
  <si>
    <t>OPEN CHANNEL FLOW METERS</t>
  </si>
  <si>
    <t>407169</t>
  </si>
  <si>
    <t>407179</t>
  </si>
  <si>
    <t>FLOW SWITCHES</t>
  </si>
  <si>
    <t>407213</t>
  </si>
  <si>
    <t>ULTRASONIC LEVEL METERS (CONTINUOUS AND POINT TYPE)</t>
  </si>
  <si>
    <t>Project Record Documents: Record actual locations and final orientation of equipment and accessories</t>
  </si>
  <si>
    <t>RADAR LEVEL METERS</t>
  </si>
  <si>
    <t>407223</t>
  </si>
  <si>
    <t>407233</t>
  </si>
  <si>
    <t>CAPACITANCE TYPE LEVEL METERS (CONTINUOUS AND POINT TYPE)</t>
  </si>
  <si>
    <t>407243</t>
  </si>
  <si>
    <t>PRESSURE AND DIFFERENTIAL PRESSURE TYPE LEVEL METERS</t>
  </si>
  <si>
    <t>LEVEL SWITCHES</t>
  </si>
  <si>
    <t>407276</t>
  </si>
  <si>
    <t>407313</t>
  </si>
  <si>
    <t>PRESSURE AND DIFFERENTIAL PRESSURE GAUGES</t>
  </si>
  <si>
    <t>Project Record Documents: Record actual locations of equipment and accessories.</t>
  </si>
  <si>
    <t>GAUGE-PRESSURE TRANSMITTERS</t>
  </si>
  <si>
    <t>407326</t>
  </si>
  <si>
    <t>407336</t>
  </si>
  <si>
    <t>PRESSURE AND DIFFERENTIAL PRESSURE SWITCHES</t>
  </si>
  <si>
    <t>407363</t>
  </si>
  <si>
    <t>DIAPHRAGM SEALS</t>
  </si>
  <si>
    <t>407413</t>
  </si>
  <si>
    <t>RESISTANCE TEMPERATURE DEVICES</t>
  </si>
  <si>
    <t>RTD</t>
  </si>
  <si>
    <t>407416</t>
  </si>
  <si>
    <t>pH/ORP ANALYZERS</t>
  </si>
  <si>
    <t>407513</t>
  </si>
  <si>
    <t>SUSPENDED SOLIDS/SLUDGE DENSITY ANALYZERS</t>
  </si>
  <si>
    <t>407556</t>
  </si>
  <si>
    <t>Project Record Documents: Record actual locations of [analyzers] [and] [sensors].</t>
  </si>
  <si>
    <t>SULFUR DIOXIDE ANALYZERS</t>
  </si>
  <si>
    <t>407636</t>
  </si>
  <si>
    <t>Indicate materials and equipment, including wiring diagrams and installation requirements.</t>
  </si>
  <si>
    <t>Pipe Hangers and Supports</t>
  </si>
  <si>
    <t>Indicate plan layout, spacing of components, post foundation dimensions, anchorage, and schedule of components.</t>
  </si>
  <si>
    <t>Sustainable Design Submittals</t>
  </si>
  <si>
    <t xml:space="preserve">330110.58 </t>
  </si>
  <si>
    <t>DISINFECTION OF WATER UTILITY PIPING SYSTEMS</t>
  </si>
  <si>
    <t>Certify that final water complies with disinfectant quality standards of the New York State Department of Health.</t>
  </si>
  <si>
    <t>Disinfection Report</t>
  </si>
  <si>
    <t xml:space="preserve">330110.59 </t>
  </si>
  <si>
    <t>DISINFECTION OF WATER UTILITY STORAGE TANKS</t>
  </si>
  <si>
    <t>Disinfection Procedure</t>
  </si>
  <si>
    <t>TELEVISION INSPECTION OF SEWERS</t>
  </si>
  <si>
    <t xml:space="preserve">330130.11 </t>
  </si>
  <si>
    <t>Inspection Logs</t>
  </si>
  <si>
    <t>Submit specific detailed description of proposed bypass pumping system, including written description of plan addressing schedule, quantity, capacity, and location of pumping equipment.</t>
  </si>
  <si>
    <t>Submit spill plan to address any spills that might occur.</t>
  </si>
  <si>
    <t>CURED-IN-PLACE PIPE LINING</t>
  </si>
  <si>
    <t>330130.72</t>
  </si>
  <si>
    <t>Indicate liner dimensions for each pipe size to be relined.</t>
  </si>
  <si>
    <t>Submit [two] samples of liner material in both uncured and cured state.</t>
  </si>
  <si>
    <t>Digital Video Discs (DVDs) or USB Drive</t>
  </si>
  <si>
    <t>Delegated Design Submittals: Submit Shop Drawings signed and sealed by a New York State licensed Director’s Representative with design calculations and assumptions for liner thickness</t>
  </si>
  <si>
    <t>Project Record Documents: Record actual locations of each service connection.</t>
  </si>
  <si>
    <t>FOLD-AND-FORM PIPE LINING</t>
  </si>
  <si>
    <t>330130.79</t>
  </si>
  <si>
    <t>Details of the lining procedure, lining elements and equipment depicting method of installation.</t>
  </si>
  <si>
    <t>Submit [two] samples of liner material.</t>
  </si>
  <si>
    <t>Delegated Design Submittals: Submit Shop Drawings signed and sealed by a New York State licensed Director’s Representative with design calculations and assumptions for liner thickness.</t>
  </si>
  <si>
    <t>Test and Evaluation Reports: Submit reports certifying that liner material meets ASTM testing standards as specified in this Section.</t>
  </si>
  <si>
    <t>Project Record Documents: Record actual locations of each service connection</t>
  </si>
  <si>
    <t xml:space="preserve">330130.86 </t>
  </si>
  <si>
    <t>MANHOLE RIM ADJUSTMENT</t>
  </si>
  <si>
    <t>Project Record Documents: Record actual grade-adjusted elevation of manholes</t>
  </si>
  <si>
    <t>HYDROSTATIC TESTING</t>
  </si>
  <si>
    <t>Test and Evaluation Reports: Indicate results of piping tests.</t>
  </si>
  <si>
    <t>INFILTRATION AND EXFILTRATION TESTING</t>
  </si>
  <si>
    <t>330505.33</t>
  </si>
  <si>
    <t>VACUUM TESTING</t>
  </si>
  <si>
    <t>330505.36</t>
  </si>
  <si>
    <t>330505.41</t>
  </si>
  <si>
    <t xml:space="preserve">AIR TESTING </t>
  </si>
  <si>
    <t>MANDREL TESTING</t>
  </si>
  <si>
    <t>330505.43</t>
  </si>
  <si>
    <t>UTILITY DIRECTIONAL DRILLING</t>
  </si>
  <si>
    <t xml:space="preserve">330507.13 </t>
  </si>
  <si>
    <t>Identify source of water used for drilling.</t>
  </si>
  <si>
    <t>Submit copy of approvals and permits for use of water source.</t>
  </si>
  <si>
    <t>Reproducible as-built drawings showing dimensions, accurate locations, and depth of burial at 100 ft intervals.  Marked-up contract drawings will not be acceptable.</t>
  </si>
  <si>
    <t>Issue a written report at the conclusion of the installation phase, stating whether or not specifications and approved manufacturer’s installation recommendations.</t>
  </si>
  <si>
    <t>TRENCHLESS INSTALLATION OF UTILITY PIPING</t>
  </si>
  <si>
    <t>Written Drilling Procedure</t>
  </si>
  <si>
    <t>Delegated Design Submittals: Submit signed and sealed Shop Drawings with design calculations and assumptions for tunnel liner.</t>
  </si>
  <si>
    <t>Submit emergency response procedures to handle situations when conduit is compromised and jeopardizes safety or integrity of installation.</t>
  </si>
  <si>
    <t>Submit written report results of [visual check] of entire length of [casing] [liner] prior to installation of [carrier] [concrete invert] to verify that there are no voids or defective joints.</t>
  </si>
  <si>
    <t xml:space="preserve">330509.33 </t>
  </si>
  <si>
    <t>THRUST RESTRAINT FOR UTILITY PIPING</t>
  </si>
  <si>
    <t>Indicate restrained joint locations.</t>
  </si>
  <si>
    <t>Submit two samples of joint restraint parts.</t>
  </si>
  <si>
    <t>330553</t>
  </si>
  <si>
    <t>IDENTIFICATION FOR UTILITIES PIPING AND EQUIPMENT</t>
  </si>
  <si>
    <t>Submit list of wording, symbols, letter size, and color-coding for mechanical identification and valve chart and schedule, including valve tag number, location, function, and valve manufacturer's name and model number</t>
  </si>
  <si>
    <t>Submit two, tags, labels, pipe markers, and for each size used on Project.</t>
  </si>
  <si>
    <t>Pipe Penetrations</t>
  </si>
  <si>
    <t>Expansion Loops</t>
  </si>
  <si>
    <t>Sleeve-Type Couplings</t>
  </si>
  <si>
    <t>Buried Steel Pipe Exterior Lining</t>
  </si>
  <si>
    <t>Sustainability Characteristics</t>
  </si>
  <si>
    <t>Concrete Water Pipe</t>
  </si>
  <si>
    <t>Concrete Process and Drainage Piping</t>
  </si>
  <si>
    <t>Copper Pipe, Tube, and Fittings</t>
  </si>
  <si>
    <t>Ductile Iron Pipe and Fittings</t>
  </si>
  <si>
    <t>Stainless-Steel Pipe and Fittings</t>
  </si>
  <si>
    <t>Stainless-Steel Tube and Fittings</t>
  </si>
  <si>
    <t>Steel Tube and Fittings</t>
  </si>
  <si>
    <t>Cement-Mortar-Lined Steel Pipe and Fittings</t>
  </si>
  <si>
    <t>Plastic-Lined Steel Pipe and Fittings</t>
  </si>
  <si>
    <t>Glass-Lined Steel Pipe and Fittings</t>
  </si>
  <si>
    <t>Rubber-Lined Steel Pipe and Fittings</t>
  </si>
  <si>
    <t>Internally Coated Steel Pipe and Fittings</t>
  </si>
  <si>
    <t>PVC Pipe, Tube, and Fitting</t>
  </si>
  <si>
    <t>CPVC Pipe and Fitting</t>
  </si>
  <si>
    <t>PVDF Pipe, Tube, and Fittings</t>
  </si>
  <si>
    <t>PE Pipe, Tube, and Fittings</t>
  </si>
  <si>
    <t>Valve Actuators</t>
  </si>
  <si>
    <t xml:space="preserve">Nameplates </t>
  </si>
  <si>
    <t xml:space="preserve">Pipe Markers </t>
  </si>
  <si>
    <t xml:space="preserve">Ceiling Tacks </t>
  </si>
  <si>
    <t>Labels</t>
  </si>
  <si>
    <t xml:space="preserve">Lockout Devices </t>
  </si>
  <si>
    <t>Submit actuator Shop Drawings with [valve] [and] [gate] submittal.</t>
  </si>
  <si>
    <t>Manual Actuators</t>
  </si>
  <si>
    <t>Electric Motor Actuators</t>
  </si>
  <si>
    <t>Aluminum Slide Gates</t>
  </si>
  <si>
    <t>Stainless Steel Slide Gates</t>
  </si>
  <si>
    <t>FRP Slide Gates</t>
  </si>
  <si>
    <t>Cast-Iron Slide Gates</t>
  </si>
  <si>
    <t>Angle Valves</t>
  </si>
  <si>
    <t>Swing Check Valves</t>
  </si>
  <si>
    <t>Tilting Disc Check Valves</t>
  </si>
  <si>
    <t>Double-Disk Check Valves</t>
  </si>
  <si>
    <t>Pressure-Sustaining Valves</t>
  </si>
  <si>
    <t>Reduced-Pressure Zone Backflow Preventers</t>
  </si>
  <si>
    <t>Double Check Valve Backflow Preventers</t>
  </si>
  <si>
    <t>Pressure Vacuum Breaker Backflow Preventers</t>
  </si>
  <si>
    <t>Atmospheric Vacuum Breaker Backflow Preventers</t>
  </si>
  <si>
    <t>Hose Connection Vacuum Breakers</t>
  </si>
  <si>
    <t>Pressure-Relief Valves, Weight Loaded</t>
  </si>
  <si>
    <t>Pressure-Relief Valves, Spring Loaded</t>
  </si>
  <si>
    <t>Pressure-Relief Valves, Hydrostatic</t>
  </si>
  <si>
    <t>Flexible Flap Gates</t>
  </si>
  <si>
    <t>Heavy-Duty Flap Gates</t>
  </si>
  <si>
    <t>Telescoping Valves</t>
  </si>
  <si>
    <t>Metallic Diaphragm Valves</t>
  </si>
  <si>
    <t>Plastic Diaphragm Valves</t>
  </si>
  <si>
    <t>Air Release Valves for Water Service</t>
  </si>
  <si>
    <t>Air/Vacuum Valves for Water Service</t>
  </si>
  <si>
    <t>Combination Air Valves for Water Service</t>
  </si>
  <si>
    <t>Air Release Valves for Wastewater Service</t>
  </si>
  <si>
    <t>Air/Vacuum Valves for Wastewater Service</t>
  </si>
  <si>
    <t>Combination Air Valves for Wastewater Service</t>
  </si>
  <si>
    <t>Non-Freeze Yard Hydrants</t>
  </si>
  <si>
    <t>Freeze-Proof Ground Hydrants</t>
  </si>
  <si>
    <t>Low-Pressure Steam Piping</t>
  </si>
  <si>
    <t>Drains and Overflows</t>
  </si>
  <si>
    <t>Unions and Flanges</t>
  </si>
  <si>
    <t>Project Record Documents: Record actual locations of piping, valves, pumps</t>
  </si>
  <si>
    <t>Low-Pressure Steam Piping.</t>
  </si>
  <si>
    <t>High-Pressure Steam Piping</t>
  </si>
  <si>
    <t>Low-Pressure Steam Condensate Piping</t>
  </si>
  <si>
    <t>Low-Pressure Condensate Return Units</t>
  </si>
  <si>
    <t>High-Pressure Condensate Return Units</t>
  </si>
  <si>
    <t>Condensate Pumps</t>
  </si>
  <si>
    <t>Vacuum Pumping Units</t>
  </si>
  <si>
    <t>Intermediate- and High-Pressure Steam Condensate Piping</t>
  </si>
  <si>
    <t>Piping and Valves for Conveying Non-Potable Process Water</t>
  </si>
  <si>
    <t>Piping and Tubing for Conveying Recirculated Water</t>
  </si>
  <si>
    <t>Valves for Conveying Recirculated Water</t>
  </si>
  <si>
    <t>Piping and Valves for Conveying Sanitary Wastewater</t>
  </si>
  <si>
    <t>Scum Piping</t>
  </si>
  <si>
    <t>Floatables [and Froth] Piping</t>
  </si>
  <si>
    <t>Glass-Lined Steel Piping</t>
  </si>
  <si>
    <t>Pipes and Tubes for Conveying Liquid Polymer and Polymer Solutions</t>
  </si>
  <si>
    <t>Nonabrasive Materials Piping</t>
  </si>
  <si>
    <t>Nonabrasive Materials Hoses</t>
  </si>
  <si>
    <t>Nonabrasive Materials Chutes</t>
  </si>
  <si>
    <t>Orifice Gates</t>
  </si>
  <si>
    <t>Roller Gates</t>
  </si>
  <si>
    <t>Flex Tubes</t>
  </si>
  <si>
    <t>Iris Valves</t>
  </si>
  <si>
    <t>WYE Lines</t>
  </si>
  <si>
    <t>Self-Regulating Cable</t>
  </si>
  <si>
    <t>Heat-Tracing Controls</t>
  </si>
  <si>
    <t>Plate-Type Heat Exchangers</t>
  </si>
  <si>
    <t>Glycol Piping and Tubing</t>
  </si>
  <si>
    <t>Glycol Pumps</t>
  </si>
  <si>
    <t>Flow Controls</t>
  </si>
  <si>
    <t>Glycol Charging System</t>
  </si>
  <si>
    <t>Glycol Solution</t>
  </si>
  <si>
    <t>Shell-and-Tube-Type Heat Exchangers</t>
  </si>
  <si>
    <t>Glycol Piping</t>
  </si>
  <si>
    <t>Side-Stream Filtration Systems</t>
  </si>
  <si>
    <t>Pipe Insulation</t>
  </si>
  <si>
    <t>Pipe Insulation Jackets</t>
  </si>
  <si>
    <t>Pipe Insulation Accessories</t>
  </si>
  <si>
    <t>Equipment Insulation</t>
  </si>
  <si>
    <t>Jacketing</t>
  </si>
  <si>
    <t>Anodes</t>
  </si>
  <si>
    <t>Anode Backfill</t>
  </si>
  <si>
    <t>Programmable Controller</t>
  </si>
  <si>
    <t>Pump Control Panel</t>
  </si>
  <si>
    <t>Liquid Level Control System</t>
  </si>
  <si>
    <t>Magnetic Flow Meters</t>
  </si>
  <si>
    <t>Transmitters</t>
  </si>
  <si>
    <t>Indicators</t>
  </si>
  <si>
    <t>Recorders</t>
  </si>
  <si>
    <t>Integrators</t>
  </si>
  <si>
    <t>Venturi Flow Meters</t>
  </si>
  <si>
    <t>Orifice Plate Flow Meters</t>
  </si>
  <si>
    <t>Pitot Tube Flow Meters</t>
  </si>
  <si>
    <t>Propeller Flow Meters</t>
  </si>
  <si>
    <t>Rotameters</t>
  </si>
  <si>
    <t>Ultrasonic Flow Meters</t>
  </si>
  <si>
    <t>Weirs</t>
  </si>
  <si>
    <t>Parshall Flumes</t>
  </si>
  <si>
    <t>Flow Switches</t>
  </si>
  <si>
    <t>Ultrasonic-Level Measurement Devices</t>
  </si>
  <si>
    <t>Radar-Level Measurement Devices</t>
  </si>
  <si>
    <t>Capacitance-Type-Level Measurement Devices</t>
  </si>
  <si>
    <t>Hydrostatic-Level Measurement Devices</t>
  </si>
  <si>
    <t>Gage-Pressure Transmitters</t>
  </si>
  <si>
    <t>Diaphragm Seals</t>
  </si>
  <si>
    <t>Thermocouples</t>
  </si>
  <si>
    <t>pH/ORP Field Analyzers</t>
  </si>
  <si>
    <t>pH/ORP Laboratory Analyzers</t>
  </si>
  <si>
    <t>pH/ORP Portable Analyzers</t>
  </si>
  <si>
    <t>pH/ORP Testers</t>
  </si>
  <si>
    <t>Suspended Solids/Sludge Density Analyzers and Sensors</t>
  </si>
  <si>
    <t xml:space="preserve">Sulfur Dioxide Analyzers </t>
  </si>
  <si>
    <t xml:space="preserve">Bollards </t>
  </si>
  <si>
    <t>Asphalt Rejuvenating Agent</t>
  </si>
  <si>
    <t>Asphalt Emulsion</t>
  </si>
  <si>
    <t>Ashpalt Filler</t>
  </si>
  <si>
    <t>Asphalt Top Course</t>
  </si>
  <si>
    <t>Fiber Reinforcement</t>
  </si>
  <si>
    <t>Cold-Applied Joint Sealants</t>
  </si>
  <si>
    <t>Hot-Applied Joint Sealants</t>
  </si>
  <si>
    <t>Cold-Applied, Fuel-Resistant Joint Sealants</t>
  </si>
  <si>
    <t>Hot-Applied, Fuel-Resistant Joint Sealants</t>
  </si>
  <si>
    <t>Joint-Sealant Backer Materials</t>
  </si>
  <si>
    <t>Detectable Warning Tiles</t>
  </si>
  <si>
    <t>Detectable Warning Unit Pavers</t>
  </si>
  <si>
    <t>Segmental Retaining Wall Units</t>
  </si>
  <si>
    <t>Seating</t>
  </si>
  <si>
    <t>Tables</t>
  </si>
  <si>
    <t xml:space="preserve">Bicycle Lockers </t>
  </si>
  <si>
    <t xml:space="preserve">Trash Receptacles </t>
  </si>
  <si>
    <t xml:space="preserve">Ash Receptacles </t>
  </si>
  <si>
    <t>Planters</t>
  </si>
  <si>
    <t>Bicycle Racks</t>
  </si>
  <si>
    <t>Wetland Plants</t>
  </si>
  <si>
    <t>Wetland Seeds</t>
  </si>
  <si>
    <t>Wetland Plug Mix</t>
  </si>
  <si>
    <t>Planting Soil</t>
  </si>
  <si>
    <t>Mulch</t>
  </si>
  <si>
    <t>Seed</t>
  </si>
  <si>
    <t>Turfgrass Sod</t>
  </si>
  <si>
    <t>Plugs</t>
  </si>
  <si>
    <t>Fertilizers</t>
  </si>
  <si>
    <t>Mulches</t>
  </si>
  <si>
    <t>Plant Material</t>
  </si>
  <si>
    <t>Weed-Control Barriers</t>
  </si>
  <si>
    <t>Tree-Stabilization Materials</t>
  </si>
  <si>
    <t>Landscape Edgings</t>
  </si>
  <si>
    <t>Tree Grates</t>
  </si>
  <si>
    <t>Miscellaneous Products</t>
  </si>
  <si>
    <t>Admixtures</t>
  </si>
  <si>
    <t>Card Access Control System</t>
  </si>
  <si>
    <t>Alarm Detectors</t>
  </si>
  <si>
    <t>Wiring</t>
  </si>
  <si>
    <t>Terminal Locator</t>
  </si>
  <si>
    <t>Metal Detector</t>
  </si>
  <si>
    <t>Main Security Console</t>
  </si>
  <si>
    <t>Zone Out Processor (ZOP)</t>
  </si>
  <si>
    <t>Transponders</t>
  </si>
  <si>
    <t>Interconnection Cable</t>
  </si>
  <si>
    <t>Database Storage Kit</t>
  </si>
  <si>
    <t>Surge Suppressors</t>
  </si>
  <si>
    <t>Terminal Strips</t>
  </si>
  <si>
    <t>Markers and Nameplates</t>
  </si>
  <si>
    <t>Concrete Bases</t>
  </si>
  <si>
    <t>Movement Transfer Wires</t>
  </si>
  <si>
    <t>Steel Posts and Single Outriggers</t>
  </si>
  <si>
    <t>Chain Link Fabric</t>
  </si>
  <si>
    <t>Rails, Post Tops and Accessories</t>
  </si>
  <si>
    <t>Information Cable</t>
  </si>
  <si>
    <t>Taut Wire Control Unit</t>
  </si>
  <si>
    <t>Steel Posts, Tops and Accessories</t>
  </si>
  <si>
    <t>Grounding</t>
  </si>
  <si>
    <t>Console Sections</t>
  </si>
  <si>
    <t>Map Display</t>
  </si>
  <si>
    <t>Remote Power Supply</t>
  </si>
  <si>
    <t>Programming Software and Equipment</t>
  </si>
  <si>
    <t>Zone Monitor</t>
  </si>
  <si>
    <t>Map Interface</t>
  </si>
  <si>
    <t>Dual Zone Processors</t>
  </si>
  <si>
    <t>Sensor Cable</t>
  </si>
  <si>
    <t>Termination/Splice Kits</t>
  </si>
  <si>
    <t>Systems Programming Computer</t>
  </si>
  <si>
    <t>Camera Station Poles</t>
  </si>
  <si>
    <t>Mounting Bracket</t>
  </si>
  <si>
    <t>Mobile Video Cabinet</t>
  </si>
  <si>
    <t>Video Signal Integrity Equipment</t>
  </si>
  <si>
    <t>CCTV Interconnection Cabinets</t>
  </si>
  <si>
    <t>Station Locators</t>
  </si>
  <si>
    <t>Mobile VCR Cart</t>
  </si>
  <si>
    <t>Central Monitoring Console Equipment</t>
  </si>
  <si>
    <t>Wall Mount Bracket</t>
  </si>
  <si>
    <t>Video Cassettes</t>
  </si>
  <si>
    <t>Master Transmitter for Municipal Connection</t>
  </si>
  <si>
    <t>Modem Units</t>
  </si>
  <si>
    <t>Protective Devices</t>
  </si>
  <si>
    <t>Terminal Strip Cabinets</t>
  </si>
  <si>
    <t>Power-Limited Fire Alarm Circuit Conductors</t>
  </si>
  <si>
    <t>Fire Extinguisher</t>
  </si>
  <si>
    <t>Guards Tour Stations</t>
  </si>
  <si>
    <t>Power-Limited Insulated Conductors</t>
  </si>
  <si>
    <t>Nonpower-Limited Insulated Conductors</t>
  </si>
  <si>
    <t>Nurses Security Consoles</t>
  </si>
  <si>
    <t>Remote Intercom Speakers</t>
  </si>
  <si>
    <t>Secondary Standby Power Supply</t>
  </si>
  <si>
    <t>Interconnection Equipment</t>
  </si>
  <si>
    <t>Zone Locators</t>
  </si>
  <si>
    <t>Zone Labels</t>
  </si>
  <si>
    <t>Procedure Sign</t>
  </si>
  <si>
    <t>Nonconductive Optical Fiber Cables - 50 Micron/125 Micron (Core/Clad)</t>
  </si>
  <si>
    <t>Nonconductive Optical Fiber Cables - 62.5 Micron/125 Micron (Core/Clad)</t>
  </si>
  <si>
    <t>Cable Breakout and Splitter Kits</t>
  </si>
  <si>
    <t>Optical Fiber Splicing Box (OFSB)</t>
  </si>
  <si>
    <t>Enclosure for Optical Fiber Splicing Box (OFSB)</t>
  </si>
  <si>
    <t>Optical Fiber Termination Rack (OFTR)</t>
  </si>
  <si>
    <t>Connectorized Optical Fiber Jumper Cables</t>
  </si>
  <si>
    <t>62.5 Micron/125 Micron (Core/Clad) Optical Fiber Cables</t>
  </si>
  <si>
    <t>Telephone Interconnection Cabinets</t>
  </si>
  <si>
    <t>Telephone Interconnection Boards</t>
  </si>
  <si>
    <t>Earth Station Antenna</t>
  </si>
  <si>
    <t>Head-End Equipment</t>
  </si>
  <si>
    <t>Signal Distribution</t>
  </si>
  <si>
    <t>Television Receiver/Monitor</t>
  </si>
  <si>
    <t>Video Player/Recorder</t>
  </si>
  <si>
    <t>Coaxial Cables</t>
  </si>
  <si>
    <t>Line Powered Extender Amplifier</t>
  </si>
  <si>
    <t>Signal Booster Amplifier</t>
  </si>
  <si>
    <t>Television Receiver Antenna Outlets</t>
  </si>
  <si>
    <t>Labels and Nameplates</t>
  </si>
  <si>
    <t>Combiner</t>
  </si>
  <si>
    <t>Inmate Radio System Head End Equipment</t>
  </si>
  <si>
    <t>Radio Jack Station (Bldg. No. 4)</t>
  </si>
  <si>
    <t>Radio Jack Station (Bldg. Nos. 8, 9, 10, 11 And 12)</t>
  </si>
  <si>
    <t>Transformer/Tap Boxes</t>
  </si>
  <si>
    <t>Television (Catv) Outlet (Bldg. No. 4)</t>
  </si>
  <si>
    <t>Catv Tap Boxes</t>
  </si>
  <si>
    <t>Television (Catv) Outlet (Bldg. Nos. 8, 9, 10, 11 And 12)</t>
  </si>
  <si>
    <t>Antennae</t>
  </si>
  <si>
    <t>Headsets</t>
  </si>
  <si>
    <t>Intercom System</t>
  </si>
  <si>
    <t>Signs and Labels</t>
  </si>
  <si>
    <t>Intercom and Zone Paging System</t>
  </si>
  <si>
    <t>Primary Intercom System</t>
  </si>
  <si>
    <t>Satellite Intercom System - Type I</t>
  </si>
  <si>
    <t>Telephone Intercom and Paging System</t>
  </si>
  <si>
    <t>Public Address System</t>
  </si>
  <si>
    <t>Interconnection Cabinets</t>
  </si>
  <si>
    <t>Silicone and Acrylic Spray</t>
  </si>
  <si>
    <t>Head End Equipment</t>
  </si>
  <si>
    <t>Relay Protection</t>
  </si>
  <si>
    <t>Speakers</t>
  </si>
  <si>
    <t>Amplifiers</t>
  </si>
  <si>
    <t>Central Equipment</t>
  </si>
  <si>
    <t>Master Stations</t>
  </si>
  <si>
    <t>Signal Initiating Devices</t>
  </si>
  <si>
    <t>Corridor Lights</t>
  </si>
  <si>
    <t>Stations</t>
  </si>
  <si>
    <t>Single Phase Distribution Transformers, Indoor Distribution</t>
  </si>
  <si>
    <t>Enclosed Full-Voltage Magnetic Motor Controllers</t>
  </si>
  <si>
    <t>Combination Full-Voltage Magnetic Motor Controller</t>
  </si>
  <si>
    <t>Enclosed Reduced-Voltage Magnetic Motor Controllers</t>
  </si>
  <si>
    <t>Combination Reduced-Voltage Motor Controllers</t>
  </si>
  <si>
    <t>Multispeed Magnetic Controllers</t>
  </si>
  <si>
    <t>Enclosed Soft-Start Motor Controllers</t>
  </si>
  <si>
    <t>Combination Soft-Start Motor Controllers</t>
  </si>
  <si>
    <t>Bypass Motor Controller</t>
  </si>
  <si>
    <t>Controls and Indication</t>
  </si>
  <si>
    <t>Line Conditioning and Filtering</t>
  </si>
  <si>
    <t>Bypass Systems</t>
  </si>
  <si>
    <t>Optional Features</t>
  </si>
  <si>
    <t>Diesel Fuel-Oil System</t>
  </si>
  <si>
    <t>Control And Monitoring</t>
  </si>
  <si>
    <t>Generator Overcurrent and Fault Protection</t>
  </si>
  <si>
    <t>Generator, Exciter, and Voltage Regulator</t>
  </si>
  <si>
    <t>Load Bank</t>
  </si>
  <si>
    <t>Outdoor Engine Generator Enclosure</t>
  </si>
  <si>
    <t>Remote Radiator Motors</t>
  </si>
  <si>
    <t>Vibration Isolation Devices</t>
  </si>
  <si>
    <t>Gas Engine</t>
  </si>
  <si>
    <t>Gas Fuel System</t>
  </si>
  <si>
    <t>Control and Monitoring</t>
  </si>
  <si>
    <t>Outdoor Generator-Set Enclosure</t>
  </si>
  <si>
    <t>Diesel-Alternator Unit</t>
  </si>
  <si>
    <t>Batteries and Accessories</t>
  </si>
  <si>
    <t>Housing</t>
  </si>
  <si>
    <t>Engine Fuel Equipment</t>
  </si>
  <si>
    <t>Interruptible (Slow-Transfer) Central Battery Equipment</t>
  </si>
  <si>
    <t>Interruptible (Fast-Transfer) Central Battery Equipment</t>
  </si>
  <si>
    <t>Uninterruptible (UPS-Type) Central Battery Equipment</t>
  </si>
  <si>
    <t>Optional and Accessory Features</t>
  </si>
  <si>
    <t>Battery Chargers for Emergency Engine Generators</t>
  </si>
  <si>
    <t>Surge Suppression</t>
  </si>
  <si>
    <t>Rectifier-Charger</t>
  </si>
  <si>
    <t>Inverter</t>
  </si>
  <si>
    <t>Controls and Indications</t>
  </si>
  <si>
    <t>Static Bypass Transfer Switch</t>
  </si>
  <si>
    <t>Maintenance Bypass/Isolation Switch</t>
  </si>
  <si>
    <t>Output Distribution Section</t>
  </si>
  <si>
    <t>Output Isolation Transformer</t>
  </si>
  <si>
    <t>Remote Status and Alarm Panel</t>
  </si>
  <si>
    <t>Remote Monitoring</t>
  </si>
  <si>
    <t>Battery</t>
  </si>
  <si>
    <t>Basic Battery Monitoring</t>
  </si>
  <si>
    <t>Additional Battery Monitoring</t>
  </si>
  <si>
    <t>Battery-Cycle Warranty Monitoring</t>
  </si>
  <si>
    <t>Contactor-Type Automatic Transfer Switches</t>
  </si>
  <si>
    <t>Molded-Case-Type Automatic Transfer Switches</t>
  </si>
  <si>
    <t>Nonautomatic Transfer Switches</t>
  </si>
  <si>
    <t>Manual Transfer Switches</t>
  </si>
  <si>
    <t>Transfer Switch Accessories</t>
  </si>
  <si>
    <t>Type 1 Surge Protective Devices (SPDS)</t>
  </si>
  <si>
    <t>Type 2 Surge Protective Devices (SPDS)</t>
  </si>
  <si>
    <t>Type 3, Type 4, and Type 5 Surge Protective Devices (SPDS)</t>
  </si>
  <si>
    <t>Conductors and Cables</t>
  </si>
  <si>
    <t>Ballasts for Linear Fluorescent Lamps</t>
  </si>
  <si>
    <t>Ballasts for Compact Fluorescent Lamps</t>
  </si>
  <si>
    <t>Emergency Fluorescent Power Unit</t>
  </si>
  <si>
    <t>Fluorescent Lamps</t>
  </si>
  <si>
    <t>Commercial Fluorescent Fixtures</t>
  </si>
  <si>
    <t>Industrial Fluorescent Fixtures</t>
  </si>
  <si>
    <t>Miscellaneous Fluorescent Fixtures</t>
  </si>
  <si>
    <t>Vandal Resistant Fluorescent Fixtures</t>
  </si>
  <si>
    <t>Minimum Security Fluorescent Fixtures</t>
  </si>
  <si>
    <t>Medium Security Lighting Fixtures</t>
  </si>
  <si>
    <t>Maximum Security Fluorescent Fixtures</t>
  </si>
  <si>
    <t>Super-Maximum Security Fluorescent Fixtures</t>
  </si>
  <si>
    <t>Luminaire Support Components</t>
  </si>
  <si>
    <t xml:space="preserve">Cylinder </t>
  </si>
  <si>
    <t>Downlight</t>
  </si>
  <si>
    <t xml:space="preserve">Highbay, Linear </t>
  </si>
  <si>
    <t xml:space="preserve">Highbay, Nonlinear </t>
  </si>
  <si>
    <t xml:space="preserve">Linear Industrial </t>
  </si>
  <si>
    <t>Lowbay</t>
  </si>
  <si>
    <t xml:space="preserve">Parking Garage </t>
  </si>
  <si>
    <t xml:space="preserve">Recessed, Linear </t>
  </si>
  <si>
    <t xml:space="preserve">Strip Light </t>
  </si>
  <si>
    <t xml:space="preserve">Surface Mount, </t>
  </si>
  <si>
    <t xml:space="preserve">Surface Mount, Nonlinear </t>
  </si>
  <si>
    <t xml:space="preserve">Suspended, Linear </t>
  </si>
  <si>
    <t xml:space="preserve">Suspended, Nonlinear </t>
  </si>
  <si>
    <t>Luminaire Support</t>
  </si>
  <si>
    <t>Ballasts for Hid Lamps</t>
  </si>
  <si>
    <t>Quartz Lamp Lighting Controller</t>
  </si>
  <si>
    <t>Hid Lamps</t>
  </si>
  <si>
    <t>Highbay, Nonlinear</t>
  </si>
  <si>
    <t>Suspended, Nonlinear</t>
  </si>
  <si>
    <t xml:space="preserve">Luminaire Support Components </t>
  </si>
  <si>
    <t>Maintenance Materials Submittals: Furnish extra materials that match products installed and that are packaged with protective covering for storage and identified with labels describing contents.</t>
  </si>
  <si>
    <t>Emergency Lighting</t>
  </si>
  <si>
    <t>Exit Signs</t>
  </si>
  <si>
    <t>Steel Poles</t>
  </si>
  <si>
    <t>Aluminum Poles</t>
  </si>
  <si>
    <t>Fiberglass Poles</t>
  </si>
  <si>
    <t>Laminated Wood Poles</t>
  </si>
  <si>
    <t>Wood Poles</t>
  </si>
  <si>
    <t>Prestressed Concrete Poles</t>
  </si>
  <si>
    <t>Pole Accessories</t>
  </si>
  <si>
    <t>Lowering System for Luminaires</t>
  </si>
  <si>
    <t>Mounting Hardware</t>
  </si>
  <si>
    <t>Luminaire-Mounted Photoelectric Relays</t>
  </si>
  <si>
    <t>Quartz Lamp-Lighting Controller</t>
  </si>
  <si>
    <t>Luminaires, Lamps, and Ballasts</t>
  </si>
  <si>
    <t>Power Distribution and Control</t>
  </si>
  <si>
    <t>Surge Protection</t>
  </si>
  <si>
    <t>Pole and Base Protection</t>
  </si>
  <si>
    <t>Maintenance Material Submittals: Pole repair materials.</t>
  </si>
  <si>
    <t>316300</t>
  </si>
  <si>
    <t>BORED PILES</t>
  </si>
  <si>
    <t>316316</t>
  </si>
  <si>
    <t>AUGER CAST GROUT PILES</t>
  </si>
  <si>
    <t>Design Mixtures: For each grout mixture. Submit alternative design mixtures when characteristics of materials, Project conditions, weather, test results, or other circumstances warrant adjustments.</t>
  </si>
  <si>
    <t>Welding certificates</t>
  </si>
  <si>
    <t>Static Pile Test Reports</t>
  </si>
  <si>
    <t>Pile Inspection Reports</t>
  </si>
  <si>
    <t>Preinstallation Survey Report</t>
  </si>
  <si>
    <t>Certified Pile Survey</t>
  </si>
  <si>
    <t>316329</t>
  </si>
  <si>
    <t>DRILLED CONCRETE PIERS AND SHAFTS</t>
  </si>
  <si>
    <t>Design Mixtures: For each concrete mixture. Submit alternative design mixtures when characteristics of materials, Project conditions, weather, test results, or other circumstances warrant adjustments</t>
  </si>
  <si>
    <t>Record drawings</t>
  </si>
  <si>
    <t>Mix Design</t>
  </si>
  <si>
    <t>Disinfection Chemicals</t>
  </si>
  <si>
    <t>REPAIRING STEEL WATER STORAGE TANK</t>
  </si>
  <si>
    <t>Nameplates</t>
  </si>
  <si>
    <t>Pipe Markers</t>
  </si>
  <si>
    <t>Ceiling Tacks</t>
  </si>
  <si>
    <t>Lockout Devices</t>
  </si>
  <si>
    <t>330561</t>
  </si>
  <si>
    <t xml:space="preserve">CONCRETE MANHOLES </t>
  </si>
  <si>
    <t>Indicate structure locations and elevations</t>
  </si>
  <si>
    <t>Indicate sizes, elevations, and relative orientations of piping, conduit, penetrations</t>
  </si>
  <si>
    <t>Frames, Covers, and Grates</t>
  </si>
  <si>
    <t>Riser Rings</t>
  </si>
  <si>
    <t xml:space="preserve">Finishes </t>
  </si>
  <si>
    <t>330563</t>
  </si>
  <si>
    <t>CONCRETE VAULTS AND CHAMBERS</t>
  </si>
  <si>
    <t xml:space="preserve">Indicate vault or chamber locations, elevations, sections, [equipment supports,] [piping,] [conduit,] sizes and elevations of penetrations </t>
  </si>
  <si>
    <t>Precast Concrete Vaults and Chambers</t>
  </si>
  <si>
    <t>Access hatches</t>
  </si>
  <si>
    <t xml:space="preserve">Mixes </t>
  </si>
  <si>
    <t>Delegated Design Submittals: Submit Shop Drawings with design calculations and assumptions for custom fabrications. Shop drawings shall be signed and sealed by a professional engineered licensed in New York State.</t>
  </si>
  <si>
    <t>330573</t>
  </si>
  <si>
    <t>POLYETHYLENE MANHOLES</t>
  </si>
  <si>
    <t>Indicate sizes and elevations of piping, conduit, penetrations</t>
  </si>
  <si>
    <t>PE Manholes</t>
  </si>
  <si>
    <t xml:space="preserve">Frames and Covers </t>
  </si>
  <si>
    <t>330576</t>
  </si>
  <si>
    <t>FIBERGLASS MANHOLES</t>
  </si>
  <si>
    <t>Indicate structure locations and elevations.</t>
  </si>
  <si>
    <t xml:space="preserve">Indicate sizes elevations, and relative orientation of piping, conduit, penetrations </t>
  </si>
  <si>
    <t>Fiberglass Manholes</t>
  </si>
  <si>
    <t>Frames and covers</t>
  </si>
  <si>
    <t>330577</t>
  </si>
  <si>
    <t>FIBERGLASS METERING MANHOLES</t>
  </si>
  <si>
    <t>Indicate sizes and elevations of piping, conduit, and penetrations.</t>
  </si>
  <si>
    <t>Package Fiberglass Metering Manholes</t>
  </si>
  <si>
    <t>330597</t>
  </si>
  <si>
    <t>IDENTIFICATION AND SIGNAGE FOR UTILITIES</t>
  </si>
  <si>
    <t>Submit one marking flag, 10 feet of ribbon tape, and 10 feet of trace wire.</t>
  </si>
  <si>
    <t>Marking Flags</t>
  </si>
  <si>
    <t xml:space="preserve">Ribbon Tape </t>
  </si>
  <si>
    <t xml:space="preserve">Tracer Wire </t>
  </si>
  <si>
    <t>Tracer Wire Terminations</t>
  </si>
  <si>
    <t>331113</t>
  </si>
  <si>
    <t>POTABLE WATER SUPPLY WELLS</t>
  </si>
  <si>
    <t>Setting Drawings: Include templates and directions for installing foundation bolts, anchor bolts, and other anchorages.</t>
  </si>
  <si>
    <t>Well Casings</t>
  </si>
  <si>
    <t>Water Well Screens</t>
  </si>
  <si>
    <t>Pack Materials</t>
  </si>
  <si>
    <t>Jet Well Pumps</t>
  </si>
  <si>
    <t>Line-Shaft Well Pumps</t>
  </si>
  <si>
    <t>Submersible Well Pumps</t>
  </si>
  <si>
    <t>331413</t>
  </si>
  <si>
    <t>PUBLIC WATER UTILITY DISTRIBUTION PIPING</t>
  </si>
  <si>
    <t xml:space="preserve">Water Piping </t>
  </si>
  <si>
    <t xml:space="preserve">Tapping Sleeves and Valves </t>
  </si>
  <si>
    <t xml:space="preserve">Pipe Supports and Anchoring </t>
  </si>
  <si>
    <t>Concrete Encasement and Cradles</t>
  </si>
  <si>
    <t>331416</t>
  </si>
  <si>
    <t>SITE WATER UTILITY DISTRIBUTION PIPING</t>
  </si>
  <si>
    <t>Tapping Sleeves and Valves</t>
  </si>
  <si>
    <t>Valves and Hydrants</t>
  </si>
  <si>
    <t>Reduced-Pressure Backflow Preventer Assemblies Including Valves</t>
  </si>
  <si>
    <t>331417</t>
  </si>
  <si>
    <t>SITE WATER SERVICE UTILITY LATERALS</t>
  </si>
  <si>
    <t>Water Piping and Fittings</t>
  </si>
  <si>
    <t>Corporation Stop Assemblies</t>
  </si>
  <si>
    <t>Curb Stop Assemblies</t>
  </si>
  <si>
    <t xml:space="preserve">331419 </t>
  </si>
  <si>
    <t>VALVES AND HYDRANTS FOR WATER UTILITY SERVICE</t>
  </si>
  <si>
    <t>331616</t>
  </si>
  <si>
    <t>MULTI-COLUMN ELEVATED STEEL WATER STORAGE TANKS</t>
  </si>
  <si>
    <t>Submit Shop Drawings with design calculations and assumptions for tank and tank foundation. All Shop Drawings shall be signed and sealed by a licensed engineer in the State of New York.</t>
  </si>
  <si>
    <t>Elevated Water Tank</t>
  </si>
  <si>
    <t>331636</t>
  </si>
  <si>
    <t>Indicate details of reinforcing steel, prestress tendons, joint design, concrete mix design, and openings in wall diaphragm.</t>
  </si>
  <si>
    <t>Indicate reinforcing steel identification marks for each bar.</t>
  </si>
  <si>
    <t>Indicate precast concrete unit identification marks for each unit.</t>
  </si>
  <si>
    <t>Concrete Water Storage Tank</t>
  </si>
  <si>
    <t>Ductile-Iron Pipe</t>
  </si>
  <si>
    <t>Delegated Design Submittals: Submit Shop Drawings with design calculations and assumptions for tank and tank foundation. All Shop Drawings shall be signed and sealed by a licensed engineer in the State of New York.</t>
  </si>
  <si>
    <t>331900</t>
  </si>
  <si>
    <t>WATER UTILITY METERING EQUIPMENT</t>
  </si>
  <si>
    <t>Positive Displacement Meters</t>
  </si>
  <si>
    <t>Meter Boxes</t>
  </si>
  <si>
    <t>333100</t>
  </si>
  <si>
    <t>SANITARY SEWERAGE PIPING</t>
  </si>
  <si>
    <t>Sanitary Sewerage Piping</t>
  </si>
  <si>
    <t>Flexible Couplings</t>
  </si>
  <si>
    <t>Flexible Pipe Boots For Manhole Pipe Entrances</t>
  </si>
  <si>
    <t>333123</t>
  </si>
  <si>
    <t>SANITARY SEWERAGE FORCE MAIN PIPING</t>
  </si>
  <si>
    <t>Indicate piping piece numbers and locations.</t>
  </si>
  <si>
    <t>Force Main</t>
  </si>
  <si>
    <t>PVC Pipe</t>
  </si>
  <si>
    <t>Delegated Design Submittals: Shop Drawings with design calculations and assumptions for restrained joints, including establishing lengths of restrained joint piping required. Shop Drawings shall be signed and sealed by a professional engineer licensed in the State of New York.</t>
  </si>
  <si>
    <t>333126</t>
  </si>
  <si>
    <t>SANITARY PRESSURE SEWER PIPING</t>
  </si>
  <si>
    <t>Low-Pressure Sewer Piping</t>
  </si>
  <si>
    <t>Air Release Valves</t>
  </si>
  <si>
    <t>333211</t>
  </si>
  <si>
    <t>FIELD-ERECTED WASTEWATER PUMPING STATIONS</t>
  </si>
  <si>
    <t>Indicate layout of pumping station at scale</t>
  </si>
  <si>
    <t>Show size, materials, and components of system.</t>
  </si>
  <si>
    <t>Basin System</t>
  </si>
  <si>
    <t>Delegated Design Submittals: Submit Shop Drawings with design calculations and assumptions. Shop Drawings shall be signed and sealed by a professional engineer licensed in the State of New York.</t>
  </si>
  <si>
    <t>333213</t>
  </si>
  <si>
    <t>PACKAGED WASTEWATER PUMPING STATIONS</t>
  </si>
  <si>
    <t>Indicate layout of pumping Station as designed by station manufactureur</t>
  </si>
  <si>
    <t>Indicate size, materials, and components of system.</t>
  </si>
  <si>
    <t>Indicate basin size, inlet and discharge locations, cover dimensions, vent location, lifting [rope] [cable] location, check valve locations, ball valve locations, pump locations, discharge piping location, wiring diagrams, junction box locations, guide rail assembly location, level control locations, and ballast support flange dimensions.</t>
  </si>
  <si>
    <t>Basins</t>
  </si>
  <si>
    <t>Delegated Design Submittals: Submit Shop Drawings with design calculations and assumptions. Shop Drawings shall be signed and sealed by a Professional Engineer licensed in the State of New York.</t>
  </si>
  <si>
    <t>333216</t>
  </si>
  <si>
    <t>PACKAGED WASTEWATER GRINDER PUMP ASSEMBLIES</t>
  </si>
  <si>
    <t>On-Lot Sewage Grinder Pumping Units</t>
  </si>
  <si>
    <t>Centrifugal Grinder Pumps</t>
  </si>
  <si>
    <t>Pump Discharge Piping</t>
  </si>
  <si>
    <t>Pump Basin</t>
  </si>
  <si>
    <t>Indicate detailed dimensions for materials and equipment, including pump basins, pumps, piping, controls including wiring schematics, and accessories.</t>
  </si>
  <si>
    <t>333219</t>
  </si>
  <si>
    <t>SEPTIC TANK EFFLUENT PUMPS</t>
  </si>
  <si>
    <t>Indicate detailed dimensions for materials and equipment, wiring and control diagrams, performance charts and curves, installation and anchoring requirements, fasteners, and other details.</t>
  </si>
  <si>
    <t>Effluent Pumps</t>
  </si>
  <si>
    <t>333413.23</t>
  </si>
  <si>
    <t>FIBERGLASS SEPTIC TANKS</t>
  </si>
  <si>
    <t>FRP Septic Tanks and Effluent Wet Wells</t>
  </si>
  <si>
    <t xml:space="preserve">Materials and Resource Characteristics </t>
  </si>
  <si>
    <t>333413.33</t>
  </si>
  <si>
    <t>POLYETHYLENE SEPTIC TANKS</t>
  </si>
  <si>
    <t>Indicate plan, location, and inverts and centerlines of connecting piping</t>
  </si>
  <si>
    <t>HDPE Septic Tanks And Effluent Wet Wells</t>
  </si>
  <si>
    <t>CONCRETE SEPTIC TANKS</t>
  </si>
  <si>
    <t>Concrete Septic Tanks And Effluent Wet Wells</t>
  </si>
  <si>
    <t>334200</t>
  </si>
  <si>
    <t>STORMWATER CONVEYANCE</t>
  </si>
  <si>
    <t>Catch basins, stormwater inlets, and dry wells. Include plans, elevations, sections, details, frames, covers, and grates.</t>
  </si>
  <si>
    <t>Stormwater Detention Systems: Include plans, elevations, sections, details, frames, covers, design calculations, and concrete design-mix reports.</t>
  </si>
  <si>
    <t>Corrugated-Steel Pipe And Fittings</t>
  </si>
  <si>
    <t>Concrete Pipe And Fittings</t>
  </si>
  <si>
    <t>Nonpressure Transition Couplings</t>
  </si>
  <si>
    <t>Drains</t>
  </si>
  <si>
    <t>Encasement For Piping</t>
  </si>
  <si>
    <t>Catch Basins</t>
  </si>
  <si>
    <t>Stormwater Inlets</t>
  </si>
  <si>
    <t>Stormwater Detention Systems</t>
  </si>
  <si>
    <t>Pipe Outlets</t>
  </si>
  <si>
    <t>Dry Wells</t>
  </si>
  <si>
    <t>Stormwater Disposal Systems</t>
  </si>
  <si>
    <t>Frames And Covers</t>
  </si>
  <si>
    <t>334213</t>
  </si>
  <si>
    <t>STORMWATER CULVERTS</t>
  </si>
  <si>
    <t>Pipe Culvert</t>
  </si>
  <si>
    <t>Pile Support Systems</t>
  </si>
  <si>
    <t>Concrete Encasement And Cradles</t>
  </si>
  <si>
    <t>334236</t>
  </si>
  <si>
    <t>STORMWATER TRENCH DRAINS</t>
  </si>
  <si>
    <t>Indicate critical dimensions, installation and anchoring requirements, and other details.</t>
  </si>
  <si>
    <t>335216</t>
  </si>
  <si>
    <t>GAS HYDROCARBON PIPING</t>
  </si>
  <si>
    <t>Natural Gas Piping</t>
  </si>
  <si>
    <t>Propane Storage Tanks</t>
  </si>
  <si>
    <t>337116</t>
  </si>
  <si>
    <t>ELECTRICAL POLES</t>
  </si>
  <si>
    <t>Indicate pole locations and details of pole line construction.</t>
  </si>
  <si>
    <t>Poles</t>
  </si>
  <si>
    <t>Cross Arms</t>
  </si>
  <si>
    <t>ELECTRICAL UNDERGROUND DUCTS, DUCTBANKS, AND MANHOLES</t>
  </si>
  <si>
    <t>Indicate dimensions, reinforcement, size and locations of openings, and accessory locations for precast manholes.</t>
  </si>
  <si>
    <t>Rigid Steel Conduit</t>
  </si>
  <si>
    <t>Plastic Conduit</t>
  </si>
  <si>
    <t>Plastic Duct</t>
  </si>
  <si>
    <t>Reinforced Resin Conduit</t>
  </si>
  <si>
    <t>Precast Concrete Manholes</t>
  </si>
  <si>
    <t>Handholes</t>
  </si>
  <si>
    <t>337126</t>
  </si>
  <si>
    <t>TRANSMISSION AND DISTRIBUTION EQUIPMENT</t>
  </si>
  <si>
    <t>Line Hardware</t>
  </si>
  <si>
    <t>Insulators</t>
  </si>
  <si>
    <t>Cutouts</t>
  </si>
  <si>
    <t>Line Conductors</t>
  </si>
  <si>
    <t>337149.13</t>
  </si>
  <si>
    <t>OVERHEAD MEDIUM-VOLTAGE WIRING</t>
  </si>
  <si>
    <t>Conductors, Connectors, And Splices</t>
  </si>
  <si>
    <t>Concrete Poles</t>
  </si>
  <si>
    <t>Crossarms</t>
  </si>
  <si>
    <t>Guys And Anchors</t>
  </si>
  <si>
    <t>Hardware And Accessories</t>
  </si>
  <si>
    <t>Cutouts, Switches, And Fuses</t>
  </si>
  <si>
    <t>Distribution Transformers</t>
  </si>
  <si>
    <t>Primary Metering Equipment</t>
  </si>
  <si>
    <t>Listing Documentation</t>
  </si>
  <si>
    <t>Source-quality control reports</t>
  </si>
  <si>
    <t>337173</t>
  </si>
  <si>
    <t>ELECTRICAL UTILITY SERVICES</t>
  </si>
  <si>
    <t>Submit drawings prepared by Utility Company</t>
  </si>
  <si>
    <t>Utility Meters</t>
  </si>
  <si>
    <t>Utility Meter Base</t>
  </si>
  <si>
    <t>Metering Transformer Cabinet</t>
  </si>
  <si>
    <t>Overhead Service Rack</t>
  </si>
  <si>
    <t>Transformer Pad</t>
  </si>
  <si>
    <t>337753</t>
  </si>
  <si>
    <t>MEDIUM-VOLTAGE UTILITY RECLOSERS</t>
  </si>
  <si>
    <t>Reclosers</t>
  </si>
  <si>
    <t>Source quality-control reports</t>
  </si>
  <si>
    <t>337900</t>
  </si>
  <si>
    <t>SITE GROUNDING</t>
  </si>
  <si>
    <t>Indicate layout and installation details of grounding components.</t>
  </si>
  <si>
    <t>Active Electrodes</t>
  </si>
  <si>
    <t>Exothermic Connections</t>
  </si>
  <si>
    <t>Mechanical Connectors</t>
  </si>
  <si>
    <t>Grounding Well Components</t>
  </si>
  <si>
    <t>033000</t>
  </si>
  <si>
    <t xml:space="preserve">CAST-IN-PLACE CONCRETE </t>
  </si>
  <si>
    <t>Performance-based hydraulic cement</t>
  </si>
  <si>
    <t>For manufacturer's standard colors for color pigment or vapor retarder</t>
  </si>
  <si>
    <t>Concrete Schedule</t>
  </si>
  <si>
    <t xml:space="preserve">Mixture Identification </t>
  </si>
  <si>
    <t>Minimum 28-day compressive strength</t>
  </si>
  <si>
    <t>Maximum w/cm.</t>
  </si>
  <si>
    <t>Calculated equilibrium unit weight, for lightweight concrete</t>
  </si>
  <si>
    <t>Nominal maximum aggregate size</t>
  </si>
  <si>
    <t>Indicate amounts of mixing water to be withheld for later addition at Project site if permitted.</t>
  </si>
  <si>
    <t>036000</t>
  </si>
  <si>
    <t xml:space="preserve">GROUTING </t>
  </si>
  <si>
    <t>Documentation Requirements</t>
  </si>
  <si>
    <t>Portland Cement Grout</t>
  </si>
  <si>
    <t>Rapid-Curing Epoxy Grout</t>
  </si>
  <si>
    <t>Nonshrink Cementitious Grout</t>
  </si>
  <si>
    <t>Formwork</t>
  </si>
  <si>
    <t>050373</t>
  </si>
  <si>
    <t xml:space="preserve">HISTORIC DECORATIVE METAL REFINISHING </t>
  </si>
  <si>
    <t>Include plans, elevations, and sections showing locations and extent of refinishing work.</t>
  </si>
  <si>
    <t>Include field-verified dimensions.</t>
  </si>
  <si>
    <t>For the following products in manufacturer's standard sizes unless otherwise indicated, finished as required for use in the Work:</t>
  </si>
  <si>
    <t>WOOD SHINGLE AND SHAKE SIDING</t>
  </si>
  <si>
    <t>074624</t>
  </si>
  <si>
    <t>Verification - Wood-Shingle-Clad Wall Panels: Full height by 12 inches long.</t>
  </si>
  <si>
    <t>Verification - Wood Shakes: Full size</t>
  </si>
  <si>
    <t>Verification - Wood Shingles: Full size.</t>
  </si>
  <si>
    <t>Undercoursing</t>
  </si>
  <si>
    <t>Wood Shingle Siding</t>
  </si>
  <si>
    <t>Wood Shake Siding</t>
  </si>
  <si>
    <t>Wood-Shingle-Clad Panels</t>
  </si>
  <si>
    <t>EARTHWORK</t>
  </si>
  <si>
    <t>Qualification Data for Testing Agency</t>
  </si>
  <si>
    <t>310001</t>
  </si>
  <si>
    <t>EARTHWORK MATERIALS</t>
  </si>
  <si>
    <t>Qualification Data: For ASTM certified soils testing agency.</t>
  </si>
  <si>
    <t>Material Test Reports: For each [on-site] [and] [borrow] soil material proposed for fill and backfill.</t>
  </si>
  <si>
    <t>Supplier's Certificate</t>
  </si>
  <si>
    <t>312316.26</t>
  </si>
  <si>
    <t>ROCK REMOVAL</t>
  </si>
  <si>
    <t>Rock Removal Procedure</t>
  </si>
  <si>
    <t>Measurement Data for Quantities of Rock Removal</t>
  </si>
  <si>
    <t>312319</t>
  </si>
  <si>
    <t>312500</t>
  </si>
  <si>
    <t>EROSION AND SEDIMENTATION CONTROLS</t>
  </si>
  <si>
    <t>Trained Contractor Documentation</t>
  </si>
  <si>
    <t xml:space="preserve">Submit two samples or rock, minimum 5 tons each or one-half total project quantity, whichever is smaller. </t>
  </si>
  <si>
    <t>Test Reports: Indicate certified tests results for precast concrete at manufacturing facility, cast-in-place concrete in field, and granular backfill.</t>
  </si>
  <si>
    <t>312514.13</t>
  </si>
  <si>
    <t>HYDRAULICALLY-APPLIED EROSION CONTROL</t>
  </si>
  <si>
    <t>Certifications: Manufacturer shall submit a letter of certification that the products meets or exceeds all physical property, endurance, performance and packaging requirements.</t>
  </si>
  <si>
    <t>Manufacturer's Certificate: Certify products meet or exceed specified requirements.</t>
  </si>
  <si>
    <t>Product Data Cost</t>
  </si>
  <si>
    <t>Contractor Calculations</t>
  </si>
  <si>
    <t>316213</t>
  </si>
  <si>
    <t>Design Mixes for Each Concrete Mix.</t>
  </si>
  <si>
    <t>Material Test Reports: For concrete materials.</t>
  </si>
  <si>
    <t>Pile-Driving Equipment Data: Include type, make, and rated energy range; weight of striking part of hammer; weight of drive cap; and, type, size, and properties of hammer cushion.</t>
  </si>
  <si>
    <t>Pile-Driving Records</t>
  </si>
  <si>
    <t>Certified Piles Survey</t>
  </si>
  <si>
    <t>Mill Test Reports: For [steel H piles] [steel castings] [and] [steel plate], signed by manufacturer.</t>
  </si>
  <si>
    <t>Shop Drawings: For timber piles. Show fabrication and installation details for piles, including details of driving shoes, tips or boots, and pile butt protection.</t>
  </si>
  <si>
    <t>Round timber pile treatment data, including chemical treatment manufacturer's written instructions for handling, storing, installing, and finishing treated material.</t>
  </si>
  <si>
    <t>Shop Drawings for composite piles. Show fabrication and installation details for piles, including splices and tip details.</t>
  </si>
  <si>
    <t>Material Test Reports for Concrete Materials.</t>
  </si>
  <si>
    <t>Pile and Driving Equipment Data</t>
  </si>
  <si>
    <t>Driving Records</t>
  </si>
  <si>
    <t>Shop Drawings for auger cast grout piles, prepared by or under the supervision of a qualified Professional Engineer, licensed in the State of New York.</t>
  </si>
  <si>
    <t xml:space="preserve">Equipment Data: Description of drilling and grout-pumping equipment </t>
  </si>
  <si>
    <t>Shop Drawings: For concrete reinforcement, detailing fabricating, bending, supporting, and placing.</t>
  </si>
  <si>
    <t>Material Certificates from Manufacturer</t>
  </si>
  <si>
    <t xml:space="preserve">FLEXIBLE PAVING REHABILITATION </t>
  </si>
  <si>
    <t>Equipment List</t>
  </si>
  <si>
    <t>Procedures Schedule</t>
  </si>
  <si>
    <t>Blasting Agent</t>
  </si>
  <si>
    <t>Cleaning Agent</t>
  </si>
  <si>
    <t>Paving Geotextile</t>
  </si>
  <si>
    <t>Material Delivery Tickets for Pavement Materials</t>
  </si>
  <si>
    <t>CONCRETE PAVING</t>
  </si>
  <si>
    <t>Product Certificates: For each type of joint sealant and accessory.</t>
  </si>
  <si>
    <t>Adhesion and compatibility test reports from latex-additive manufacturer for mortar and grout containing latex additives.</t>
  </si>
  <si>
    <t>323113</t>
  </si>
  <si>
    <t>CHAIN LINK FENCES AND GATES</t>
  </si>
  <si>
    <t>Fence Fabric</t>
  </si>
  <si>
    <t>Fence and Gate Posts</t>
  </si>
  <si>
    <t>Miscellaneous Materials and Accessories</t>
  </si>
  <si>
    <t>323113.53</t>
  </si>
  <si>
    <t>HIGH-SECURITY CHAIN LINK FENCES AND GATES</t>
  </si>
  <si>
    <t>323114</t>
  </si>
  <si>
    <t>GATE SYSTEMS</t>
  </si>
  <si>
    <t>Quality Assurance Package</t>
  </si>
  <si>
    <t>323115</t>
  </si>
  <si>
    <t>SLIDING GATE OPERATOR SYSTEM</t>
  </si>
  <si>
    <t>330110.61</t>
  </si>
  <si>
    <t>330130.81</t>
  </si>
  <si>
    <t>330130.91</t>
  </si>
  <si>
    <t>RESTORATION OF MANHOLES</t>
  </si>
  <si>
    <t>330505.31</t>
  </si>
  <si>
    <t>333413.13</t>
  </si>
  <si>
    <t>333451</t>
  </si>
  <si>
    <t>DRAINAGE FIELD SYSTEM</t>
  </si>
  <si>
    <t>Indicate plan, location, and inverts of filter field, and inverts [and centerlines] of connecting piping.</t>
  </si>
  <si>
    <t>333453</t>
  </si>
  <si>
    <t>DISTRIBUTION CHAMBERS</t>
  </si>
  <si>
    <t>Distribution Chamber</t>
  </si>
  <si>
    <t>Indicate plan, location, and inverts [and centerlines] of connecting piping.</t>
  </si>
  <si>
    <t>334113</t>
  </si>
  <si>
    <t>FOUNDATION DRAINAGE</t>
  </si>
  <si>
    <t>Pipe</t>
  </si>
  <si>
    <t>334119</t>
  </si>
  <si>
    <t>UNDERSLAB DRAINAGE</t>
  </si>
  <si>
    <t>MEDIUM VOLTAGE CABLES</t>
  </si>
  <si>
    <t>236423.13</t>
  </si>
  <si>
    <t>AIR-COOLED, SCROLL WATER CHILLERS</t>
  </si>
  <si>
    <t xml:space="preserve">Complete set of manufacturer's prints of water chiller assemblies, control panels, sections and elevations, and unit isolation. </t>
  </si>
  <si>
    <t>236423.16</t>
  </si>
  <si>
    <t>WATER-COOLED, SCROLL WATER CHILLERS</t>
  </si>
  <si>
    <t>AIR-COOLED, ROTARY-SCREW WATER CHILLERS</t>
  </si>
  <si>
    <t>EXPANSION FITTINGS AND LOOPS FOR HVAC PIPING</t>
  </si>
  <si>
    <t>METERS AND GAGES FOR HVAC PIPING</t>
  </si>
  <si>
    <t>GENERAL-DUTY VALVES FOR HVAC PIPING</t>
  </si>
  <si>
    <t>HANGERS AND SUPPORTS FOR HVAC PIPING AND EQUIPMENT</t>
  </si>
  <si>
    <t>IDENTIFICATION FOR HVAC PIPING AND EQUIPMENT</t>
  </si>
  <si>
    <t>HVAC INSULATION</t>
  </si>
  <si>
    <t>HVAC PIPING INSULATION</t>
  </si>
  <si>
    <t>DIRECT DIGITAL CONTROL (DDC) SYSTEM FOR HVAC</t>
  </si>
  <si>
    <t>FACILITY UNDERGROUND FUEL-OIL STORAGE TANKS</t>
  </si>
  <si>
    <t>FACILITY ABOVEGROUND FUEL-OIL STORAGE TANKS</t>
  </si>
  <si>
    <t>HYDRONIC PUMPS</t>
  </si>
  <si>
    <t>WATER TREATMENT FOR CLOSED-LOOP HYDRONIC SYSTEMS</t>
  </si>
  <si>
    <t>METAL DUCTS</t>
  </si>
  <si>
    <t xml:space="preserve">AXIAL HVAC FANS </t>
  </si>
  <si>
    <t>CENTRIFUGAL HVAC FANS</t>
  </si>
  <si>
    <t>CAST-IRON BOILER</t>
  </si>
  <si>
    <t>WATER-TUBE BOILERS</t>
  </si>
  <si>
    <t>FIRE-TUBE BOILERS</t>
  </si>
  <si>
    <t>CENTRIFUGAL WATER CHILLERS</t>
  </si>
  <si>
    <t>Certificates: certification required in Quality Assurance Article.</t>
  </si>
  <si>
    <t>RECIPROCATING WATER CHILLERS</t>
  </si>
  <si>
    <t>INDOOR, BASIC AIR-HANDLING UNITS</t>
  </si>
  <si>
    <t>Indoor, Basic, Air-Handling Units</t>
  </si>
  <si>
    <t>HYDRONIC AIR COILS</t>
  </si>
  <si>
    <t>FINNED-TUBE RADIATION HEATERS</t>
  </si>
  <si>
    <t>CABINET UNIT HEATERS</t>
  </si>
  <si>
    <t>260513</t>
  </si>
  <si>
    <t>16-inch lengths for each type of cable specified</t>
  </si>
  <si>
    <t>Qualification Data for Installer and/or Testiing Agency</t>
  </si>
  <si>
    <t>Material Certificates: For each type of cable and accessory.</t>
  </si>
  <si>
    <t>260519</t>
  </si>
  <si>
    <t>LOW-VOLTAGE ELECTRICAL POWER CONDUCTORS AND CABLES</t>
  </si>
  <si>
    <t>Product Schedule: Indicate type, use, location, and termination locations.</t>
  </si>
  <si>
    <t>Qualification Data: For [testing agency] [manufacturer's authorized service representative].</t>
  </si>
  <si>
    <t>260523</t>
  </si>
  <si>
    <t>CONTROL-VOLTAGE ELECTRICAL POWER CABLES</t>
  </si>
  <si>
    <t>262746</t>
  </si>
  <si>
    <t>ELECTRIC-VEHICLE SERVICE EQUIPMENT-DC LEVEL 1 AND LEVEL 2</t>
  </si>
  <si>
    <t>081433</t>
  </si>
  <si>
    <t xml:space="preserve">STILE AND RAIL WOOD DOORS </t>
  </si>
  <si>
    <t xml:space="preserve">Initial Section - For Factory-finished </t>
  </si>
  <si>
    <t>Verification - Factory finishes applied to actual door face materials, approximately 8 by 10 inches, for each material and finish</t>
  </si>
  <si>
    <t>Exterior Stile And Rail Wood Doors</t>
  </si>
  <si>
    <t>Interior Fire-Rated Stile And Rail Wood Doors</t>
  </si>
  <si>
    <t>Fire-Rated Wood Door Frames</t>
  </si>
  <si>
    <t>Field quality control reports.</t>
  </si>
  <si>
    <t>Special warranties</t>
  </si>
  <si>
    <t>083325</t>
  </si>
  <si>
    <t>COMPOSITE SECTIONAL OVERHEAD DOORS</t>
  </si>
  <si>
    <t>Full door section end, 1 foot long.</t>
  </si>
  <si>
    <t>Manufacturer and installers qualifications</t>
  </si>
  <si>
    <t>Operation and maintenance data.</t>
  </si>
  <si>
    <t>Replacement parts list.</t>
  </si>
  <si>
    <t>Doors</t>
  </si>
  <si>
    <t>Door Sections</t>
  </si>
  <si>
    <t>Tracks, Supports, and Bumpers</t>
  </si>
  <si>
    <t>Counterbalancing Mechanism</t>
  </si>
  <si>
    <t>Chain Hoist Operation</t>
  </si>
  <si>
    <t>Electric Operation</t>
  </si>
  <si>
    <t>083459</t>
  </si>
  <si>
    <t>Initial Selection - For each type of exposed finish</t>
  </si>
  <si>
    <t>for Verification - For each type of exposed finish, in manufacturer's standard sizes.</t>
  </si>
  <si>
    <t>Burglary-Resistance-Rated Vault Door Assemblies</t>
  </si>
  <si>
    <t>Fire-Resistance Rated Vault Door Assemblies</t>
  </si>
  <si>
    <t>083463</t>
  </si>
  <si>
    <t>for Verification: For each type of exposed finish required, prepare Samples not less than 3 by 5 inches.</t>
  </si>
  <si>
    <t>Field quality-control certification</t>
  </si>
  <si>
    <t>Detention Door And Frame Assemblies</t>
  </si>
  <si>
    <t>Detention Doors</t>
  </si>
  <si>
    <t>Detention Frames</t>
  </si>
  <si>
    <t>Moldings And Stops</t>
  </si>
  <si>
    <t xml:space="preserve">Detention Panels </t>
  </si>
  <si>
    <t>DETENTION DOORS AND FRAMES</t>
  </si>
  <si>
    <t>085123</t>
  </si>
  <si>
    <t>STEEL WINDOWS</t>
  </si>
  <si>
    <t>Show fabrication details and connections to adjacent construction.</t>
  </si>
  <si>
    <t>Corner sample of frame, ventilator, and screen showing materials and construction.</t>
  </si>
  <si>
    <t>085300</t>
  </si>
  <si>
    <t>PLASTIC WINDOWS</t>
  </si>
  <si>
    <t>Indicate opening dimensions, framed opening tolerances, affected related Work, and installation requirements.</t>
  </si>
  <si>
    <t xml:space="preserve">Two samples of operating Hardware </t>
  </si>
  <si>
    <t xml:space="preserve">Two Samples, 12 by 12 inches in size, illustrating window frame, finished surfaces and glazing materials </t>
  </si>
  <si>
    <t>Tubular Plastic Windows</t>
  </si>
  <si>
    <t>087100</t>
  </si>
  <si>
    <t>DOOR HARDWARE</t>
  </si>
  <si>
    <t>For each exposed product in each finish specified, in manufacturer's standard size.</t>
  </si>
  <si>
    <t>Initial Selection: For each type of exposed finish</t>
  </si>
  <si>
    <t>Verification: For each type of exposed product, in each finish specified.</t>
  </si>
  <si>
    <t>Door Hardware Schedule</t>
  </si>
  <si>
    <t>Schedules</t>
  </si>
  <si>
    <t>Self-Closing Hinges And Pivots</t>
  </si>
  <si>
    <t>Center-Hung And Offset Pivots</t>
  </si>
  <si>
    <t>Continuous Hinges</t>
  </si>
  <si>
    <t>Concealed Hinges</t>
  </si>
  <si>
    <t>Mechanical Locks And Latches</t>
  </si>
  <si>
    <t>Auxiliary Locks</t>
  </si>
  <si>
    <t>Electric Strikes</t>
  </si>
  <si>
    <t>088000</t>
  </si>
  <si>
    <t>GLAZING</t>
  </si>
  <si>
    <t>Tinted glass.</t>
  </si>
  <si>
    <t>Coated glass</t>
  </si>
  <si>
    <t>Laminated glass.</t>
  </si>
  <si>
    <t>Insulating glass</t>
  </si>
  <si>
    <t>Spandrel glass.</t>
  </si>
  <si>
    <t>For [sealants] [and] [colored spacers], in 12-inch lengths.[ Install sealant Samples between two strips of material representative in color of adjoining framing system.]</t>
  </si>
  <si>
    <t>Glazing Schedule</t>
  </si>
  <si>
    <t>Preconstruction adhesion and compatibility test report</t>
  </si>
  <si>
    <t>Laminated Glass</t>
  </si>
  <si>
    <t>Insulating Glass</t>
  </si>
  <si>
    <t>Miscellaneous Glazing Materials</t>
  </si>
  <si>
    <t>088813</t>
  </si>
  <si>
    <t>FIRE-RATED GLAZING</t>
  </si>
  <si>
    <t>For each type of glass product; 12 inches square.</t>
  </si>
  <si>
    <t>Fire-Protection-Rated Glazing</t>
  </si>
  <si>
    <t>Fire-Resistance-Rated Glazing</t>
  </si>
  <si>
    <t>Glazing Accessories</t>
  </si>
  <si>
    <t>088853</t>
  </si>
  <si>
    <t>SECURITY GLAZING</t>
  </si>
  <si>
    <t>Setting blocks Full size, not less than 4 inches long.</t>
  </si>
  <si>
    <t>Compatibility</t>
  </si>
  <si>
    <t xml:space="preserve">Show fabrication and installation details and include calculations </t>
  </si>
  <si>
    <t>IDENTIFICATION FOR PLUMBING PIPING AND EQUIPMENT</t>
  </si>
  <si>
    <t>PLUMBING INSULATION</t>
  </si>
  <si>
    <t>221000</t>
  </si>
  <si>
    <t>FACILITY PACKAGED SEWAGE PUMPING STATIONS</t>
  </si>
  <si>
    <t>COMMERICAL SHOWERS</t>
  </si>
  <si>
    <t>PRESSURE WATER COOLERS</t>
  </si>
  <si>
    <t>Type E: Surface Mounted - Standard, Wheelchair Accessible</t>
  </si>
  <si>
    <t>330110.58</t>
  </si>
  <si>
    <t>Disinfection Procedures</t>
  </si>
  <si>
    <t>330110.59</t>
  </si>
  <si>
    <t>Certify that disinfectants meet or exceed AWWA C652 requirements</t>
  </si>
  <si>
    <t>330130.11</t>
  </si>
  <si>
    <t>DVDs</t>
  </si>
  <si>
    <t>USB Drives</t>
  </si>
  <si>
    <t>REHABILITATION OF MANHOLES</t>
  </si>
  <si>
    <t>Show fabrication details and connections to existing pipes.</t>
  </si>
  <si>
    <t>Submit the following items at the same time as a package: Written Drilling Procedure and Quality Control Submittal.</t>
  </si>
  <si>
    <t>Submit [New York State] [County] [City] [Town] [Village] of &lt;Insert Agency/Municipality&gt; occupancy permit for installations [along] [under] public throughways and lands.</t>
  </si>
  <si>
    <t>Submit [New York State] [County] [City] [Town] [Village] of &lt;Insert Agency/Municipality&gt; [Highways] [Public Works] occupancy permit for installations [along] [under] public throughways and lands.</t>
  </si>
  <si>
    <t>Welder's Certificates</t>
  </si>
  <si>
    <t>Shop Drawings: Indicate dimensions, layout of piping, high and low points of pipe inverts, gradient of slope between corners and intersections, and &lt;________&gt;.</t>
  </si>
  <si>
    <t>Manufacturer's Certificate: Certify that products meet or exceed specified requirements.</t>
  </si>
  <si>
    <t>Qualification's Statement</t>
  </si>
  <si>
    <t>330130.86</t>
  </si>
  <si>
    <t>236426.13</t>
  </si>
  <si>
    <t>Packaged, Air-Cooled Chillers</t>
  </si>
  <si>
    <t>Heat-Exchanger, Brush Cleaning System</t>
  </si>
  <si>
    <t>Shop Drawings for EVSE</t>
  </si>
  <si>
    <t>Project Schedule for EVSE</t>
  </si>
  <si>
    <t>Field-Quality Control Reports</t>
  </si>
  <si>
    <t>Software and Firmware Operational Documentation</t>
  </si>
  <si>
    <t>Submit the shop drawings, product data, and quality control submittals specified below at the same time as a package.</t>
  </si>
  <si>
    <t>321613.23</t>
  </si>
  <si>
    <t>347115</t>
  </si>
  <si>
    <t>402341</t>
  </si>
  <si>
    <t>090190.52</t>
  </si>
  <si>
    <t>Contractor's Qualifications</t>
  </si>
  <si>
    <t>Prepatory Cleaning Materials</t>
  </si>
  <si>
    <t>Mechanical Paint Removal</t>
  </si>
  <si>
    <t>Paint Removal From Steel and Iron</t>
  </si>
  <si>
    <t>Paint Materials, General</t>
  </si>
  <si>
    <t>MAINTENANCE REPAINTING</t>
  </si>
  <si>
    <t>092216</t>
  </si>
  <si>
    <t>GYPSUM BOARD ASSEMBLIES</t>
  </si>
  <si>
    <t>Gypsum Board</t>
  </si>
  <si>
    <t>Shaft-Wall Gypsum Liner Panels</t>
  </si>
  <si>
    <t>Adhesive</t>
  </si>
  <si>
    <t>Framing</t>
  </si>
  <si>
    <t>Trim</t>
  </si>
  <si>
    <t>099114</t>
  </si>
  <si>
    <t>EXTERIOR PAINTING (MPI STANDARDS)</t>
  </si>
  <si>
    <t>Each Type of Topcoat Product</t>
  </si>
  <si>
    <t>Initial Selection: For Each Type of Topcoat Product</t>
  </si>
  <si>
    <t>Verification - For Each Type of Paint System and Each Color and Gloss of Topcoat</t>
  </si>
  <si>
    <t>099123</t>
  </si>
  <si>
    <t>INTERIOR PAINTING (MPI STANDARDS)</t>
  </si>
  <si>
    <t>099300</t>
  </si>
  <si>
    <t>STAINING AND TRANSPARENT FINISHING</t>
  </si>
  <si>
    <t>Initial Selection: For Each Type of Product</t>
  </si>
  <si>
    <t>Verification - For Each Type of Finish System and in Each Color and Gloss of Finish Required</t>
  </si>
  <si>
    <t>099600</t>
  </si>
  <si>
    <t>HIGH PERFORMANCE COATINGS</t>
  </si>
  <si>
    <t>High Performance Coatings, General</t>
  </si>
  <si>
    <t>099713.24</t>
  </si>
  <si>
    <t>STEEL WATER STORAGE TANK PAINTING</t>
  </si>
  <si>
    <t>For Each Type of paint finish indicated.</t>
  </si>
  <si>
    <t>Field Quality Control Submittals</t>
  </si>
  <si>
    <t>Detailed Facility Logo</t>
  </si>
  <si>
    <t>Coatings for the interior potable water tank submitted for approval in lieu of specified coating shall be accompanied by a certification that the material meets the requirements for potable water established by the New York State Health Department, Bureau of Public Water Supply.</t>
  </si>
  <si>
    <t>Contract Closeout</t>
  </si>
  <si>
    <t>Seam and Rivet Head Sealer</t>
  </si>
  <si>
    <t>Equipment</t>
  </si>
  <si>
    <t>Miscellaneous</t>
  </si>
  <si>
    <t>CONCRETE WATER STORAGE TANK PAINTING</t>
  </si>
  <si>
    <t>099723.24</t>
  </si>
  <si>
    <t>Select Granular Material</t>
  </si>
  <si>
    <t>No. 2 Coarse Aggregate</t>
  </si>
  <si>
    <t>Rip Rap</t>
  </si>
  <si>
    <t>Pea Gravel</t>
  </si>
  <si>
    <t>Topsoil</t>
  </si>
  <si>
    <t>Sand Leveling Course</t>
  </si>
  <si>
    <t>Sand for Joints</t>
  </si>
  <si>
    <t>Geogrids</t>
  </si>
  <si>
    <t>Extruded-Polystyrene Board Insulation</t>
  </si>
  <si>
    <t>Molded-Polystyrene Board Insulation</t>
  </si>
  <si>
    <t>Rigid Cellular Polystyrene Geofoam</t>
  </si>
  <si>
    <t>Warning Tape</t>
  </si>
  <si>
    <t>Detectable Warning Tape</t>
  </si>
  <si>
    <t>Subbase Course Type 2</t>
  </si>
  <si>
    <t>Selected Fill</t>
  </si>
  <si>
    <t>Cushion Material</t>
  </si>
  <si>
    <t>Item B-12</t>
  </si>
  <si>
    <t>Crushed Stone</t>
  </si>
  <si>
    <t>Riprap</t>
  </si>
  <si>
    <t>Soil Mix for Leveling Course</t>
  </si>
  <si>
    <t>Graded Aggregate</t>
  </si>
  <si>
    <t>113013</t>
  </si>
  <si>
    <t>RESIDENTIAL APPLIANCES</t>
  </si>
  <si>
    <t>Sustainable Design Submittals:</t>
  </si>
  <si>
    <t>For each exposed product and for each color and texture specified</t>
  </si>
  <si>
    <t xml:space="preserve">Cooktops </t>
  </si>
  <si>
    <t>Ranges</t>
  </si>
  <si>
    <t>Wall Ovens</t>
  </si>
  <si>
    <t>Microwave Ovens</t>
  </si>
  <si>
    <t xml:space="preserve">Kitchen Exhaust Ventilation </t>
  </si>
  <si>
    <t>Refrigerator/Freezers</t>
  </si>
  <si>
    <t>Freezers</t>
  </si>
  <si>
    <t>Icemakers</t>
  </si>
  <si>
    <t>Dishwashers</t>
  </si>
  <si>
    <t>Clothes Washers and Dryers</t>
  </si>
  <si>
    <t>Clothes Washer/dryer Combinations</t>
  </si>
  <si>
    <t>Trash Compactors</t>
  </si>
  <si>
    <t>113200</t>
  </si>
  <si>
    <t>UNIT KITCHENS</t>
  </si>
  <si>
    <t>Lamniate-Clad Wood Cabinets</t>
  </si>
  <si>
    <t>Metal Cabinets</t>
  </si>
  <si>
    <t>Countertops</t>
  </si>
  <si>
    <t>Appliances</t>
  </si>
  <si>
    <t>for Verification: For each type of exposed unit kitchen [and appliance] finish required, in manufacturer's standard sizes, and including the following:</t>
  </si>
  <si>
    <t>114000</t>
  </si>
  <si>
    <t xml:space="preserve">FOODSERVICE EQUIPMENT </t>
  </si>
  <si>
    <t>Include complete wiring diagrams of all power connections.</t>
  </si>
  <si>
    <t>Manufacturered Food Service Equipment</t>
  </si>
  <si>
    <t>Fabricated Equipment</t>
  </si>
  <si>
    <t>Exhaust Hoods</t>
  </si>
  <si>
    <t>Final Pressure System</t>
  </si>
  <si>
    <t xml:space="preserve">Utility Distribution System </t>
  </si>
  <si>
    <t>List of Equipment</t>
  </si>
  <si>
    <t xml:space="preserve">Miscellaneous Materials </t>
  </si>
  <si>
    <t>Initial Selection: For units with factory-applied color finishes, or to demonstrate fabrication methods requested in PART 2 – PRODUCTS, where noted</t>
  </si>
  <si>
    <t>for Verification: For each factory-applied color finish required, in manufacturer's standard sizes.</t>
  </si>
  <si>
    <t>111901</t>
  </si>
  <si>
    <t>DETENTION EQUIPMENT</t>
  </si>
  <si>
    <t>SUB</t>
  </si>
  <si>
    <t>Detention Equipment Package</t>
  </si>
  <si>
    <t>Detention Hardware Package</t>
  </si>
  <si>
    <t>Power and Control Wiring Package</t>
  </si>
  <si>
    <t>Certificates and Test Reports for Tool-Resisting Steel</t>
  </si>
  <si>
    <t>Operation and Maintenance Data for Detention Equipment</t>
  </si>
  <si>
    <t>Operation and Maintenance Data for Detention Hardware</t>
  </si>
  <si>
    <t>Operation and Maintenance Data for Electrical Control Wiring</t>
  </si>
  <si>
    <t>Point to Point Wiring Diagrams</t>
  </si>
  <si>
    <t>Manufacturer's Written Certification of Correct Installation and Operation for Equipment, Locks, Systems, and Accessories</t>
  </si>
  <si>
    <t>114100</t>
  </si>
  <si>
    <t>WALK-IN BOX AND REFRIGERATION SYSTEM</t>
  </si>
  <si>
    <t xml:space="preserve">Detail floor assembly systems.  </t>
  </si>
  <si>
    <t xml:space="preserve">Prefabricated walk-in Refrigerated Boxes and Standard Doors </t>
  </si>
  <si>
    <t>Specialty Doors</t>
  </si>
  <si>
    <t>Air Pressure Relief Vents - Boxes Below 33 Degrees</t>
  </si>
  <si>
    <t>Temperature Alarms</t>
  </si>
  <si>
    <t xml:space="preserve">Design Formation </t>
  </si>
  <si>
    <t>260505</t>
  </si>
  <si>
    <t>WIRING FOR GATE SYSTEMS</t>
  </si>
  <si>
    <t>Submit the product data and the shop drawings specified below all at the same time as a package</t>
  </si>
  <si>
    <t>Show switches, controls, motors, and other electrical components</t>
  </si>
  <si>
    <t>Rigid Ferrous Metal Conduit</t>
  </si>
  <si>
    <t>Flexible Metal Conduit</t>
  </si>
  <si>
    <t>Liquid-tight Flexible Metal Conduit</t>
  </si>
  <si>
    <t>Insulated Bushing</t>
  </si>
  <si>
    <t>Plastic Bushings for 1/2 and 3/4 inch conduit</t>
  </si>
  <si>
    <t>Connectors and Couplings</t>
  </si>
  <si>
    <t>Conduit Bodies (Threaded)</t>
  </si>
  <si>
    <t>Expansion Fittings</t>
  </si>
  <si>
    <t>Galvanized Steel Boxes For Concealed Work</t>
  </si>
  <si>
    <t>Threaded Type Boxes for Exposed Work</t>
  </si>
  <si>
    <t>Specific Purpose Outlet Boxes</t>
  </si>
  <si>
    <t xml:space="preserve">Conductors (600 Volts and Under) </t>
  </si>
  <si>
    <t>Supporting Devices</t>
  </si>
  <si>
    <t>Markers</t>
  </si>
  <si>
    <t>260506</t>
  </si>
  <si>
    <t>WIRING FOR DETENTION EQUIPMENT</t>
  </si>
  <si>
    <t>099613</t>
  </si>
  <si>
    <t>PAINTING WASTEWATER TREATMENT PLANT</t>
  </si>
  <si>
    <t>Barrier Coating</t>
  </si>
  <si>
    <t>Carbon Steel (structural steel, miscellaneous metal, tanks, piping and equipment)</t>
  </si>
  <si>
    <t>Mill Coated Ductile Iron Pipe</t>
  </si>
  <si>
    <t>Galvanized Steel - Piping and Miscellaneous Fabrication</t>
  </si>
  <si>
    <t>Concrete - Cast-in-Place and Precast Concrete Surfaces</t>
  </si>
  <si>
    <t>Concrete Floors - Secondary Chemical Containment in Chemical Mixing and Storage Areas</t>
  </si>
  <si>
    <t>Concrete Masonry Units (CMU’s)</t>
  </si>
  <si>
    <t>Indoor Wall and Ceiling Surfaces</t>
  </si>
  <si>
    <t>Wood</t>
  </si>
  <si>
    <t>PVC Piping</t>
  </si>
  <si>
    <t>Color Chart</t>
  </si>
  <si>
    <t>Intermediate Coat</t>
  </si>
  <si>
    <t>Type C-1 System</t>
  </si>
  <si>
    <t>Type C-2 System</t>
  </si>
  <si>
    <t>Type C-3 System</t>
  </si>
  <si>
    <t>Type C-4 System</t>
  </si>
  <si>
    <t>Type C-5 System</t>
  </si>
  <si>
    <t>Type C-6 System</t>
  </si>
  <si>
    <t>Type C-7 System</t>
  </si>
  <si>
    <t>Type C-8 System</t>
  </si>
  <si>
    <t>Type C-9 System</t>
  </si>
  <si>
    <t>Type C-10 System</t>
  </si>
  <si>
    <t>Type C-11 System</t>
  </si>
  <si>
    <t>Intermediate Coat (if specified)</t>
  </si>
  <si>
    <t>Certificate of Compliance</t>
  </si>
  <si>
    <t>099623</t>
  </si>
  <si>
    <t>Cleaning Material</t>
  </si>
  <si>
    <t>Liner Mix</t>
  </si>
  <si>
    <t>External Manhole Chimney Seal</t>
  </si>
  <si>
    <t>331205</t>
  </si>
  <si>
    <t>DRINKING FOUNTAIN</t>
  </si>
  <si>
    <t>Submit manufacturer information for proposed chemicals and treatment doses.</t>
  </si>
  <si>
    <t>Disinfectants</t>
  </si>
  <si>
    <t>330130.61</t>
  </si>
  <si>
    <t>PACKER INJECTION GROUTING</t>
  </si>
  <si>
    <t xml:space="preserve">Inverted, Resin-Impregnated Tube Pipe Liner </t>
  </si>
  <si>
    <t>Compressor Drive Assemblies</t>
  </si>
  <si>
    <t>Air Cooled Condensor</t>
  </si>
  <si>
    <t>Heat Recovery Condensor</t>
  </si>
  <si>
    <t>Chilled Water Hydronic Package</t>
  </si>
  <si>
    <t>Condensor</t>
  </si>
  <si>
    <t>Packaged, Water-Cooled, Single Compressor Chillers</t>
  </si>
  <si>
    <t>Packaged, Water-Cooled, Multiple Compressor Chillers</t>
  </si>
  <si>
    <t>Solid Terminations</t>
  </si>
  <si>
    <t>Separable Insulated connectors</t>
  </si>
  <si>
    <t>Splice Kits</t>
  </si>
  <si>
    <t>Medium-Voltage Tapes</t>
  </si>
  <si>
    <t>Arc-Proofing Materials</t>
  </si>
  <si>
    <t>Fault Indicators</t>
  </si>
  <si>
    <t>Copper Building Wire</t>
  </si>
  <si>
    <t>Aluminum Building Wire</t>
  </si>
  <si>
    <t xml:space="preserve">Metal Clad Cable, Type MC </t>
  </si>
  <si>
    <t>Armored Cable, Type AC</t>
  </si>
  <si>
    <t xml:space="preserve">Photovoltaic Cable, Type PV </t>
  </si>
  <si>
    <t xml:space="preserve">Mineral-Insulated Cable, Type MI </t>
  </si>
  <si>
    <t>Connectors and Splices</t>
  </si>
  <si>
    <t>Backboards</t>
  </si>
  <si>
    <t>Category 5e Balanced Twisted Pair Cable</t>
  </si>
  <si>
    <t>Category 6 Balanced twisted Pair Cable</t>
  </si>
  <si>
    <t>Category 6a Balanced Twisted Pair Cable</t>
  </si>
  <si>
    <t>Balanced Twisted Pair Cable Hardware</t>
  </si>
  <si>
    <t>Twin-Axial Data Highway Cable</t>
  </si>
  <si>
    <t>RS-232 Cable</t>
  </si>
  <si>
    <t>Low-Voltage Control Cable</t>
  </si>
  <si>
    <t>Fire-Alarm Wire and Cable</t>
  </si>
  <si>
    <t>Disconnect</t>
  </si>
  <si>
    <t>GROUND-LEVEL REINFORCED CONCRETE WATER STORAGE TANKS</t>
  </si>
  <si>
    <t>Grout Samples for Initial Selection</t>
  </si>
  <si>
    <t>Grout Samples for Verification</t>
  </si>
  <si>
    <t>075713</t>
  </si>
  <si>
    <t>SPRAYED POLYURETHANE FOAM ROLLING</t>
  </si>
  <si>
    <t>Include manufacturer's written instructions for evaluating, preparing, and treating substrate; technical data; and tested physical and performance properties.</t>
  </si>
  <si>
    <t>For coated foamed roofing</t>
  </si>
  <si>
    <t xml:space="preserve">Applicator’s Certification </t>
  </si>
  <si>
    <t>Optical Comparator</t>
  </si>
  <si>
    <t>Polyurethane Foam</t>
  </si>
  <si>
    <t>Silicone Coatings</t>
  </si>
  <si>
    <t>081113</t>
  </si>
  <si>
    <t>HOLLOW METAL DOORS AND FRAMES</t>
  </si>
  <si>
    <t>Field quality control reports</t>
  </si>
  <si>
    <t>Interior Standard Steel Doors and Frames</t>
  </si>
  <si>
    <t>Exterior Standard Steel Doors and Frames</t>
  </si>
  <si>
    <t>Interior Custom Hollow-Metal Doors and Frames</t>
  </si>
  <si>
    <t>Exterior Custom Hollow-Metal Doors and Frames</t>
  </si>
  <si>
    <t>Borrowed Lites</t>
  </si>
  <si>
    <t>Hollow Metal Panels</t>
  </si>
  <si>
    <t>Frame Anchors</t>
  </si>
  <si>
    <t>Steel finishes</t>
  </si>
  <si>
    <t>Louves</t>
  </si>
  <si>
    <t>081119</t>
  </si>
  <si>
    <t>STAINLESS-STEEL DOORS AND FRAMES</t>
  </si>
  <si>
    <t>Frames: Show profile, corner joint, floor and wall anchors, and silencers. Include separate section showing fixed hollow-metal panels and glazing if applicable.</t>
  </si>
  <si>
    <t>Doors: Show vertical-edge, top, and bottom construction; core construction; [glazing; ]and hinge and other applied hardware reinforcement.</t>
  </si>
  <si>
    <t>Finishes: For each type of exposed finish required, prepared on Samples of not less than 3 by 5 inches.</t>
  </si>
  <si>
    <t>Door and Frame Schedule</t>
  </si>
  <si>
    <t>Fire-Rated Door Inspector</t>
  </si>
  <si>
    <t>Egress Door Inspector</t>
  </si>
  <si>
    <t xml:space="preserve">Product Test Reports: </t>
  </si>
  <si>
    <t>Stainless Steel Doors and Frames</t>
  </si>
  <si>
    <t>Stainless Steel Panels</t>
  </si>
  <si>
    <t>Frame and Anchors</t>
  </si>
  <si>
    <t>221100</t>
  </si>
  <si>
    <t>FACILITY WATER DISTRIBUTION</t>
  </si>
  <si>
    <t>Domestic Water Piping, Buried Beyond 5 feet of Building</t>
  </si>
  <si>
    <t>Domestic Water Piping, Buried Within 5 feet of Building</t>
  </si>
  <si>
    <t>Domestic Water Piping, Above Grade</t>
  </si>
  <si>
    <t xml:space="preserve">Flue and Combustion Air Pumping </t>
  </si>
  <si>
    <t>Union and Flanges</t>
  </si>
  <si>
    <t>Pressure Gage Taps</t>
  </si>
  <si>
    <t>Stem Type Thermometers</t>
  </si>
  <si>
    <t>Flow Control Valves</t>
  </si>
  <si>
    <t>Water Pressure Reducing Valves</t>
  </si>
  <si>
    <t>Hose bibs</t>
  </si>
  <si>
    <t>Hydrants</t>
  </si>
  <si>
    <t>Recessed Valve Box</t>
  </si>
  <si>
    <t>Water Hammer Arrestors</t>
  </si>
  <si>
    <t>Thermostatic Mixing Valves</t>
  </si>
  <si>
    <t>Pressure Balanced Mixing Valves</t>
  </si>
  <si>
    <t>Diaphragm-Type compression Tanks</t>
  </si>
  <si>
    <t>System Lubricated Circulators</t>
  </si>
  <si>
    <t>In-line Circulator Pumps</t>
  </si>
  <si>
    <t>Close Coupled Pumps</t>
  </si>
  <si>
    <t>base Mounted Pumps</t>
  </si>
  <si>
    <t>Pressure Booster Systems</t>
  </si>
  <si>
    <t>Underground Pipe Markers</t>
  </si>
  <si>
    <t>VALENCE HEATING AND COOLING UNITS</t>
  </si>
  <si>
    <t>MANUAL AND MAGNETIC MOTOR CONTROLLERS</t>
  </si>
  <si>
    <t>SOFT START MOTOR CONTROLLERS</t>
  </si>
  <si>
    <t>Employee Safety Orientation Training and Documentation</t>
  </si>
  <si>
    <t>Fabrication and installation details for decorative metal.</t>
  </si>
  <si>
    <t>SHOP-FABRICATED WOOD TRUSSES</t>
  </si>
  <si>
    <t>GLUED-LAMINATED CONSTRUCTION</t>
  </si>
  <si>
    <t>WATER REPELLENTS</t>
  </si>
  <si>
    <t>THERMAL INSULATION</t>
  </si>
  <si>
    <t>VAPOR RETARDERS</t>
  </si>
  <si>
    <t>ASPHALT SHINGLES</t>
  </si>
  <si>
    <t>Material Warranty and proof of purchase</t>
  </si>
  <si>
    <t>Wood Roof Shingles</t>
  </si>
  <si>
    <t>Wood Roof Shakes</t>
  </si>
  <si>
    <t>FIBER-CEMENT SIDING</t>
  </si>
  <si>
    <t>Initial Selection for Soffit</t>
  </si>
  <si>
    <t>Verification each type, color, texture, and pattern required</t>
  </si>
  <si>
    <t xml:space="preserve">BUILT-UP BITUMINOUS PROTECTED MEMBRANE ROOFING </t>
  </si>
  <si>
    <t>Security Roof Hatches</t>
  </si>
  <si>
    <t>APPLIED FIRE PROTECTION</t>
  </si>
  <si>
    <t>JOINT SEALANTS</t>
  </si>
  <si>
    <t>ACCESS DOORS AND FRAMES</t>
  </si>
  <si>
    <t>BALANCED DOOR ENTRANCES</t>
  </si>
  <si>
    <t>Framing Systems</t>
  </si>
  <si>
    <t>GYPSUM PLASTERING</t>
  </si>
  <si>
    <t>CERAMIC TILING</t>
  </si>
  <si>
    <t>Installer's Certificates</t>
  </si>
  <si>
    <t>METAL BUILDING SYSTEMS</t>
  </si>
  <si>
    <t>Structural-Framing Drawings</t>
  </si>
  <si>
    <t>Lead-Lined Gypsum Board</t>
  </si>
  <si>
    <t>Lead-Lined Softwood Plywood</t>
  </si>
  <si>
    <t>Submit shop drawings, product data, samples, and quality control submittals at the same time as a package except: Control System As-Built Wiring Diagrams, Acceptance Test Reports and Contract Closeout Submittals.</t>
  </si>
  <si>
    <t>Submit the shop drawings, product data, samples, and quality control submittals at the same time as a package except: Control System Wiring Diagrams and Test Reports</t>
  </si>
  <si>
    <t>ELEVATORS NEW INSTALLATIONS</t>
  </si>
  <si>
    <t>General Layout showing required clearances.</t>
  </si>
  <si>
    <t>Show fabrication details and connections to adjacent Work.</t>
  </si>
  <si>
    <t>FIRE-SUPPRESSION SYSTEMS INSULATION</t>
  </si>
  <si>
    <t>WET-PIPE SPRINKLER SYSTEMS</t>
  </si>
  <si>
    <t>Block, Stone, Aggregate, and Soil Materials</t>
  </si>
  <si>
    <t>Planting Materials</t>
  </si>
  <si>
    <t>Pipe Materials</t>
  </si>
  <si>
    <t xml:space="preserve">Flexible Growth Medium </t>
  </si>
  <si>
    <t>Fertilzier</t>
  </si>
  <si>
    <t>Stone Fill</t>
  </si>
  <si>
    <t>Steel Reinforcement</t>
  </si>
  <si>
    <t>Pile Accessories</t>
  </si>
  <si>
    <t xml:space="preserve">Concrete Mixes </t>
  </si>
  <si>
    <t>Steel H Piles</t>
  </si>
  <si>
    <t>Timber Piles</t>
  </si>
  <si>
    <t>Steel-Shell Piles</t>
  </si>
  <si>
    <t>Concrete Mixes</t>
  </si>
  <si>
    <t>Concrete Mixing</t>
  </si>
  <si>
    <t>Steel Casings</t>
  </si>
  <si>
    <t>Slurry</t>
  </si>
  <si>
    <t>Aggregates</t>
  </si>
  <si>
    <t>Portland Cement</t>
  </si>
  <si>
    <t>Fly ash</t>
  </si>
  <si>
    <t>Slag cement</t>
  </si>
  <si>
    <t>Blended hydraulic cement</t>
  </si>
  <si>
    <t>Silica fume</t>
  </si>
  <si>
    <t>Color pigments</t>
  </si>
  <si>
    <t>Fiber reinforcement</t>
  </si>
  <si>
    <t>Vapor retarders</t>
  </si>
  <si>
    <t>Floor and slab treatments</t>
  </si>
  <si>
    <t>Liquid floor treatments</t>
  </si>
  <si>
    <t>Curing materials</t>
  </si>
  <si>
    <t>Joint fillers</t>
  </si>
  <si>
    <t>Repair materials</t>
  </si>
  <si>
    <t>Durability exposure class</t>
  </si>
  <si>
    <t>Slump limit</t>
  </si>
  <si>
    <t>Air content</t>
  </si>
  <si>
    <t>Steel-fiber reinforcement content</t>
  </si>
  <si>
    <t>Synthetic micro-fiber content</t>
  </si>
  <si>
    <t>Evaluation Reports: For post-installed structural anchors, from ICC-ES.</t>
  </si>
  <si>
    <t xml:space="preserve">Manufacturer information regarding grout </t>
  </si>
  <si>
    <t>Concealed-Fastener, Lap-Seam Metal Wall Panels</t>
  </si>
  <si>
    <t>Full detailed drawings indicating special joint conditions</t>
  </si>
  <si>
    <t>Air Barriers</t>
  </si>
  <si>
    <t>Roofing Membrane</t>
  </si>
  <si>
    <t>Auxillary Roofing Membrane Materials</t>
  </si>
  <si>
    <t>Full detailed drawings that indicate exact position of access door units and any special installation conditions.</t>
  </si>
  <si>
    <t>Initial Selection: For hollow-metal doors and frames with factory-applied color finishes.</t>
  </si>
  <si>
    <t>Verification: Finishes: For each type of exposed finish required, prepared on Samples of not less than 3 by 5 inches.</t>
  </si>
  <si>
    <t>Full detailed drawings showing elevations of each door type; Details of doors, including vertical- and horizontal-edge details and metal thicknesses; Frame details for each frame type, including dimensioned profiles and metal thicknesses; Locations of reinforcement and preparations for hardware; Details of each different wall opening condition; Details of electrical raceway and preparation for electrified hardware, access control systems, and security systems; Details of anchorages, joints, field splices, and connections; and Details of accessories; Details of moldings, removable stops, and glazing.</t>
  </si>
  <si>
    <t>Aluminum extrusions</t>
  </si>
  <si>
    <t>Stiles and Rails</t>
  </si>
  <si>
    <t>Screen and Storm Inserts</t>
  </si>
  <si>
    <t>Guards</t>
  </si>
  <si>
    <t>Door Stiles and Rails, Frame Sections</t>
  </si>
  <si>
    <t>Weatherstripping</t>
  </si>
  <si>
    <t>Insect Screen</t>
  </si>
  <si>
    <t>Corner Spigots</t>
  </si>
  <si>
    <t>Window Track</t>
  </si>
  <si>
    <t>083113</t>
  </si>
  <si>
    <t>Flush-Framed Access Doors</t>
  </si>
  <si>
    <t>Gypsum Board Access Doors</t>
  </si>
  <si>
    <t>Plaster Access Doors</t>
  </si>
  <si>
    <t>Recessed Wall Access Doors</t>
  </si>
  <si>
    <t>Fire-Rated Access Doors</t>
  </si>
  <si>
    <t>Gypsum Board Fire-Rated Access Doors</t>
  </si>
  <si>
    <t>Floor Hatches</t>
  </si>
  <si>
    <t>Full detailed drawings indicating location, size, and hand of each door; elevation of each type of door; construction details not covered in Product Data, including those for stiles, rails, panels, and moldings (sticking); and other pertinent data.</t>
  </si>
  <si>
    <t>Full detailed drawings indicating exact position of access door units and any special installation conditions.</t>
  </si>
  <si>
    <t>Door Assembly</t>
  </si>
  <si>
    <t>Fire-Rated Door Assembly</t>
  </si>
  <si>
    <t>Door Curtains</t>
  </si>
  <si>
    <t>Curtain Jamb Guides</t>
  </si>
  <si>
    <t>Pass Doors</t>
  </si>
  <si>
    <t>Hoods</t>
  </si>
  <si>
    <t>Locking Devices</t>
  </si>
  <si>
    <t>Manual Door Operators</t>
  </si>
  <si>
    <t>Electric Door Operators</t>
  </si>
  <si>
    <t>Full detailed drawings for overhead doors.</t>
  </si>
  <si>
    <t>Full detailed drawings including plans, elevations, sections, and attachment details; Operational clearances and coordination of frame with designed wall thicknesses; and Installation of anchorages for vault door frames.</t>
  </si>
  <si>
    <t>Full detailed drawings showing elevations of each door type; Direction of swing and slide; Inmate and non-inmate sides; Details of doors, including vertical and horizontal edge details, and metal thicknesses; Details of frames, including dimensioned profiles, and metal thicknesses;  Locations of reinforcement and preparations for hardware; Details of each different wall opening condition; Details of anchorages, joints, field splices, and connections; Details of food-pass openings, louvers, speaking apertures, and gun ports; Details of moldings, removable stops, and glazing; and Details of conduits, junction boxes, and preparations for [electrically operated] [and] [pneumatic] door hardware.</t>
  </si>
  <si>
    <t>083473.13</t>
  </si>
  <si>
    <t>083473.16</t>
  </si>
  <si>
    <t>084126.23</t>
  </si>
  <si>
    <t>084229.13</t>
  </si>
  <si>
    <t>084229.23</t>
  </si>
  <si>
    <t>084229.33</t>
  </si>
  <si>
    <t>Windows and Frames</t>
  </si>
  <si>
    <t>Glazing Beads</t>
  </si>
  <si>
    <t>Sealing Mastic</t>
  </si>
  <si>
    <t>085123.13</t>
  </si>
  <si>
    <t>085123.23</t>
  </si>
  <si>
    <t xml:space="preserve">Head and jamb frame members </t>
  </si>
  <si>
    <t xml:space="preserve">Sill box </t>
  </si>
  <si>
    <t xml:space="preserve">Horizontal impost member </t>
  </si>
  <si>
    <t>Vertical impost tubes</t>
  </si>
  <si>
    <t xml:space="preserve">Ventilator jamb, sill and head rails </t>
  </si>
  <si>
    <t xml:space="preserve">Ventilator contact </t>
  </si>
  <si>
    <t>Plates and Covers</t>
  </si>
  <si>
    <t>Glazing beads</t>
  </si>
  <si>
    <t>Operating mechanism</t>
  </si>
  <si>
    <t>Perimeter Anchors</t>
  </si>
  <si>
    <t>Angular Safety Screen</t>
  </si>
  <si>
    <t>Sealing Mastic/Cap Bead</t>
  </si>
  <si>
    <t>Rigid Insulation</t>
  </si>
  <si>
    <t>Rigid Insulation Adhesive</t>
  </si>
  <si>
    <t>Open-Cell Polyurethane Foam Insulation</t>
  </si>
  <si>
    <t>Cold Galvanizing Compound</t>
  </si>
  <si>
    <t>Tool-Resisting Steel</t>
  </si>
  <si>
    <t xml:space="preserve">Guard Frames, Muntins, Ventilator Frames, Ventilator Jambs, and Sill Rails </t>
  </si>
  <si>
    <t xml:space="preserve">Perimeter head, jamb, sills and muntins </t>
  </si>
  <si>
    <t>Cap Bead</t>
  </si>
  <si>
    <t>Full detailed drawings including diagrams for power, signal, and control wiring; and details of interface of electrified door hardware and building safety and security systems.</t>
  </si>
  <si>
    <t>Delegated Design: For glass indicated to comply with performance requirements and design criteria, including analysis data signed and sealed by qualified professional engineer responsible for their preparation.</t>
  </si>
  <si>
    <t>Insulating Fored Entry ResistantSecurity Glazing Types</t>
  </si>
  <si>
    <t>Fire Resistant, Forced Entry Resistant Security Glazing</t>
  </si>
  <si>
    <t>Ballistic and Forced Entry Resistant Security Glazing Types</t>
  </si>
  <si>
    <t>Ballistic Resistant Security Glazing Types</t>
  </si>
  <si>
    <t>Forced Entry Resistant Security Glazing Types</t>
  </si>
  <si>
    <t>080152.61</t>
  </si>
  <si>
    <t>090561.13</t>
  </si>
  <si>
    <t>092116.23</t>
  </si>
  <si>
    <t>Gypsum Board Shaft Wall Assemblies</t>
  </si>
  <si>
    <t>Elastomeric Coatings</t>
  </si>
  <si>
    <t>Frameless Enlosures</t>
  </si>
  <si>
    <t>105500.16</t>
  </si>
  <si>
    <t>105500.13</t>
  </si>
  <si>
    <t>105113.13</t>
  </si>
  <si>
    <t>102813.63</t>
  </si>
  <si>
    <t>102239.13</t>
  </si>
  <si>
    <t>102116.19</t>
  </si>
  <si>
    <t>102116.17</t>
  </si>
  <si>
    <t>102116.14</t>
  </si>
  <si>
    <t>102116.13</t>
  </si>
  <si>
    <t>102113.40</t>
  </si>
  <si>
    <t>102113.19</t>
  </si>
  <si>
    <t>102113.17</t>
  </si>
  <si>
    <t>102113.16</t>
  </si>
  <si>
    <t>102113.14</t>
  </si>
  <si>
    <t>102113.13</t>
  </si>
  <si>
    <t>101423.16</t>
  </si>
  <si>
    <t>Full detailed drawings including plans, elevations, sections, and attachment details.</t>
  </si>
  <si>
    <t>Full detailed drawings including plans, elevations, sections, roughing-in dimensions, fabrication details, utility service requirements, and attachments to other work; and complete wiring diagrams of all power connections and control wiring.</t>
  </si>
  <si>
    <t>Full detailed drawings including plans, elevations, sections, and details.</t>
  </si>
  <si>
    <t>123553.13</t>
  </si>
  <si>
    <t>123553.16</t>
  </si>
  <si>
    <t>123553.19</t>
  </si>
  <si>
    <t>123623.13</t>
  </si>
  <si>
    <t>Full detailed drawings including plans, sections, details, and attachments to other work.</t>
  </si>
  <si>
    <t>123661.16</t>
  </si>
  <si>
    <t>Equipment Nameplates and Signs</t>
  </si>
  <si>
    <t>212113.13</t>
  </si>
  <si>
    <t>212113.16</t>
  </si>
  <si>
    <t>220523.12</t>
  </si>
  <si>
    <t>220523.13</t>
  </si>
  <si>
    <t>220523.14</t>
  </si>
  <si>
    <t>220523.15</t>
  </si>
  <si>
    <t>220548.13</t>
  </si>
  <si>
    <t>220700</t>
  </si>
  <si>
    <t>PVC Water Pipe and Fittings</t>
  </si>
  <si>
    <t>PP Pipe and Fittings</t>
  </si>
  <si>
    <t>Copper tube and fittings</t>
  </si>
  <si>
    <t>Ductile-iron pipe and fittings</t>
  </si>
  <si>
    <t>Galvanized-steel pipe and fittings</t>
  </si>
  <si>
    <t>Stainless steel piping and fittings</t>
  </si>
  <si>
    <t>CPVC piping</t>
  </si>
  <si>
    <t>PEX tube and fittings</t>
  </si>
  <si>
    <t>PEX-AL-PEX tube and fittings</t>
  </si>
  <si>
    <t>PEX-AL-HDPE tube and fittings</t>
  </si>
  <si>
    <t>PVC pipe and fittings</t>
  </si>
  <si>
    <t>Dielectric fittings.</t>
  </si>
  <si>
    <t>221123.13</t>
  </si>
  <si>
    <t>221123.21</t>
  </si>
  <si>
    <t>221200</t>
  </si>
  <si>
    <t>Qualification Data: For fabricator</t>
  </si>
  <si>
    <t>221223.11</t>
  </si>
  <si>
    <t>221300</t>
  </si>
  <si>
    <t>Cast Iron Soil Pipe</t>
  </si>
  <si>
    <t>Ductile Iron Pipe</t>
  </si>
  <si>
    <t>Concrete Pipe</t>
  </si>
  <si>
    <t>Reinforced Concrete Pipe</t>
  </si>
  <si>
    <t>ABS Pipe</t>
  </si>
  <si>
    <t>Copper Tube</t>
  </si>
  <si>
    <t>Fiberglass Pipe</t>
  </si>
  <si>
    <t>Copper Pipe</t>
  </si>
  <si>
    <t>Aluminum DWV Pipe</t>
  </si>
  <si>
    <t>Brass Pipe</t>
  </si>
  <si>
    <t>Steel Pipe</t>
  </si>
  <si>
    <t>Glass Pipe</t>
  </si>
  <si>
    <t>PP Pipe</t>
  </si>
  <si>
    <t>PPFR Pipe</t>
  </si>
  <si>
    <t>Planter Drains</t>
  </si>
  <si>
    <t>Back Water Valves</t>
  </si>
  <si>
    <t>Sumps</t>
  </si>
  <si>
    <t>Grease Interceptors</t>
  </si>
  <si>
    <t>Oil Interceptors</t>
  </si>
  <si>
    <t>Sediment Interceptors</t>
  </si>
  <si>
    <t>Sewage Ejectors</t>
  </si>
  <si>
    <t>Submersible Sewage Ejectors</t>
  </si>
  <si>
    <t>Hub-and-spigot, cast-iron soil pipe and fittings</t>
  </si>
  <si>
    <t>Hubless cast-iron soil pipe and fittings</t>
  </si>
  <si>
    <t>Ductile-iron, gravity sewer pipe and fittings</t>
  </si>
  <si>
    <t>Ductile-iron, pressure pipe and fittings</t>
  </si>
  <si>
    <t>ABS pipe and fittings</t>
  </si>
  <si>
    <t>Fiberglass pipe and fittings</t>
  </si>
  <si>
    <t>Concrete pipe and fittings</t>
  </si>
  <si>
    <t>Nonpressure-type transition couplings</t>
  </si>
  <si>
    <t>Pressure-type pipe couplings</t>
  </si>
  <si>
    <t>Expansion joints and deflection fittings</t>
  </si>
  <si>
    <t>Encasement for piping</t>
  </si>
  <si>
    <t>221319.13</t>
  </si>
  <si>
    <t xml:space="preserve">Dry-Well, Packaged Sewage Pumping Stations </t>
  </si>
  <si>
    <t xml:space="preserve">Wet-Well, Packaged Sewage Pumping Stations </t>
  </si>
  <si>
    <t>Comminutors</t>
  </si>
  <si>
    <t>221400</t>
  </si>
  <si>
    <t>Wet-Pit-Volute Sump Pumps</t>
  </si>
  <si>
    <t>Non-Submersible Sump Pumps</t>
  </si>
  <si>
    <t>221516</t>
  </si>
  <si>
    <t>Shop Drawings: Include diagrams for power, signal, and control wiring</t>
  </si>
  <si>
    <t>Bathtub Faucets</t>
  </si>
  <si>
    <t>Shop Drawings: Include diagrams for power, signal, and control wiring of automatic faucets</t>
  </si>
  <si>
    <t>224000</t>
  </si>
  <si>
    <t>224213.13</t>
  </si>
  <si>
    <t>224213.16</t>
  </si>
  <si>
    <t>224216.13</t>
  </si>
  <si>
    <t>224216.16</t>
  </si>
  <si>
    <t>Type A: Freestanding - Flush to Wall</t>
  </si>
  <si>
    <t>Type B: Wall Mounted - Standard, Wheelchair Accessible, Bottle Filler, Vandal Resistant</t>
  </si>
  <si>
    <t>Type C: Semirecessed - Standard, Wheelchair Accessible</t>
  </si>
  <si>
    <t>Type D: Recessed - Wheelchair Accessible</t>
  </si>
  <si>
    <t>Shop Drawings: Indicate detailed assembly of components of each system or sub-system</t>
  </si>
  <si>
    <t>225100</t>
  </si>
  <si>
    <t>Shop Drawings: Indicate piping system schematic with electrical and connection requirements; General layout of control and alarm panels; and Detailed medical wall assembly drawings.</t>
  </si>
  <si>
    <t>226000</t>
  </si>
  <si>
    <t>Shop Drawings: Indicate layout of piping systems, including equipment, critical dimensions, and sizes</t>
  </si>
  <si>
    <t>Material and Fittings - Ductile Iron Pipe</t>
  </si>
  <si>
    <t>Material and Fittings - PVC Pipe</t>
  </si>
  <si>
    <t>Material and Fittings - Fiberglass Pipe</t>
  </si>
  <si>
    <t>Material and Fittings - FRP Piping</t>
  </si>
  <si>
    <t>Material and Fittings - Polyethylene Pipe</t>
  </si>
  <si>
    <t>Material and Fittings - Composite Polyethylene Pipe</t>
  </si>
  <si>
    <t>Material and Fittings - ABS Pipe</t>
  </si>
  <si>
    <t>Material and Fittings - CPVC Pipe</t>
  </si>
  <si>
    <t>230523.11</t>
  </si>
  <si>
    <t>230523.12</t>
  </si>
  <si>
    <t>230523.13</t>
  </si>
  <si>
    <t>230523.14</t>
  </si>
  <si>
    <t>230523.16</t>
  </si>
  <si>
    <t>Shop Drawings: Show fabrication and installation details</t>
  </si>
  <si>
    <t>Shop Drawings: Detail fabrication and assembly of equipment bases, and Vibration Isolation Base Details.</t>
  </si>
  <si>
    <t>230548.13</t>
  </si>
  <si>
    <t>Equipment Insulation Jackets</t>
  </si>
  <si>
    <t>Equipment Insulation Accessories</t>
  </si>
  <si>
    <t>Ductwork Insulation Jackets</t>
  </si>
  <si>
    <t>Ductwork Insulation</t>
  </si>
  <si>
    <t>Ductwork Insulation Accessories</t>
  </si>
  <si>
    <t>Shop Drawings: Indicate operating data, system drawings, wiring diagrams, and written, detailed operational description of sequences</t>
  </si>
  <si>
    <t>DDC System</t>
  </si>
  <si>
    <t>230923.11</t>
  </si>
  <si>
    <t>230923.12</t>
  </si>
  <si>
    <t>230923.13</t>
  </si>
  <si>
    <t>230923.14</t>
  </si>
  <si>
    <t>230923.16</t>
  </si>
  <si>
    <t>230923.17</t>
  </si>
  <si>
    <t>230923.18</t>
  </si>
  <si>
    <t>230923.19</t>
  </si>
  <si>
    <t>230923.21</t>
  </si>
  <si>
    <t>230923.22</t>
  </si>
  <si>
    <t>230923.23</t>
  </si>
  <si>
    <t>230923.24</t>
  </si>
  <si>
    <t>230923.27</t>
  </si>
  <si>
    <t>230923.33</t>
  </si>
  <si>
    <t>230923.43</t>
  </si>
  <si>
    <t>230953</t>
  </si>
  <si>
    <t>Shop Drawings: Indicate operating data, system drawings, piping and wiring diagrams, and written detailed operational description of sequences</t>
  </si>
  <si>
    <t>230993</t>
  </si>
  <si>
    <t>Shop Drawings: Indicate mechanical system controlled and control system components</t>
  </si>
  <si>
    <t>230993.11</t>
  </si>
  <si>
    <t>231116</t>
  </si>
  <si>
    <t>231216</t>
  </si>
  <si>
    <t>231300</t>
  </si>
  <si>
    <t>232113.13</t>
  </si>
  <si>
    <t>232113.33</t>
  </si>
  <si>
    <t>232213.13</t>
  </si>
  <si>
    <t>Shop Drawings: Indicate schematic layout of piping system, including equipment, critical dimensions, and sizes</t>
  </si>
  <si>
    <t>232416</t>
  </si>
  <si>
    <t>233100</t>
  </si>
  <si>
    <t>233119.13</t>
  </si>
  <si>
    <t>233119.16</t>
  </si>
  <si>
    <t>Shop Drawings: Indicate size and configuration of fan assembly, mountings, weights, ductwork and accessory connections</t>
  </si>
  <si>
    <t>Gravity Roof Ventilators</t>
  </si>
  <si>
    <t>Energy Recovery Ventilator</t>
  </si>
  <si>
    <t>233433.13</t>
  </si>
  <si>
    <t>233433.16</t>
  </si>
  <si>
    <t>233700</t>
  </si>
  <si>
    <t>233713.13</t>
  </si>
  <si>
    <t>233713.23</t>
  </si>
  <si>
    <t>233713.43</t>
  </si>
  <si>
    <t>Shop Drawings: Indicate filter assembly and filter frames, dimensions, motor locations, and electrical characteristics and connection requirements</t>
  </si>
  <si>
    <t>Activated Carbon Filters</t>
  </si>
  <si>
    <t>Automatic Renewable Media Filters</t>
  </si>
  <si>
    <t>Disposable, Extended Area Panel Filters</t>
  </si>
  <si>
    <t>Disposable Panel Filters</t>
  </si>
  <si>
    <t>Extended Surface High Efficiency Media Filters</t>
  </si>
  <si>
    <t>Extended Surface Non-Supported Media Filters</t>
  </si>
  <si>
    <t>Extended Surface Retained Media Filters</t>
  </si>
  <si>
    <t>High Efficiency Particulate Air (Hepa) Filters</t>
  </si>
  <si>
    <t>Washable Permanent Panel Filters</t>
  </si>
  <si>
    <t>Filter Frames And Housings</t>
  </si>
  <si>
    <t>Filter Gages</t>
  </si>
  <si>
    <t>234000</t>
  </si>
  <si>
    <t>Shop Drawings: Indicate general construction, dimensions, weights, support and layout of breeching</t>
  </si>
  <si>
    <t>235100</t>
  </si>
  <si>
    <t>235113.11</t>
  </si>
  <si>
    <t>235113.16</t>
  </si>
  <si>
    <t xml:space="preserve">Full detailed drawings for dampers. </t>
  </si>
  <si>
    <t xml:space="preserve">Full detailed drawings for fans. </t>
  </si>
  <si>
    <t>Floor-Mounted, Forced-Draft, Fire-Tube Condensing Boilers</t>
  </si>
  <si>
    <t>Circulator Pump</t>
  </si>
  <si>
    <t>Diaphragm Type Expansion Tank</t>
  </si>
  <si>
    <t>Flexible Water-Tube Boilers</t>
  </si>
  <si>
    <t>Steel Water-Tube Boilers</t>
  </si>
  <si>
    <t>235300</t>
  </si>
  <si>
    <t>Deaerators</t>
  </si>
  <si>
    <t>Low-Pressure Boiler Feed Units</t>
  </si>
  <si>
    <t>High-Pressure Boiler Feed Units</t>
  </si>
  <si>
    <t>Surge Tank Assembly</t>
  </si>
  <si>
    <t>235400</t>
  </si>
  <si>
    <t>Gas-Fired Furnaces</t>
  </si>
  <si>
    <t>Oil-Fired Furnaces</t>
  </si>
  <si>
    <t>Electric Furnaces</t>
  </si>
  <si>
    <t>235416.13</t>
  </si>
  <si>
    <t>235416.16</t>
  </si>
  <si>
    <t>235500</t>
  </si>
  <si>
    <t>Shop Drawings: Indicate assembly, required clearances, and locations and sizes of field connections.</t>
  </si>
  <si>
    <t>Gas Fired Unit Heaters</t>
  </si>
  <si>
    <t>Oil Fired Unit Heaters</t>
  </si>
  <si>
    <t>Gas Fired Industrial Heaters</t>
  </si>
  <si>
    <t>Oil Fired Industrial Heaters</t>
  </si>
  <si>
    <t>Gas Fired Duct Furnaces</t>
  </si>
  <si>
    <t>Oil Fired Duct Furnaces</t>
  </si>
  <si>
    <t>High Intensity Infrared Heaters</t>
  </si>
  <si>
    <t>Tubular Infrared Heaters</t>
  </si>
  <si>
    <t>Fuel Fired Packaged Air Units</t>
  </si>
  <si>
    <t>235513.16</t>
  </si>
  <si>
    <t>235523.13</t>
  </si>
  <si>
    <t>235523.16</t>
  </si>
  <si>
    <t>235533.13</t>
  </si>
  <si>
    <t>235533.16</t>
  </si>
  <si>
    <t>Shop Drawings: Indicate manufactured assembly's system and control schematics, solar collector installation, layout, weights, mounting and support details, and piping connections.</t>
  </si>
  <si>
    <t>235613</t>
  </si>
  <si>
    <t>Solar Collectors</t>
  </si>
  <si>
    <t>Differential Controllers</t>
  </si>
  <si>
    <t>Diaphragm Type Compression Tanks</t>
  </si>
  <si>
    <t>Air Vents</t>
  </si>
  <si>
    <t>Cabinet Fans</t>
  </si>
  <si>
    <t>235613.13</t>
  </si>
  <si>
    <t>235613.19</t>
  </si>
  <si>
    <t>Shop Drawings: Indicate components, assembly, dimensions, weights and loads, required clearances, and location and size of field connections. Indicate accessories for complete system.</t>
  </si>
  <si>
    <t>236100</t>
  </si>
  <si>
    <t>Refrigeration Compressors</t>
  </si>
  <si>
    <t>Hermetic Compressors</t>
  </si>
  <si>
    <t>Semi-Hermetic Compressors</t>
  </si>
  <si>
    <t>Open Compressors</t>
  </si>
  <si>
    <t xml:space="preserve">Shop Drawings: Indicate components, assembly, dimensions, weights and loads, required clearances, and location and size of field connections. </t>
  </si>
  <si>
    <t>236413</t>
  </si>
  <si>
    <t>Chillers</t>
  </si>
  <si>
    <t>Heat Exchangers</t>
  </si>
  <si>
    <t>Direct Fired Unit Burner</t>
  </si>
  <si>
    <t>Purge System</t>
  </si>
  <si>
    <t>Automatic Decrystallization</t>
  </si>
  <si>
    <t>236413.13</t>
  </si>
  <si>
    <t>236413.16</t>
  </si>
  <si>
    <t>236419</t>
  </si>
  <si>
    <t>Packaged Water Chillers</t>
  </si>
  <si>
    <t>Condensers</t>
  </si>
  <si>
    <t>Condenser Coils, Fans, And Motors</t>
  </si>
  <si>
    <t>Refrigerant Circuit</t>
  </si>
  <si>
    <t>236423</t>
  </si>
  <si>
    <t>236426</t>
  </si>
  <si>
    <t>236426.16</t>
  </si>
  <si>
    <t>236500</t>
  </si>
  <si>
    <t>Shop Drawings: Indicate structural steel supports including dimensions and locations for mounting-bolt holes.</t>
  </si>
  <si>
    <t>Cooling Towers</t>
  </si>
  <si>
    <t>Steel Cooling Towers</t>
  </si>
  <si>
    <t>FRP Towers</t>
  </si>
  <si>
    <t>236513.13</t>
  </si>
  <si>
    <t>236513.16</t>
  </si>
  <si>
    <t>236514.13</t>
  </si>
  <si>
    <t>236514.14</t>
  </si>
  <si>
    <t>236514.16</t>
  </si>
  <si>
    <t>236514.17</t>
  </si>
  <si>
    <t>236523</t>
  </si>
  <si>
    <t>Shop Drawings: Indicate supports with point loads including dimensions, sizes, and locations for mounting-bolt holes.</t>
  </si>
  <si>
    <t>Steel Structure Towers</t>
  </si>
  <si>
    <t>FRP Structure Towers</t>
  </si>
  <si>
    <t>237223.13</t>
  </si>
  <si>
    <t>237223.19</t>
  </si>
  <si>
    <t>237223.23</t>
  </si>
  <si>
    <t>237223.29</t>
  </si>
  <si>
    <t>237300</t>
  </si>
  <si>
    <t>Shop Drawings: Indicate assembly, unit dimensions, weight loading, required clearances, construction details, field connection details, and electrical characteristics and connection requirements.</t>
  </si>
  <si>
    <t>Air Handling Units</t>
  </si>
  <si>
    <t>Casing</t>
  </si>
  <si>
    <t>Bearings And Drives</t>
  </si>
  <si>
    <t>Humidifier</t>
  </si>
  <si>
    <t>Economizer</t>
  </si>
  <si>
    <t>Outside Air Measuring And Modulation Device</t>
  </si>
  <si>
    <t>237313.13</t>
  </si>
  <si>
    <t>237313.16</t>
  </si>
  <si>
    <t>237313.19</t>
  </si>
  <si>
    <t>237333.16</t>
  </si>
  <si>
    <t>Indoor, Direct, Gas-Fired Heating and Ventilating Unit</t>
  </si>
  <si>
    <t>237343.16</t>
  </si>
  <si>
    <t>237343.19</t>
  </si>
  <si>
    <t>237413</t>
  </si>
  <si>
    <t>Shop Drawings: Indicate assembly, unit dimensions, weight loading, required clearances, construction and field connection details, electrical characteristics and connection requirements.</t>
  </si>
  <si>
    <t>237416.11</t>
  </si>
  <si>
    <t>Rooftop Air Conditioning Units</t>
  </si>
  <si>
    <t>237416.13</t>
  </si>
  <si>
    <t>237423.13</t>
  </si>
  <si>
    <t>237423.16</t>
  </si>
  <si>
    <t>Packaged Terminal Air Conditioning Units</t>
  </si>
  <si>
    <t>Packaged Terminal Heat Pump Units</t>
  </si>
  <si>
    <t>238113</t>
  </si>
  <si>
    <t>238113.11</t>
  </si>
  <si>
    <t>238113.12</t>
  </si>
  <si>
    <t>238113.13</t>
  </si>
  <si>
    <t>238123</t>
  </si>
  <si>
    <t>Floor Mounted Air Conditioning Units</t>
  </si>
  <si>
    <t>Ceiling Mounted Air Conditioning Units</t>
  </si>
  <si>
    <t>238123.11</t>
  </si>
  <si>
    <t>238123.12</t>
  </si>
  <si>
    <t>238123.13</t>
  </si>
  <si>
    <t>238123.14</t>
  </si>
  <si>
    <t>238123.18</t>
  </si>
  <si>
    <t xml:space="preserve">Full detailed drawings for Computer-Room Air- Conditioners </t>
  </si>
  <si>
    <t>238143</t>
  </si>
  <si>
    <t>238146.13</t>
  </si>
  <si>
    <t>Full detailed drawings for VRF HVAC Systems</t>
  </si>
  <si>
    <t>Full detailed drawings for heat pumps</t>
  </si>
  <si>
    <t>Full detailed drawings for heating and cooling units</t>
  </si>
  <si>
    <t>238200</t>
  </si>
  <si>
    <t>Full detailed drawings for chilled beams</t>
  </si>
  <si>
    <t xml:space="preserve">Product Schedule </t>
  </si>
  <si>
    <t>238216.11</t>
  </si>
  <si>
    <t>238216.12</t>
  </si>
  <si>
    <t>238216.13</t>
  </si>
  <si>
    <t>238216.14</t>
  </si>
  <si>
    <t>Shop Drawings: Include details of equipment assemblies. Indicate dimensions, weights, loads, required clearances, metho of field assembly, components and location and size of each field connection; diagrams for power, signal, and control wiring.</t>
  </si>
  <si>
    <t>Full detailed drawings for convectors</t>
  </si>
  <si>
    <t>Full detailed drawings for heaters</t>
  </si>
  <si>
    <t>Coordinate Drawings</t>
  </si>
  <si>
    <t>238239.13</t>
  </si>
  <si>
    <t>238239.16</t>
  </si>
  <si>
    <t>238239.19</t>
  </si>
  <si>
    <t>238300</t>
  </si>
  <si>
    <t>Heating Cable And Mat</t>
  </si>
  <si>
    <t>Full detailed drawings for electric heating cables</t>
  </si>
  <si>
    <t>238400</t>
  </si>
  <si>
    <t>238413.16</t>
  </si>
  <si>
    <t>238413.19</t>
  </si>
  <si>
    <t>238413.23</t>
  </si>
  <si>
    <t>238413.29</t>
  </si>
  <si>
    <t>Full detailed drawings for electric panels</t>
  </si>
  <si>
    <t xml:space="preserve">For Units with Factory-applied color Finishes </t>
  </si>
  <si>
    <t>Full detailed drawings for humidifiers</t>
  </si>
  <si>
    <t>238413.36</t>
  </si>
  <si>
    <t>238416.13</t>
  </si>
  <si>
    <t>Full detailed drawings for dehumidificaation units</t>
  </si>
  <si>
    <t>238416.16</t>
  </si>
  <si>
    <t>230523.15</t>
  </si>
  <si>
    <t>Operation and Maintenance Data: Deliver 2 copies</t>
  </si>
  <si>
    <t>Service Availability: A fully equipped service organization shall be available to service the completed Work</t>
  </si>
  <si>
    <t>Tray Cable, Type TC</t>
  </si>
  <si>
    <t>RS-485 Cable</t>
  </si>
  <si>
    <t>Control-Circuit Conductors</t>
  </si>
  <si>
    <t>Shop Drawings: Hangers. Include product data for components</t>
  </si>
  <si>
    <t xml:space="preserve">Shop Drawings: Slotted Support Systems </t>
  </si>
  <si>
    <t>Shop Drawings: Equipment Supports</t>
  </si>
  <si>
    <t xml:space="preserve">Shop Drawings: Vibration Isolation Base Details </t>
  </si>
  <si>
    <t>Sockets</t>
  </si>
  <si>
    <t xml:space="preserve">Eye Nuts </t>
  </si>
  <si>
    <t xml:space="preserve">Slotted Support Systems, Hardware, and Accessories </t>
  </si>
  <si>
    <t xml:space="preserve">Nonmetallic Wireways and Auxiliary Gutters </t>
  </si>
  <si>
    <t xml:space="preserve">Electrical Connection Components for Precast Cellular Concrete Floor Deck </t>
  </si>
  <si>
    <t>Service Fittings/Activations</t>
  </si>
  <si>
    <t>Coordination Drawings: For Duct and duct bank. Show duct profiles and coordination with other utilities and underground structures. Include Plans and sections, drawn to scale, and show bends and locations of expansion fittings.</t>
  </si>
  <si>
    <t>Metal Conduit And Fittings</t>
  </si>
  <si>
    <t>Rigid Nonmetallic Duct</t>
  </si>
  <si>
    <t>Flexible Nonmetallic Ducts</t>
  </si>
  <si>
    <t>Duct Accessories</t>
  </si>
  <si>
    <t>Precast Concrete Handholes And Boxes</t>
  </si>
  <si>
    <t>Polymer Concrete Handholes And Boxes With Polymer Concrete Cover</t>
  </si>
  <si>
    <t>Fiberglass Handholes And Boxes With Polymer Concrete Frame And Cover</t>
  </si>
  <si>
    <t>Fiberglass Handholes And Boxes</t>
  </si>
  <si>
    <t>High-Density Plastic Boxes</t>
  </si>
  <si>
    <t>Precast Manholes</t>
  </si>
  <si>
    <t>Cast-In-Place Manholes</t>
  </si>
  <si>
    <t>Utility Structure Accessories</t>
  </si>
  <si>
    <t xml:space="preserve">Elastomeric Isolation Pads </t>
  </si>
  <si>
    <t>Vibration Isolation Base Details: Detail fabrication including anchorages and attachments to structure and to supported equipment. Include adjustable motor bases, rails, and frames for equipment mounting.</t>
  </si>
  <si>
    <t>Identification Schedule: For each piece of electrical equipment and electrical system components to be an index of nomenclature for electrical equipment and system components used in identification signs and labels. Use same designations indicated on Drawings.</t>
  </si>
  <si>
    <t xml:space="preserve">Coordination Drawings: show coordination of seismic bracing for electrical components with other systems and equipment in the vicinity, including other supports and seismic restraints </t>
  </si>
  <si>
    <t>260573.13</t>
  </si>
  <si>
    <t xml:space="preserve">Computer Software Program to be used for Studies </t>
  </si>
  <si>
    <t xml:space="preserve">Short-Circuit study and equipment evaluation report; signed, dated, and sealed by a Qualified engineer </t>
  </si>
  <si>
    <t>Short-Circuit study input data, including completed computer program input data sheets</t>
  </si>
  <si>
    <t>260573.16</t>
  </si>
  <si>
    <t>Overcurrent protective device coordination study report</t>
  </si>
  <si>
    <t xml:space="preserve">Power System Analysis Software Developer </t>
  </si>
  <si>
    <t>260573.19</t>
  </si>
  <si>
    <t>Arc-flash study input data, including completed computer program input data sheets.</t>
  </si>
  <si>
    <t>Arc-flash study report</t>
  </si>
  <si>
    <t xml:space="preserve">Power Meters </t>
  </si>
  <si>
    <t xml:space="preserve">Multifunction Energy Meters </t>
  </si>
  <si>
    <t>Electronic Time Switches</t>
  </si>
  <si>
    <t>Outdoor Photoelectric Switches, Solid State, Flexible Mounting</t>
  </si>
  <si>
    <t>Outdoor Photoelectric Switches, Solid State, Luminaire-Mounted</t>
  </si>
  <si>
    <t xml:space="preserve">Outdoor Photoelectric Switches, Low voltage </t>
  </si>
  <si>
    <t>High-Bay Occupancy Sensors</t>
  </si>
  <si>
    <t xml:space="preserve">Shop Drawings for Vacancy Sensors </t>
  </si>
  <si>
    <t>Coordination Drawings for Suspended Ceiling Components</t>
  </si>
  <si>
    <t>Coordination Drawings for structural members to which equipment will be attached</t>
  </si>
  <si>
    <t xml:space="preserve">Coordination Drawings for items penetrating finished ceiling </t>
  </si>
  <si>
    <t>260943.16</t>
  </si>
  <si>
    <t>260943.23</t>
  </si>
  <si>
    <t>261116.11</t>
  </si>
  <si>
    <t>261116.12</t>
  </si>
  <si>
    <t>Coordination Drawings for outdoor and indoor installations</t>
  </si>
  <si>
    <t xml:space="preserve">Shop Drawings: Detail Equipment assemblies and indicate dimensions, weights, loads, required clearances, method of field assembly, components, and location and size of each field connection. </t>
  </si>
  <si>
    <t>261116.13</t>
  </si>
  <si>
    <t xml:space="preserve">Shop Drawings for detail equipment assemblies and indicate dimensions, weights, loads, required clearances, method of field assembly, components, and location and size of each field connection </t>
  </si>
  <si>
    <t>Coordination Drawings Outdoor Installations: Utilities site plan, drawn to scale, showing heavy equipment or truck access paths for maintenance and replacement.</t>
  </si>
  <si>
    <t>Coordination Drawings Outdoor Installations: Dimensioned concrete base, outline of the switchgear, conduit entries, and grounding equipment locations.</t>
  </si>
  <si>
    <t>Indoor Installations: Locations of flighting fixtures, sprinkler piping and heads, ducts, and diffusers</t>
  </si>
  <si>
    <t>Coordination Drawings Indoor Installations: Dimensioned concrete base, outline of the switchgear, conduit entries, and grounding equipment locations.</t>
  </si>
  <si>
    <t>Coordination Drawings Indoor Installations: Support locations, type of support, and weight on each support. Locate structural supports for structure-supported raceways, cable trays, [busways] [overhead hoists] [and] [seismic anchors].</t>
  </si>
  <si>
    <t>Coordination Drawings Indoor Installations: Location of lighting fixtures, sprinkler piping and heads, ducts, and diffusers.</t>
  </si>
  <si>
    <t>Switchgear Construction</t>
  </si>
  <si>
    <t>Battery System Control Power Supply</t>
  </si>
  <si>
    <t>Control Network</t>
  </si>
  <si>
    <t>Warning Labels And Signs</t>
  </si>
  <si>
    <t>Transformer Certified Test Reports</t>
  </si>
  <si>
    <t>Affidavit, signed by the Company Field Advisor and notarized, certifying that the system meets the Contract requirements and is operating properly.</t>
  </si>
  <si>
    <t>Photographs of completed Work</t>
  </si>
  <si>
    <t xml:space="preserve">Switched Ways </t>
  </si>
  <si>
    <t xml:space="preserve">Automatic Source Transfer Controls </t>
  </si>
  <si>
    <t>Front and plan view with overall dimensions</t>
  </si>
  <si>
    <t>Details showing type of construction and available conduit space</t>
  </si>
  <si>
    <t>High voltage section cubicle enumeration</t>
  </si>
  <si>
    <t>Wiring and schematic diagrams</t>
  </si>
  <si>
    <t>A coordinated selective scheme between the high voltage power fuses, main breaker and feeder breakers so that under fault conditions the feeder device clears the fault while the main device remains closed</t>
  </si>
  <si>
    <t>For circuit breakers equipped with ground fault protection, include information sheets describing system testing instructions and a test form.</t>
  </si>
  <si>
    <t>Proof that enclosure integrity and finish meets latest ANSI C57.12.28, or C57.12.29 (as specified).</t>
  </si>
  <si>
    <t xml:space="preserve">High Voltage Section  </t>
  </si>
  <si>
    <t>Transformer Section</t>
  </si>
  <si>
    <t>Low Voltage Section</t>
  </si>
  <si>
    <t>Show the internal winding connections required to obtain the required system voltage and full transformer KVA transformer capacity.</t>
  </si>
  <si>
    <t>Show how the external primary and secondary connections are to be field connected to obtain the required system voltage</t>
  </si>
  <si>
    <t>Single Phase Transformers, Indoor Distribution</t>
  </si>
  <si>
    <t>Standard Drawings: For each MCC, as defined in UL 845.</t>
  </si>
  <si>
    <t>Production Drawings: For each MCC, as defined in UL 845.</t>
  </si>
  <si>
    <t>Shop Drawings: Show fabrication and installation details for enclosed bus assemblies. Include plans, elevations, and sections of components. Designate components and accessories, including clamps, brackets, hanger rods, connectors, straight lengths, and fittings.</t>
  </si>
  <si>
    <t>Shop Drawings: Show fittings, materials, fabrication, and installation methods for [listed firestop barriers] [and] [weather barriers].</t>
  </si>
  <si>
    <t>Shop Drawings: Indicate required clearances, method of field assembly, and location and size of each field connection.</t>
  </si>
  <si>
    <t>Shop Drawings: Detail connections to switchgear, switchboards, transformers, and panelboards.</t>
  </si>
  <si>
    <t>Shop Drawings: Cable and conductor terminal sizes for bus and plug-in device terminations.</t>
  </si>
  <si>
    <t>Shop Drawings: Wiring Diagrams: Power[ and signal] [ and control] [, signal, and control] wiring.</t>
  </si>
  <si>
    <t>Maintenance Materials: Furnish extra materials that match products installed and that are packaged with protective covering for storage and identified with labels describing contents.</t>
  </si>
  <si>
    <t>Plug-In Busway System (225A and Larger)</t>
  </si>
  <si>
    <t>Plug-In Busway System (100A)</t>
  </si>
  <si>
    <t>Feeder Busway System</t>
  </si>
  <si>
    <t xml:space="preserve">Electricity Meters </t>
  </si>
  <si>
    <t>Shop Drawings: For Electricity-Metering Equipment</t>
  </si>
  <si>
    <t>Application and Operating Software Document</t>
  </si>
  <si>
    <t xml:space="preserve">Hard copies of manufacturer's operating specifications, user's guides for software and hardware, and pdf files on a usb storage device of hard-copy submittal. </t>
  </si>
  <si>
    <t>Meter data sheet for each meter, listing nameplate data and serial number, accuracy certification, and test results.</t>
  </si>
  <si>
    <t>Wall-Mounted, Surface Metal Raceway Multi-Outlet Assemblies</t>
  </si>
  <si>
    <t>Wall-Mounted, Surface Nonmetallic Raceway Multi-Outlet Assemblies</t>
  </si>
  <si>
    <t xml:space="preserve">Tamper-resistant Duplex GFCI receptacles, 125V, 20A </t>
  </si>
  <si>
    <t>SPD Receptacles, 125 V, 20A</t>
  </si>
  <si>
    <t xml:space="preserve">Timer Light Switch </t>
  </si>
  <si>
    <t xml:space="preserve">Prefabricated Multioutlet Assemblies </t>
  </si>
  <si>
    <t>Emergency Shutdown Switches</t>
  </si>
  <si>
    <t>Electric-Vehicle Service Equipment</t>
  </si>
  <si>
    <t>Maintenance Materials: Furnish extra materials[, from the same product run,] that match products installed and that are packaged with protective covering for storage and identified with labels describing contents.</t>
  </si>
  <si>
    <t>Coordination Drawings: Items penetrating finished floor or ceiling</t>
  </si>
  <si>
    <t>Coordination Drawings: Electrical service</t>
  </si>
  <si>
    <t>Seismic Qualification: Certificates, for EVSE, accessories, and components, from manufacturer.</t>
  </si>
  <si>
    <t>Fusible Disconnect Switch</t>
  </si>
  <si>
    <t>Bolted Pressure Switch</t>
  </si>
  <si>
    <t>Enclosed Circuit Breaker</t>
  </si>
  <si>
    <t>Large Air Circuit Breaker</t>
  </si>
  <si>
    <t xml:space="preserve">Shop Drawings: For enclosed switches and circuit breakers. </t>
  </si>
  <si>
    <t>262913.03</t>
  </si>
  <si>
    <t>Product Schedule: for each enclosed controller</t>
  </si>
  <si>
    <t>262913.06</t>
  </si>
  <si>
    <t>263213.13</t>
  </si>
  <si>
    <t>Engine Generator Assembly</t>
  </si>
  <si>
    <t>263213.16</t>
  </si>
  <si>
    <t>DIESEL ALTERNATOR EMERGENCY SYSTEM UNDER 15KW - 600V MAX</t>
  </si>
  <si>
    <t>263323.11</t>
  </si>
  <si>
    <t>Maintenance Materials: Furnish extra materials that match products installed and that are packaged with protective covering for storage and identified with labels describing contents. Deliver extra materials to Director’s Representative.</t>
  </si>
  <si>
    <t>Shop Drawings for UPS</t>
  </si>
  <si>
    <t>UPS Systems</t>
  </si>
  <si>
    <t>Coordination Drawings: Lightning protection system</t>
  </si>
  <si>
    <t>Air Terminals</t>
  </si>
  <si>
    <t>Air Terminal Bracing</t>
  </si>
  <si>
    <t>Class 1 Main Conductors</t>
  </si>
  <si>
    <t>Class II Main Conductors</t>
  </si>
  <si>
    <t>Secondary Conductors</t>
  </si>
  <si>
    <t>Ground Loop Conductor</t>
  </si>
  <si>
    <t>Ground Rods</t>
  </si>
  <si>
    <t>Conductor Splices and Connectors</t>
  </si>
  <si>
    <t>Attachments</t>
  </si>
  <si>
    <t>Chimneys</t>
  </si>
  <si>
    <t>Samples for each luminaire and for each color and texture indicated with standard factory-applied finish.</t>
  </si>
  <si>
    <t>Area and Site Luminaires</t>
  </si>
  <si>
    <t>Bollard Luminaires</t>
  </si>
  <si>
    <t>Canopy Luminaires</t>
  </si>
  <si>
    <t>Decorative Post Top Luminaires</t>
  </si>
  <si>
    <t>Roadway Luminaires</t>
  </si>
  <si>
    <t>HID Lamps</t>
  </si>
  <si>
    <t>Shop Drawings: Cable manufacturer’s certified test data (attenuation, bandwidth).</t>
  </si>
  <si>
    <t>Samples: Samples of termination materials.</t>
  </si>
  <si>
    <t>Installers’ Qualifications Data: Include the following for each person who will be performing the Work</t>
  </si>
  <si>
    <t>Shop Drawings: Overall dimension of cable</t>
  </si>
  <si>
    <t>Submittals Package: Submit the shop drawings, product data, samples, and quality control submittals specified below at the same time as a package.</t>
  </si>
  <si>
    <t>Certificate: Affidavit, signed by the Company Field Advisor and notarized, certifying that the system meets the contract requirements and is operating properly.</t>
  </si>
  <si>
    <t xml:space="preserve">Operation and Maintenance Data: Deliver 2 copies, covering the installed products, to the Director's Representative.  </t>
  </si>
  <si>
    <t>Satellite Intercom System - Type II</t>
  </si>
  <si>
    <t xml:space="preserve">Company Field Advisor Data </t>
  </si>
  <si>
    <t>Cable Installer’s Qualifications Data: Name of each person who will be performing the Work and their employer’s name, business address and telephone number.</t>
  </si>
  <si>
    <t>Submittals Package: Submit the shop drawings, product data, and quality control submittals specified below at the same time as a package.</t>
  </si>
  <si>
    <t>Test Report: System acceptance test report.</t>
  </si>
  <si>
    <t>Installers' Qualifications Data</t>
  </si>
  <si>
    <t>Spare Parts: One transponder</t>
  </si>
  <si>
    <t>Spare Parts: Twelve replacement lamps of each color for map display</t>
  </si>
  <si>
    <t>Spare Parts: Six of each size fuse</t>
  </si>
  <si>
    <t>Sensor Cables</t>
  </si>
  <si>
    <t>Non-Sensitized Coaxial Cable</t>
  </si>
  <si>
    <t>Multi-Conductor Cable</t>
  </si>
  <si>
    <t>Gate Bypass Switch</t>
  </si>
  <si>
    <t>NEMA 4 Enclosures</t>
  </si>
  <si>
    <t>Junction Boxes</t>
  </si>
  <si>
    <t>Sensor Cable Ties</t>
  </si>
  <si>
    <t>Rigid Steel Conduit and Fittings</t>
  </si>
  <si>
    <t>Spare Parts: Thirty AVP-1 sensor switches (2 wire).</t>
  </si>
  <si>
    <t>Spare Parts: Thirty breakway connecting strips.</t>
  </si>
  <si>
    <t>Spare Parts: Thirty tensioners.</t>
  </si>
  <si>
    <t>Spare Parts: One end-of-line module.</t>
  </si>
  <si>
    <t>Spare Parts: Ten 60 inch length, intermediate spirals.</t>
  </si>
  <si>
    <t xml:space="preserve">Spare Parts: One drain coil </t>
  </si>
  <si>
    <t>Spare Parts: 50 percent spare of each type fuse.</t>
  </si>
  <si>
    <t>Spare Parts: Film for 400 pictures</t>
  </si>
  <si>
    <t>Spare Parts: 1000 access cards.</t>
  </si>
  <si>
    <t>Spare Parts: Laminating material for 1000 cards.</t>
  </si>
  <si>
    <t>Spare Parts: 1000 eyelets</t>
  </si>
  <si>
    <t>Spare Parts: 1000 snap on removable clips</t>
  </si>
  <si>
    <t>Spare Parts: 4 spare magnetic switches.</t>
  </si>
  <si>
    <t>Spare Parts: 10 diskettes.</t>
  </si>
  <si>
    <t>Spare Parts: One case printer paper</t>
  </si>
  <si>
    <t>Spare Parts: 10 printer ribbons.</t>
  </si>
  <si>
    <t>Spare Parts: One Transformer</t>
  </si>
  <si>
    <t>Spare Parts: One of each type transponder</t>
  </si>
  <si>
    <t>Spare Parts: One case of printer paper (50 rolls).</t>
  </si>
  <si>
    <t>Spare Parts: One microwave transmitter unit and control box</t>
  </si>
  <si>
    <t>Spare Parts: One microwave receiver unit and control box.</t>
  </si>
  <si>
    <t>Spare Parts: One microwave transmitter test unit</t>
  </si>
  <si>
    <t>Spare Parts: Metal sphere used for final test</t>
  </si>
  <si>
    <t>Spare Parts: 10 cable splice kits for sensor cable</t>
  </si>
  <si>
    <t>Spare Parts: One set of tools required for making splices</t>
  </si>
  <si>
    <t>Spare Parts: 500 feet of sensor cable</t>
  </si>
  <si>
    <t>Spare Parts: One signal processor test unit</t>
  </si>
  <si>
    <t>Spare Parts: One sensor cable fault locator</t>
  </si>
  <si>
    <t>Spare Parts: Two complete signal processing units</t>
  </si>
  <si>
    <t>Spare Parts: Two signal processor circuit cards</t>
  </si>
  <si>
    <t>Spare Parts: Six fuses</t>
  </si>
  <si>
    <t>Spare Parts: Package of 100 cable ties</t>
  </si>
  <si>
    <t xml:space="preserve">Operation and Maintenance Data: Deliver 2 copies </t>
  </si>
  <si>
    <t>Spare Parts: One Type “A” sensor unit</t>
  </si>
  <si>
    <t>Spare Parts: One Type “B” sensor unit</t>
  </si>
  <si>
    <t>Spare Parts: One test unit</t>
  </si>
  <si>
    <t>Spare Parts: One borescope</t>
  </si>
  <si>
    <t>Spare Parts: Three DTR-2000 vertical sensor posts with outriggers including sensors, tamper switch, page system, all hardware.</t>
  </si>
  <si>
    <t>Spare Parts: Three DTR-2000 anchor posts with outriggers including all breakway strips and hardware.</t>
  </si>
  <si>
    <t>Spare Parts: Three DTR-2000 slider posts with outriggers including spirals, spiral bars and all hardware</t>
  </si>
  <si>
    <t>Spare Parts: One reel of 5000 feet of barbed, movement transfer wire</t>
  </si>
  <si>
    <t>Spare Parts: One hundred breakway connecting strips</t>
  </si>
  <si>
    <t>Spare Parts: One hundred tensioners</t>
  </si>
  <si>
    <t>Spare Parts: One hundred link rods</t>
  </si>
  <si>
    <t>Spare Parts: Two end-of-line modules.</t>
  </si>
  <si>
    <t>Spare Parts: One dynamometer (in-lb).</t>
  </si>
  <si>
    <t>Spare Parts: One zone processor unit</t>
  </si>
  <si>
    <t>Spare Parts: 600 feet of field and sense wire</t>
  </si>
  <si>
    <t>Spare Parts: One sense filter</t>
  </si>
  <si>
    <t>Spare Parts: Two terminators of each type</t>
  </si>
  <si>
    <t>Spare Parts: Eight of each type insulator</t>
  </si>
  <si>
    <t>Spare Parts: Eight terminal boot kits</t>
  </si>
  <si>
    <t>Spare Parts: Four winders</t>
  </si>
  <si>
    <t>Test Report: Existing system test report</t>
  </si>
  <si>
    <t>Composite wiring and/or schematic diagrams of the complete system as proposed to be installed (standard diagrams will not be accepted).</t>
  </si>
  <si>
    <t>Photo I.D. System</t>
  </si>
  <si>
    <t>Automatic Punch and Eyelet Setter</t>
  </si>
  <si>
    <t>Release Device</t>
  </si>
  <si>
    <t>Secondary (Standby) Power Supplies</t>
  </si>
  <si>
    <t>Copy of license for installing Security Systems</t>
  </si>
  <si>
    <t>Submit the product data, and the shop drawings specified below at the same time as a package</t>
  </si>
  <si>
    <t>Detail scale drawing showing front elevation view and plan view of console, overall dimensions, and detail of each console section</t>
  </si>
  <si>
    <t>Show scale drawing (plan view and elevation) of console layout in control room</t>
  </si>
  <si>
    <t>FENCE ACCESSORY STATIONS FOR PERIMETER SECURITY SYSTEMS</t>
  </si>
  <si>
    <t>Submit the shop drawings and the product data specified below at the same time as a package</t>
  </si>
  <si>
    <t>Composite wiring and/or schematic diagrams showing the wiring within each fence accessory station as proposed to be installed  (standard diagrams will not be accepted).</t>
  </si>
  <si>
    <t>Scale drawings showing location and mounting of components within each fence accessory station</t>
  </si>
  <si>
    <t>Bill Materials</t>
  </si>
  <si>
    <t>FAS Enclosures</t>
  </si>
  <si>
    <t>Outlet and Junction Boxes (Within the Fence Accessory Station)</t>
  </si>
  <si>
    <t>Channel Support System</t>
  </si>
  <si>
    <t>Combination Transformer and Disconnect</t>
  </si>
  <si>
    <t>Receptacles</t>
  </si>
  <si>
    <t>Expanding Silicone Foam</t>
  </si>
  <si>
    <t>Photgraphs</t>
  </si>
  <si>
    <t>Interconnection details between the systems monitored and controlled by the perimeter security multiplex system</t>
  </si>
  <si>
    <t>Scale drawings of map display showing site drawing and exact locations of lamps</t>
  </si>
  <si>
    <t>Monitor and Control Unit (PSCPU)</t>
  </si>
  <si>
    <t>Console Rack</t>
  </si>
  <si>
    <t>Central 12 Volt Nominal (13.8 volt) DC Power Supply and Batteries</t>
  </si>
  <si>
    <t>Transponders - Type MCT-UHS</t>
  </si>
  <si>
    <t>Transponders - Type MCT-TW</t>
  </si>
  <si>
    <t>Gateway for Type MCT-UHS Transponders</t>
  </si>
  <si>
    <t>Programming and Diagnostic Kit for Type MCXT-UHS Transponders</t>
  </si>
  <si>
    <t>Interconncetion Cable</t>
  </si>
  <si>
    <t xml:space="preserve">MICROWAVE DETECTION SYSTEM </t>
  </si>
  <si>
    <t>Scale drawings showing exact location of microwave receivers and transmitters (drawing shall be from Company producing microwave transmitter and receiver).</t>
  </si>
  <si>
    <t>Bill of Materials</t>
  </si>
  <si>
    <t>Microwave Transmitter and Receiver Units</t>
  </si>
  <si>
    <t>Mounting Post</t>
  </si>
  <si>
    <t>Microwave Transmitter Test Unit</t>
  </si>
  <si>
    <t xml:space="preserve">Central 12 or 24 volt nominal DC power supply </t>
  </si>
  <si>
    <t>Batteries</t>
  </si>
  <si>
    <t xml:space="preserve">Markers </t>
  </si>
  <si>
    <t>Wiring and/or schematic diagrams of the complete system as proposed to be installed (standard diagrams will not be accepted).</t>
  </si>
  <si>
    <t>Signal Processors</t>
  </si>
  <si>
    <t>Gate Bypass Units</t>
  </si>
  <si>
    <t>Test Units</t>
  </si>
  <si>
    <t>Wiring and/or schematic diagrams of the complete system as proposed to be installed (standard diagrams will not be accepted)</t>
  </si>
  <si>
    <t>Interconnection details between the systems monitored and controlled by the perimeter alarm monitoring system</t>
  </si>
  <si>
    <t>Detailed description of system operation (format similar to DESCRIPTION OF SYSTEM).</t>
  </si>
  <si>
    <t>Scale drawings of the security console showing location and mounting of components</t>
  </si>
  <si>
    <t>Scale drawing of the site plan showing proposed location of sensor cables.</t>
  </si>
  <si>
    <t xml:space="preserve">Operator Terminal  </t>
  </si>
  <si>
    <t>Control Model</t>
  </si>
  <si>
    <t>Printer</t>
  </si>
  <si>
    <t xml:space="preserve">Interface Unit </t>
  </si>
  <si>
    <t xml:space="preserve">Transceiver Modules </t>
  </si>
  <si>
    <t>Inground Service Cables</t>
  </si>
  <si>
    <t>System shall include all accessories required to perform the functions summarized in SYSTEM DESCRIPTION and indicated on the drawings</t>
  </si>
  <si>
    <t>Scale drawings showing exact location of infrared transmitters and sensors (drawings shall be from Company producing the infrared equipment).</t>
  </si>
  <si>
    <t>Infrared Sensor Unit</t>
  </si>
  <si>
    <t>Sensor Unit Mounting Poles</t>
  </si>
  <si>
    <t xml:space="preserve">Central 28 volt DC nominal power supply and batteries </t>
  </si>
  <si>
    <t>Submit the shop drawings, product data, samples, and quality control submittals specified below at the same time as a package</t>
  </si>
  <si>
    <t>Total electrical load of the complete system in supervisory and alarm conditions</t>
  </si>
  <si>
    <t>Sensor Switches</t>
  </si>
  <si>
    <t>Slider Post Accessories</t>
  </si>
  <si>
    <t>Anchor Post Accessories</t>
  </si>
  <si>
    <t>Chain Link Fence Fabric</t>
  </si>
  <si>
    <t>Post tops</t>
  </si>
  <si>
    <t>Detailed description of system operation (format similar to 1.02 System Description).</t>
  </si>
  <si>
    <t>Zone Processor Unit</t>
  </si>
  <si>
    <t>Sense Filter</t>
  </si>
  <si>
    <t>Drain Coil</t>
  </si>
  <si>
    <t>Terminal Boot Kit</t>
  </si>
  <si>
    <t>Connecting Link</t>
  </si>
  <si>
    <t>Winder</t>
  </si>
  <si>
    <t>Tension Spring</t>
  </si>
  <si>
    <t>Interconnect Lug</t>
  </si>
  <si>
    <t>Terminators</t>
  </si>
  <si>
    <t>Field and Sense Wire</t>
  </si>
  <si>
    <t>Interconnection Cable - Type EFC</t>
  </si>
  <si>
    <t>Interconnection Cable - Type MCC-E</t>
  </si>
  <si>
    <t>Vertical Wall Mount Bracket</t>
  </si>
  <si>
    <t>Ground Strap</t>
  </si>
  <si>
    <t>Rod Electrode</t>
  </si>
  <si>
    <t>Show details of the modifications as proposed to be installed (standard details will not be accepted).</t>
  </si>
  <si>
    <t>Exhaust Fans - Guard</t>
  </si>
  <si>
    <t>Exhaust Fans - Grill</t>
  </si>
  <si>
    <t>Exhaust Fans - Sleeve</t>
  </si>
  <si>
    <t>Composite wiring and/or schematic diagrams of the modifications as proposed to be installed (standard diagrams will not be accepted).</t>
  </si>
  <si>
    <t>Interconnection details between the systems monitored and controlled by the perimeter security multiplex system.</t>
  </si>
  <si>
    <t>Scale drawing of map display showing site drawing and exact locations of lamps</t>
  </si>
  <si>
    <t>Detailed description of completed system operation</t>
  </si>
  <si>
    <t xml:space="preserve">Transponders </t>
  </si>
  <si>
    <t>Interconnection cable</t>
  </si>
  <si>
    <t>MODIFICATIONS TO ELECTRONIC FENCE ALARM SYSTEM</t>
  </si>
  <si>
    <t>Wiring and/or schematic diagrams of the modifications as proposed to be installed (standard diagrams will not be accepted).</t>
  </si>
  <si>
    <t>Composite wiring and/or schematic diagrams of the modifications as proposed to be installed (standard diagrams will not be accepted</t>
  </si>
  <si>
    <t>Interconnection details between the systems monitored and controlled by the perimeter alarm system</t>
  </si>
  <si>
    <t>Scale drawing of map display showing site drawing and exact locations of lamps.</t>
  </si>
  <si>
    <t>Scale drawings of dual zone processor enclosures showing location and mounting of components</t>
  </si>
  <si>
    <t>Detailed description of system modifications and operation</t>
  </si>
  <si>
    <t>Enclosures for Dual Zone Processors</t>
  </si>
  <si>
    <t>Composite wiring and/or schematic diagrams of the modifications to the existing system as proposed to be installed (standard diagrams will not be accepted).</t>
  </si>
  <si>
    <t>Detailed description of system operation (format similar to  DESCRIPTION OF EXISTING SYSTEM).</t>
  </si>
  <si>
    <t>Sensors</t>
  </si>
  <si>
    <t>Data proving that the programming computer being proposed can perform the programming functions associated with the related systems</t>
  </si>
  <si>
    <t>Submit the shop drawings, product data and quality control submittals specified below at the same time as a package</t>
  </si>
  <si>
    <t>Composite wiring and/or schematic diagrams of the complete system as proposed to be installed (standard diagrams will not be accepted), including video signal integrity equipment, etc. required for a complete system.</t>
  </si>
  <si>
    <t>Details of camera station poles and bases</t>
  </si>
  <si>
    <t>Scale drawings showing location and mounting of components to be mounted in the main security console.</t>
  </si>
  <si>
    <t xml:space="preserve">Television Central Processing Unit </t>
  </si>
  <si>
    <t>Alarm Interface Unit</t>
  </si>
  <si>
    <t>Signal Distribution Unit</t>
  </si>
  <si>
    <t>Keyboard Control Unit</t>
  </si>
  <si>
    <t>Video Cassette Recorders</t>
  </si>
  <si>
    <t xml:space="preserve">Optical Fiber Bi-directional Receiver </t>
  </si>
  <si>
    <t xml:space="preserve">Optical Fiber Receiver Rack </t>
  </si>
  <si>
    <t>Camera Stations (Outdoor) Type O-FFLL (Outdoor-Fixed Focal Length Lens)</t>
  </si>
  <si>
    <t>Camera Stations (Outdoor) Type O-Z/P/T (Outdoor-Zoom/Pan/Tilt)</t>
  </si>
  <si>
    <t>Mounting BracketRemote Monitor/Control Jack Stations</t>
  </si>
  <si>
    <t>Mobile Monitor/Control Jack Stations</t>
  </si>
  <si>
    <t>Composite wiring and/or schematic diagrams of the complete system as proposed to be installed (standard diagrams will not be acceptable), including video signal integrity equipment, etc. required for a complete system.</t>
  </si>
  <si>
    <t>Scale drawings of central monitoring console and guard stations showing location and mounting of components</t>
  </si>
  <si>
    <t>Switcher Follower Unit</t>
  </si>
  <si>
    <t>Video Distribution Amplifiers</t>
  </si>
  <si>
    <t>Audio Equipment</t>
  </si>
  <si>
    <t>Central Monitoring Console Rack</t>
  </si>
  <si>
    <t>SHU Guard Station Console Rack</t>
  </si>
  <si>
    <t>Camera Stations (Outdoor) - Type O-FFLL</t>
  </si>
  <si>
    <t>Camera Stations (Indoor) - Type I-FFLL</t>
  </si>
  <si>
    <t>Wall Mount Bracket (Outdoor</t>
  </si>
  <si>
    <t>Cables - Video</t>
  </si>
  <si>
    <t>Cables - Audio</t>
  </si>
  <si>
    <t>Phtographs</t>
  </si>
  <si>
    <t>Composite wiring and/or schematic diagrams of the complete system as proposed to be installed (standard diagrams will not be accepted), including interface equipment, video signal integrity equipment, etc. required for a complete system.</t>
  </si>
  <si>
    <t>Scale drawings showing mounting of camera station components</t>
  </si>
  <si>
    <t>Scale drawings of security console showing location and mounting of components which are to be mounted in the main security console</t>
  </si>
  <si>
    <t>Detailed description of system operation (format similar to SYSTEM DESCRIPTIONS).</t>
  </si>
  <si>
    <t>State number of video inputs and outputs used specifically for this project and number of video inputs and outputs available for future use if system is expanded to maximum capacity</t>
  </si>
  <si>
    <t>System Expansion Unit</t>
  </si>
  <si>
    <t>Sequential Switcher</t>
  </si>
  <si>
    <t>Camera Stations (Indoor) Type I-FFLL</t>
  </si>
  <si>
    <t>Cable - Video</t>
  </si>
  <si>
    <t>Scale drawings of security console showing location and mounting of components</t>
  </si>
  <si>
    <t>Video Motion Detectors</t>
  </si>
  <si>
    <t>Microphone/Speaker Units</t>
  </si>
  <si>
    <t>Amplifier</t>
  </si>
  <si>
    <t xml:space="preserve">Microphone and Speaker </t>
  </si>
  <si>
    <t xml:space="preserve">Camera Stations (Outdoor) - Type O-FFLL </t>
  </si>
  <si>
    <t xml:space="preserve">Camera Stations (Outdoor) - Type O-Z/P/T </t>
  </si>
  <si>
    <t xml:space="preserve">Camera Stations (Indoor) - Type I-FFLL </t>
  </si>
  <si>
    <t xml:space="preserve">Camera Stations (Indoor) - Type I-Z/P/T </t>
  </si>
  <si>
    <t>Outdoor and Underground Cables - Type VDO</t>
  </si>
  <si>
    <t>Outdoor and Underground Cables - Type TVB</t>
  </si>
  <si>
    <t>Outdoor and Underground Cables - Type CTRL</t>
  </si>
  <si>
    <t>Indoor Cables - Type VSC</t>
  </si>
  <si>
    <t>Indoor Cables - Type CTRL-I</t>
  </si>
  <si>
    <t>Indoor Cables - Audio Cables</t>
  </si>
  <si>
    <t>Composite wiring and/or schematic diagrams of the complete system as proposed to be installed (standard diagrams will not be accepted), including interface equipment, video signal integrity equipment, etc. required for a complete system</t>
  </si>
  <si>
    <t>Scale drawings of console showing location and mounting of components</t>
  </si>
  <si>
    <t>Controller Follower Unit</t>
  </si>
  <si>
    <t>Sixteen Channel Video Multiplexer</t>
  </si>
  <si>
    <t>Camera Junction Box</t>
  </si>
  <si>
    <t>Mobile Viedo Cabinet</t>
  </si>
  <si>
    <t>Markers and Namplates</t>
  </si>
  <si>
    <t>Modules for camera and monitor bays</t>
  </si>
  <si>
    <t>Modules for TVCPU</t>
  </si>
  <si>
    <t xml:space="preserve">Alarm Interface Unit </t>
  </si>
  <si>
    <t>Optical Fiber Bi-directional Receivers</t>
  </si>
  <si>
    <t>Copy of license for installing security systems</t>
  </si>
  <si>
    <t>Submit the shop drawings, product data, and quality control submittals specified and a Company Field Advisor Letter</t>
  </si>
  <si>
    <t>Interconnection details between new system and existing sub-systems</t>
  </si>
  <si>
    <t>Interconnection details between system and future direct Digital Building Control System</t>
  </si>
  <si>
    <t>Detailed description of system operation.  Format similar to SYSTEM DESCRIPTION</t>
  </si>
  <si>
    <t>Data from the Company furnishing the products, proving that detection devices that receive their power from the initiating device circuit or a signaling line circuit of a fire alarm control unit are UL listed for use with the control unit</t>
  </si>
  <si>
    <t>Detailed description of procedure proposed to test individual initiating devices</t>
  </si>
  <si>
    <t>State grade and number of leased telephone lines required for use with modem units</t>
  </si>
  <si>
    <t>Network</t>
  </si>
  <si>
    <t>Fire Alarm Control Panels</t>
  </si>
  <si>
    <t>Remote Auxiliary Power Supplies</t>
  </si>
  <si>
    <t xml:space="preserve">Remote Addressable Network Modules </t>
  </si>
  <si>
    <t xml:space="preserve">Remote Annunciator/Control Centers </t>
  </si>
  <si>
    <t>Building Manager Alarm Annunciators</t>
  </si>
  <si>
    <t>Ceiling Mounted Detecting devices - Smoke Detectors</t>
  </si>
  <si>
    <t>Ceiling Mounted Detecting devices - Heat Detectors</t>
  </si>
  <si>
    <t>Ceiling Mounted Sensors - Smoke Sensors</t>
  </si>
  <si>
    <t>Ceiling Mounted Sensors - Heat Sensors</t>
  </si>
  <si>
    <t>Air Duct Smoke Detectors - Photoelectric Type</t>
  </si>
  <si>
    <t xml:space="preserve">Air Duct Smoke Detectors - Remote Alarm Indicator For Use With Air Duct Smoke Detectors </t>
  </si>
  <si>
    <t>Air Duct Smoke Detectors - Remote Alarm Indicator And Test Switch For Use With Air Duct Smoke Detectors</t>
  </si>
  <si>
    <t>Air Duct Smoke Sensors -  Photoelectric Type</t>
  </si>
  <si>
    <t>Air Duct Smoke Sensors -  Remote Alarm Indicator For Use With Air Duct Smoke Sensors</t>
  </si>
  <si>
    <t>Air Duct Smoke Sensors -  Remote Alarm Indicator And Test Switch For Use With Air Duct Smoke Sensors</t>
  </si>
  <si>
    <t xml:space="preserve">Flame Detecting Devices </t>
  </si>
  <si>
    <t xml:space="preserve">Explosion Proof Rate-of-Rise/Fixed Temperature Heat Detectors </t>
  </si>
  <si>
    <t>Projected Beam Type Detectors (Non-Addressable)</t>
  </si>
  <si>
    <t>Manual Fire Alarm Boxes</t>
  </si>
  <si>
    <t>Combination Audible/Visible Appliances - Wall Mounted</t>
  </si>
  <si>
    <t>Visible Appliances - Wall Mounted</t>
  </si>
  <si>
    <t>Audible Appliances - Wall Mounted</t>
  </si>
  <si>
    <t xml:space="preserve">Digital Alarm Communicator Transmitter </t>
  </si>
  <si>
    <t xml:space="preserve">Digital Alarm Communicator Receiver </t>
  </si>
  <si>
    <t>Electromagnetic Door Hold-Open Devices</t>
  </si>
  <si>
    <t>Sprinkler Valve Supervisory Switches</t>
  </si>
  <si>
    <t>Tamper Switches</t>
  </si>
  <si>
    <t>Waterflow Switch, Vane Type</t>
  </si>
  <si>
    <t>Pull Station Protective Shield</t>
  </si>
  <si>
    <t>Protective Grid for Bells</t>
  </si>
  <si>
    <t>Steel Web Guards</t>
  </si>
  <si>
    <t>Non-Power-Limited Fire Alarm Circuit Conductors</t>
  </si>
  <si>
    <t>Metal-Clad Cable</t>
  </si>
  <si>
    <t>Fire Alarm Circuit Integrity (CI) Cable</t>
  </si>
  <si>
    <t>MI Cable</t>
  </si>
  <si>
    <t>Other 2-hour Fire Resistive Cables</t>
  </si>
  <si>
    <t>Code Locator</t>
  </si>
  <si>
    <t>Alarm Notification Locator</t>
  </si>
  <si>
    <t>Floor Locator</t>
  </si>
  <si>
    <t>Fire Alarm Signs</t>
  </si>
  <si>
    <t>Manual Fire Alarm Box Signs</t>
  </si>
  <si>
    <t>Copy of license required by New York State General Business Law Article 6-D for installing Fire Alarm Systems</t>
  </si>
  <si>
    <t>Submit the shop drawings, product data, and quality control submittals specified with Company Field Advisor Letter</t>
  </si>
  <si>
    <t>Scaled floor plans and elevation drawings showing location of the FCS, and location of all other major components associated with the system</t>
  </si>
  <si>
    <t>Scaled drawings of the FCS showing layout of, and indicating the function of each switch, button, lamp, and accessory</t>
  </si>
  <si>
    <t>Full color architectural rendering of the FCS from a perspective viewpoint, demonstrating that its layout, design, style, materials and colorings will complement the architectural surroundings in which the FCS is to be installed</t>
  </si>
  <si>
    <t>Sample procedure, programming and print-out for alarm, acknowledgment, and system reset</t>
  </si>
  <si>
    <t>Data from the Company furnishing the products, proving that detection devices that receive their power from the initiating device circuit or a signaling line circuit of a fire alarm control panel are UL listed for use with the control panel</t>
  </si>
  <si>
    <t>Fire Alarm Control Panel/Interconnected Control Units</t>
  </si>
  <si>
    <t>Fire Command Station</t>
  </si>
  <si>
    <t>Remote CRT/Keyboard</t>
  </si>
  <si>
    <t>Remote CRT</t>
  </si>
  <si>
    <t>Remote  Printer (Fan Fold Style)</t>
  </si>
  <si>
    <t>Building Manger Alarm Annunciators</t>
  </si>
  <si>
    <t>Fire Warden Remote Floor Communication Station Telephones</t>
  </si>
  <si>
    <t>Fire Service Jacks and Telephones</t>
  </si>
  <si>
    <t>Ceiling Mounted Detectors (Non-Addressable, Non-Intelligent) - Smoke Detectors</t>
  </si>
  <si>
    <t>Ceiling Mounted Detectors (Non-Addressable, Non-Intelligent) - Heat Detectors</t>
  </si>
  <si>
    <t>Ceiling Mounted Sensors (Intelligent, Addressable, Analog) - Smoke Sensors</t>
  </si>
  <si>
    <t>Ceiling Mounted Sensors (Intelligent, Addressable, Analog) - Heat Sensors</t>
  </si>
  <si>
    <t>Air Duct Smoke Detectors (Non-Addressable) - Photoelectric Type</t>
  </si>
  <si>
    <t>Air Duct Smoke Detectors (Non-Addressable) - Remote Alarm Indicator For Use With Air Duct Smoke Detectors</t>
  </si>
  <si>
    <t>Air Duct Smoke Detectors (Non-Addressable) - Remote Alarm Indicator And Test Switch For Use With Air Duct Smoke Detectors</t>
  </si>
  <si>
    <t>Air Duct Smoke Sensors (Intelligent, Addressable, Analog) - Photoelectric Type</t>
  </si>
  <si>
    <t>Air Duct Smoke Sensors (Intelligent, Addressable, Analog) - Remote Alarm Indicator For Use With Air Duct Smoke Sensors</t>
  </si>
  <si>
    <t>Air Duct Smoke Sensors (Intelligent, Addressable, Analog) - Remote Alarm Indicator And Test Switch For Use With Air Duct Smoke Sensors</t>
  </si>
  <si>
    <t>Flame Detecting Devices (Non-Addressable)</t>
  </si>
  <si>
    <t>Explosion Proof Rate-of-Rise/Fixed Temperature Heat Detectors (Non-Addressable)</t>
  </si>
  <si>
    <t>Security (Non-Addressable)</t>
  </si>
  <si>
    <t>Audible/Visual Appliances</t>
  </si>
  <si>
    <t>Vibrating Bells</t>
  </si>
  <si>
    <t>Horns</t>
  </si>
  <si>
    <t>Chimes</t>
  </si>
  <si>
    <t>Visual Appliances</t>
  </si>
  <si>
    <t>Guards Tour Station</t>
  </si>
  <si>
    <t>Modems</t>
  </si>
  <si>
    <t>NonPower-Limited Insulated Conductors</t>
  </si>
  <si>
    <t>Other 2-Hour Fire Resistive Cables</t>
  </si>
  <si>
    <t>Speaker and Alarm Notification Appliance Locator</t>
  </si>
  <si>
    <t>Remote Floor Communication Station Telephone Signs</t>
  </si>
  <si>
    <t>Submit the shop drawings, product data, and quality control submittals specified below at the same time as a package, in conjunction with related Fire Alarm Section(s) with Company Field Advisor Letter</t>
  </si>
  <si>
    <t>Total electrical load of the PSS in supervisory and alarm conditions</t>
  </si>
  <si>
    <t>Fire Alarm Control Panels (General)</t>
  </si>
  <si>
    <t>PSS Fire Alarm Control Panel</t>
  </si>
  <si>
    <t>Proprietary Supervising Station (PSS)</t>
  </si>
  <si>
    <t xml:space="preserve">Interconnected Control Units </t>
  </si>
  <si>
    <t>Remote Addressable Network Modules</t>
  </si>
  <si>
    <t>Remote Printer (Fan Fold Style)</t>
  </si>
  <si>
    <t>Underground Cables</t>
  </si>
  <si>
    <t>Aerial Cables</t>
  </si>
  <si>
    <t>Alarm Notification Appliance Locator</t>
  </si>
  <si>
    <t>Building Locator</t>
  </si>
  <si>
    <t>Prelim</t>
  </si>
  <si>
    <t>Existing system test report</t>
  </si>
  <si>
    <t>Submit the shop drawings, product data, and quality control submittals specified below at the same time as a package with Company field Advisor Letter</t>
  </si>
  <si>
    <t>Detailed description of completed system operation.  Format similar to DESCRIPTION OF COMPLETED SYSTEM.</t>
  </si>
  <si>
    <t>Statement from the Company producing the system, for each size and type of single conductor and multiconductor cable proposed for use, indicating that the electrical characteristics meet the requirements of the Company</t>
  </si>
  <si>
    <t>Response time index comparison between the elevator hoistway and machine room heat detecting devices and sprinkler heads proving that the heat detecting devices will respond and will cause elevator power shutdown prior to sprinkler operation.</t>
  </si>
  <si>
    <t>Fire Alarm Control Panels/Interconnected Control Units</t>
  </si>
  <si>
    <t>Air Duct Smoke Detectors (Non-Addressable) - Remote Alarm Indicator And Test Switch For Use With Air Duct Smoke Detector’s</t>
  </si>
  <si>
    <t>Security (Non-Addressable) Magnetic Switches</t>
  </si>
  <si>
    <t>Zone Locator</t>
  </si>
  <si>
    <t xml:space="preserve">Zone Labels </t>
  </si>
  <si>
    <t>Magnetic Switches</t>
  </si>
  <si>
    <t>Remote Audible Alarm Devices</t>
  </si>
  <si>
    <t>Submit the shop drawings, and product data specified below at the same time as a package</t>
  </si>
  <si>
    <t>Buzzer</t>
  </si>
  <si>
    <t>Cover Plate</t>
  </si>
  <si>
    <t>Pushbuttons</t>
  </si>
  <si>
    <t>Wirings</t>
  </si>
  <si>
    <t>Test Report: System acceptance test report</t>
  </si>
  <si>
    <t>Certificate: Affidavit, signed by the Company Field Advisor and notarized, certifying that the system meets the contract requirements and is operating properly</t>
  </si>
  <si>
    <t>Test Report: Test Report of microwave system after completion of work between the perimeter fences.</t>
  </si>
  <si>
    <t>Interconnection Cable: Type MPX</t>
  </si>
  <si>
    <t>Interconnection Cable: Type MCG</t>
  </si>
  <si>
    <t>Spare Parts: One reel of 1000 feet of barbed, movement transfer wire</t>
  </si>
  <si>
    <t>Spare Parts: Thirty link rods</t>
  </si>
  <si>
    <t>Spare Parts: Twenty 48 inch length, intermediate spirals</t>
  </si>
  <si>
    <t>Design Data: Certified data from the manufacturer of the camera station poles proving that the deflection rate will not exceed the specified limits</t>
  </si>
  <si>
    <t>Spare Parts: One camera with zoom lens for outdoor camera station</t>
  </si>
  <si>
    <t>Spare Parts: One camera with fixed focal length lens for outdoor camera station</t>
  </si>
  <si>
    <t>Spare Parts: One outdoor camera housing with accessories</t>
  </si>
  <si>
    <t>Spare Parts: One R/D control unit</t>
  </si>
  <si>
    <t>Spare Parts: One pan/tilt unit (outdoor).</t>
  </si>
  <si>
    <t>Spare Parts: One video input module for TVCPU</t>
  </si>
  <si>
    <t>Spare Parts: One video output module for TVCPU.</t>
  </si>
  <si>
    <t>Spare Parts: 3 of each size fuse.</t>
  </si>
  <si>
    <t>Spare Parts: 100 two hour cassettes for VCR</t>
  </si>
  <si>
    <t>Spare Parts: One of each type optical fiber bi-directional transmitter</t>
  </si>
  <si>
    <t>Spare Parts: One of each type optical fiber bi-directional receiver.</t>
  </si>
  <si>
    <t>Spare Parts: One optical fiber bi-directional transmitter power supply.</t>
  </si>
  <si>
    <t>Service Availability: A fully equipped service organization capable of guaranteeing response time within 8 hours to service calls shall be available 24 hours a day, 7 days a week to service the completed system.</t>
  </si>
  <si>
    <t>Spare Parts: One camera with fixed focal length lens for indoor camera station for each different lens used</t>
  </si>
  <si>
    <t>Spare Parts: 3 indoor camera housings with accessories</t>
  </si>
  <si>
    <t>Spare Parts: One video input module</t>
  </si>
  <si>
    <t>Spare Parts: One video output module</t>
  </si>
  <si>
    <t>Spare Parts: 3 of each size fuse</t>
  </si>
  <si>
    <t>Spare Parts: 100 one hour cassettes for VCR</t>
  </si>
  <si>
    <t>Service Availability: A fully equipped service organization capable of guaranteeing reasonable time within 8 hours to service calls shall be available 24 hours a day, 7 days a week to service the completed system.</t>
  </si>
  <si>
    <t>Spare Parts: One camera with fixed focal length lens for each different lens used</t>
  </si>
  <si>
    <t>Spare Parts: One camera housing.</t>
  </si>
  <si>
    <t>Spare Parts: One camera with zoom lens and control for outdoor camera station</t>
  </si>
  <si>
    <t>Spare Parts: One camera with zoom lens and control for indoor camera station</t>
  </si>
  <si>
    <t>Spare Parts: One camera with fixed focal length lens for indoor camera station.</t>
  </si>
  <si>
    <t>Spare Parts: One indoor camera housing with accessories</t>
  </si>
  <si>
    <t>Spare Parts: One pan/tilt unit (indoor).</t>
  </si>
  <si>
    <t>Spare Parts: One video input module.</t>
  </si>
  <si>
    <t>Spare Parts: One video output module.</t>
  </si>
  <si>
    <t>Spare Parts: 100 one hour cassettes for VCR.</t>
  </si>
  <si>
    <t>Spare Parts: One R/D control unit.</t>
  </si>
  <si>
    <t>Spare Parts: One OFBDT</t>
  </si>
  <si>
    <t>Spare Parts: One OFBDR</t>
  </si>
  <si>
    <t>Spare Parts: 10 E-200 video cassettes for VCR</t>
  </si>
  <si>
    <t>Spare Parts: One camera with zoom lens and control for outdoor camera station.</t>
  </si>
  <si>
    <t>Spare Parts: One video input module for TVCPU.</t>
  </si>
  <si>
    <t>Spare Parts: One video output module for TVCPU</t>
  </si>
  <si>
    <t>Spare Parts: One optical fiber bi-directional transmitter</t>
  </si>
  <si>
    <t>Spare Parts: One optical fiber bi-directional receiver</t>
  </si>
  <si>
    <t>Spare Parts: One optical fiber bi-directional transmitter power supply</t>
  </si>
  <si>
    <t>Spare Parts: Two 9 inch monitors</t>
  </si>
  <si>
    <t>Spare Parts: Three 5 inch monitors</t>
  </si>
  <si>
    <t>Preliminary Submittal: Existing System Test Report</t>
  </si>
  <si>
    <t>Certificates: Affidavit, signed by the Company Field Advisor and notarized, certifying that the system meets the contract requirements and is operating properly</t>
  </si>
  <si>
    <t xml:space="preserve">Certificates: NFPA Record of Completion </t>
  </si>
  <si>
    <t>Service Availability: A fully equipped service organization capable of guaranteeing response time within 8 hours to service calls shall be available 24 hours a day, 7 days a week to service the completed Work</t>
  </si>
  <si>
    <t>Spare Parts: 50 percent spare of each type fuse</t>
  </si>
  <si>
    <t>Spare Parts: 30 percent spare of each type lamp (except LED type).</t>
  </si>
  <si>
    <t>Spare Parts: 10 percent spare of each type initiating device</t>
  </si>
  <si>
    <t>Spare Parts: 10 percent spare of each type notification appliance</t>
  </si>
  <si>
    <t>Spare Parts: 10 percent spare of each type protective device</t>
  </si>
  <si>
    <t>Spare Parts: Printer paper (2 cases, 3200 sheets per case for fanfold style printer).</t>
  </si>
  <si>
    <t>Spare Parts: Four ribbons for printer</t>
  </si>
  <si>
    <t>Spare Parts: Twelve rolls of paper for strip printer.</t>
  </si>
  <si>
    <t>Spare Parts: Four snap-in ribbon cassettes for strip printer</t>
  </si>
  <si>
    <t>Spare Parts: Two tools to remove and install each type and size of vandal resistant fastener</t>
  </si>
  <si>
    <t>Spare Parts: Twenty-four code locator cards (minimum size 5 x 8 inches) with the codes and location associated with each code imprinted thereon.</t>
  </si>
  <si>
    <t>Spare Parts: Twenty-four card holders for code locator cards</t>
  </si>
  <si>
    <t>Certificates: NFPA Record of Completion.  (NFPA 72 Figure 1-6.2.1)</t>
  </si>
  <si>
    <t>Spare Parts: 10 percent spare of each type initiating device.</t>
  </si>
  <si>
    <t>Spare Parts: 10 percent spare of each type protective devices</t>
  </si>
  <si>
    <t>Spare Parts: Two tools to remove and install each type and size of vandal resistant fastener.</t>
  </si>
  <si>
    <t>Certificates: NFPA Record of Completion</t>
  </si>
  <si>
    <t>Certificates: NFPA Record of Completion (NFPA 72 Figure 1-6.2.1) for the modifications</t>
  </si>
  <si>
    <t>Test Report: Existing fire alarm system test report</t>
  </si>
  <si>
    <t>Certificate: Affidavit, signed by the Company field Advisor and notarized, certifying that the system meets the contract requirements and is operating properly</t>
  </si>
  <si>
    <t>Service Availability: A fully equipped service organization capable of guaranteeing response time within 24 hours to service calls shall be available to service the completed Work</t>
  </si>
  <si>
    <t>Spare Parts: 4 spare magnetic switches</t>
  </si>
  <si>
    <t>Existing Conditions: Submit documentation before earthwork activities begin of existing trees and plantings, adjoining construction, and site improvements that establishes preconstruction conditions that might be misconstrued as damage caused by the Work of this Section.</t>
  </si>
  <si>
    <t>No. 1 Coarse Aggregate</t>
  </si>
  <si>
    <t>Rip Rap Bedding Material</t>
  </si>
  <si>
    <t>Geotextile - Drainage and Erosion Control</t>
  </si>
  <si>
    <t>Geotextile - Separation for foundation drains, underdrains, undercuts</t>
  </si>
  <si>
    <t>Geotextile - Separation/Stabilization beneath pavements and riprap</t>
  </si>
  <si>
    <t>Crushed Stone, Crushed Gravel, or Screened Gravel (Wastewater)</t>
  </si>
  <si>
    <t>Sand Filter Material (Wastewater)</t>
  </si>
  <si>
    <t>Riprap Bedding Material</t>
  </si>
  <si>
    <t>Source Quality-Control Submittals - Subbase Materials: Provide name and location of source and the NYSDOT Source Number. If the material is not being taken from an approved NYSDOT source, the soil laboratory test results for gradation and soundness tests performed by an ASTM certified soils laboratory will be required.</t>
  </si>
  <si>
    <t>Source Quality-Control Submittals - Other Aggregates: Provide name and location of source and soil laboratory test results for gradation and soundness tests performed by an ASTM certified soils laboratory.</t>
  </si>
  <si>
    <t>Source Quality-Control Submittals - Topsoil: Topsoil used on this project shall be tested by a certified soils laboratory for organic matter, Ph value, and gradation, and must be approved before placement.</t>
  </si>
  <si>
    <t>Blasters Qualification Data</t>
  </si>
  <si>
    <t>Survey Report: Submit survey report on conditions of buildings near locations of rock removal.</t>
  </si>
  <si>
    <t>Shop Drawings: For dewatering system</t>
  </si>
  <si>
    <t>Existing Conditions Photographs/Recordings</t>
  </si>
  <si>
    <t>Record Drawings: Identify locations and depths of capped wells and well points and other abandoned-in-place dewatering equipment.</t>
  </si>
  <si>
    <t>Qualification Statements: Submit qualifications for supplier.</t>
  </si>
  <si>
    <t>Delivery Tickets</t>
  </si>
  <si>
    <t>Rock</t>
  </si>
  <si>
    <t>Geotextile Fabric</t>
  </si>
  <si>
    <t>Concrete Materials and Reinforcement</t>
  </si>
  <si>
    <t>Mix Design: Submit proposed mix design of each class of concrete</t>
  </si>
  <si>
    <t>Sample: One pound of seed in vendor’s unopened package with label and seed analysis.</t>
  </si>
  <si>
    <t>Curing Seal</t>
  </si>
  <si>
    <t>Gabions</t>
  </si>
  <si>
    <t>Mattresses</t>
  </si>
  <si>
    <t>Excavation Support and Protection System</t>
  </si>
  <si>
    <t>Shop Drawings for concrete piles. Prepared by or under the supervision of a qualified Professional Engineer detailing fabrication and lifting devices necessary for handling and driving piles.</t>
  </si>
  <si>
    <t xml:space="preserve">Certified Piles Survey </t>
  </si>
  <si>
    <t>Material Certificates: For preservative-treated piles. Indicate type of preservative used and net amount of preservative retained.</t>
  </si>
  <si>
    <t>Steel Pipe Piles</t>
  </si>
  <si>
    <t>Material Certificates: For [steel-shell piles and accessories] [steel pipe piles and accessories] [steel reinforcement] [and] [concrete admixtures].</t>
  </si>
  <si>
    <t>Concrete Mix Design</t>
  </si>
  <si>
    <t>Liner</t>
  </si>
  <si>
    <t>Indicate schedule of footing installation</t>
  </si>
  <si>
    <t>Aphalt Cement Tack Coat</t>
  </si>
  <si>
    <t>Asphalt Designs: Batch plant name, NYSDOT Plant Number, and location of asphalt plant for each asphalt design proposed for the Work.</t>
  </si>
  <si>
    <t xml:space="preserve">Asphalt Mix Design Test results that are less than 6 months old for each mix proposed for the Work. </t>
  </si>
  <si>
    <t>Asphalt Designs: Certification, by authorities having jurisdiction, of approval of each asphalt design proposed for the Work.</t>
  </si>
  <si>
    <t>Sieve Analyses: For aggregate setting-bed materials, according to ASTM C136.</t>
  </si>
  <si>
    <t xml:space="preserve">Qualifiation Data: For Installer. </t>
  </si>
  <si>
    <t>Material Certificates: For Unit Pavers.</t>
  </si>
  <si>
    <t>Product Test Reports: Based on evaluation of comprehensive tests performed by a qualified testing agency, for unit pavers, indicating compliance with requirements.</t>
  </si>
  <si>
    <t xml:space="preserve">Precast Concrete Curbs </t>
  </si>
  <si>
    <t>Product Test Reports: For precast concrete curbs, include test data for freezing and thawing according to ASTM C67.</t>
  </si>
  <si>
    <t>Certification: After completion of the Work of this Section, furnish written certification by a N.Y. State Licensed Engineer or Land Surveyor that all athletic track lines and markings were applied in accordance with the current rules of the NFHS (National Federation of State High School Associations).</t>
  </si>
  <si>
    <t xml:space="preserve">PROJECT NO.: </t>
  </si>
  <si>
    <t xml:space="preserve">FACILITY: </t>
  </si>
  <si>
    <t xml:space="preserve">CONTRACTOR: </t>
  </si>
  <si>
    <t xml:space="preserve">PROJECT MANAGER: </t>
  </si>
  <si>
    <t xml:space="preserve">DESIGN CONSULTANT: </t>
  </si>
  <si>
    <t xml:space="preserve">ENGINEER-IN-CHARGE: </t>
  </si>
  <si>
    <t>ARTICLE 6: Designate in writing competent supervision and/or management representatives as required - include contact number in case of an emergency after work hours, including weekends and holidays (see 011000 Summary of Work)</t>
  </si>
  <si>
    <t xml:space="preserve">ARTICLE 8: Permits and licenses </t>
  </si>
  <si>
    <t>Site Plan: Show location of field office where directed.  Indicate holding tank, utility services, connections and accessible stairs and ramps</t>
  </si>
  <si>
    <t>Asbestos Site Specific Variance Submittals; if a site specific variance is sought submit the following: One copy of the completed DOSH-751 and DOSH-465 forms</t>
  </si>
  <si>
    <t>Maintenance Data: Deliver 2 copies, covering the installed products, to the Director's Representative</t>
  </si>
  <si>
    <t>Manufacturer’s Warranty: Sample copy of the membrane manufacturer’s 10 year warranty covering workmanship and materials.</t>
  </si>
  <si>
    <t>Hardware: Each item required.</t>
  </si>
  <si>
    <t>Color Samples for Factory Prefinished Windows: Manufacturer's standard colors for specified finish.</t>
  </si>
  <si>
    <t xml:space="preserve">Hardware: Each item required. </t>
  </si>
  <si>
    <t>Sheet Materials: 12 x 12 inch pieces for each type specified.</t>
  </si>
  <si>
    <t>Glazing Tape: 4 inches long.</t>
  </si>
  <si>
    <t>Color Samples for Glazing Materials: Manufacturer’s standard colors.</t>
  </si>
  <si>
    <t>Spacer Shims: 4 inches long</t>
  </si>
  <si>
    <t>Wire Cloth: 0.028 inch diameter wire, 12 mesh to the inch</t>
  </si>
  <si>
    <t>Wire Cloth: 0.047 inch diameter wire, 10 mesh to the inch</t>
  </si>
  <si>
    <t>Wire Cloth: 0.054 inch diameter wire, 8 mesh to the inch</t>
  </si>
  <si>
    <t>Extra Materials: Furnish one quart each of primer, resinous material, sealant, and finish coat for repairing the protection padding system</t>
  </si>
  <si>
    <t>Service Availability: A fully equipped service organization capable of guaranteeing response time within 8 hours to service calls shall be available 24 hours a day, 7 days a week to service the completed Work.</t>
  </si>
  <si>
    <t xml:space="preserve">Additional Data for Motors 50 HP and Larger: Certified report of manufacturer’s routine tests </t>
  </si>
  <si>
    <t>Certificate: Affidavit, signed by the Company Field Advisor and notarized</t>
  </si>
  <si>
    <t>Certificates: Bar reinforcement manufacturer's certification that bar material conforms with ASTM A 615 and specified grade</t>
  </si>
  <si>
    <t>For the low voltage section: Voltage rating, and continuous current rating of the through bus and distribution sections.</t>
  </si>
  <si>
    <t>For the low voltage section: Voltage rating, continuous current rating, and thermal rating of the horizontal and vertical bus</t>
  </si>
  <si>
    <t>For the low voltage section: Short-circuit current rating</t>
  </si>
  <si>
    <t>For the low voltage section: Enumeration of each circuit breaker including frame size, ATE, number of poles, and interrupting capacity</t>
  </si>
  <si>
    <t>For the low voltage section: A statement indicating if the low voltage section will, or will not, bear a UL label.  If a section cannot bear a UL label, state the specific reasons why it is not qualified to bear the UL label</t>
  </si>
  <si>
    <t>For Less-Flammable Liquid-Insulated Transformers: Proof of UL or FM listing, including details required for the installation to comply with the listing.</t>
  </si>
  <si>
    <t>Transformer Certified Test Reports: Preliminary Data: Submit certified report of the Company’s standard tests for the transformer.  Test report format shall be NEMA “Transformer Test Report”.</t>
  </si>
  <si>
    <t>Transformer Certified Test Reports: Final Approval: After approval of preliminary data and after construction of transformer, make routine commercial ANSI/IEEE tests at the factory on the actual transformer and submit certified test report.  Test report format shall be NEMA “Transformer Test Report”.</t>
  </si>
  <si>
    <t>Operation and Maintenance Data: Deliver two copies</t>
  </si>
  <si>
    <t>For Transformers Rated 75KVA and Below: Submit the product data, shop drawings, and quality control submittals specified below all at the same time as a package.</t>
  </si>
  <si>
    <t>For Transformers Rated Over 75KVA: Submit the product data, shop drawings, and quality control submittals preliminary data specified below all at the same time as a package.</t>
  </si>
  <si>
    <t>For Less-Flammable Liquid-Insulated Transformers: Proof of UL listing, including details required for the installation to comply with the listing</t>
  </si>
  <si>
    <t>Each Transformer: Submit data certifying that the internal coil windings will be factory connected to suit transformer configuration indicated on the drawings</t>
  </si>
  <si>
    <t>Transformers Rated 75KVA and Below: Submit certified report of the Company’s routine commercial ANSI/IEEE tests for each type transformer.  Test report format shall be NEMA “Transformer Test Report”.</t>
  </si>
  <si>
    <t>Transformers Rated over 75KVA: Preliminary Data: Submit certified report of the Company’s standard tests for each type transformer.  Test report format shall be NEMA “Transformer Test Report”.</t>
  </si>
  <si>
    <t>Transformers Rated over 75KVA: Final Approval: After approval of preliminary data and after construction of transformers, make routine commercial ANSI/IEEE tests at the factory on the actual transformers and submit certified test reports.  Test report format shall be NEMA “Transformer Test Report”.</t>
  </si>
  <si>
    <t>Shop Drawings: Include schematic and wiring diagrams for power, signal, and control wiring.</t>
  </si>
  <si>
    <t>Operation and Maintenance Materials: Test Report: System acceptance test report.</t>
  </si>
  <si>
    <t>Operation and Maintenance Materials: Certificate: Affidavit, signed by the Company Field Advisor and notarized, certifying that the system meets the contract requirements and is operating properly.</t>
  </si>
  <si>
    <t>Submittals Package: Submit the product data, shop drawings, and quality control submittals specified below all at the same time as a package for preliminary approval.  After preliminary approval, perform factory test and submit the factory test report for final approval.</t>
  </si>
  <si>
    <t>Operation and Maintenance Data: Affidavit, signed by the Company Field Advisor and notarized, certifying that the system meets the contract requirements and is operating properly.</t>
  </si>
  <si>
    <t>List of Completed Installations: If brand names other than those specified are proposed for use, furnish the name, address, and telephone number of at least 5 comparable installations that can prove the proposed products have operated satisfactorily for one year.</t>
  </si>
  <si>
    <t>Company Field Advisor Data: Include:
Name, business address and telephone number of Company Field Advisor secured for the required services.</t>
  </si>
  <si>
    <t>Coordination Drawings: Structural members to which [equipment] [and] luminaires will be attached.</t>
  </si>
  <si>
    <t>Test Report: Satellite antenna site selection report.</t>
  </si>
  <si>
    <t>Certification: Affidavit by the paint applicator, certifying that the materials comply with the current regulatory requirements in effect at the time products were delivered and applied.</t>
  </si>
  <si>
    <t>Paint: One pint, each type.  Include the manufacturer’s label with product analysis.</t>
  </si>
  <si>
    <t>Certification: After completion of the Work of this Section, furnish written certification by a N.Y. State licensed Engineer or Land Surveyor that all athletic field track lines were applied in accordance with the current Rules of the NCAA.</t>
  </si>
  <si>
    <t>Test Reports: Security coils test procedure report.</t>
  </si>
  <si>
    <t>Test Reports: Furnish certified test data issued by an independent testing laboratory, demonstrating that the products submitted comply with the required physical properties</t>
  </si>
  <si>
    <t>Accessory Sensors and Alarms: Schematic wiring diagrams and bill of materials for each component of each sensor/alarm system.</t>
  </si>
  <si>
    <t>Factory Test: Test certification for the tank</t>
  </si>
  <si>
    <t>Manufacturer’s Warranty: The one year period required by Paragraph 9.8 of the General Conditions is extended to 30 years.  The tank manufacturer shall warrant the oil/water separator tank for a period of 30 years against leakage due to internal corrosion, external corrosion, and structural failure.</t>
  </si>
  <si>
    <t>Mortar Setting Bed</t>
  </si>
  <si>
    <t>Maintenance Data: For tactile warning surfacing, to include in maintenance manuals.</t>
  </si>
  <si>
    <t>Complete detailed drawings for each height and style of fence and gate required.  Include separate schedule for each listing all materials required and technical data such as size, weight, and finish, to ensure conformance to specifications.</t>
  </si>
  <si>
    <t>Class B Steel Tubing</t>
  </si>
  <si>
    <t>STEEL FRAMEWORK (FOR FENCES UP TO 6’-0” HIGH) - End Posts, Corner Posts and Pull Posts</t>
  </si>
  <si>
    <t>STEEL FRAMEWORK (FOR FENCES UP TO 6’-0” HIGH) - Line Posts</t>
  </si>
  <si>
    <t>STEEL FRAMEWORK (FOR FENCES 6’-1” - 10’-0” HIGH) - End Posts, Corner Posts and Pull Posts</t>
  </si>
  <si>
    <t>STEEL FRAMEWORK (FOR FENCES 6’-1” - 10’-0” HIGH) - Line Posts</t>
  </si>
  <si>
    <t>STEEL FRAMEWORK (FOR FENCES 6’-1” - 10’-0” HIGH) - Light Posts</t>
  </si>
  <si>
    <t>STEEL FRAMEWORK (FOR FENCES 10’-1” - 16’ HIGH) - End Posts, Corner Posts and Pull Posts</t>
  </si>
  <si>
    <t>STEEL FRAMEWORK (FOR FENCES 10’-1” - 16’ HIGH) - Line Posts</t>
  </si>
  <si>
    <t>STEEL FRAMEWORK (FOR FENCES 10’-1” - 16’ HIGH) - Light Posts</t>
  </si>
  <si>
    <t>Steel Fabric</t>
  </si>
  <si>
    <t>Swing Gate Posts</t>
  </si>
  <si>
    <t>Swing Gate Frames</t>
  </si>
  <si>
    <t>Sliding Gate Framework</t>
  </si>
  <si>
    <t>Swing Gate Hardware</t>
  </si>
  <si>
    <t>Sliding Gate Hardware</t>
  </si>
  <si>
    <t>Keying</t>
  </si>
  <si>
    <t>Rails and Post Braces</t>
  </si>
  <si>
    <t>Fittings and Post Tops</t>
  </si>
  <si>
    <t>Stretcher Bars</t>
  </si>
  <si>
    <t>Metal Bands (for securing stretcher bars)</t>
  </si>
  <si>
    <t>Wire Ties</t>
  </si>
  <si>
    <t>Truss Rods</t>
  </si>
  <si>
    <t>Spiral Paper Tubes</t>
  </si>
  <si>
    <t>Tension Wire</t>
  </si>
  <si>
    <t>Angle Beams, I Beams, and Steel Shapes</t>
  </si>
  <si>
    <t>Bolts and Nuts</t>
  </si>
  <si>
    <t>Aluminum Slats</t>
  </si>
  <si>
    <t>Barbed Wire</t>
  </si>
  <si>
    <t>Five Foot Diameter Security Coils</t>
  </si>
  <si>
    <t>Thirty Inch Diameter Security Coils</t>
  </si>
  <si>
    <t>Expansion Anchors</t>
  </si>
  <si>
    <t>Extra Materials: Furnish additional 800 feet of 30-inch security coils.  Store where directed. Furnish rachet tool and sufficient quantity of stainless steel twistable wire ties for installation of coils by facility personnel.</t>
  </si>
  <si>
    <t>Shop Drawings: Complete detailed drawings, plans, elevations, sections, details, and attachments to other work for each height and style of fence and gate required.  Include separate schedule for each listing all materials required and technical data such as size, weight, and finish, to ensure conformance to specifications.</t>
  </si>
  <si>
    <t>Steel Framework (For Fences Up To 6’-0” High)</t>
  </si>
  <si>
    <t>Steel Framework (For Fences 6’-1” - 10’-0” High)</t>
  </si>
  <si>
    <t>Steel Framework (For Fences 10’-1” - 16’ High)</t>
  </si>
  <si>
    <t>Steel Angles, Channels, M and S Shapes</t>
  </si>
  <si>
    <t>Crushed Stone, All Gradations</t>
  </si>
  <si>
    <t>Woven Filter Fabric</t>
  </si>
  <si>
    <t>Grounding Materials</t>
  </si>
  <si>
    <t>Extension Arms</t>
  </si>
  <si>
    <t>Sliding Gate Operator System</t>
  </si>
  <si>
    <t>Type "A" Gate System</t>
  </si>
  <si>
    <t>Type "B" Gate System</t>
  </si>
  <si>
    <t>Control Console and Cabinets</t>
  </si>
  <si>
    <t>Electrical Components for Electric Operating and Locking System and Electric Locking System</t>
  </si>
  <si>
    <t>Interlocking</t>
  </si>
  <si>
    <t>Identification Plates</t>
  </si>
  <si>
    <t>Hand Tool Maintenance Kit(s)</t>
  </si>
  <si>
    <t>Required amounts of recommended lubricants for 3 years service</t>
  </si>
  <si>
    <t>Test Unit that tests and operates the Folger Adam 50 Series or Southern Steel 1050 Series Electric Lock for proper functions</t>
  </si>
  <si>
    <t>Security Coils Certification: Affidavit by the Company Field Advisor, certifying that the installation of the security coils meets the Contract requirements.</t>
  </si>
  <si>
    <t>Security Coils Installation Certification: Letter by the Company Field Advisor stating that the fence company is certified in the installation of the security coils and meets the Contract requirements.</t>
  </si>
  <si>
    <t>Spare Parts: Sliding Gate - One motor</t>
  </si>
  <si>
    <t>Spare Parts: Sliding Gate - One reduction gear assembly</t>
  </si>
  <si>
    <t>Spare Parts: Sliding Gate - One full-length chain and repair links</t>
  </si>
  <si>
    <t>Spare Parts: Sliding Gate - Two of each type limit switch and part kit</t>
  </si>
  <si>
    <t>Spare Parts: Sliding Gate - One each reversing contact 24V</t>
  </si>
  <si>
    <t>Spare Parts: Sliding Gate - One each transformer 75Va-24V</t>
  </si>
  <si>
    <t xml:space="preserve">Spare Parts: Type “A” Pedestrian Gate - </t>
  </si>
  <si>
    <t>Spare Parts: Control Panels - One of each type key operated control panel power cut-off switch required.</t>
  </si>
  <si>
    <t>Spare Parts: Control Panels - One of each type two position selector switch required</t>
  </si>
  <si>
    <t>Spare Parts: Control Panels - Two of each type three-position selector switch required</t>
  </si>
  <si>
    <t>Spare Parts: Control Panels - One of each type momentary contact push button required</t>
  </si>
  <si>
    <t>Spare Parts: Control Panels - Two of each type of indicator lights required</t>
  </si>
  <si>
    <t>Spare Parts: Control Panels - Two of each type of circuit breakers required</t>
  </si>
  <si>
    <t>Spare Parts: Control Panels - One of each type of plug-in modular relay required</t>
  </si>
  <si>
    <t>Spare Parts: Control Panels - One power supply.</t>
  </si>
  <si>
    <t>Spare Parts: Control Panels - Five of each class J fuses</t>
  </si>
  <si>
    <t>Package 1: Quality Assurance Package - Submit within 30 days of contract award</t>
  </si>
  <si>
    <t>Package 2: Gate Systems Package - Submit no later than 30 days after receipt of approval of Submittals Package 1</t>
  </si>
  <si>
    <t>Package 3: Contract closeout submittals</t>
  </si>
  <si>
    <t>Show relationship of system with other Work.  Include details of all major components.  Include parts list showing manufacturers’ names and part numbers for the complete installation</t>
  </si>
  <si>
    <t>Detailed sequence of operations (format similar to Article 1.03 System Description).</t>
  </si>
  <si>
    <t>Control Console</t>
  </si>
  <si>
    <t>Spare Parts: One motor</t>
  </si>
  <si>
    <t>Spare Parts: One reduction gear assembly.</t>
  </si>
  <si>
    <t>Spare Parts: One chain</t>
  </si>
  <si>
    <t>Spare Parts: Two of each type limit switch</t>
  </si>
  <si>
    <t>Spare Parts: Two of each type circuit breaker</t>
  </si>
  <si>
    <t>Spare Parts: Two of each type light.</t>
  </si>
  <si>
    <t>Spare Parts: Special tools if required for the regular maintenance and minor repairs of the system.</t>
  </si>
  <si>
    <t>Spare Parts: Required amounts of recommended lubricants for 3 years of service</t>
  </si>
  <si>
    <t>Submittals Package 1: Quality Assurance Package</t>
  </si>
  <si>
    <t>Submittals Package 3: Contract closeout submittals</t>
  </si>
  <si>
    <t>Submittals Package 2: Sliding Gate Operator System Package. Submit shop drawings and product data at the same time.</t>
  </si>
  <si>
    <t>Shop Drawings: Show application to project. Machine duplicated copies of Contract Drawings will not be accepted.</t>
  </si>
  <si>
    <t>Fence</t>
  </si>
  <si>
    <t>Fence Hardware</t>
  </si>
  <si>
    <t>Gates</t>
  </si>
  <si>
    <t>Gate Hardware</t>
  </si>
  <si>
    <t>Pins</t>
  </si>
  <si>
    <t>Cap Adhesive</t>
  </si>
  <si>
    <t>Leveling Base</t>
  </si>
  <si>
    <t>Drainage Fill</t>
  </si>
  <si>
    <t>Reinforced-Soil Fill</t>
  </si>
  <si>
    <t>Nonreinforced-Soil Fill</t>
  </si>
  <si>
    <t>Impervious Fill</t>
  </si>
  <si>
    <t>Drainage Geotextile</t>
  </si>
  <si>
    <t>Soil Reinforcement</t>
  </si>
  <si>
    <t>Research/Evaluation Reports: For segmental retaining wall units[ and soil reinforcement], from ICC-ES.</t>
  </si>
  <si>
    <t>Product Schedule: For site furnishings.</t>
  </si>
  <si>
    <t>Material Certificates: For site furnishings manufactured with preservative-treated wood.</t>
  </si>
  <si>
    <t>Project Record Documents: Record actual locations of bicycle racks.</t>
  </si>
  <si>
    <t>Stakes, Deadmen and Guy Stakes</t>
  </si>
  <si>
    <t>Guy Wire or Cable</t>
  </si>
  <si>
    <t>Tree Wrapping</t>
  </si>
  <si>
    <t>Protective Hose</t>
  </si>
  <si>
    <t>Tree Wound Paint</t>
  </si>
  <si>
    <t>Anti-Desiccants</t>
  </si>
  <si>
    <t>Landscape Fabric</t>
  </si>
  <si>
    <t xml:space="preserve">Certificates:  Seed, plant material, topsoil, pH adjuster, fertilizer, soil conditions, and organic mulch.  Prior to delivery of materials, certificates of compliance attesting that materials meet the specified requirements.  </t>
  </si>
  <si>
    <t>Certification of Grass Seed: From seed vendor for each grass-seed monostand or mixture, stating the botanical and common name, percentage by weight of each species and variety, and percentage of purity, germination, and weed seed. Include the year of production and date of packaging.</t>
  </si>
  <si>
    <t>Erosion-Control Blankets</t>
  </si>
  <si>
    <t>List of Plants:  At least seven days before plant material is shipped to the Project site, submit a complete itemized list of all plants including the source of supply.</t>
  </si>
  <si>
    <t xml:space="preserve">Qualification Data: For landscape Installer. </t>
  </si>
  <si>
    <t>Plant Photographs: Include color photographs in digital format of each required species and size of plant material as it will be furnished to Project. Take photographs from an angle depicting true size and condition of the typical plant to be furnished. Include a scale rod or other measuring device in each photograph. For species where more than 20 plants are required, include a minimum of three photographs showing the average plant, the best quality plant, and the worst quality plant to be furnished. Identify each photograph with the full scientific name of the plant, plant size, and name of the growing nursery.</t>
  </si>
  <si>
    <t>Guide Rail Beam</t>
  </si>
  <si>
    <t>Steel Posts</t>
  </si>
  <si>
    <t>Wood Posts</t>
  </si>
  <si>
    <t>Preservative Treatment Certificates: Certification by treating plant stating chemicals and process used, net amount of chemical preservative retained, and conformance with specified standards.</t>
  </si>
  <si>
    <t>Materials Resources Certificates</t>
  </si>
  <si>
    <t>Anchors, Fasteners, Fittings, and Hardware</t>
  </si>
  <si>
    <t>Erosion-Resistant Anchoring Cement</t>
  </si>
  <si>
    <t>Show items to be replaced. Indicate size, weight, and spacing of steel members.</t>
  </si>
  <si>
    <t>Grout Sealant</t>
  </si>
  <si>
    <t>Submit weekly report with daily entries</t>
  </si>
  <si>
    <t>Design Calculations: For the rehabilitation of sewers by the inversion and curing of a resin-impregnated tube, submit structural design calculations and specification data sheets listing all parameters used in the liner design and thickness determinations based on Appendix X1 of ASTM F 1216. Calculations shall be stamped and signed by a New York State licensed professional Engineer.</t>
  </si>
  <si>
    <t>Design Calculations: For the rehabilitation of sewers by the inversion and curing of a resin-impregnated tube, submit structural design calculations and specification data sheets listing all parameters used in the liner design and thickness determinations based on Appendix X1 of ASTM F 1216.</t>
  </si>
  <si>
    <t>Fold-And-Form Pvc Pipe Liner</t>
  </si>
  <si>
    <t>Manhole Frames and Covers</t>
  </si>
  <si>
    <t xml:space="preserve">Mortar Mix </t>
  </si>
  <si>
    <t>Glass-Fiber Reinforced Polyester Liners:</t>
  </si>
  <si>
    <t>Grade Extension Rings</t>
  </si>
  <si>
    <t>Polyvinyl Chloride (PVC) Pipe</t>
  </si>
  <si>
    <t>Workers’ Qualifications Data</t>
  </si>
  <si>
    <t>Epoxy Surface Crack Sealer</t>
  </si>
  <si>
    <t>Pressure Injected Urethane Grout</t>
  </si>
  <si>
    <t>Hydraulic Cement</t>
  </si>
  <si>
    <t>Testing procedures</t>
  </si>
  <si>
    <t>List of test equipment</t>
  </si>
  <si>
    <t>Testing sequence schedule</t>
  </si>
  <si>
    <t>Provisions for disposal of flushing and test water</t>
  </si>
  <si>
    <t>Certification of test gage calibration</t>
  </si>
  <si>
    <t>Test and Evaluation Reports: Indicate results of manhole tests.</t>
  </si>
  <si>
    <t>Test and Evaluation Reports: Indicate results of manhole and piping tests.</t>
  </si>
  <si>
    <t>Deflection mandrel drawings and calculations</t>
  </si>
  <si>
    <t>Shop Drawings: Indicate details of casing, jacking head, sheeting, and other falsework for trenches and pits, and support for [facility], field sketches, and other details to complete Work;  Indicate relationship of proposed installation to [facility] [natural features] over installation, angle of installation, right-of-way lines, and general layout of built facilities; Indicate cross-section(s) from field survey, showing installation in relation to actual profile of [ground] [facility]; Submit description of proposed construction plan, dewatering plan, and plan to establish and maintain vertical and horizontal alignments.</t>
  </si>
  <si>
    <t>Casing And Jacking Pipe</t>
  </si>
  <si>
    <t>Steel Tunnel Liner</t>
  </si>
  <si>
    <t>Carrier Pipe</t>
  </si>
  <si>
    <t>Contractor’s Qualifications Data</t>
  </si>
  <si>
    <t>Field Supervisor Qualifications Data</t>
  </si>
  <si>
    <t>Submit technical data for equipment, method of installation, and proposed sequence of construction; Include information pertaining to pits, dewatering, method of spoils removal, and equipment size, capacity, and capabilities, including installing pipe on radius, type of drill bit, drilling fluid, method of monitoring line and grade, detection of surface movement, name plate data for drilling equipment, and mobile spoils removal unit.</t>
  </si>
  <si>
    <t>330507.13</t>
  </si>
  <si>
    <t>Shop Drawings: Indicate restrained joint details and materials being used; Submit layout drawings showing piece numbers and locations; Indicate restrained joint locations.</t>
  </si>
  <si>
    <t>Tied Joint Restraint Systems</t>
  </si>
  <si>
    <t>330509.33</t>
  </si>
  <si>
    <t>Project Record Documents: Record actual locations of joint restraints.</t>
  </si>
  <si>
    <t xml:space="preserve">Project Record Documents: Record actual locations of tagged valves; include valve tag numbers. Provide a drawing identifying the locations of all tagged valves and valve numbers. </t>
  </si>
  <si>
    <t>Extra Stock Materials: Furnish [two] [containers of spray-on adhesive].</t>
  </si>
  <si>
    <t>Tools: Furnish special [crimpers] and other devices required for Director’s Representative to re-install tags.</t>
  </si>
  <si>
    <t>Project Record Documents: Record actual locations of manholes and connections, and record invert elevations.</t>
  </si>
  <si>
    <t>Manufacturer's Certificates</t>
  </si>
  <si>
    <t>Indicate design, construction and installation details, typical reinforcement and additional reinforcement at openings, [for each type, size, and configuration] for each custom type, size, and configuration]</t>
  </si>
  <si>
    <t xml:space="preserve">Product Cost Data </t>
  </si>
  <si>
    <t xml:space="preserve">Drinking Fountain </t>
  </si>
  <si>
    <t>331419</t>
  </si>
  <si>
    <t xml:space="preserve">Tank </t>
  </si>
  <si>
    <t xml:space="preserve">Tank Foundation </t>
  </si>
  <si>
    <t>Indicate basin size, inlet and discharge location, cover dimensions, vent location, lifting davit, winch, rope, cable, location, valve pit and valve locations, pump locations, discharge piping location, junction box locations, guide rail assembly location, level control locations, and ballast support flange dimensions.</t>
  </si>
  <si>
    <t xml:space="preserve">Pumping Station </t>
  </si>
  <si>
    <t>Indicate plan, location, and inverts [and centerlines] of connecting piping</t>
  </si>
  <si>
    <t xml:space="preserve">Field Quality-Control Submittals </t>
  </si>
  <si>
    <t>Drainage Field Piping</t>
  </si>
  <si>
    <t xml:space="preserve">Interconnecting Piping </t>
  </si>
  <si>
    <t xml:space="preserve">Piping </t>
  </si>
  <si>
    <t>Indicate dimensions, layout of piping, high and low points of pipe inverts, gradient of slope between corners and intersections.</t>
  </si>
  <si>
    <t>Corrugated-PE Pipe And Fittings</t>
  </si>
  <si>
    <t>Interconnected system of encased conduits, ducts, and manholes [handholes] to distribute [medium-voltage power] [, low-voltage power] [, telephone] [, data communications] [, and] &lt;________&gt;.</t>
  </si>
  <si>
    <t>Medium-Voltage Systems</t>
  </si>
  <si>
    <t>Low-Voltage Systems</t>
  </si>
  <si>
    <t>Telephone Systems</t>
  </si>
  <si>
    <t>Data Communications Systems</t>
  </si>
  <si>
    <t xml:space="preserve">Concrete </t>
  </si>
  <si>
    <t xml:space="preserve">Admixtures </t>
  </si>
  <si>
    <t xml:space="preserve">Concrete Reinforcement </t>
  </si>
  <si>
    <t>Submit list of wording, symbols, letter size, and color coding for pipe identification.</t>
  </si>
  <si>
    <t>Indicate restrained joint details and materials</t>
  </si>
  <si>
    <t>Submit layout drawings showing piece numbers and location, indicating restrained joint locations.</t>
  </si>
  <si>
    <t>Indicate layout of piping systems, including flexible connectors, expansion joints and compensators, loops, offsets, and swing joints.</t>
  </si>
  <si>
    <t xml:space="preserve">Pipe Penetrations </t>
  </si>
  <si>
    <t xml:space="preserve">Flexible Connections </t>
  </si>
  <si>
    <t>Expansion Joints</t>
  </si>
  <si>
    <t xml:space="preserve">Submit two samples of joint restraint parts </t>
  </si>
  <si>
    <t xml:space="preserve">Submi two low pressure compensators </t>
  </si>
  <si>
    <t xml:space="preserve">Manufacturer's Certficate </t>
  </si>
  <si>
    <t>Shop Drawings: Indicate system layout with location, including critical dimensions, sizes, hanger and support locations, and details of trapeze hangers, anchors, and guides.</t>
  </si>
  <si>
    <t>Delegated Design Submittal: Submit signed and sealed shop drawings with design calculations and assumptions for load carrying capacity of trapeze, multiple pipe, and riser support hangers.</t>
  </si>
  <si>
    <t>Delegated Design Submittal: Submit signed and sealed shop drawings Indicate [sizing methods] [calculations] used to determine load carrying capacity of trapeze, multiple pipe, and riser support hangers</t>
  </si>
  <si>
    <t xml:space="preserve">Pipe Hangers and Supports </t>
  </si>
  <si>
    <t xml:space="preserve">Hanger Rods </t>
  </si>
  <si>
    <t xml:space="preserve">Structural attachments </t>
  </si>
  <si>
    <t xml:space="preserve">Pipe Guides </t>
  </si>
  <si>
    <t xml:space="preserve">Formed-Steel Channel </t>
  </si>
  <si>
    <t>Indicate layout of piping systems, including equipment, critical dimensions, sizes, and materials list.</t>
  </si>
  <si>
    <t xml:space="preserve">Source Quality Control Submittals </t>
  </si>
  <si>
    <t>Brass and Pipe Fittings</t>
  </si>
  <si>
    <t>Indicate layout of piping systems, including equipment, critical dimensions, sizes, and materials lists.</t>
  </si>
  <si>
    <t xml:space="preserve">Qualification Satements </t>
  </si>
  <si>
    <t>FRP Pressure Pipe and Fittings</t>
  </si>
  <si>
    <t xml:space="preserve">Test and Evaluation Reports </t>
  </si>
  <si>
    <t>Indicate parts list, materials, sizes, position indicators, limit switches, [control system,] actuator mounting, wiring diagrams, control system schematics</t>
  </si>
  <si>
    <t xml:space="preserve">Manufacturer's Reports </t>
  </si>
  <si>
    <t>Valve-Labeling Schedule</t>
  </si>
  <si>
    <t>Submit two tags, labels, pipemarkers and for each size to be used on project</t>
  </si>
  <si>
    <t>Indicate list of wording, symbols, letter size, and color-coding for mechanical identification and valve chart and schedule.</t>
  </si>
  <si>
    <t>Indicate valve tag number, location, function, and valve manufacturer's name and model number.</t>
  </si>
  <si>
    <t>Indicate parts list, materials, sizes, position indicators, limit switches, [control system,] actuator mounting, wiring diagrams, control system schematics[, and] on assembly drawings.</t>
  </si>
  <si>
    <t>Architect Project Record Documents</t>
  </si>
  <si>
    <t>Submit two precast concrete samples, by  inches in size, illustrating finishes exposed to view.</t>
  </si>
  <si>
    <t>Concrete mix design for each different mix</t>
  </si>
  <si>
    <t>Concrete batch tickets</t>
  </si>
  <si>
    <t>ABS Pipe And Fittings</t>
  </si>
  <si>
    <t>PVC Pipe And Fittings</t>
  </si>
  <si>
    <t>Time-Current Coordination Curves: Illustrate optimum coordination of protective devices involved in the Work of this Section.</t>
  </si>
  <si>
    <t xml:space="preserve">Delegated Design Submittal: Submit signed and sealed shop drawings with design calculations for Flexible connectors </t>
  </si>
  <si>
    <t xml:space="preserve">Delegated Design Submittal: Submit signed and sealed shop drawings with design calculations for expansion joints  </t>
  </si>
  <si>
    <t xml:space="preserve">Delegated Design Submittal: Submit signed and sealed shop drawings with design calculations for Pipe Restraints </t>
  </si>
  <si>
    <t>Delegated Design Submittal: Firestopping Engineering Judgements - For conditions not covered by UL- or WH-listed designs, submit judgments by licensed professional engineer suitable for presentation to authority having jurisdiction to accept as meeting fire-protection code requirements.</t>
  </si>
  <si>
    <t>Delegated Design Submittal: Submit signed and sealed Shop Drawings with piping layout and with design calculations and assumptions for pipe sizing methods.</t>
  </si>
  <si>
    <t>CONCRETE PRESSURE WATER PIPE</t>
  </si>
  <si>
    <t>Inertia Bases</t>
  </si>
  <si>
    <t>Closed-Spring Isolators</t>
  </si>
  <si>
    <t>Restrained, Closed-Spring Isolators</t>
  </si>
  <si>
    <t>Pad Isolators</t>
  </si>
  <si>
    <t>Flexible Connections</t>
  </si>
  <si>
    <t>Seismic Snubbers</t>
  </si>
  <si>
    <t>Submit list of wording, symbols, letter size, and color-coding for pipe identification; comply with ASME A13.1.</t>
  </si>
  <si>
    <t>Indicate piping system schematic with general assembly of components and mounting and installation details.</t>
  </si>
  <si>
    <t>Submit list of wording, symbols, letter size, and color coding for pipe identification; comply with ASME A13.1.</t>
  </si>
  <si>
    <t>Project Record Documents: Record actual locations of controller cabinets and input and output devices connected to system. Include interconnection wiring and cabling information, and terminal block layouts in controller cabinets. [Include copy of manufacturer's certified drawings.]</t>
  </si>
  <si>
    <t>Delegated Design Submittals: Submit signed and sealed Shop Drawings with design calculations and assumptions for tanks, railings, and other structural components.</t>
  </si>
  <si>
    <t>Packaged Water Treatment System</t>
  </si>
  <si>
    <t>Flocculators</t>
  </si>
  <si>
    <t>Gravity-Settling Tanks</t>
  </si>
  <si>
    <t>Adsorption Clarifiers</t>
  </si>
  <si>
    <t>Gravity Filters</t>
  </si>
  <si>
    <t>Pressure Filters</t>
  </si>
  <si>
    <t>Greensand Pressure Filters</t>
  </si>
  <si>
    <t>Blowers</t>
  </si>
  <si>
    <t>Chemical Feed Equipment</t>
  </si>
  <si>
    <t>UV Light Disinfection</t>
  </si>
  <si>
    <t>Chlorine Disinfection</t>
  </si>
  <si>
    <t>Gratings, Handrails, And Access Stairs</t>
  </si>
  <si>
    <t>Fasteners And Lifting Lugs</t>
  </si>
  <si>
    <t>Packaged Plant Wastewater Treatment System</t>
  </si>
  <si>
    <t>Equalization Chambers</t>
  </si>
  <si>
    <t>Aeration Chambers</t>
  </si>
  <si>
    <t>Secondary Clarifier</t>
  </si>
  <si>
    <t>Flow Metering</t>
  </si>
  <si>
    <t>Skimming Device</t>
  </si>
  <si>
    <t>Sludge-Holding Chamber</t>
  </si>
  <si>
    <t>Post-Aeration Chamber</t>
  </si>
  <si>
    <t>Chlorine Contact Tank</t>
  </si>
  <si>
    <t>Chlorinator</t>
  </si>
  <si>
    <t>Hypochlorinator</t>
  </si>
  <si>
    <t>Froth Control System</t>
  </si>
  <si>
    <t>Air Diffusion System</t>
  </si>
  <si>
    <t>Comminutor And Bar Screen</t>
  </si>
  <si>
    <t>Chain-And-Rake Bar Screens</t>
  </si>
  <si>
    <t>Delegated Design Submittals: Submit signed and sealed Shop Drawings with design calculations and assumptions for seismic restraints.</t>
  </si>
  <si>
    <t>Rotary Drum Screens</t>
  </si>
  <si>
    <t>Fasteners and Supports</t>
  </si>
  <si>
    <t>Wedge Wire Screens</t>
  </si>
  <si>
    <t>Grab-Type Trash Rakes</t>
  </si>
  <si>
    <t>Screenings Washer/Compactors</t>
  </si>
  <si>
    <t>Screenings Storage (Dewatering) Containers</t>
  </si>
  <si>
    <t>Septage Receiving Equipment</t>
  </si>
  <si>
    <t>Chain-And-Bucket Grit Removal Equipment</t>
  </si>
  <si>
    <t>Chain-And-Flight Grit Removal Equipment</t>
  </si>
  <si>
    <t>Vortex Grit Removal Equipment</t>
  </si>
  <si>
    <t>Cyclone Degritters</t>
  </si>
  <si>
    <t>Grit Slurry Feed Pump</t>
  </si>
  <si>
    <t>Aerated Grit Removal Equipment</t>
  </si>
  <si>
    <t>Screw Collector</t>
  </si>
  <si>
    <t>Grit Classifiers And Washers</t>
  </si>
  <si>
    <t>Grit Storage (Dewatering) Containers</t>
  </si>
  <si>
    <t>Macerators</t>
  </si>
  <si>
    <t>Inline Grinders</t>
  </si>
  <si>
    <t>Open-Channel Grinders</t>
  </si>
  <si>
    <t>Hydraulic [Actuators] [Drives]</t>
  </si>
  <si>
    <t>Bearings</t>
  </si>
  <si>
    <t>Control Cabinet</t>
  </si>
  <si>
    <t>Grinder</t>
  </si>
  <si>
    <t>Screen</t>
  </si>
  <si>
    <t>Conveyor/Compactor</t>
  </si>
  <si>
    <t>Tank</t>
  </si>
  <si>
    <t>Turbine Enclosures And Accessway Extensions</t>
  </si>
  <si>
    <t>Oil-Water Separator Control System</t>
  </si>
  <si>
    <t>API Oil-Water Separators</t>
  </si>
  <si>
    <t>Grease Traps</t>
  </si>
  <si>
    <t>Tipping Trough Scum Skimmers</t>
  </si>
  <si>
    <t>Chlorine Feed System</t>
  </si>
  <si>
    <t>Vacuum Regulator</t>
  </si>
  <si>
    <t>Sulfur Dioxide Gas Feed Equipment</t>
  </si>
  <si>
    <t>Vacuum Tubing</t>
  </si>
  <si>
    <t>Ammonia Gas Feed Equipment</t>
  </si>
  <si>
    <t>Liquid Oxygen Storage Tanks</t>
  </si>
  <si>
    <t>Atmospheric Vaporizers</t>
  </si>
  <si>
    <t>463159</t>
  </si>
  <si>
    <t>Mechanical Cleaning Materials</t>
  </si>
  <si>
    <t>Chemical Cleaning Materials</t>
  </si>
  <si>
    <t>Sodium Hypochlorite Generating Equipment</t>
  </si>
  <si>
    <t>Polymer Blending And Feed Equipment</t>
  </si>
  <si>
    <t>Diaphragm-Type Metering Pumps</t>
  </si>
  <si>
    <t>Peristaltic-Type Metering Pumps</t>
  </si>
  <si>
    <t>Progressing-Cavity-Type Metering Pump</t>
  </si>
  <si>
    <t>Lobe-Type Metering Pump</t>
  </si>
  <si>
    <t>Drum Pumps</t>
  </si>
  <si>
    <t>Open-Channel Liquid Chemical Diffusers</t>
  </si>
  <si>
    <t>Pipeline Liquid Chemical Diffusers</t>
  </si>
  <si>
    <t>Personal Protective Equipment</t>
  </si>
  <si>
    <t>Emergency Eye and Face Washers</t>
  </si>
  <si>
    <t>Emergency Combination Showers with Eye and Face Washers</t>
  </si>
  <si>
    <t>Storage Silos</t>
  </si>
  <si>
    <t>Scales</t>
  </si>
  <si>
    <t>Volumetric Feeders</t>
  </si>
  <si>
    <t>Gravimetric Feeders - Weigh Belt Type</t>
  </si>
  <si>
    <t>Gravimetric Feeders - Loss-In-Weight Type</t>
  </si>
  <si>
    <t>Lime Slakers</t>
  </si>
  <si>
    <t>Chemical Tablet Feeders</t>
  </si>
  <si>
    <t>Tablets</t>
  </si>
  <si>
    <t>Warning Signs</t>
  </si>
  <si>
    <t>Inline Static Mixers</t>
  </si>
  <si>
    <t>Jet Mixers</t>
  </si>
  <si>
    <t>Submersible Propeller Mixers</t>
  </si>
  <si>
    <t>Floating Mechanical Mixers</t>
  </si>
  <si>
    <t>Paddle Mixers</t>
  </si>
  <si>
    <t>Vertical Reel Flocculators</t>
  </si>
  <si>
    <t>Horizontal Reel Flocculators</t>
  </si>
  <si>
    <t>Vertical Turbine Flocculators</t>
  </si>
  <si>
    <t>Chain-And-Flight Grit-Removal Equipment</t>
  </si>
  <si>
    <t>Traveling Bridge Clarifier Equipment</t>
  </si>
  <si>
    <t>Circular Clarifier Equipment</t>
  </si>
  <si>
    <t>Dissolved Air Flotation Equipment</t>
  </si>
  <si>
    <t>Tube Settlers</t>
  </si>
  <si>
    <t>Inclined Plate Settlers</t>
  </si>
  <si>
    <t>Fixed Mechanical Surface Aerators</t>
  </si>
  <si>
    <t>Floating Surface Aerators</t>
  </si>
  <si>
    <t>Jet Aerators</t>
  </si>
  <si>
    <t>Coarse Bubble Diffusers</t>
  </si>
  <si>
    <t>Retrievable Aeration Equipment</t>
  </si>
  <si>
    <t>Flexible Membrane Tube Diffusers</t>
  </si>
  <si>
    <t>Flexible Membrane Disc Diffusers</t>
  </si>
  <si>
    <t>Ceramic Disc Fine Bubble Diffusers</t>
  </si>
  <si>
    <t>Membrane Diffusers</t>
  </si>
  <si>
    <t>Trickling Filter Rotary Distributors</t>
  </si>
  <si>
    <t>Trickling Filter Media</t>
  </si>
  <si>
    <t>Intermittent Sand Filters</t>
  </si>
  <si>
    <t>Membrane Biological Reactors</t>
  </si>
  <si>
    <t>Mixed-Media Filters</t>
  </si>
  <si>
    <t>Continuous Backwash Sand Filter</t>
  </si>
  <si>
    <t>Microfiltration Membrane Equipment</t>
  </si>
  <si>
    <t>Ultrafiltration Membrane Equipment</t>
  </si>
  <si>
    <t>Permeate Feed Pump</t>
  </si>
  <si>
    <t>Backwash Pump</t>
  </si>
  <si>
    <t>Recirculation Pump</t>
  </si>
  <si>
    <t>[Vacuum] [Suction] Pump</t>
  </si>
  <si>
    <t>Disc Cloth Filters</t>
  </si>
  <si>
    <t>Rotary Drum Cloth Filters</t>
  </si>
  <si>
    <t>Automatic Backwash Cloth Filter Equipment</t>
  </si>
  <si>
    <t>Automatic Backwash Cloth Filter Equipment, Canister-Type</t>
  </si>
  <si>
    <t>Cartridge Filters</t>
  </si>
  <si>
    <t>Bag Filters</t>
  </si>
  <si>
    <t>Automatic Strainers</t>
  </si>
  <si>
    <t>Reverse-Osmosis Equipment</t>
  </si>
  <si>
    <t>Nanofiltration Membrane Equipment</t>
  </si>
  <si>
    <t>Closed-Vessel, Low-Pressure, Low-Intensity Ultraviolet Treatment Equipment</t>
  </si>
  <si>
    <t>Closed-Vessel, Low-Pressure, High-Intensity Ultraviolet Treatment Equipment</t>
  </si>
  <si>
    <t>Closed-Vessel, Medium-Pressure Ultraviolet Treatment Equipment</t>
  </si>
  <si>
    <t>Open-Channel, Low-Pressure, Low-Intensity Ultraviolet Treatment Equipment</t>
  </si>
  <si>
    <t>Open-Channel, Low-Pressure, High-Intensity Ultraviolet Treatment Equipment</t>
  </si>
  <si>
    <t>Open-Channel, Medium-Pressure Ultraviolet Treatment Equipment</t>
  </si>
  <si>
    <t>Circular Gravity-Thickener Equipment</t>
  </si>
  <si>
    <t>Gravity Belt Thickeners</t>
  </si>
  <si>
    <t>Rotary Drum Thickening Equipment</t>
  </si>
  <si>
    <t>Thickening Screw Press</t>
  </si>
  <si>
    <t>Electrical Appurtenances</t>
  </si>
  <si>
    <t>Gas Handling System</t>
  </si>
  <si>
    <t>Air Diffusers</t>
  </si>
  <si>
    <t>Decanting Weirs</t>
  </si>
  <si>
    <t>Boilers</t>
  </si>
  <si>
    <t>Belt Filter Press</t>
  </si>
  <si>
    <t>Plate-And-Frame Filter Presses</t>
  </si>
  <si>
    <t>EPD</t>
  </si>
  <si>
    <t>Environmental Product Declaration</t>
  </si>
  <si>
    <t xml:space="preserve">Sustainable Design Submittal: Environmental Product Declaration (EPD): For each product </t>
  </si>
  <si>
    <t>400524</t>
  </si>
  <si>
    <r>
      <t xml:space="preserve">                     
                        LEGEND
PACK: </t>
    </r>
    <r>
      <rPr>
        <sz val="10.5"/>
        <rFont val="Arial"/>
        <family val="2"/>
      </rPr>
      <t>SUBMITTAL PACKAGE</t>
    </r>
    <r>
      <rPr>
        <b/>
        <sz val="10.5"/>
        <rFont val="Arial"/>
        <family val="2"/>
      </rPr>
      <t xml:space="preserve">
SD: </t>
    </r>
    <r>
      <rPr>
        <sz val="10.5"/>
        <rFont val="Arial"/>
        <family val="2"/>
      </rPr>
      <t>SHOP DRAWINGS</t>
    </r>
    <r>
      <rPr>
        <b/>
        <sz val="10.5"/>
        <rFont val="Arial"/>
        <family val="2"/>
      </rPr>
      <t xml:space="preserve">
PD: </t>
    </r>
    <r>
      <rPr>
        <sz val="10.5"/>
        <rFont val="Arial"/>
        <family val="2"/>
      </rPr>
      <t>PRODUCT DATA</t>
    </r>
    <r>
      <rPr>
        <b/>
        <sz val="10.5"/>
        <rFont val="Arial"/>
        <family val="2"/>
      </rPr>
      <t xml:space="preserve">
EPD: </t>
    </r>
    <r>
      <rPr>
        <sz val="10.5"/>
        <rFont val="Arial"/>
        <family val="2"/>
      </rPr>
      <t>ENVIRONMENTAL PRODUCT DECLARATION</t>
    </r>
    <r>
      <rPr>
        <b/>
        <sz val="10.5"/>
        <rFont val="Arial"/>
        <family val="2"/>
      </rPr>
      <t xml:space="preserve">
SAM: </t>
    </r>
    <r>
      <rPr>
        <sz val="10.5"/>
        <rFont val="Arial"/>
        <family val="2"/>
      </rPr>
      <t>SAMPLES</t>
    </r>
    <r>
      <rPr>
        <b/>
        <sz val="10.5"/>
        <rFont val="Arial"/>
        <family val="2"/>
      </rPr>
      <t xml:space="preserve">
QCS: </t>
    </r>
    <r>
      <rPr>
        <sz val="10.5"/>
        <rFont val="Arial"/>
        <family val="2"/>
      </rPr>
      <t>QUALITY CONTROL SUBMITTALS</t>
    </r>
    <r>
      <rPr>
        <b/>
        <sz val="10.5"/>
        <rFont val="Arial"/>
        <family val="2"/>
      </rPr>
      <t xml:space="preserve">
LEED: </t>
    </r>
    <r>
      <rPr>
        <sz val="10.5"/>
        <rFont val="Arial"/>
        <family val="2"/>
      </rPr>
      <t>LEED SUBMITTALS</t>
    </r>
    <r>
      <rPr>
        <b/>
        <sz val="10.5"/>
        <rFont val="Arial"/>
        <family val="2"/>
      </rPr>
      <t xml:space="preserve">
CCS: </t>
    </r>
    <r>
      <rPr>
        <sz val="10.5"/>
        <rFont val="Arial"/>
        <family val="2"/>
      </rPr>
      <t>CONTRACT CLOSEOUT SUBMITTALS</t>
    </r>
    <r>
      <rPr>
        <b/>
        <sz val="10.5"/>
        <rFont val="Arial"/>
        <family val="2"/>
      </rPr>
      <t xml:space="preserve">
</t>
    </r>
    <r>
      <rPr>
        <b/>
        <u/>
        <sz val="10.5"/>
        <rFont val="Arial"/>
        <family val="2"/>
      </rPr>
      <t>SUBMITTAL REVIEW RESPONSIBILITY</t>
    </r>
    <r>
      <rPr>
        <b/>
        <sz val="10.5"/>
        <rFont val="Arial"/>
        <family val="2"/>
      </rPr>
      <t xml:space="preserve">:
F: </t>
    </r>
    <r>
      <rPr>
        <sz val="10.5"/>
        <rFont val="Arial"/>
        <family val="2"/>
      </rPr>
      <t>OGS FIELD OFFICE</t>
    </r>
    <r>
      <rPr>
        <b/>
        <sz val="10.5"/>
        <rFont val="Arial"/>
        <family val="2"/>
      </rPr>
      <t xml:space="preserve">
F/O: </t>
    </r>
    <r>
      <rPr>
        <sz val="10.5"/>
        <rFont val="Arial"/>
        <family val="2"/>
      </rPr>
      <t>OGS FIELD OFFICE / OFFICE (ALBANY)</t>
    </r>
    <r>
      <rPr>
        <b/>
        <sz val="10.5"/>
        <rFont val="Arial"/>
        <family val="2"/>
      </rPr>
      <t xml:space="preserve">
D: </t>
    </r>
    <r>
      <rPr>
        <sz val="10.5"/>
        <rFont val="Arial"/>
        <family val="2"/>
      </rPr>
      <t>CONSULTANT / DESIGNER</t>
    </r>
    <r>
      <rPr>
        <b/>
        <sz val="10.5"/>
        <rFont val="Arial"/>
        <family val="2"/>
      </rPr>
      <t xml:space="preserve">
S: </t>
    </r>
    <r>
      <rPr>
        <sz val="10.5"/>
        <rFont val="Arial"/>
        <family val="2"/>
      </rPr>
      <t>OGS SCHEDULING DEPARTMENT</t>
    </r>
    <r>
      <rPr>
        <b/>
        <sz val="10.5"/>
        <rFont val="Arial"/>
        <family val="2"/>
      </rPr>
      <t xml:space="preserve">
RSM: </t>
    </r>
    <r>
      <rPr>
        <sz val="10.5"/>
        <rFont val="Arial"/>
        <family val="2"/>
      </rPr>
      <t>Regional Safety Manager</t>
    </r>
    <r>
      <rPr>
        <b/>
        <sz val="10.5"/>
        <rFont val="Arial"/>
        <family val="2"/>
      </rPr>
      <t xml:space="preserve">
</t>
    </r>
  </si>
  <si>
    <t>Updated 08/27/2024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</si>
</sst>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mm/dd/yy;@"/>
    <numFmt numFmtId="166" formatCode="00000.00"/>
    <numFmt numFmtId="167" formatCode="#,##0.00\ [$€-1];[Red]\-#,##0.00\ [$€-1]"/>
  </numFmts>
  <fonts count="28">
    <font>
      <sz val="10"/>
      <name val="Arial"/>
    </font>
    <font>
      <sz val="10"/>
      <name val="Arial"/>
      <family val="2"/>
    </font>
    <font>
      <b/>
      <sz val="10"/>
      <name val="Arial"/>
      <family val="2"/>
    </font>
    <font>
      <sz val="8"/>
      <name val="Arial"/>
      <family val="2"/>
    </font>
    <font>
      <b/>
      <sz val="8"/>
      <name val="Arial"/>
      <family val="2"/>
    </font>
    <font>
      <b/>
      <sz val="7"/>
      <name val="Arial"/>
      <family val="2"/>
    </font>
    <font>
      <sz val="7"/>
      <name val="Arial"/>
      <family val="2"/>
    </font>
    <font>
      <sz val="6"/>
      <name val="Arial"/>
      <family val="2"/>
    </font>
    <font>
      <b/>
      <sz val="6"/>
      <name val="Arial"/>
      <family val="2"/>
    </font>
    <font>
      <b/>
      <sz val="8"/>
      <color indexed="10"/>
      <name val="Arial"/>
      <family val="2"/>
    </font>
    <font>
      <b/>
      <sz val="8"/>
      <color rgb="FFFF0000"/>
      <name val="Arial"/>
      <family val="2"/>
    </font>
    <font>
      <sz val="8"/>
      <color rgb="FFFF0000"/>
      <name val="Arial"/>
      <family val="2"/>
    </font>
    <font>
      <b/>
      <sz val="14"/>
      <name val="Arial"/>
      <family val="2"/>
    </font>
    <font>
      <b/>
      <sz val="11"/>
      <name val="Arial"/>
      <family val="2"/>
    </font>
    <font>
      <b/>
      <sz val="10.5"/>
      <name val="Arial"/>
      <family val="2"/>
    </font>
    <font>
      <sz val="10.5"/>
      <name val="Arial"/>
      <family val="2"/>
    </font>
    <font>
      <sz val="11"/>
      <name val="Arial"/>
      <family val="2"/>
    </font>
    <font>
      <sz val="9.5"/>
      <name val="Arial"/>
      <family val="2"/>
    </font>
    <font>
      <b/>
      <sz val="9.5"/>
      <name val="Arial"/>
      <family val="2"/>
    </font>
    <font>
      <b/>
      <u/>
      <sz val="9.5"/>
      <name val="Arial"/>
      <family val="2"/>
    </font>
    <font>
      <sz val="8"/>
      <name val="Times New Roman"/>
      <family val="1"/>
    </font>
    <font>
      <sz val="10"/>
      <color rgb="FFFF0000"/>
      <name val="Arial"/>
      <family val="2"/>
    </font>
    <font>
      <b/>
      <sz val="10"/>
      <color rgb="FFFF0000"/>
      <name val="Arial"/>
      <family val="2"/>
    </font>
    <font>
      <sz val="8"/>
      <name val="Arial"/>
      <family val="2"/>
    </font>
    <font>
      <sz val="8"/>
      <name val="Arial"/>
      <family val="2"/>
    </font>
    <font>
      <sz val="8"/>
      <name val="Aral"/>
    </font>
    <font>
      <sz val="10"/>
      <name val="Arial"/>
    </font>
    <font>
      <b/>
      <u/>
      <sz val="10.5"/>
      <name val="Arial"/>
      <family val="2"/>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64"/>
      </patternFill>
    </fill>
    <fill>
      <patternFill patternType="solid">
        <fgColor rgb="FFC0C0C0"/>
        <bgColor indexed="64"/>
      </patternFill>
    </fill>
    <fill>
      <patternFill patternType="solid">
        <fgColor rgb="FFB2B2B2"/>
        <bgColor indexed="64"/>
      </patternFill>
    </fill>
  </fills>
  <borders count="16">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0" fontId="1" fillId="0" borderId="0">
      <alignment vertical="top"/>
    </xf>
    <xf numFmtId="0" fontId="1" fillId="0" borderId="0"/>
    <xf numFmtId="9" fontId="26" fillId="0" borderId="0" applyFont="0" applyFill="0" applyBorder="0" applyAlignment="0" applyProtection="0"/>
  </cellStyleXfs>
  <cellXfs count="375">
    <xf numFmtId="0" fontId="0" fillId="0" borderId="0" xfId="0"/>
    <xf numFmtId="164" fontId="2" fillId="0" borderId="0" xfId="0" applyNumberFormat="1" applyFont="1" applyAlignment="1">
      <alignment horizontal="center"/>
    </xf>
    <xf numFmtId="0" fontId="0" fillId="0" borderId="0" xfId="0" applyAlignment="1">
      <alignment horizontal="left" wrapText="1"/>
    </xf>
    <xf numFmtId="164" fontId="4" fillId="0" borderId="4" xfId="0" applyNumberFormat="1" applyFont="1" applyBorder="1" applyAlignment="1">
      <alignment horizontal="center"/>
    </xf>
    <xf numFmtId="0" fontId="4" fillId="0" borderId="4" xfId="0" applyFont="1" applyBorder="1" applyAlignment="1">
      <alignment horizontal="center"/>
    </xf>
    <xf numFmtId="0" fontId="3" fillId="0" borderId="4" xfId="0" applyFont="1" applyBorder="1" applyAlignment="1">
      <alignment horizontal="left" wrapText="1"/>
    </xf>
    <xf numFmtId="164" fontId="4" fillId="0" borderId="0" xfId="0" applyNumberFormat="1" applyFont="1" applyAlignment="1">
      <alignment horizontal="center"/>
    </xf>
    <xf numFmtId="0" fontId="4" fillId="2" borderId="4" xfId="0" applyFont="1" applyFill="1" applyBorder="1" applyAlignment="1">
      <alignment horizontal="center"/>
    </xf>
    <xf numFmtId="165" fontId="3" fillId="0" borderId="4" xfId="0" applyNumberFormat="1" applyFont="1" applyBorder="1" applyAlignment="1">
      <alignment horizontal="center"/>
    </xf>
    <xf numFmtId="0" fontId="4" fillId="2" borderId="4" xfId="0" applyFont="1" applyFill="1" applyBorder="1" applyAlignment="1">
      <alignment horizontal="left"/>
    </xf>
    <xf numFmtId="49" fontId="4" fillId="0" borderId="4" xfId="0" applyNumberFormat="1" applyFont="1" applyBorder="1" applyAlignment="1">
      <alignment horizontal="center"/>
    </xf>
    <xf numFmtId="49" fontId="4" fillId="2" borderId="4" xfId="0" applyNumberFormat="1" applyFont="1" applyFill="1" applyBorder="1" applyAlignment="1">
      <alignment horizontal="center"/>
    </xf>
    <xf numFmtId="49" fontId="2" fillId="0" borderId="0" xfId="0" applyNumberFormat="1" applyFont="1" applyAlignment="1">
      <alignment horizontal="center"/>
    </xf>
    <xf numFmtId="0" fontId="3" fillId="0" borderId="0" xfId="0" applyFont="1" applyAlignment="1">
      <alignment horizontal="left" wrapText="1"/>
    </xf>
    <xf numFmtId="0" fontId="3" fillId="0" borderId="4" xfId="0" applyFont="1" applyBorder="1" applyAlignment="1">
      <alignment horizontal="center" wrapText="1"/>
    </xf>
    <xf numFmtId="165" fontId="0" fillId="0" borderId="0" xfId="0" applyNumberFormat="1"/>
    <xf numFmtId="165" fontId="3" fillId="0" borderId="0" xfId="0" applyNumberFormat="1" applyFont="1" applyAlignment="1">
      <alignment horizontal="center"/>
    </xf>
    <xf numFmtId="165" fontId="3" fillId="2" borderId="4" xfId="0" applyNumberFormat="1" applyFont="1" applyFill="1" applyBorder="1" applyAlignment="1">
      <alignment horizontal="center" vertical="center"/>
    </xf>
    <xf numFmtId="165" fontId="3" fillId="0" borderId="4" xfId="0" applyNumberFormat="1" applyFont="1" applyBorder="1" applyAlignment="1">
      <alignment horizontal="center" vertical="center"/>
    </xf>
    <xf numFmtId="0" fontId="4" fillId="3" borderId="4" xfId="0" applyFont="1" applyFill="1" applyBorder="1" applyAlignment="1">
      <alignment horizontal="left" wrapText="1"/>
    </xf>
    <xf numFmtId="165" fontId="3" fillId="3" borderId="4" xfId="0" applyNumberFormat="1" applyFont="1" applyFill="1" applyBorder="1" applyAlignment="1">
      <alignment horizontal="center"/>
    </xf>
    <xf numFmtId="0" fontId="0" fillId="0" borderId="0" xfId="0" applyAlignment="1">
      <alignment wrapText="1"/>
    </xf>
    <xf numFmtId="49" fontId="2" fillId="0" borderId="0" xfId="0" applyNumberFormat="1" applyFont="1" applyAlignment="1">
      <alignment horizontal="center" wrapText="1"/>
    </xf>
    <xf numFmtId="164" fontId="2" fillId="0" borderId="0" xfId="0" applyNumberFormat="1" applyFont="1" applyAlignment="1">
      <alignment horizontal="center" wrapText="1"/>
    </xf>
    <xf numFmtId="14" fontId="0" fillId="0" borderId="0" xfId="0" applyNumberFormat="1" applyAlignment="1">
      <alignment horizontal="center" wrapText="1"/>
    </xf>
    <xf numFmtId="49" fontId="0" fillId="0" borderId="0" xfId="0" applyNumberFormat="1" applyAlignment="1">
      <alignment horizontal="center" wrapText="1"/>
    </xf>
    <xf numFmtId="0" fontId="0" fillId="0" borderId="0" xfId="0" applyAlignment="1">
      <alignment horizontal="center" wrapText="1"/>
    </xf>
    <xf numFmtId="165" fontId="0" fillId="0" borderId="0" xfId="0" applyNumberFormat="1" applyAlignment="1">
      <alignment wrapText="1"/>
    </xf>
    <xf numFmtId="164" fontId="2" fillId="0" borderId="0" xfId="0" applyNumberFormat="1" applyFont="1" applyAlignment="1">
      <alignment horizontal="left" wrapText="1"/>
    </xf>
    <xf numFmtId="164" fontId="4" fillId="0" borderId="0" xfId="0" applyNumberFormat="1" applyFont="1" applyAlignment="1">
      <alignment horizontal="center" wrapText="1"/>
    </xf>
    <xf numFmtId="165" fontId="0" fillId="0" borderId="0" xfId="0" applyNumberFormat="1" applyAlignment="1">
      <alignment horizontal="center" wrapText="1"/>
    </xf>
    <xf numFmtId="0" fontId="2" fillId="0" borderId="0" xfId="0" applyFont="1" applyAlignment="1">
      <alignment horizontal="center"/>
    </xf>
    <xf numFmtId="0" fontId="0" fillId="0" borderId="0" xfId="0" applyAlignment="1">
      <alignment horizontal="center"/>
    </xf>
    <xf numFmtId="0" fontId="4" fillId="0" borderId="4" xfId="0" applyFont="1" applyBorder="1" applyAlignment="1">
      <alignment horizontal="left"/>
    </xf>
    <xf numFmtId="0" fontId="2" fillId="0" borderId="0" xfId="0" applyFont="1" applyAlignment="1">
      <alignment horizontal="left"/>
    </xf>
    <xf numFmtId="0" fontId="3" fillId="0" borderId="0" xfId="0" applyFont="1" applyAlignment="1">
      <alignment horizontal="center" wrapText="1"/>
    </xf>
    <xf numFmtId="0" fontId="4" fillId="3" borderId="4" xfId="0" applyFont="1" applyFill="1" applyBorder="1" applyAlignment="1">
      <alignment horizontal="center" wrapText="1"/>
    </xf>
    <xf numFmtId="14" fontId="3" fillId="0" borderId="0" xfId="0" applyNumberFormat="1" applyFont="1" applyAlignment="1">
      <alignment horizontal="center"/>
    </xf>
    <xf numFmtId="164" fontId="6" fillId="0" borderId="14" xfId="0" applyNumberFormat="1" applyFont="1" applyBorder="1" applyAlignment="1">
      <alignment horizontal="center" vertical="center" wrapText="1"/>
    </xf>
    <xf numFmtId="0" fontId="4" fillId="0" borderId="4" xfId="0" applyFont="1" applyBorder="1" applyAlignment="1">
      <alignment horizontal="left" wrapText="1"/>
    </xf>
    <xf numFmtId="0" fontId="9" fillId="0" borderId="4" xfId="0" applyFont="1" applyBorder="1" applyAlignment="1">
      <alignment horizontal="left"/>
    </xf>
    <xf numFmtId="0" fontId="3" fillId="5" borderId="4" xfId="0" applyFont="1" applyFill="1" applyBorder="1" applyAlignment="1">
      <alignment horizontal="center" wrapText="1"/>
    </xf>
    <xf numFmtId="0" fontId="4" fillId="0" borderId="4" xfId="0" applyFont="1" applyBorder="1" applyAlignment="1">
      <alignment horizontal="center" wrapText="1"/>
    </xf>
    <xf numFmtId="0" fontId="4" fillId="0" borderId="0" xfId="0" applyFont="1" applyAlignment="1">
      <alignment horizontal="center" wrapText="1"/>
    </xf>
    <xf numFmtId="0" fontId="1" fillId="0" borderId="12" xfId="0" applyFont="1" applyBorder="1" applyAlignment="1">
      <alignment horizontal="center" vertical="center" wrapText="1"/>
    </xf>
    <xf numFmtId="0" fontId="0" fillId="0" borderId="0" xfId="0" applyAlignment="1">
      <alignment wrapText="1" readingOrder="1"/>
    </xf>
    <xf numFmtId="164" fontId="6" fillId="0" borderId="15" xfId="0" applyNumberFormat="1" applyFont="1" applyBorder="1" applyAlignment="1">
      <alignment horizontal="center" vertical="center" wrapText="1"/>
    </xf>
    <xf numFmtId="14" fontId="4" fillId="0" borderId="4" xfId="0" applyNumberFormat="1" applyFont="1" applyBorder="1" applyAlignment="1">
      <alignment horizontal="left"/>
    </xf>
    <xf numFmtId="164" fontId="4" fillId="0" borderId="4" xfId="0" applyNumberFormat="1"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vertical="center"/>
    </xf>
    <xf numFmtId="0" fontId="3" fillId="0" borderId="5" xfId="0" applyFont="1" applyBorder="1" applyAlignment="1">
      <alignment horizontal="center" vertical="center" wrapText="1"/>
    </xf>
    <xf numFmtId="49" fontId="4" fillId="0" borderId="4" xfId="0" applyNumberFormat="1" applyFont="1" applyBorder="1" applyAlignment="1">
      <alignment horizontal="center" vertical="center" wrapText="1"/>
    </xf>
    <xf numFmtId="0" fontId="4" fillId="0" borderId="4" xfId="0" applyFont="1" applyBorder="1" applyAlignment="1">
      <alignment horizontal="left" vertical="center" wrapText="1"/>
    </xf>
    <xf numFmtId="164" fontId="4" fillId="0" borderId="4" xfId="0" applyNumberFormat="1" applyFont="1" applyBorder="1" applyAlignment="1">
      <alignment horizontal="center"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165" fontId="3" fillId="0" borderId="4" xfId="0" applyNumberFormat="1" applyFont="1" applyBorder="1" applyAlignment="1">
      <alignment horizontal="center" vertical="center" wrapText="1"/>
    </xf>
    <xf numFmtId="0" fontId="3" fillId="0" borderId="0" xfId="0" applyFont="1" applyAlignment="1">
      <alignment vertical="center"/>
    </xf>
    <xf numFmtId="14" fontId="3"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0" fontId="4" fillId="0" borderId="4" xfId="0" applyFont="1" applyBorder="1" applyAlignment="1">
      <alignment horizontal="left" vertical="center"/>
    </xf>
    <xf numFmtId="49" fontId="4" fillId="2" borderId="4" xfId="0" applyNumberFormat="1" applyFont="1" applyFill="1" applyBorder="1" applyAlignment="1">
      <alignment horizontal="center" vertical="center"/>
    </xf>
    <xf numFmtId="0" fontId="4" fillId="2" borderId="4" xfId="0" applyFont="1" applyFill="1" applyBorder="1" applyAlignment="1">
      <alignment horizontal="left" vertical="center"/>
    </xf>
    <xf numFmtId="164" fontId="4" fillId="2" borderId="4" xfId="0" applyNumberFormat="1" applyFont="1" applyFill="1" applyBorder="1" applyAlignment="1">
      <alignment horizontal="center" vertical="center"/>
    </xf>
    <xf numFmtId="0" fontId="4" fillId="2" borderId="4" xfId="0" applyFont="1" applyFill="1" applyBorder="1" applyAlignment="1">
      <alignment horizontal="left" vertical="center" wrapText="1"/>
    </xf>
    <xf numFmtId="0" fontId="4" fillId="2" borderId="4"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4" fillId="0" borderId="4" xfId="0" applyFont="1" applyBorder="1" applyAlignment="1">
      <alignment horizontal="center" vertical="center" wrapText="1"/>
    </xf>
    <xf numFmtId="49" fontId="4" fillId="0" borderId="0" xfId="0" applyNumberFormat="1" applyFont="1" applyAlignment="1">
      <alignment horizontal="center" vertical="center"/>
    </xf>
    <xf numFmtId="0" fontId="4" fillId="0" borderId="0" xfId="0" applyFont="1" applyAlignment="1">
      <alignment horizontal="left" vertical="center"/>
    </xf>
    <xf numFmtId="164" fontId="4" fillId="0" borderId="0" xfId="0" applyNumberFormat="1" applyFont="1" applyAlignment="1">
      <alignment horizontal="center" vertical="center"/>
    </xf>
    <xf numFmtId="0" fontId="1" fillId="0" borderId="0" xfId="0" applyFont="1" applyAlignment="1">
      <alignment horizontal="left" vertical="center" wrapText="1"/>
    </xf>
    <xf numFmtId="0" fontId="3" fillId="0" borderId="0" xfId="0" applyFont="1" applyAlignment="1">
      <alignment horizontal="center" vertical="center" wrapText="1"/>
    </xf>
    <xf numFmtId="165" fontId="3" fillId="0" borderId="0" xfId="0" applyNumberFormat="1" applyFont="1" applyAlignment="1">
      <alignment horizontal="center" vertical="center"/>
    </xf>
    <xf numFmtId="164" fontId="2"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4" xfId="0" applyFont="1" applyBorder="1" applyAlignment="1">
      <alignment horizontal="center" vertical="center"/>
    </xf>
    <xf numFmtId="0" fontId="4" fillId="2" borderId="4" xfId="0" applyFont="1" applyFill="1" applyBorder="1" applyAlignment="1">
      <alignment horizontal="center" vertical="center"/>
    </xf>
    <xf numFmtId="165" fontId="4" fillId="2" borderId="4" xfId="0" applyNumberFormat="1" applyFont="1" applyFill="1" applyBorder="1" applyAlignment="1">
      <alignment horizontal="center" vertical="center"/>
    </xf>
    <xf numFmtId="165" fontId="4" fillId="0" borderId="4" xfId="0" applyNumberFormat="1" applyFont="1" applyBorder="1" applyAlignment="1">
      <alignment horizontal="center" vertical="center"/>
    </xf>
    <xf numFmtId="0" fontId="3" fillId="4" borderId="4" xfId="0" applyFont="1" applyFill="1" applyBorder="1" applyAlignment="1">
      <alignment horizontal="center" vertical="center" wrapText="1"/>
    </xf>
    <xf numFmtId="49" fontId="4" fillId="7" borderId="4" xfId="0" applyNumberFormat="1" applyFont="1" applyFill="1" applyBorder="1" applyAlignment="1">
      <alignment horizontal="center" vertical="center"/>
    </xf>
    <xf numFmtId="0" fontId="4" fillId="7" borderId="4" xfId="0" applyFont="1" applyFill="1" applyBorder="1" applyAlignment="1">
      <alignment horizontal="left" vertical="center"/>
    </xf>
    <xf numFmtId="164" fontId="4" fillId="7" borderId="4" xfId="0" applyNumberFormat="1" applyFont="1" applyFill="1" applyBorder="1" applyAlignment="1">
      <alignment horizontal="center" vertical="center"/>
    </xf>
    <xf numFmtId="0" fontId="4" fillId="7" borderId="4" xfId="0" applyFont="1" applyFill="1" applyBorder="1" applyAlignment="1">
      <alignment horizontal="left" vertical="center" wrapText="1"/>
    </xf>
    <xf numFmtId="0" fontId="3" fillId="7" borderId="4" xfId="0" applyFont="1" applyFill="1" applyBorder="1" applyAlignment="1">
      <alignment horizontal="center" vertical="center" wrapText="1"/>
    </xf>
    <xf numFmtId="165" fontId="3" fillId="7" borderId="4" xfId="0" applyNumberFormat="1" applyFont="1" applyFill="1" applyBorder="1" applyAlignment="1">
      <alignment horizontal="center" vertical="center"/>
    </xf>
    <xf numFmtId="49" fontId="4" fillId="5" borderId="4" xfId="0" applyNumberFormat="1" applyFont="1" applyFill="1" applyBorder="1" applyAlignment="1">
      <alignment horizontal="center" vertical="center"/>
    </xf>
    <xf numFmtId="0" fontId="4" fillId="5" borderId="4" xfId="0" applyFont="1" applyFill="1" applyBorder="1" applyAlignment="1">
      <alignment horizontal="left" vertical="center"/>
    </xf>
    <xf numFmtId="164" fontId="4" fillId="5" borderId="4" xfId="0" applyNumberFormat="1" applyFont="1" applyFill="1" applyBorder="1" applyAlignment="1">
      <alignment horizontal="center" vertical="center"/>
    </xf>
    <xf numFmtId="0" fontId="4" fillId="5" borderId="4" xfId="0" applyFont="1" applyFill="1" applyBorder="1" applyAlignment="1">
      <alignment horizontal="left" vertical="center" wrapText="1"/>
    </xf>
    <xf numFmtId="0" fontId="4" fillId="5" borderId="4" xfId="0" applyFont="1" applyFill="1" applyBorder="1" applyAlignment="1">
      <alignment horizontal="center" vertical="center" wrapText="1"/>
    </xf>
    <xf numFmtId="165" fontId="4" fillId="5" borderId="4" xfId="0" applyNumberFormat="1" applyFont="1" applyFill="1" applyBorder="1" applyAlignment="1">
      <alignment horizontal="center" vertical="center"/>
    </xf>
    <xf numFmtId="0" fontId="3" fillId="0" borderId="0" xfId="0" applyFont="1" applyAlignment="1">
      <alignment horizontal="left" vertical="center" wrapText="1"/>
    </xf>
    <xf numFmtId="49" fontId="2" fillId="0" borderId="0" xfId="0" applyNumberFormat="1" applyFont="1" applyAlignment="1">
      <alignment horizontal="center" vertical="center"/>
    </xf>
    <xf numFmtId="49" fontId="4" fillId="6" borderId="4" xfId="0" applyNumberFormat="1" applyFont="1" applyFill="1" applyBorder="1" applyAlignment="1">
      <alignment horizontal="center" vertical="center"/>
    </xf>
    <xf numFmtId="0" fontId="4" fillId="6" borderId="4" xfId="0" applyFont="1" applyFill="1" applyBorder="1" applyAlignment="1">
      <alignment horizontal="left" vertical="center"/>
    </xf>
    <xf numFmtId="0" fontId="4" fillId="6" borderId="4" xfId="0" applyFont="1" applyFill="1" applyBorder="1" applyAlignment="1">
      <alignment horizontal="center" vertical="center"/>
    </xf>
    <xf numFmtId="0" fontId="4" fillId="6" borderId="4" xfId="0" applyFont="1" applyFill="1" applyBorder="1" applyAlignment="1">
      <alignment horizontal="left" vertical="center" wrapText="1"/>
    </xf>
    <xf numFmtId="0" fontId="4" fillId="6" borderId="4" xfId="0" applyFont="1" applyFill="1" applyBorder="1" applyAlignment="1">
      <alignment horizontal="center" vertical="center" wrapText="1"/>
    </xf>
    <xf numFmtId="49" fontId="4" fillId="4" borderId="4" xfId="0" applyNumberFormat="1" applyFont="1" applyFill="1" applyBorder="1" applyAlignment="1">
      <alignment horizontal="center" vertical="center"/>
    </xf>
    <xf numFmtId="0" fontId="4" fillId="4" borderId="4" xfId="0" applyFont="1" applyFill="1" applyBorder="1" applyAlignment="1">
      <alignment horizontal="left" vertical="center"/>
    </xf>
    <xf numFmtId="0" fontId="4" fillId="4" borderId="4" xfId="0" applyFont="1" applyFill="1" applyBorder="1" applyAlignment="1">
      <alignment horizontal="center" vertical="center"/>
    </xf>
    <xf numFmtId="0" fontId="3" fillId="4" borderId="4" xfId="0" applyFont="1" applyFill="1" applyBorder="1" applyAlignment="1">
      <alignment horizontal="left" vertical="center" wrapText="1"/>
    </xf>
    <xf numFmtId="165" fontId="4" fillId="4" borderId="4" xfId="0" applyNumberFormat="1" applyFont="1" applyFill="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1" fillId="0" borderId="4" xfId="0" applyFont="1" applyBorder="1" applyAlignment="1">
      <alignment horizontal="left" vertical="center" wrapText="1"/>
    </xf>
    <xf numFmtId="0" fontId="4" fillId="0" borderId="5" xfId="0" applyFont="1" applyBorder="1" applyAlignment="1">
      <alignment horizontal="left" vertical="center"/>
    </xf>
    <xf numFmtId="165" fontId="3" fillId="0" borderId="5" xfId="0" applyNumberFormat="1" applyFont="1" applyBorder="1" applyAlignment="1">
      <alignment horizontal="center" vertical="center"/>
    </xf>
    <xf numFmtId="164" fontId="3"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5" fontId="3" fillId="2" borderId="4" xfId="0" applyNumberFormat="1" applyFont="1" applyFill="1" applyBorder="1" applyAlignment="1">
      <alignment horizontal="center" vertical="center" wrapText="1"/>
    </xf>
    <xf numFmtId="49" fontId="3" fillId="0" borderId="4" xfId="0" applyNumberFormat="1" applyFont="1" applyBorder="1" applyAlignment="1">
      <alignment horizontal="center" vertical="center"/>
    </xf>
    <xf numFmtId="49" fontId="2" fillId="0" borderId="4" xfId="0" applyNumberFormat="1" applyFont="1" applyBorder="1" applyAlignment="1">
      <alignment horizontal="center" vertical="center"/>
    </xf>
    <xf numFmtId="0" fontId="2" fillId="0" borderId="4" xfId="0" applyFont="1" applyBorder="1" applyAlignment="1">
      <alignment horizontal="center" vertical="center"/>
    </xf>
    <xf numFmtId="0" fontId="11" fillId="0" borderId="4" xfId="0" applyFont="1" applyBorder="1" applyAlignment="1">
      <alignment vertical="center"/>
    </xf>
    <xf numFmtId="164" fontId="2" fillId="0" borderId="4" xfId="0" applyNumberFormat="1" applyFont="1" applyBorder="1" applyAlignment="1">
      <alignment horizontal="center" vertical="center"/>
    </xf>
    <xf numFmtId="0" fontId="5" fillId="0" borderId="4" xfId="0" applyFont="1" applyBorder="1" applyAlignment="1">
      <alignment horizontal="left" vertical="center" wrapText="1"/>
    </xf>
    <xf numFmtId="165" fontId="3" fillId="0" borderId="0" xfId="0" applyNumberFormat="1" applyFont="1" applyAlignment="1">
      <alignment vertical="center"/>
    </xf>
    <xf numFmtId="0" fontId="4" fillId="0" borderId="0" xfId="0" applyFont="1" applyAlignment="1">
      <alignment horizontal="center" vertical="center"/>
    </xf>
    <xf numFmtId="0" fontId="2" fillId="0" borderId="4" xfId="0" applyFont="1" applyBorder="1" applyAlignment="1">
      <alignment horizontal="left" vertical="center"/>
    </xf>
    <xf numFmtId="0" fontId="3" fillId="0" borderId="6" xfId="0" applyFont="1" applyBorder="1" applyAlignment="1">
      <alignment horizontal="center" vertical="center" wrapText="1"/>
    </xf>
    <xf numFmtId="165" fontId="3" fillId="0" borderId="6" xfId="0" applyNumberFormat="1" applyFont="1" applyBorder="1" applyAlignment="1">
      <alignment horizontal="center" vertical="center"/>
    </xf>
    <xf numFmtId="0" fontId="4" fillId="2" borderId="6" xfId="0" applyFont="1" applyFill="1" applyBorder="1" applyAlignment="1">
      <alignment horizontal="center" vertical="center" wrapText="1"/>
    </xf>
    <xf numFmtId="165" fontId="4" fillId="2" borderId="6" xfId="0" applyNumberFormat="1" applyFont="1" applyFill="1" applyBorder="1" applyAlignment="1">
      <alignment horizontal="center" vertical="center"/>
    </xf>
    <xf numFmtId="0" fontId="3" fillId="0" borderId="10" xfId="0" applyFont="1" applyBorder="1" applyAlignment="1">
      <alignment horizontal="center" vertical="center" wrapText="1"/>
    </xf>
    <xf numFmtId="0" fontId="3" fillId="6" borderId="4" xfId="0" applyFont="1" applyFill="1" applyBorder="1" applyAlignment="1">
      <alignment horizontal="center" vertical="center" wrapText="1"/>
    </xf>
    <xf numFmtId="165" fontId="3" fillId="6" borderId="4" xfId="0" applyNumberFormat="1"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6" xfId="0" applyFont="1" applyBorder="1" applyAlignment="1">
      <alignment horizontal="left" vertical="center" wrapText="1"/>
    </xf>
    <xf numFmtId="165" fontId="1" fillId="0" borderId="0" xfId="0" applyNumberFormat="1" applyFont="1" applyAlignment="1">
      <alignment vertical="center"/>
    </xf>
    <xf numFmtId="164" fontId="6" fillId="0" borderId="4" xfId="0" applyNumberFormat="1" applyFont="1" applyBorder="1" applyAlignment="1">
      <alignment horizontal="center" vertical="center" wrapText="1"/>
    </xf>
    <xf numFmtId="0" fontId="21" fillId="0" borderId="0" xfId="0" applyFont="1"/>
    <xf numFmtId="0" fontId="11" fillId="0" borderId="4" xfId="0" applyFont="1" applyBorder="1" applyAlignment="1">
      <alignment horizontal="center" wrapText="1"/>
    </xf>
    <xf numFmtId="49" fontId="10" fillId="0" borderId="4" xfId="0" applyNumberFormat="1" applyFont="1" applyBorder="1" applyAlignment="1">
      <alignment horizontal="center"/>
    </xf>
    <xf numFmtId="0" fontId="10" fillId="0" borderId="4" xfId="0" applyFont="1" applyBorder="1" applyAlignment="1">
      <alignment horizontal="left"/>
    </xf>
    <xf numFmtId="164" fontId="10" fillId="0" borderId="4" xfId="0" applyNumberFormat="1" applyFont="1" applyBorder="1" applyAlignment="1">
      <alignment horizontal="center"/>
    </xf>
    <xf numFmtId="0" fontId="11" fillId="0" borderId="4" xfId="0" applyFont="1" applyBorder="1" applyAlignment="1">
      <alignment horizontal="left" wrapText="1"/>
    </xf>
    <xf numFmtId="165" fontId="11" fillId="0" borderId="4" xfId="0" applyNumberFormat="1" applyFont="1" applyBorder="1" applyAlignment="1">
      <alignment horizontal="center"/>
    </xf>
    <xf numFmtId="0" fontId="10" fillId="3" borderId="4" xfId="0" applyFont="1" applyFill="1" applyBorder="1" applyAlignment="1">
      <alignment horizontal="center" wrapText="1"/>
    </xf>
    <xf numFmtId="0" fontId="11" fillId="5" borderId="4" xfId="0" applyFont="1" applyFill="1" applyBorder="1" applyAlignment="1">
      <alignment horizontal="center" wrapText="1"/>
    </xf>
    <xf numFmtId="165" fontId="11" fillId="3" borderId="4" xfId="0" applyNumberFormat="1" applyFont="1" applyFill="1" applyBorder="1" applyAlignment="1">
      <alignment horizontal="center"/>
    </xf>
    <xf numFmtId="0" fontId="10" fillId="0" borderId="4" xfId="0" applyFont="1" applyBorder="1" applyAlignment="1">
      <alignment horizontal="center" wrapText="1"/>
    </xf>
    <xf numFmtId="49" fontId="22" fillId="0" borderId="0" xfId="0" applyNumberFormat="1" applyFont="1" applyAlignment="1">
      <alignment horizontal="center"/>
    </xf>
    <xf numFmtId="0" fontId="22" fillId="0" borderId="0" xfId="0" applyFont="1" applyAlignment="1">
      <alignment horizontal="left"/>
    </xf>
    <xf numFmtId="0" fontId="21" fillId="0" borderId="0" xfId="0" applyFont="1" applyAlignment="1">
      <alignment horizontal="left" wrapText="1"/>
    </xf>
    <xf numFmtId="0" fontId="11" fillId="0" borderId="0" xfId="0" applyFont="1" applyAlignment="1">
      <alignment horizontal="center" wrapText="1"/>
    </xf>
    <xf numFmtId="165" fontId="11" fillId="0" borderId="0" xfId="0" applyNumberFormat="1" applyFont="1" applyAlignment="1">
      <alignment horizontal="center"/>
    </xf>
    <xf numFmtId="164" fontId="22" fillId="0" borderId="0" xfId="0" applyNumberFormat="1" applyFont="1" applyAlignment="1">
      <alignment horizontal="center"/>
    </xf>
    <xf numFmtId="14" fontId="11" fillId="0" borderId="0" xfId="0" applyNumberFormat="1" applyFont="1" applyAlignment="1">
      <alignment horizontal="center"/>
    </xf>
    <xf numFmtId="0" fontId="10" fillId="0" borderId="4" xfId="0" applyFont="1" applyBorder="1" applyAlignment="1">
      <alignment horizontal="center"/>
    </xf>
    <xf numFmtId="0" fontId="11" fillId="0" borderId="7" xfId="0" applyFont="1" applyBorder="1" applyAlignment="1">
      <alignment horizontal="center" wrapText="1"/>
    </xf>
    <xf numFmtId="0" fontId="11" fillId="0" borderId="14" xfId="0" applyFont="1" applyBorder="1" applyAlignment="1">
      <alignment horizontal="left" wrapText="1"/>
    </xf>
    <xf numFmtId="164" fontId="10" fillId="0" borderId="6" xfId="0" applyNumberFormat="1" applyFont="1" applyBorder="1" applyAlignment="1">
      <alignment horizontal="center"/>
    </xf>
    <xf numFmtId="0" fontId="3" fillId="0" borderId="14" xfId="0" applyFont="1" applyBorder="1" applyAlignment="1">
      <alignment horizontal="left" wrapText="1"/>
    </xf>
    <xf numFmtId="0" fontId="3" fillId="0" borderId="7" xfId="0" applyFont="1" applyBorder="1" applyAlignment="1">
      <alignment horizontal="center" wrapText="1"/>
    </xf>
    <xf numFmtId="164" fontId="4" fillId="0" borderId="6" xfId="0" applyNumberFormat="1" applyFont="1" applyBorder="1" applyAlignment="1">
      <alignment horizontal="center"/>
    </xf>
    <xf numFmtId="0" fontId="3" fillId="0" borderId="5" xfId="0" applyFont="1" applyBorder="1" applyAlignment="1">
      <alignment horizontal="left" wrapText="1"/>
    </xf>
    <xf numFmtId="0" fontId="3" fillId="0" borderId="4" xfId="0" applyFont="1" applyBorder="1" applyAlignment="1">
      <alignment vertical="center" wrapText="1"/>
    </xf>
    <xf numFmtId="0" fontId="4" fillId="0" borderId="6" xfId="0" applyFont="1" applyBorder="1" applyAlignment="1">
      <alignment horizontal="center"/>
    </xf>
    <xf numFmtId="0" fontId="3" fillId="0" borderId="4" xfId="0" applyFont="1" applyBorder="1" applyAlignment="1">
      <alignment horizontal="justify" vertical="center"/>
    </xf>
    <xf numFmtId="0" fontId="4" fillId="3" borderId="4" xfId="0" applyFont="1" applyFill="1" applyBorder="1" applyAlignment="1">
      <alignment horizontal="left" vertical="center" wrapText="1"/>
    </xf>
    <xf numFmtId="0" fontId="3" fillId="0" borderId="5" xfId="0" applyFont="1" applyBorder="1" applyAlignment="1">
      <alignment vertical="center" wrapText="1"/>
    </xf>
    <xf numFmtId="0" fontId="3" fillId="0" borderId="14" xfId="0" applyFont="1" applyBorder="1" applyAlignment="1">
      <alignment vertical="center" wrapText="1"/>
    </xf>
    <xf numFmtId="0" fontId="3" fillId="0" borderId="14" xfId="0" applyFont="1" applyBorder="1" applyAlignment="1">
      <alignment horizontal="left" vertical="center" wrapText="1"/>
    </xf>
    <xf numFmtId="0" fontId="4" fillId="0" borderId="7" xfId="0" applyFont="1" applyBorder="1" applyAlignment="1">
      <alignment horizontal="center" wrapText="1"/>
    </xf>
    <xf numFmtId="0" fontId="3" fillId="0" borderId="4" xfId="0" applyFont="1" applyBorder="1" applyAlignment="1">
      <alignment horizontal="left"/>
    </xf>
    <xf numFmtId="0" fontId="4" fillId="0" borderId="5" xfId="0" applyFont="1" applyBorder="1" applyAlignment="1">
      <alignment horizontal="center"/>
    </xf>
    <xf numFmtId="0" fontId="3" fillId="0" borderId="5" xfId="0" applyFont="1" applyBorder="1" applyAlignment="1">
      <alignment horizontal="left"/>
    </xf>
    <xf numFmtId="49" fontId="4" fillId="0" borderId="5" xfId="0" applyNumberFormat="1" applyFont="1" applyBorder="1" applyAlignment="1">
      <alignment horizontal="center" vertical="center"/>
    </xf>
    <xf numFmtId="0" fontId="4" fillId="3" borderId="5" xfId="0" applyFont="1" applyFill="1" applyBorder="1" applyAlignment="1">
      <alignment horizontal="left" wrapText="1"/>
    </xf>
    <xf numFmtId="0" fontId="3" fillId="0" borderId="4" xfId="0" applyFont="1" applyBorder="1" applyAlignment="1">
      <alignment vertical="center"/>
    </xf>
    <xf numFmtId="0" fontId="3" fillId="0" borderId="5" xfId="0" applyFont="1" applyBorder="1" applyAlignment="1">
      <alignment horizontal="left" vertical="center" wrapText="1"/>
    </xf>
    <xf numFmtId="0" fontId="3" fillId="0" borderId="7" xfId="0" applyFont="1" applyBorder="1" applyAlignment="1">
      <alignment horizontal="center" vertical="center" wrapText="1"/>
    </xf>
    <xf numFmtId="0" fontId="4" fillId="0" borderId="6" xfId="0" applyFont="1" applyBorder="1" applyAlignment="1">
      <alignment horizontal="center" vertical="center"/>
    </xf>
    <xf numFmtId="167" fontId="4" fillId="0" borderId="4" xfId="0" applyNumberFormat="1" applyFont="1" applyBorder="1" applyAlignment="1">
      <alignment horizontal="left"/>
    </xf>
    <xf numFmtId="0" fontId="1" fillId="0" borderId="0" xfId="0" applyFont="1"/>
    <xf numFmtId="0" fontId="1" fillId="0" borderId="0" xfId="0" applyFont="1" applyAlignment="1">
      <alignment horizontal="left" wrapText="1"/>
    </xf>
    <xf numFmtId="0" fontId="1" fillId="0" borderId="14" xfId="0" applyFont="1" applyBorder="1" applyAlignment="1">
      <alignment horizontal="center" vertical="center" wrapText="1"/>
    </xf>
    <xf numFmtId="14" fontId="7" fillId="0" borderId="4"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4" fillId="2" borderId="4" xfId="0" applyFont="1" applyFill="1" applyBorder="1" applyAlignment="1">
      <alignment horizontal="left" wrapText="1"/>
    </xf>
    <xf numFmtId="165" fontId="3" fillId="0" borderId="4" xfId="2" applyNumberFormat="1" applyFont="1" applyBorder="1" applyAlignment="1">
      <alignment horizontal="center"/>
    </xf>
    <xf numFmtId="49" fontId="4" fillId="0" borderId="4" xfId="2" applyNumberFormat="1" applyFont="1" applyBorder="1" applyAlignment="1">
      <alignment horizontal="center"/>
    </xf>
    <xf numFmtId="0" fontId="3" fillId="0" borderId="4" xfId="2" applyFont="1" applyBorder="1" applyAlignment="1">
      <alignment horizontal="center" wrapText="1"/>
    </xf>
    <xf numFmtId="0" fontId="4" fillId="0" borderId="4" xfId="2" applyFont="1" applyBorder="1" applyAlignment="1">
      <alignment horizontal="left"/>
    </xf>
    <xf numFmtId="0" fontId="3" fillId="0" borderId="6" xfId="2" applyFont="1" applyBorder="1" applyAlignment="1">
      <alignment horizontal="center" wrapText="1"/>
    </xf>
    <xf numFmtId="0" fontId="4" fillId="0" borderId="4" xfId="2" applyFont="1" applyBorder="1" applyAlignment="1">
      <alignment horizontal="center"/>
    </xf>
    <xf numFmtId="0" fontId="3" fillId="0" borderId="4" xfId="2" applyFont="1" applyBorder="1" applyAlignment="1">
      <alignment horizontal="left" wrapText="1"/>
    </xf>
    <xf numFmtId="0" fontId="3" fillId="0" borderId="14" xfId="0" applyFont="1" applyBorder="1" applyAlignment="1">
      <alignment horizontal="center" vertical="center" wrapText="1"/>
    </xf>
    <xf numFmtId="0" fontId="1" fillId="4" borderId="0" xfId="0" applyFont="1" applyFill="1" applyAlignment="1">
      <alignment vertical="center"/>
    </xf>
    <xf numFmtId="0" fontId="1" fillId="4" borderId="4" xfId="0" applyFont="1" applyFill="1" applyBorder="1" applyAlignment="1">
      <alignment vertical="center"/>
    </xf>
    <xf numFmtId="0" fontId="4" fillId="7" borderId="4" xfId="0" applyFont="1" applyFill="1" applyBorder="1" applyAlignment="1">
      <alignment horizontal="center" vertical="center"/>
    </xf>
    <xf numFmtId="165" fontId="4" fillId="7" borderId="4" xfId="0" applyNumberFormat="1" applyFont="1" applyFill="1" applyBorder="1" applyAlignment="1">
      <alignment horizontal="center" vertical="center"/>
    </xf>
    <xf numFmtId="49" fontId="4" fillId="2" borderId="4" xfId="0" applyNumberFormat="1" applyFont="1" applyFill="1" applyBorder="1" applyAlignment="1">
      <alignment horizontal="center" vertical="center" wrapText="1"/>
    </xf>
    <xf numFmtId="164" fontId="4" fillId="2" borderId="4" xfId="0" applyNumberFormat="1" applyFont="1" applyFill="1" applyBorder="1" applyAlignment="1">
      <alignment horizontal="center" vertical="center" wrapText="1"/>
    </xf>
    <xf numFmtId="165" fontId="4" fillId="2" borderId="4" xfId="0" applyNumberFormat="1" applyFont="1" applyFill="1" applyBorder="1" applyAlignment="1">
      <alignment horizontal="center" vertical="center" wrapText="1"/>
    </xf>
    <xf numFmtId="0" fontId="3" fillId="0" borderId="15" xfId="0" applyFont="1" applyBorder="1" applyAlignment="1">
      <alignment horizontal="left" vertical="center" wrapText="1"/>
    </xf>
    <xf numFmtId="0" fontId="3" fillId="0" borderId="5" xfId="0" applyFont="1" applyBorder="1" applyAlignment="1">
      <alignment vertical="center"/>
    </xf>
    <xf numFmtId="49" fontId="3" fillId="0" borderId="4" xfId="0" applyNumberFormat="1" applyFont="1" applyBorder="1" applyAlignment="1">
      <alignment horizontal="left" vertical="center"/>
    </xf>
    <xf numFmtId="164" fontId="4" fillId="0" borderId="5" xfId="0" applyNumberFormat="1"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5" fillId="2" borderId="4" xfId="0" applyFont="1" applyFill="1" applyBorder="1" applyAlignment="1">
      <alignment horizontal="left" vertical="center" wrapText="1"/>
    </xf>
    <xf numFmtId="0" fontId="3" fillId="0" borderId="4" xfId="0" quotePrefix="1" applyFont="1" applyBorder="1" applyAlignment="1">
      <alignment horizontal="left" vertical="center" wrapText="1"/>
    </xf>
    <xf numFmtId="0" fontId="3" fillId="0" borderId="0" xfId="0" applyFont="1" applyAlignment="1">
      <alignment horizontal="justify" vertical="center"/>
    </xf>
    <xf numFmtId="0" fontId="4" fillId="0" borderId="4" xfId="0" quotePrefix="1" applyFont="1" applyBorder="1" applyAlignment="1">
      <alignment horizontal="left" vertical="center"/>
    </xf>
    <xf numFmtId="0" fontId="3" fillId="0" borderId="4" xfId="0" applyFont="1" applyBorder="1" applyAlignment="1">
      <alignment wrapText="1"/>
    </xf>
    <xf numFmtId="0" fontId="25" fillId="0" borderId="0" xfId="0" applyFont="1"/>
    <xf numFmtId="0" fontId="3" fillId="6" borderId="6" xfId="0" applyFont="1" applyFill="1" applyBorder="1" applyAlignment="1">
      <alignment horizontal="center" vertical="center" wrapText="1"/>
    </xf>
    <xf numFmtId="0" fontId="4" fillId="0" borderId="6" xfId="0" applyFont="1" applyBorder="1" applyAlignment="1">
      <alignment horizontal="center" vertical="center" wrapText="1"/>
    </xf>
    <xf numFmtId="0" fontId="1" fillId="0" borderId="0" xfId="0" applyFont="1" applyAlignment="1">
      <alignment vertical="center" wrapText="1"/>
    </xf>
    <xf numFmtId="164" fontId="4" fillId="6" borderId="4" xfId="0" applyNumberFormat="1" applyFont="1" applyFill="1" applyBorder="1" applyAlignment="1">
      <alignment horizontal="center" vertical="center"/>
    </xf>
    <xf numFmtId="0" fontId="1" fillId="0" borderId="6" xfId="0" applyFont="1" applyBorder="1" applyAlignment="1">
      <alignment horizontal="left" vertical="center" wrapText="1"/>
    </xf>
    <xf numFmtId="0" fontId="4" fillId="6" borderId="6" xfId="0" applyFont="1" applyFill="1" applyBorder="1" applyAlignment="1">
      <alignment horizontal="left" vertical="center" wrapText="1"/>
    </xf>
    <xf numFmtId="0" fontId="4" fillId="6" borderId="4" xfId="0" applyFont="1" applyFill="1" applyBorder="1" applyAlignment="1">
      <alignment vertical="center"/>
    </xf>
    <xf numFmtId="0" fontId="3" fillId="6" borderId="4" xfId="0" applyFont="1" applyFill="1" applyBorder="1" applyAlignment="1">
      <alignment vertical="center"/>
    </xf>
    <xf numFmtId="165" fontId="4" fillId="6" borderId="4" xfId="0" applyNumberFormat="1" applyFont="1" applyFill="1" applyBorder="1" applyAlignment="1">
      <alignment horizontal="center" vertical="center"/>
    </xf>
    <xf numFmtId="0" fontId="4" fillId="2" borderId="4" xfId="0" quotePrefix="1" applyFont="1" applyFill="1" applyBorder="1" applyAlignment="1">
      <alignment horizontal="left" vertical="center"/>
    </xf>
    <xf numFmtId="0" fontId="4" fillId="2" borderId="4" xfId="0" quotePrefix="1" applyFont="1" applyFill="1" applyBorder="1" applyAlignment="1">
      <alignment horizontal="center" vertical="center"/>
    </xf>
    <xf numFmtId="0" fontId="3" fillId="6" borderId="4" xfId="0" applyFont="1" applyFill="1" applyBorder="1" applyAlignment="1">
      <alignment horizontal="left" vertical="center" wrapText="1"/>
    </xf>
    <xf numFmtId="166" fontId="4" fillId="6" borderId="4" xfId="0" applyNumberFormat="1" applyFont="1" applyFill="1" applyBorder="1" applyAlignment="1">
      <alignment horizontal="center" vertical="center"/>
    </xf>
    <xf numFmtId="166" fontId="4" fillId="0" borderId="4" xfId="0" applyNumberFormat="1" applyFont="1" applyBorder="1" applyAlignment="1">
      <alignment horizontal="center" vertical="center"/>
    </xf>
    <xf numFmtId="0" fontId="4" fillId="2" borderId="4" xfId="0" applyFont="1" applyFill="1" applyBorder="1" applyAlignment="1">
      <alignment horizontal="center" wrapText="1"/>
    </xf>
    <xf numFmtId="165" fontId="3" fillId="2" borderId="4" xfId="0" applyNumberFormat="1" applyFont="1" applyFill="1" applyBorder="1" applyAlignment="1">
      <alignment horizontal="center"/>
    </xf>
    <xf numFmtId="49" fontId="4" fillId="3" borderId="4" xfId="0" applyNumberFormat="1" applyFont="1" applyFill="1" applyBorder="1" applyAlignment="1">
      <alignment horizontal="center" vertical="center"/>
    </xf>
    <xf numFmtId="0" fontId="4" fillId="3" borderId="4" xfId="0" applyFont="1" applyFill="1" applyBorder="1" applyAlignment="1">
      <alignment horizontal="left" vertical="center"/>
    </xf>
    <xf numFmtId="0" fontId="4" fillId="3" borderId="4" xfId="0" applyFont="1" applyFill="1" applyBorder="1" applyAlignment="1">
      <alignment horizontal="center" vertical="center"/>
    </xf>
    <xf numFmtId="164" fontId="4" fillId="0" borderId="6" xfId="0" applyNumberFormat="1" applyFont="1" applyBorder="1" applyAlignment="1">
      <alignment horizontal="center" vertical="center"/>
    </xf>
    <xf numFmtId="0" fontId="4" fillId="3" borderId="4" xfId="0" applyFont="1" applyFill="1" applyBorder="1" applyAlignment="1">
      <alignment horizontal="center" vertical="center" wrapText="1"/>
    </xf>
    <xf numFmtId="2" fontId="4" fillId="2" borderId="4" xfId="0" applyNumberFormat="1" applyFont="1" applyFill="1" applyBorder="1" applyAlignment="1">
      <alignment horizontal="center"/>
    </xf>
    <xf numFmtId="1" fontId="4" fillId="2" borderId="4" xfId="0" applyNumberFormat="1" applyFont="1" applyFill="1" applyBorder="1" applyAlignment="1">
      <alignment horizontal="center"/>
    </xf>
    <xf numFmtId="0" fontId="3" fillId="0" borderId="14" xfId="0" applyFont="1" applyBorder="1" applyAlignment="1">
      <alignment wrapText="1"/>
    </xf>
    <xf numFmtId="0" fontId="3" fillId="0" borderId="0" xfId="0" applyFont="1" applyAlignment="1">
      <alignment vertical="center" wrapText="1"/>
    </xf>
    <xf numFmtId="49" fontId="4" fillId="0" borderId="0" xfId="0" applyNumberFormat="1" applyFont="1" applyAlignment="1">
      <alignment horizontal="center"/>
    </xf>
    <xf numFmtId="0" fontId="4" fillId="0" borderId="0" xfId="0" applyFont="1" applyAlignment="1">
      <alignment horizontal="center"/>
    </xf>
    <xf numFmtId="165" fontId="3" fillId="3" borderId="4" xfId="0" applyNumberFormat="1" applyFont="1" applyFill="1" applyBorder="1" applyAlignment="1">
      <alignment horizontal="center" vertical="center"/>
    </xf>
    <xf numFmtId="0" fontId="1" fillId="0" borderId="1" xfId="0" applyFont="1" applyBorder="1" applyAlignment="1">
      <alignment vertical="center"/>
    </xf>
    <xf numFmtId="0" fontId="4" fillId="0" borderId="1" xfId="0" applyFont="1" applyBorder="1" applyAlignment="1">
      <alignment horizontal="center" vertical="center"/>
    </xf>
    <xf numFmtId="0" fontId="20" fillId="0" borderId="0" xfId="0" applyFont="1" applyAlignment="1">
      <alignment vertical="center"/>
    </xf>
    <xf numFmtId="14" fontId="4" fillId="0" borderId="0" xfId="0" applyNumberFormat="1" applyFont="1" applyAlignment="1">
      <alignment horizontal="left"/>
    </xf>
    <xf numFmtId="0" fontId="20" fillId="0" borderId="0" xfId="0" applyFont="1"/>
    <xf numFmtId="0" fontId="4" fillId="0" borderId="0" xfId="0" applyFont="1" applyAlignment="1">
      <alignment horizontal="left"/>
    </xf>
    <xf numFmtId="0" fontId="20" fillId="0" borderId="4" xfId="0" applyFont="1" applyBorder="1" applyAlignment="1">
      <alignment vertical="center"/>
    </xf>
    <xf numFmtId="0" fontId="20" fillId="0" borderId="4" xfId="0" applyFont="1" applyBorder="1"/>
    <xf numFmtId="0" fontId="4" fillId="0" borderId="7" xfId="0" applyFont="1" applyBorder="1" applyAlignment="1">
      <alignment horizontal="center" vertical="center" wrapText="1"/>
    </xf>
    <xf numFmtId="0" fontId="2" fillId="0" borderId="4" xfId="0" applyFont="1" applyBorder="1" applyAlignment="1">
      <alignment horizontal="left"/>
    </xf>
    <xf numFmtId="14" fontId="3" fillId="0" borderId="4" xfId="0" applyNumberFormat="1" applyFont="1" applyBorder="1" applyAlignment="1">
      <alignment horizontal="center"/>
    </xf>
    <xf numFmtId="0" fontId="3" fillId="0" borderId="15" xfId="0" applyFont="1" applyBorder="1" applyAlignment="1">
      <alignment vertical="center" wrapText="1"/>
    </xf>
    <xf numFmtId="164" fontId="4" fillId="0" borderId="4" xfId="2" applyNumberFormat="1" applyFont="1" applyBorder="1" applyAlignment="1">
      <alignment horizontal="center"/>
    </xf>
    <xf numFmtId="0" fontId="4" fillId="0" borderId="14" xfId="0" applyFont="1" applyBorder="1" applyAlignment="1">
      <alignment horizontal="left" vertical="center" wrapText="1"/>
    </xf>
    <xf numFmtId="0" fontId="3" fillId="0" borderId="15" xfId="0" applyFont="1" applyBorder="1" applyAlignment="1">
      <alignment horizontal="left" wrapText="1"/>
    </xf>
    <xf numFmtId="49" fontId="4" fillId="0" borderId="4" xfId="0" applyNumberFormat="1" applyFont="1" applyFill="1" applyBorder="1" applyAlignment="1">
      <alignment horizontal="center" vertical="center"/>
    </xf>
    <xf numFmtId="0" fontId="4" fillId="0" borderId="4" xfId="0" applyFont="1" applyFill="1" applyBorder="1" applyAlignment="1">
      <alignment horizontal="left" vertical="center"/>
    </xf>
    <xf numFmtId="0" fontId="4" fillId="0" borderId="4"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wrapText="1"/>
    </xf>
    <xf numFmtId="165" fontId="3" fillId="0" borderId="4" xfId="0" applyNumberFormat="1" applyFont="1" applyFill="1" applyBorder="1" applyAlignment="1">
      <alignment horizontal="center" vertical="center"/>
    </xf>
    <xf numFmtId="0" fontId="1" fillId="0" borderId="0" xfId="0" applyFont="1" applyFill="1" applyAlignment="1">
      <alignment vertical="center"/>
    </xf>
    <xf numFmtId="9" fontId="4" fillId="0" borderId="4" xfId="3" applyFont="1" applyBorder="1" applyAlignment="1">
      <alignment horizontal="center" vertical="center"/>
    </xf>
    <xf numFmtId="9" fontId="4" fillId="0" borderId="4" xfId="3" applyFont="1" applyBorder="1" applyAlignment="1">
      <alignment horizontal="left" vertical="center"/>
    </xf>
    <xf numFmtId="9" fontId="3" fillId="0" borderId="4" xfId="3" applyFont="1" applyBorder="1" applyAlignment="1">
      <alignment horizontal="left" vertical="center" wrapText="1"/>
    </xf>
    <xf numFmtId="9" fontId="3" fillId="0" borderId="4" xfId="3" applyFont="1" applyBorder="1" applyAlignment="1">
      <alignment horizontal="center" vertical="center" wrapText="1"/>
    </xf>
    <xf numFmtId="9" fontId="3" fillId="0" borderId="4" xfId="3" applyFont="1" applyBorder="1" applyAlignment="1">
      <alignment horizontal="center" vertical="center"/>
    </xf>
    <xf numFmtId="9" fontId="1" fillId="0" borderId="0" xfId="3" applyFont="1" applyAlignment="1">
      <alignment vertical="center"/>
    </xf>
    <xf numFmtId="0" fontId="4" fillId="0" borderId="4" xfId="0" applyFont="1" applyFill="1" applyBorder="1" applyAlignment="1">
      <alignment horizontal="left" vertical="center" wrapText="1"/>
    </xf>
    <xf numFmtId="164" fontId="4" fillId="0" borderId="4" xfId="0" applyNumberFormat="1" applyFont="1" applyFill="1" applyBorder="1" applyAlignment="1">
      <alignment horizontal="center" vertical="center" wrapText="1"/>
    </xf>
    <xf numFmtId="165" fontId="3" fillId="0" borderId="4" xfId="0" applyNumberFormat="1" applyFont="1" applyFill="1" applyBorder="1" applyAlignment="1">
      <alignment horizontal="center" vertical="center" wrapText="1"/>
    </xf>
    <xf numFmtId="49" fontId="4" fillId="0" borderId="4" xfId="0" applyNumberFormat="1" applyFont="1" applyFill="1" applyBorder="1" applyAlignment="1">
      <alignment horizontal="center"/>
    </xf>
    <xf numFmtId="0" fontId="4" fillId="0" borderId="4" xfId="0" applyFont="1" applyFill="1" applyBorder="1" applyAlignment="1">
      <alignment horizontal="center"/>
    </xf>
    <xf numFmtId="164" fontId="4" fillId="0" borderId="4" xfId="0" applyNumberFormat="1" applyFont="1" applyFill="1" applyBorder="1" applyAlignment="1">
      <alignment horizontal="center"/>
    </xf>
    <xf numFmtId="0" fontId="3" fillId="0" borderId="14" xfId="0" applyFont="1" applyFill="1" applyBorder="1" applyAlignment="1">
      <alignment horizontal="left" wrapText="1"/>
    </xf>
    <xf numFmtId="0" fontId="3" fillId="0" borderId="4" xfId="0" applyFont="1" applyFill="1" applyBorder="1" applyAlignment="1">
      <alignment horizontal="center" wrapText="1"/>
    </xf>
    <xf numFmtId="165" fontId="3" fillId="0" borderId="4" xfId="0" applyNumberFormat="1" applyFont="1" applyFill="1" applyBorder="1" applyAlignment="1">
      <alignment horizontal="center"/>
    </xf>
    <xf numFmtId="0" fontId="3" fillId="0" borderId="4" xfId="0" applyFont="1" applyFill="1" applyBorder="1" applyAlignment="1">
      <alignment horizontal="left" wrapText="1"/>
    </xf>
    <xf numFmtId="0" fontId="3" fillId="0" borderId="0" xfId="0" applyFont="1" applyFill="1" applyAlignment="1">
      <alignment vertical="center" wrapText="1"/>
    </xf>
    <xf numFmtId="164" fontId="4" fillId="0" borderId="6" xfId="0" applyNumberFormat="1" applyFont="1" applyFill="1" applyBorder="1" applyAlignment="1">
      <alignment horizontal="center"/>
    </xf>
    <xf numFmtId="0" fontId="3" fillId="0" borderId="4" xfId="0" applyFont="1" applyFill="1" applyBorder="1" applyAlignment="1">
      <alignment vertical="center" wrapText="1"/>
    </xf>
    <xf numFmtId="0" fontId="3" fillId="0" borderId="7" xfId="0" applyFont="1" applyFill="1" applyBorder="1" applyAlignment="1">
      <alignment horizontal="center" wrapText="1"/>
    </xf>
    <xf numFmtId="0" fontId="3" fillId="0" borderId="4" xfId="0" applyFont="1" applyFill="1" applyBorder="1" applyAlignment="1">
      <alignment vertical="center"/>
    </xf>
    <xf numFmtId="0" fontId="3" fillId="0" borderId="0" xfId="0" applyFont="1" applyFill="1" applyAlignment="1">
      <alignment vertical="center"/>
    </xf>
    <xf numFmtId="49" fontId="4" fillId="0" borderId="4" xfId="0" applyNumberFormat="1" applyFont="1" applyFill="1" applyBorder="1" applyAlignment="1">
      <alignment horizontal="center" vertical="center" wrapText="1"/>
    </xf>
    <xf numFmtId="49" fontId="14" fillId="0" borderId="9" xfId="0" applyNumberFormat="1" applyFont="1" applyBorder="1" applyAlignment="1" applyProtection="1">
      <alignment horizontal="left" vertical="top" wrapText="1"/>
      <protection locked="0"/>
    </xf>
    <xf numFmtId="49" fontId="15" fillId="0" borderId="10" xfId="0" applyNumberFormat="1" applyFont="1" applyBorder="1" applyAlignment="1" applyProtection="1">
      <alignment horizontal="left" vertical="top" wrapText="1"/>
      <protection locked="0"/>
    </xf>
    <xf numFmtId="49" fontId="15" fillId="0" borderId="11" xfId="0" applyNumberFormat="1" applyFont="1" applyBorder="1" applyAlignment="1" applyProtection="1">
      <alignment horizontal="left" vertical="top" wrapText="1"/>
      <protection locked="0"/>
    </xf>
    <xf numFmtId="49" fontId="1" fillId="0" borderId="1" xfId="0" applyNumberFormat="1" applyFont="1" applyBorder="1" applyAlignment="1">
      <alignment wrapText="1"/>
    </xf>
    <xf numFmtId="49" fontId="1" fillId="0" borderId="0" xfId="0" applyNumberFormat="1" applyFont="1" applyAlignment="1">
      <alignment wrapText="1"/>
    </xf>
    <xf numFmtId="49" fontId="1" fillId="0" borderId="13" xfId="0" applyNumberFormat="1" applyFont="1" applyBorder="1" applyAlignment="1">
      <alignment wrapText="1"/>
    </xf>
    <xf numFmtId="49" fontId="1" fillId="0" borderId="2" xfId="0" applyNumberFormat="1" applyFont="1" applyBorder="1" applyAlignment="1">
      <alignment wrapText="1"/>
    </xf>
    <xf numFmtId="49" fontId="1" fillId="0" borderId="12" xfId="0" applyNumberFormat="1" applyFont="1" applyBorder="1" applyAlignment="1">
      <alignment wrapText="1"/>
    </xf>
    <xf numFmtId="49" fontId="1" fillId="0" borderId="3" xfId="0" applyNumberFormat="1" applyFont="1" applyBorder="1" applyAlignment="1">
      <alignment wrapText="1"/>
    </xf>
    <xf numFmtId="49" fontId="17" fillId="0" borderId="5" xfId="0" applyNumberFormat="1" applyFont="1" applyBorder="1" applyAlignment="1" applyProtection="1">
      <alignment horizontal="left" vertical="top" wrapText="1" readingOrder="1"/>
      <protection locked="0"/>
    </xf>
    <xf numFmtId="49" fontId="1" fillId="0" borderId="15" xfId="0" applyNumberFormat="1" applyFont="1" applyBorder="1" applyAlignment="1">
      <alignment horizontal="left" wrapText="1"/>
    </xf>
    <xf numFmtId="49" fontId="1" fillId="0" borderId="14" xfId="0" applyNumberFormat="1" applyFont="1" applyBorder="1" applyAlignment="1">
      <alignment horizontal="left" wrapText="1"/>
    </xf>
    <xf numFmtId="164" fontId="13" fillId="0" borderId="6" xfId="0" applyNumberFormat="1" applyFont="1" applyBorder="1" applyAlignment="1">
      <alignment horizontal="left" vertical="center" wrapText="1"/>
    </xf>
    <xf numFmtId="0" fontId="1" fillId="0" borderId="8" xfId="0" applyFont="1" applyBorder="1" applyAlignment="1">
      <alignment horizontal="left" vertical="center" wrapText="1"/>
    </xf>
    <xf numFmtId="0" fontId="1" fillId="0" borderId="7" xfId="0" applyFont="1" applyBorder="1" applyAlignment="1">
      <alignment horizontal="left" vertical="center" wrapText="1"/>
    </xf>
    <xf numFmtId="164" fontId="12" fillId="0" borderId="9" xfId="0" applyNumberFormat="1" applyFont="1" applyBorder="1" applyAlignment="1">
      <alignment horizontal="center" vertical="center" wrapText="1"/>
    </xf>
    <xf numFmtId="164" fontId="12" fillId="0" borderId="10" xfId="0" applyNumberFormat="1" applyFont="1" applyBorder="1" applyAlignment="1">
      <alignment horizontal="center" vertical="center" wrapText="1"/>
    </xf>
    <xf numFmtId="164" fontId="12" fillId="0" borderId="11" xfId="0" applyNumberFormat="1" applyFont="1" applyBorder="1" applyAlignment="1">
      <alignment horizontal="center" vertical="center" wrapText="1"/>
    </xf>
    <xf numFmtId="164" fontId="12" fillId="0" borderId="2" xfId="0" applyNumberFormat="1" applyFont="1" applyBorder="1" applyAlignment="1">
      <alignment horizontal="center" vertical="center" wrapText="1"/>
    </xf>
    <xf numFmtId="164" fontId="12" fillId="0" borderId="12"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164" fontId="13" fillId="0" borderId="8" xfId="0" applyNumberFormat="1" applyFont="1" applyBorder="1" applyAlignment="1">
      <alignment horizontal="left" vertical="center" wrapText="1"/>
    </xf>
    <xf numFmtId="49" fontId="13" fillId="0" borderId="6" xfId="0" applyNumberFormat="1" applyFont="1" applyBorder="1" applyAlignment="1">
      <alignment wrapText="1"/>
    </xf>
    <xf numFmtId="0" fontId="16" fillId="0" borderId="8" xfId="0" applyFont="1" applyBorder="1" applyAlignment="1">
      <alignment wrapText="1"/>
    </xf>
    <xf numFmtId="0" fontId="16" fillId="0" borderId="7" xfId="0" applyFont="1" applyBorder="1" applyAlignment="1">
      <alignment wrapText="1"/>
    </xf>
    <xf numFmtId="49" fontId="13" fillId="0" borderId="8" xfId="0" applyNumberFormat="1" applyFont="1" applyBorder="1" applyAlignment="1">
      <alignment wrapText="1"/>
    </xf>
    <xf numFmtId="14" fontId="7" fillId="0" borderId="5" xfId="0" applyNumberFormat="1" applyFont="1" applyBorder="1" applyAlignment="1">
      <alignment horizontal="center" wrapText="1"/>
    </xf>
    <xf numFmtId="14" fontId="7" fillId="0" borderId="15" xfId="0" applyNumberFormat="1" applyFont="1" applyBorder="1" applyAlignment="1">
      <alignment horizontal="center" wrapText="1"/>
    </xf>
    <xf numFmtId="14" fontId="7" fillId="0" borderId="14" xfId="0" applyNumberFormat="1" applyFont="1" applyBorder="1" applyAlignment="1">
      <alignment horizontal="center" wrapText="1"/>
    </xf>
    <xf numFmtId="49" fontId="13" fillId="0" borderId="6" xfId="0" applyNumberFormat="1" applyFont="1" applyBorder="1" applyAlignment="1">
      <alignment horizontal="center" vertical="center"/>
    </xf>
    <xf numFmtId="49" fontId="13" fillId="0" borderId="8" xfId="0" applyNumberFormat="1" applyFont="1" applyBorder="1" applyAlignment="1">
      <alignment horizontal="center" vertical="center"/>
    </xf>
    <xf numFmtId="0" fontId="0" fillId="0" borderId="8" xfId="0" applyBorder="1" applyAlignment="1">
      <alignment vertical="center"/>
    </xf>
    <xf numFmtId="0" fontId="0" fillId="0" borderId="7" xfId="0" applyBorder="1" applyAlignment="1">
      <alignment vertical="center"/>
    </xf>
    <xf numFmtId="164" fontId="8" fillId="0" borderId="0" xfId="0" applyNumberFormat="1" applyFont="1" applyAlignment="1">
      <alignment horizontal="center" vertical="center" wrapText="1"/>
    </xf>
    <xf numFmtId="0" fontId="7" fillId="0" borderId="0" xfId="0" applyFont="1" applyAlignment="1">
      <alignment horizontal="center" vertical="center" wrapText="1"/>
    </xf>
    <xf numFmtId="164" fontId="7" fillId="0" borderId="0" xfId="0" quotePrefix="1" applyNumberFormat="1" applyFont="1" applyAlignment="1">
      <alignment horizontal="center" vertical="center" wrapText="1"/>
    </xf>
    <xf numFmtId="0" fontId="1" fillId="0" borderId="0" xfId="0" applyFont="1" applyAlignment="1">
      <alignment horizontal="center" vertical="center" wrapText="1"/>
    </xf>
    <xf numFmtId="0" fontId="8" fillId="0" borderId="5" xfId="0" applyFont="1" applyBorder="1" applyAlignment="1">
      <alignment horizontal="center" vertical="center" wrapText="1"/>
    </xf>
    <xf numFmtId="0" fontId="6" fillId="0" borderId="14" xfId="0" applyFont="1" applyBorder="1" applyAlignment="1">
      <alignment horizontal="center" vertical="center" wrapText="1"/>
    </xf>
    <xf numFmtId="164" fontId="7" fillId="0" borderId="5" xfId="0" quotePrefix="1" applyNumberFormat="1"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0" applyFont="1" applyBorder="1" applyAlignment="1">
      <alignment horizontal="center" vertical="center" wrapText="1"/>
    </xf>
    <xf numFmtId="49" fontId="12" fillId="0" borderId="9" xfId="0" applyNumberFormat="1" applyFont="1" applyBorder="1" applyAlignment="1">
      <alignment horizontal="center" vertical="center"/>
    </xf>
    <xf numFmtId="49" fontId="12" fillId="0" borderId="10" xfId="0" applyNumberFormat="1" applyFont="1" applyBorder="1" applyAlignment="1">
      <alignment horizontal="center" vertical="center"/>
    </xf>
    <xf numFmtId="49" fontId="12" fillId="0" borderId="11" xfId="0" applyNumberFormat="1" applyFont="1" applyBorder="1" applyAlignment="1">
      <alignment horizontal="center" vertical="center"/>
    </xf>
    <xf numFmtId="49" fontId="12" fillId="0" borderId="2" xfId="0" applyNumberFormat="1" applyFont="1" applyBorder="1" applyAlignment="1">
      <alignment horizontal="center" vertical="center"/>
    </xf>
    <xf numFmtId="49" fontId="12" fillId="0" borderId="12" xfId="0" applyNumberFormat="1" applyFont="1" applyBorder="1" applyAlignment="1">
      <alignment horizontal="center" vertical="center"/>
    </xf>
    <xf numFmtId="49" fontId="12" fillId="0" borderId="3" xfId="0" applyNumberFormat="1" applyFont="1" applyBorder="1" applyAlignment="1">
      <alignment horizontal="center" vertical="center"/>
    </xf>
    <xf numFmtId="164" fontId="2" fillId="0" borderId="4" xfId="0" applyNumberFormat="1" applyFont="1" applyBorder="1" applyAlignment="1">
      <alignment horizontal="center" vertical="center"/>
    </xf>
    <xf numFmtId="14" fontId="8" fillId="0" borderId="4" xfId="0" applyNumberFormat="1" applyFont="1" applyBorder="1" applyAlignment="1">
      <alignment horizontal="center" vertical="center" wrapText="1"/>
    </xf>
    <xf numFmtId="164" fontId="4" fillId="0" borderId="5" xfId="0" applyNumberFormat="1" applyFont="1" applyBorder="1" applyAlignment="1">
      <alignment horizontal="center" vertical="center" wrapText="1"/>
    </xf>
    <xf numFmtId="164" fontId="4" fillId="0" borderId="14" xfId="0" applyNumberFormat="1" applyFont="1" applyBorder="1" applyAlignment="1">
      <alignment horizontal="center" vertical="center" wrapText="1"/>
    </xf>
    <xf numFmtId="164" fontId="3" fillId="0" borderId="5" xfId="0" applyNumberFormat="1" applyFont="1" applyBorder="1" applyAlignment="1">
      <alignment horizontal="center"/>
    </xf>
    <xf numFmtId="164" fontId="3" fillId="0" borderId="15" xfId="0" applyNumberFormat="1" applyFont="1" applyBorder="1" applyAlignment="1">
      <alignment horizontal="center"/>
    </xf>
    <xf numFmtId="164" fontId="3" fillId="0" borderId="14" xfId="0" applyNumberFormat="1" applyFont="1" applyBorder="1" applyAlignment="1">
      <alignment horizontal="center"/>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14" xfId="0" applyFont="1" applyBorder="1" applyAlignment="1">
      <alignment horizontal="center" wrapText="1"/>
    </xf>
    <xf numFmtId="164" fontId="3" fillId="0" borderId="5" xfId="0" applyNumberFormat="1" applyFont="1" applyBorder="1" applyAlignment="1">
      <alignment horizontal="center" wrapText="1"/>
    </xf>
    <xf numFmtId="164" fontId="3" fillId="0" borderId="15" xfId="0" applyNumberFormat="1" applyFont="1" applyBorder="1" applyAlignment="1">
      <alignment horizontal="center" wrapText="1"/>
    </xf>
    <xf numFmtId="164" fontId="3" fillId="0" borderId="14" xfId="0" applyNumberFormat="1" applyFont="1" applyBorder="1" applyAlignment="1">
      <alignment horizontal="center" wrapText="1"/>
    </xf>
    <xf numFmtId="164" fontId="7" fillId="0" borderId="15" xfId="0" quotePrefix="1" applyNumberFormat="1" applyFont="1" applyBorder="1" applyAlignment="1">
      <alignment horizontal="center" vertical="center" wrapText="1"/>
    </xf>
    <xf numFmtId="164" fontId="7" fillId="0" borderId="14" xfId="0" quotePrefix="1"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14" fontId="7" fillId="0" borderId="15" xfId="0" applyNumberFormat="1" applyFont="1" applyBorder="1" applyAlignment="1">
      <alignment horizontal="center" vertical="center" wrapText="1"/>
    </xf>
    <xf numFmtId="14" fontId="7" fillId="0" borderId="14"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4" xfId="0" applyFont="1" applyBorder="1" applyAlignment="1">
      <alignment horizontal="center" vertical="center" wrapText="1"/>
    </xf>
    <xf numFmtId="164" fontId="8" fillId="0" borderId="5" xfId="0" applyNumberFormat="1" applyFont="1" applyBorder="1" applyAlignment="1">
      <alignment horizontal="center" vertical="center" wrapText="1"/>
    </xf>
    <xf numFmtId="164" fontId="3" fillId="0" borderId="5" xfId="0" applyNumberFormat="1" applyFont="1" applyBorder="1" applyAlignment="1">
      <alignment horizontal="center" vertical="center" wrapText="1"/>
    </xf>
    <xf numFmtId="164" fontId="3" fillId="0" borderId="15" xfId="0" applyNumberFormat="1" applyFont="1" applyBorder="1" applyAlignment="1">
      <alignment horizontal="center" vertical="center" wrapText="1"/>
    </xf>
    <xf numFmtId="164" fontId="3" fillId="0" borderId="14"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164"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14" fontId="7" fillId="0" borderId="4"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164" fontId="4" fillId="0" borderId="4" xfId="0" applyNumberFormat="1" applyFont="1" applyBorder="1" applyAlignment="1">
      <alignment horizontal="center" vertical="center" wrapText="1"/>
    </xf>
    <xf numFmtId="164" fontId="8" fillId="0" borderId="4" xfId="0" applyNumberFormat="1" applyFont="1" applyBorder="1" applyAlignment="1">
      <alignment horizontal="center" vertical="center" wrapText="1"/>
    </xf>
    <xf numFmtId="0" fontId="7" fillId="0" borderId="4" xfId="0" applyFont="1" applyBorder="1" applyAlignment="1">
      <alignment horizontal="center" vertical="center" wrapText="1"/>
    </xf>
    <xf numFmtId="164" fontId="7" fillId="0" borderId="4" xfId="0" quotePrefix="1" applyNumberFormat="1" applyFont="1" applyBorder="1" applyAlignment="1">
      <alignment horizontal="center" vertical="center" wrapText="1"/>
    </xf>
    <xf numFmtId="0" fontId="1" fillId="0" borderId="4" xfId="0" applyFont="1" applyBorder="1" applyAlignment="1">
      <alignment horizontal="center" vertical="center" wrapText="1"/>
    </xf>
    <xf numFmtId="49" fontId="3" fillId="0" borderId="4" xfId="0" applyNumberFormat="1" applyFont="1" applyBorder="1" applyAlignment="1">
      <alignment horizontal="center" wrapText="1"/>
    </xf>
    <xf numFmtId="0" fontId="3" fillId="0" borderId="4" xfId="0" applyFont="1" applyBorder="1" applyAlignment="1">
      <alignment horizontal="center" wrapText="1"/>
    </xf>
    <xf numFmtId="164" fontId="3" fillId="0" borderId="4" xfId="0" applyNumberFormat="1" applyFont="1" applyBorder="1" applyAlignment="1">
      <alignment horizontal="center" wrapText="1"/>
    </xf>
    <xf numFmtId="14" fontId="7" fillId="0" borderId="4" xfId="0" applyNumberFormat="1" applyFont="1" applyBorder="1" applyAlignment="1">
      <alignment horizontal="center" wrapText="1"/>
    </xf>
    <xf numFmtId="0" fontId="1" fillId="0" borderId="4" xfId="0" applyFont="1" applyBorder="1"/>
  </cellXfs>
  <cellStyles count="4">
    <cellStyle name="Normal" xfId="0" builtinId="0"/>
    <cellStyle name="Normal 2" xfId="2" xr:uid="{A0297C54-32D5-4FE0-9EA3-B90E04205B71}"/>
    <cellStyle name="Percent" xfId="3" builtinId="5"/>
    <cellStyle name="SOS" xfId="1" xr:uid="{00000000-0005-0000-0000-000001000000}"/>
  </cellStyles>
  <dxfs count="1">
    <dxf>
      <font>
        <b/>
        <i val="0"/>
        <strike val="0"/>
        <condense val="0"/>
        <extend val="0"/>
        <outline val="0"/>
        <shadow val="0"/>
        <u val="none"/>
        <vertAlign val="baseline"/>
        <sz val="8"/>
        <color rgb="FFFF0000"/>
        <name val="Arial"/>
        <family val="2"/>
        <scheme val="none"/>
      </font>
    </dxf>
  </dxfs>
  <tableStyles count="0" defaultTableStyle="TableStyleMedium9" defaultPivotStyle="PivotStyleLight16"/>
  <colors>
    <mruColors>
      <color rgb="FFB2B2B2"/>
      <color rgb="FFFF99FF"/>
      <color rgb="FFC0C0C0"/>
      <color rgb="FF2251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57150</xdr:rowOff>
    </xdr:from>
    <xdr:to>
      <xdr:col>5</xdr:col>
      <xdr:colOff>0</xdr:colOff>
      <xdr:row>5</xdr:row>
      <xdr:rowOff>152400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57150"/>
          <a:ext cx="8763000" cy="904875"/>
        </a:xfrm>
        <a:prstGeom prst="rect">
          <a:avLst/>
        </a:prstGeom>
        <a:solidFill>
          <a:srgbClr val="FFFFFF"/>
        </a:solidFill>
        <a:ln w="9525">
          <a:noFill/>
          <a:miter lim="800000"/>
          <a:headEnd/>
          <a:tailEnd/>
        </a:ln>
      </xdr:spPr>
      <xdr:txBody>
        <a:bodyPr vertOverflow="clip" wrap="square" lIns="0" tIns="27432" rIns="27432" bIns="0" anchor="t" upright="1"/>
        <a:lstStyle/>
        <a:p>
          <a:pPr algn="r" rtl="0">
            <a:defRPr sz="1000"/>
          </a:pPr>
          <a:r>
            <a:rPr lang="en-US" sz="1100" b="1" i="0" u="none" strike="noStrike" baseline="0">
              <a:solidFill>
                <a:srgbClr val="000000"/>
              </a:solidFill>
              <a:latin typeface="Arial"/>
              <a:cs typeface="Arial"/>
            </a:rPr>
            <a:t>Design and Construction</a:t>
          </a:r>
          <a:endParaRPr lang="en-US" sz="800" b="0" i="0" u="none" strike="noStrike" baseline="0">
            <a:solidFill>
              <a:srgbClr val="000000"/>
            </a:solidFill>
            <a:latin typeface="Arial"/>
            <a:cs typeface="Arial"/>
          </a:endParaRPr>
        </a:p>
        <a:p>
          <a:pPr algn="r" rtl="0">
            <a:defRPr sz="1000"/>
          </a:pPr>
          <a:r>
            <a:rPr lang="en-US" sz="800" b="1" i="0" u="none" strike="noStrike" baseline="0">
              <a:solidFill>
                <a:srgbClr val="000000"/>
              </a:solidFill>
              <a:latin typeface="Arial"/>
              <a:cs typeface="Arial"/>
            </a:rPr>
            <a:t>Division of Construction, 35th Floor, Corning Tower</a:t>
          </a:r>
        </a:p>
        <a:p>
          <a:pPr algn="r" rtl="0">
            <a:defRPr sz="1000"/>
          </a:pPr>
          <a:r>
            <a:rPr lang="en-US" sz="800" b="1" i="0" u="none" strike="noStrike" baseline="0">
              <a:solidFill>
                <a:srgbClr val="000000"/>
              </a:solidFill>
              <a:latin typeface="Arial"/>
              <a:cs typeface="Arial"/>
            </a:rPr>
            <a:t>The Governor Nelson A. Rockefeller Empire State Plaza</a:t>
          </a:r>
        </a:p>
        <a:p>
          <a:pPr algn="r" rtl="0">
            <a:defRPr sz="1000"/>
          </a:pPr>
          <a:r>
            <a:rPr lang="en-US" sz="800" b="1" i="0" u="none" strike="noStrike" baseline="0">
              <a:solidFill>
                <a:srgbClr val="000000"/>
              </a:solidFill>
              <a:latin typeface="Arial"/>
              <a:cs typeface="Arial"/>
            </a:rPr>
            <a:t>Albany, New York 12242</a:t>
          </a:r>
        </a:p>
        <a:p>
          <a:pPr algn="r" rtl="0">
            <a:defRPr sz="1000"/>
          </a:pPr>
          <a:r>
            <a:rPr lang="en-US" sz="800" b="1" i="0" u="none" strike="noStrike" baseline="0">
              <a:solidFill>
                <a:srgbClr val="000000"/>
              </a:solidFill>
              <a:latin typeface="Arial"/>
              <a:cs typeface="Arial"/>
            </a:rPr>
            <a:t>Phone: (518) 474-0331      FAX:  (518) 474-8201</a:t>
          </a:r>
          <a:endParaRPr lang="en-US" sz="800" b="0" i="0" u="none" strike="noStrike" baseline="0">
            <a:solidFill>
              <a:srgbClr val="000000"/>
            </a:solidFill>
            <a:latin typeface="Arial"/>
            <a:cs typeface="Arial"/>
          </a:endParaRPr>
        </a:p>
        <a:p>
          <a:pPr algn="r" rtl="0">
            <a:defRPr sz="1000"/>
          </a:pPr>
          <a:endParaRPr lang="en-US" sz="800" b="0" i="0" u="none" strike="noStrike" baseline="0">
            <a:solidFill>
              <a:srgbClr val="000000"/>
            </a:solidFill>
            <a:latin typeface="Arial"/>
            <a:cs typeface="Arial"/>
          </a:endParaRPr>
        </a:p>
      </xdr:txBody>
    </xdr:sp>
    <xdr:clientData/>
  </xdr:twoCellAnchor>
  <xdr:twoCellAnchor>
    <xdr:from>
      <xdr:col>0</xdr:col>
      <xdr:colOff>175259</xdr:colOff>
      <xdr:row>1</xdr:row>
      <xdr:rowOff>22860</xdr:rowOff>
    </xdr:from>
    <xdr:to>
      <xdr:col>4</xdr:col>
      <xdr:colOff>641490</xdr:colOff>
      <xdr:row>4</xdr:row>
      <xdr:rowOff>144780</xdr:rowOff>
    </xdr:to>
    <xdr:pic>
      <xdr:nvPicPr>
        <xdr:cNvPr id="4" name="Picture 3" descr="Logo - OGS">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59" y="182880"/>
          <a:ext cx="3255151"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19051</xdr:colOff>
      <xdr:row>0</xdr:row>
      <xdr:rowOff>45720</xdr:rowOff>
    </xdr:from>
    <xdr:to>
      <xdr:col>9</xdr:col>
      <xdr:colOff>0</xdr:colOff>
      <xdr:row>4</xdr:row>
      <xdr:rowOff>160019</xdr:rowOff>
    </xdr:to>
    <xdr:sp macro="" textlink="">
      <xdr:nvSpPr>
        <xdr:cNvPr id="5121" name="Text Box 1">
          <a:extLst>
            <a:ext uri="{FF2B5EF4-FFF2-40B4-BE49-F238E27FC236}">
              <a16:creationId xmlns:a16="http://schemas.microsoft.com/office/drawing/2014/main" id="{00000000-0008-0000-0100-000001140000}"/>
            </a:ext>
          </a:extLst>
        </xdr:cNvPr>
        <xdr:cNvSpPr txBox="1">
          <a:spLocks noChangeArrowheads="1"/>
        </xdr:cNvSpPr>
      </xdr:nvSpPr>
      <xdr:spPr bwMode="auto">
        <a:xfrm>
          <a:off x="19051" y="45720"/>
          <a:ext cx="9772650" cy="754379"/>
        </a:xfrm>
        <a:prstGeom prst="rect">
          <a:avLst/>
        </a:prstGeom>
        <a:solidFill>
          <a:srgbClr val="FFFFFF"/>
        </a:solidFill>
        <a:ln w="9525">
          <a:noFill/>
          <a:miter lim="800000"/>
          <a:headEnd/>
          <a:tailEnd/>
        </a:ln>
      </xdr:spPr>
      <xdr:txBody>
        <a:bodyPr vertOverflow="clip" wrap="square" lIns="0" tIns="27432" rIns="27432" bIns="0" anchor="t" upright="1"/>
        <a:lstStyle/>
        <a:p>
          <a:pPr algn="r" rtl="0">
            <a:defRPr sz="1000"/>
          </a:pPr>
          <a:r>
            <a:rPr lang="en-US" sz="1100" b="1" i="0" u="none" strike="noStrike" baseline="0">
              <a:solidFill>
                <a:srgbClr val="000000"/>
              </a:solidFill>
              <a:latin typeface="Arial"/>
              <a:cs typeface="Arial"/>
            </a:rPr>
            <a:t>Design and Construction</a:t>
          </a:r>
          <a:endParaRPr lang="en-US" sz="800" b="0" i="0" u="none" strike="noStrike" baseline="0">
            <a:solidFill>
              <a:srgbClr val="000000"/>
            </a:solidFill>
            <a:latin typeface="Arial"/>
            <a:cs typeface="Arial"/>
          </a:endParaRPr>
        </a:p>
        <a:p>
          <a:pPr algn="r" rtl="0">
            <a:defRPr sz="1000"/>
          </a:pPr>
          <a:r>
            <a:rPr lang="en-US" sz="800" b="1" i="0" u="none" strike="noStrike" baseline="0">
              <a:solidFill>
                <a:srgbClr val="000000"/>
              </a:solidFill>
              <a:latin typeface="Arial"/>
              <a:cs typeface="Arial"/>
            </a:rPr>
            <a:t>Division of Construction, 34th Floor, Corning Tower</a:t>
          </a:r>
        </a:p>
        <a:p>
          <a:pPr algn="r" rtl="0">
            <a:defRPr sz="1000"/>
          </a:pPr>
          <a:r>
            <a:rPr lang="en-US" sz="800" b="1" i="0" u="none" strike="noStrike" baseline="0">
              <a:solidFill>
                <a:srgbClr val="000000"/>
              </a:solidFill>
              <a:latin typeface="Arial"/>
              <a:cs typeface="Arial"/>
            </a:rPr>
            <a:t>The Governor Nelson A. Rockefeller Empire State Plaza</a:t>
          </a:r>
        </a:p>
        <a:p>
          <a:pPr algn="r" rtl="0">
            <a:defRPr sz="1000"/>
          </a:pPr>
          <a:r>
            <a:rPr lang="en-US" sz="800" b="1" i="0" u="none" strike="noStrike" baseline="0">
              <a:solidFill>
                <a:srgbClr val="000000"/>
              </a:solidFill>
              <a:latin typeface="Arial"/>
              <a:cs typeface="Arial"/>
            </a:rPr>
            <a:t>Albany, New York 12242</a:t>
          </a:r>
        </a:p>
        <a:p>
          <a:pPr algn="r" rtl="0">
            <a:defRPr sz="1000"/>
          </a:pPr>
          <a:r>
            <a:rPr lang="en-US" sz="800" b="1" i="0" u="none" strike="noStrike" baseline="0">
              <a:solidFill>
                <a:srgbClr val="000000"/>
              </a:solidFill>
              <a:latin typeface="Arial"/>
              <a:cs typeface="Arial"/>
            </a:rPr>
            <a:t>Phone: (518) 474-0331      FAX:  (518) 474-8201</a:t>
          </a:r>
          <a:endParaRPr lang="en-US" sz="800" b="0" i="0" u="none" strike="noStrike" baseline="0">
            <a:solidFill>
              <a:srgbClr val="000000"/>
            </a:solidFill>
            <a:latin typeface="Arial"/>
            <a:cs typeface="Arial"/>
          </a:endParaRPr>
        </a:p>
        <a:p>
          <a:pPr algn="r" rtl="0">
            <a:defRPr sz="1000"/>
          </a:pPr>
          <a:endParaRPr lang="en-US" sz="800" b="0" i="0" u="none" strike="noStrike" baseline="0">
            <a:solidFill>
              <a:srgbClr val="000000"/>
            </a:solidFill>
            <a:latin typeface="Arial"/>
            <a:cs typeface="Arial"/>
          </a:endParaRPr>
        </a:p>
      </xdr:txBody>
    </xdr:sp>
    <xdr:clientData/>
  </xdr:twoCellAnchor>
  <xdr:twoCellAnchor>
    <xdr:from>
      <xdr:col>0</xdr:col>
      <xdr:colOff>168442</xdr:colOff>
      <xdr:row>0</xdr:row>
      <xdr:rowOff>160420</xdr:rowOff>
    </xdr:from>
    <xdr:to>
      <xdr:col>3</xdr:col>
      <xdr:colOff>1628274</xdr:colOff>
      <xdr:row>4</xdr:row>
      <xdr:rowOff>56230</xdr:rowOff>
    </xdr:to>
    <xdr:pic>
      <xdr:nvPicPr>
        <xdr:cNvPr id="4" name="Picture 3" descr="Logo - OGS">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442" y="160420"/>
          <a:ext cx="2903621" cy="537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049"/>
  <sheetViews>
    <sheetView topLeftCell="A12" zoomScaleNormal="100" workbookViewId="0">
      <selection activeCell="H12" sqref="H12"/>
    </sheetView>
  </sheetViews>
  <sheetFormatPr defaultColWidth="9.26953125" defaultRowHeight="13"/>
  <cols>
    <col min="1" max="1" width="8.26953125" style="22" customWidth="1"/>
    <col min="2" max="2" width="7.7265625" style="23" customWidth="1"/>
    <col min="3" max="3" width="5.7265625" style="23" customWidth="1"/>
    <col min="4" max="4" width="19" style="2" customWidth="1"/>
    <col min="5" max="5" width="53.26953125" style="24" bestFit="1" customWidth="1"/>
    <col min="6" max="16384" width="9.26953125" style="21"/>
  </cols>
  <sheetData>
    <row r="1" spans="1:9" ht="12.75" customHeight="1"/>
    <row r="2" spans="1:9" ht="12.75" customHeight="1">
      <c r="A2" s="25"/>
      <c r="B2" s="26"/>
    </row>
    <row r="3" spans="1:9" ht="12.75" customHeight="1"/>
    <row r="4" spans="1:9" ht="12.75" customHeight="1"/>
    <row r="5" spans="1:9" ht="12.75" customHeight="1"/>
    <row r="6" spans="1:9" ht="15.65" customHeight="1"/>
    <row r="7" spans="1:9" ht="12.75" customHeight="1">
      <c r="A7" s="300" t="s">
        <v>378</v>
      </c>
      <c r="B7" s="301"/>
      <c r="C7" s="301"/>
      <c r="D7" s="301"/>
      <c r="E7" s="302"/>
    </row>
    <row r="8" spans="1:9" ht="12.75" customHeight="1">
      <c r="A8" s="303"/>
      <c r="B8" s="304"/>
      <c r="C8" s="304"/>
      <c r="D8" s="304"/>
      <c r="E8" s="305"/>
    </row>
    <row r="9" spans="1:9" ht="21.75" customHeight="1">
      <c r="A9" s="297" t="s">
        <v>9525</v>
      </c>
      <c r="B9" s="306"/>
      <c r="C9" s="306"/>
      <c r="D9" s="306"/>
      <c r="E9" s="299"/>
    </row>
    <row r="10" spans="1:9" ht="21.75" customHeight="1">
      <c r="A10" s="297" t="s">
        <v>9526</v>
      </c>
      <c r="B10" s="298"/>
      <c r="C10" s="298"/>
      <c r="D10" s="298"/>
      <c r="E10" s="299"/>
    </row>
    <row r="11" spans="1:9" ht="24.65" customHeight="1">
      <c r="A11" s="307" t="s">
        <v>9527</v>
      </c>
      <c r="B11" s="310"/>
      <c r="C11" s="310"/>
      <c r="D11" s="308"/>
      <c r="E11" s="309"/>
      <c r="F11" s="27"/>
      <c r="G11" s="27"/>
    </row>
    <row r="12" spans="1:9" ht="25.9" customHeight="1">
      <c r="A12" s="307" t="s">
        <v>9528</v>
      </c>
      <c r="B12" s="308"/>
      <c r="C12" s="308"/>
      <c r="D12" s="308"/>
      <c r="E12" s="309"/>
      <c r="F12" s="27"/>
      <c r="G12" s="27"/>
    </row>
    <row r="13" spans="1:9" ht="25.15" customHeight="1">
      <c r="A13" s="307" t="s">
        <v>9529</v>
      </c>
      <c r="B13" s="308"/>
      <c r="C13" s="308"/>
      <c r="D13" s="308"/>
      <c r="E13" s="309"/>
      <c r="F13" s="27"/>
      <c r="G13" s="27"/>
    </row>
    <row r="14" spans="1:9" ht="27.65" customHeight="1">
      <c r="A14" s="307" t="s">
        <v>9530</v>
      </c>
      <c r="B14" s="310"/>
      <c r="C14" s="310"/>
      <c r="D14" s="308"/>
      <c r="E14" s="309"/>
    </row>
    <row r="15" spans="1:9" ht="409.15" customHeight="1">
      <c r="A15" s="285" t="s">
        <v>9987</v>
      </c>
      <c r="B15" s="286"/>
      <c r="C15" s="286"/>
      <c r="D15" s="287"/>
      <c r="E15" s="294" t="s">
        <v>832</v>
      </c>
      <c r="F15" s="27"/>
      <c r="G15" s="27"/>
      <c r="I15" s="45"/>
    </row>
    <row r="16" spans="1:9" ht="12.5">
      <c r="A16" s="288"/>
      <c r="B16" s="289"/>
      <c r="C16" s="289"/>
      <c r="D16" s="290"/>
      <c r="E16" s="295"/>
      <c r="F16" s="27"/>
      <c r="G16" s="27"/>
    </row>
    <row r="17" spans="1:7" ht="12.5">
      <c r="A17" s="288"/>
      <c r="B17" s="289"/>
      <c r="C17" s="289"/>
      <c r="D17" s="290"/>
      <c r="E17" s="295"/>
      <c r="F17" s="27"/>
      <c r="G17" s="27"/>
    </row>
    <row r="18" spans="1:7" ht="91.9" customHeight="1">
      <c r="A18" s="291"/>
      <c r="B18" s="292"/>
      <c r="C18" s="292"/>
      <c r="D18" s="293"/>
      <c r="E18" s="296"/>
      <c r="F18" s="27"/>
      <c r="G18" s="27"/>
    </row>
    <row r="19" spans="1:7">
      <c r="B19" s="28"/>
      <c r="C19" s="29"/>
      <c r="E19" s="30"/>
      <c r="F19" s="27"/>
      <c r="G19" s="27"/>
    </row>
    <row r="20" spans="1:7">
      <c r="B20" s="28"/>
      <c r="C20" s="29"/>
      <c r="E20" s="30"/>
      <c r="F20" s="27"/>
      <c r="G20" s="27"/>
    </row>
    <row r="21" spans="1:7">
      <c r="B21" s="28"/>
      <c r="C21" s="29"/>
      <c r="E21" s="30"/>
      <c r="F21" s="27"/>
      <c r="G21" s="27"/>
    </row>
    <row r="22" spans="1:7">
      <c r="B22" s="28"/>
      <c r="C22" s="29"/>
      <c r="E22" s="30"/>
      <c r="F22" s="27"/>
      <c r="G22" s="27"/>
    </row>
    <row r="23" spans="1:7">
      <c r="B23" s="28"/>
      <c r="C23" s="29"/>
      <c r="E23" s="30"/>
      <c r="F23" s="27"/>
      <c r="G23" s="27"/>
    </row>
    <row r="24" spans="1:7">
      <c r="B24" s="28"/>
      <c r="C24" s="29"/>
      <c r="E24" s="30"/>
      <c r="F24" s="27"/>
      <c r="G24" s="27"/>
    </row>
    <row r="25" spans="1:7">
      <c r="B25" s="28"/>
      <c r="C25" s="29"/>
      <c r="E25" s="30"/>
      <c r="F25" s="27"/>
      <c r="G25" s="27"/>
    </row>
    <row r="26" spans="1:7">
      <c r="B26" s="28"/>
      <c r="C26" s="29"/>
      <c r="E26" s="30"/>
      <c r="F26" s="27"/>
      <c r="G26" s="27"/>
    </row>
    <row r="27" spans="1:7">
      <c r="B27" s="28"/>
      <c r="C27" s="29"/>
      <c r="E27" s="30"/>
      <c r="F27" s="27"/>
      <c r="G27" s="27"/>
    </row>
    <row r="28" spans="1:7">
      <c r="B28" s="28"/>
      <c r="C28" s="29"/>
      <c r="E28" s="30"/>
      <c r="F28" s="27"/>
      <c r="G28" s="27"/>
    </row>
    <row r="29" spans="1:7">
      <c r="B29" s="28"/>
      <c r="C29" s="29"/>
      <c r="E29" s="30"/>
      <c r="F29" s="27"/>
      <c r="G29" s="27"/>
    </row>
    <row r="30" spans="1:7">
      <c r="B30" s="28"/>
      <c r="C30" s="29"/>
      <c r="E30" s="30"/>
      <c r="F30" s="27"/>
      <c r="G30" s="27"/>
    </row>
    <row r="31" spans="1:7">
      <c r="B31" s="28"/>
      <c r="C31" s="29"/>
      <c r="E31" s="30"/>
      <c r="F31" s="27"/>
      <c r="G31" s="27"/>
    </row>
    <row r="32" spans="1:7">
      <c r="B32" s="28"/>
      <c r="C32" s="29"/>
      <c r="E32" s="30"/>
      <c r="F32" s="27"/>
      <c r="G32" s="27"/>
    </row>
    <row r="33" spans="2:7">
      <c r="B33" s="28"/>
      <c r="C33" s="29"/>
      <c r="E33" s="30"/>
      <c r="F33" s="27"/>
      <c r="G33" s="27"/>
    </row>
    <row r="34" spans="2:7">
      <c r="B34" s="28"/>
      <c r="C34" s="29"/>
      <c r="E34" s="30"/>
      <c r="F34" s="27"/>
      <c r="G34" s="27"/>
    </row>
    <row r="35" spans="2:7">
      <c r="B35" s="28"/>
      <c r="C35" s="29"/>
      <c r="E35" s="30"/>
      <c r="F35" s="27"/>
      <c r="G35" s="27"/>
    </row>
    <row r="36" spans="2:7">
      <c r="B36" s="28"/>
      <c r="C36" s="29"/>
      <c r="E36" s="30"/>
      <c r="F36" s="27"/>
      <c r="G36" s="27"/>
    </row>
    <row r="37" spans="2:7">
      <c r="B37" s="28"/>
      <c r="C37" s="29"/>
      <c r="E37" s="30"/>
      <c r="F37" s="27"/>
      <c r="G37" s="27"/>
    </row>
    <row r="38" spans="2:7">
      <c r="B38" s="28"/>
      <c r="C38" s="29"/>
      <c r="E38" s="30"/>
      <c r="F38" s="27"/>
      <c r="G38" s="27"/>
    </row>
    <row r="39" spans="2:7">
      <c r="C39" s="29"/>
      <c r="E39" s="30"/>
      <c r="F39" s="27"/>
      <c r="G39" s="27"/>
    </row>
    <row r="40" spans="2:7">
      <c r="C40" s="29"/>
      <c r="E40" s="30"/>
      <c r="F40" s="27"/>
      <c r="G40" s="27"/>
    </row>
    <row r="41" spans="2:7">
      <c r="C41" s="29"/>
      <c r="E41" s="30"/>
      <c r="F41" s="27"/>
      <c r="G41" s="27"/>
    </row>
    <row r="42" spans="2:7">
      <c r="C42" s="29"/>
      <c r="E42" s="30"/>
      <c r="F42" s="27"/>
      <c r="G42" s="27"/>
    </row>
    <row r="43" spans="2:7">
      <c r="C43" s="29"/>
      <c r="E43" s="30"/>
      <c r="F43" s="27"/>
      <c r="G43" s="27"/>
    </row>
    <row r="44" spans="2:7">
      <c r="C44" s="29"/>
      <c r="E44" s="30"/>
      <c r="F44" s="27"/>
      <c r="G44" s="27"/>
    </row>
    <row r="45" spans="2:7">
      <c r="C45" s="29"/>
      <c r="E45" s="30"/>
      <c r="F45" s="27"/>
      <c r="G45" s="27"/>
    </row>
    <row r="46" spans="2:7">
      <c r="C46" s="29"/>
      <c r="E46" s="30"/>
      <c r="F46" s="27"/>
      <c r="G46" s="27"/>
    </row>
    <row r="47" spans="2:7">
      <c r="C47" s="29"/>
      <c r="E47" s="30"/>
      <c r="F47" s="27"/>
      <c r="G47" s="27"/>
    </row>
    <row r="48" spans="2:7">
      <c r="C48" s="29"/>
      <c r="E48" s="30"/>
      <c r="F48" s="27"/>
      <c r="G48" s="27"/>
    </row>
    <row r="49" spans="3:7">
      <c r="C49" s="29"/>
      <c r="E49" s="30"/>
      <c r="F49" s="27"/>
      <c r="G49" s="27"/>
    </row>
    <row r="50" spans="3:7">
      <c r="C50" s="29"/>
      <c r="E50" s="30"/>
      <c r="F50" s="27"/>
      <c r="G50" s="27"/>
    </row>
    <row r="51" spans="3:7">
      <c r="C51" s="29"/>
      <c r="E51" s="30"/>
      <c r="F51" s="27"/>
      <c r="G51" s="27"/>
    </row>
    <row r="52" spans="3:7">
      <c r="C52" s="29"/>
      <c r="E52" s="30"/>
      <c r="F52" s="27"/>
      <c r="G52" s="27"/>
    </row>
    <row r="53" spans="3:7">
      <c r="C53" s="29"/>
      <c r="E53" s="30"/>
      <c r="F53" s="27"/>
      <c r="G53" s="27"/>
    </row>
    <row r="54" spans="3:7">
      <c r="C54" s="29"/>
      <c r="E54" s="30"/>
      <c r="F54" s="27"/>
      <c r="G54" s="27"/>
    </row>
    <row r="55" spans="3:7">
      <c r="C55" s="29"/>
      <c r="E55" s="30"/>
      <c r="F55" s="27"/>
      <c r="G55" s="27"/>
    </row>
    <row r="56" spans="3:7">
      <c r="C56" s="29"/>
      <c r="E56" s="30"/>
      <c r="F56" s="27"/>
      <c r="G56" s="27"/>
    </row>
    <row r="57" spans="3:7">
      <c r="C57" s="29"/>
      <c r="E57" s="30"/>
      <c r="F57" s="27"/>
      <c r="G57" s="27"/>
    </row>
    <row r="58" spans="3:7">
      <c r="C58" s="29"/>
      <c r="E58" s="30"/>
      <c r="F58" s="27"/>
      <c r="G58" s="27"/>
    </row>
    <row r="59" spans="3:7">
      <c r="C59" s="29"/>
      <c r="E59" s="30"/>
      <c r="F59" s="27"/>
      <c r="G59" s="27"/>
    </row>
    <row r="60" spans="3:7">
      <c r="C60" s="29"/>
      <c r="E60" s="30"/>
      <c r="F60" s="27"/>
      <c r="G60" s="27"/>
    </row>
    <row r="61" spans="3:7">
      <c r="C61" s="29"/>
      <c r="E61" s="30"/>
      <c r="F61" s="27"/>
      <c r="G61" s="27"/>
    </row>
    <row r="62" spans="3:7">
      <c r="C62" s="29"/>
      <c r="E62" s="30"/>
      <c r="F62" s="27"/>
      <c r="G62" s="27"/>
    </row>
    <row r="63" spans="3:7">
      <c r="C63" s="29"/>
      <c r="E63" s="30"/>
      <c r="F63" s="27"/>
      <c r="G63" s="27"/>
    </row>
    <row r="64" spans="3:7">
      <c r="C64" s="29"/>
      <c r="E64" s="30"/>
      <c r="F64" s="27"/>
      <c r="G64" s="27"/>
    </row>
    <row r="65" spans="3:7">
      <c r="C65" s="29"/>
      <c r="E65" s="30"/>
      <c r="F65" s="27"/>
      <c r="G65" s="27"/>
    </row>
    <row r="66" spans="3:7">
      <c r="C66" s="29"/>
      <c r="E66" s="30"/>
      <c r="F66" s="27"/>
      <c r="G66" s="27"/>
    </row>
    <row r="67" spans="3:7">
      <c r="C67" s="29"/>
      <c r="E67" s="30"/>
      <c r="F67" s="27"/>
      <c r="G67" s="27"/>
    </row>
    <row r="68" spans="3:7">
      <c r="C68" s="29"/>
      <c r="E68" s="30"/>
      <c r="F68" s="27"/>
      <c r="G68" s="27"/>
    </row>
    <row r="69" spans="3:7">
      <c r="C69" s="29"/>
      <c r="E69" s="30"/>
      <c r="F69" s="27"/>
      <c r="G69" s="27"/>
    </row>
    <row r="70" spans="3:7">
      <c r="C70" s="29"/>
      <c r="E70" s="30"/>
      <c r="F70" s="27"/>
      <c r="G70" s="27"/>
    </row>
    <row r="71" spans="3:7">
      <c r="C71" s="29"/>
      <c r="E71" s="30"/>
      <c r="F71" s="27"/>
      <c r="G71" s="27"/>
    </row>
    <row r="72" spans="3:7">
      <c r="C72" s="29"/>
      <c r="E72" s="30"/>
      <c r="F72" s="27"/>
      <c r="G72" s="27"/>
    </row>
    <row r="73" spans="3:7">
      <c r="C73" s="29"/>
      <c r="E73" s="30"/>
      <c r="F73" s="27"/>
      <c r="G73" s="27"/>
    </row>
    <row r="74" spans="3:7">
      <c r="C74" s="29"/>
      <c r="E74" s="30"/>
      <c r="F74" s="27"/>
      <c r="G74" s="27"/>
    </row>
    <row r="75" spans="3:7">
      <c r="C75" s="29"/>
      <c r="E75" s="30"/>
      <c r="F75" s="27"/>
      <c r="G75" s="27"/>
    </row>
    <row r="76" spans="3:7">
      <c r="C76" s="29"/>
      <c r="E76" s="30"/>
      <c r="F76" s="27"/>
      <c r="G76" s="27"/>
    </row>
    <row r="77" spans="3:7">
      <c r="C77" s="29"/>
      <c r="E77" s="30"/>
      <c r="F77" s="27"/>
      <c r="G77" s="27"/>
    </row>
    <row r="78" spans="3:7">
      <c r="C78" s="29"/>
      <c r="E78" s="30"/>
      <c r="F78" s="27"/>
      <c r="G78" s="27"/>
    </row>
    <row r="79" spans="3:7">
      <c r="C79" s="29"/>
      <c r="E79" s="30"/>
      <c r="F79" s="27"/>
      <c r="G79" s="27"/>
    </row>
    <row r="80" spans="3:7">
      <c r="C80" s="29"/>
      <c r="E80" s="30"/>
      <c r="F80" s="27"/>
      <c r="G80" s="27"/>
    </row>
    <row r="81" spans="3:7">
      <c r="C81" s="29"/>
      <c r="E81" s="30"/>
      <c r="F81" s="27"/>
      <c r="G81" s="27"/>
    </row>
    <row r="82" spans="3:7">
      <c r="C82" s="29"/>
      <c r="E82" s="30"/>
      <c r="F82" s="27"/>
      <c r="G82" s="27"/>
    </row>
    <row r="83" spans="3:7">
      <c r="C83" s="29"/>
      <c r="E83" s="30"/>
      <c r="F83" s="27"/>
      <c r="G83" s="27"/>
    </row>
    <row r="84" spans="3:7">
      <c r="C84" s="29"/>
      <c r="E84" s="30"/>
      <c r="F84" s="27"/>
      <c r="G84" s="27"/>
    </row>
    <row r="85" spans="3:7">
      <c r="C85" s="29"/>
      <c r="E85" s="30"/>
      <c r="F85" s="27"/>
      <c r="G85" s="27"/>
    </row>
    <row r="86" spans="3:7">
      <c r="C86" s="29"/>
      <c r="E86" s="30"/>
      <c r="F86" s="27"/>
      <c r="G86" s="27"/>
    </row>
    <row r="87" spans="3:7">
      <c r="C87" s="29"/>
      <c r="E87" s="30"/>
      <c r="F87" s="27"/>
      <c r="G87" s="27"/>
    </row>
    <row r="88" spans="3:7">
      <c r="C88" s="29"/>
      <c r="E88" s="30"/>
      <c r="F88" s="27"/>
      <c r="G88" s="27"/>
    </row>
    <row r="89" spans="3:7">
      <c r="C89" s="29"/>
      <c r="E89" s="30"/>
      <c r="F89" s="27"/>
      <c r="G89" s="27"/>
    </row>
    <row r="90" spans="3:7">
      <c r="C90" s="29"/>
      <c r="E90" s="30"/>
      <c r="F90" s="27"/>
      <c r="G90" s="27"/>
    </row>
    <row r="91" spans="3:7">
      <c r="C91" s="29"/>
      <c r="E91" s="30"/>
      <c r="F91" s="27"/>
      <c r="G91" s="27"/>
    </row>
    <row r="92" spans="3:7">
      <c r="C92" s="29"/>
      <c r="E92" s="30"/>
      <c r="F92" s="27"/>
      <c r="G92" s="27"/>
    </row>
    <row r="93" spans="3:7">
      <c r="C93" s="29"/>
      <c r="E93" s="30"/>
      <c r="F93" s="27"/>
      <c r="G93" s="27"/>
    </row>
    <row r="94" spans="3:7">
      <c r="C94" s="29"/>
      <c r="E94" s="30"/>
      <c r="F94" s="27"/>
      <c r="G94" s="27"/>
    </row>
    <row r="95" spans="3:7">
      <c r="C95" s="29"/>
      <c r="E95" s="30"/>
      <c r="F95" s="27"/>
      <c r="G95" s="27"/>
    </row>
    <row r="96" spans="3:7">
      <c r="C96" s="29"/>
      <c r="E96" s="30"/>
      <c r="F96" s="27"/>
      <c r="G96" s="27"/>
    </row>
    <row r="97" spans="3:7">
      <c r="C97" s="29"/>
      <c r="E97" s="30"/>
      <c r="F97" s="27"/>
      <c r="G97" s="27"/>
    </row>
    <row r="98" spans="3:7">
      <c r="C98" s="29"/>
      <c r="E98" s="30"/>
      <c r="F98" s="27"/>
      <c r="G98" s="27"/>
    </row>
    <row r="99" spans="3:7">
      <c r="C99" s="29"/>
      <c r="E99" s="30"/>
      <c r="F99" s="27"/>
      <c r="G99" s="27"/>
    </row>
    <row r="100" spans="3:7">
      <c r="C100" s="29"/>
      <c r="E100" s="30"/>
      <c r="F100" s="27"/>
      <c r="G100" s="27"/>
    </row>
    <row r="101" spans="3:7">
      <c r="C101" s="29"/>
      <c r="E101" s="30"/>
      <c r="F101" s="27"/>
      <c r="G101" s="27"/>
    </row>
    <row r="102" spans="3:7">
      <c r="C102" s="29"/>
      <c r="E102" s="30"/>
      <c r="F102" s="27"/>
      <c r="G102" s="27"/>
    </row>
    <row r="103" spans="3:7">
      <c r="C103" s="29"/>
      <c r="E103" s="30"/>
      <c r="F103" s="27"/>
      <c r="G103" s="27"/>
    </row>
    <row r="104" spans="3:7">
      <c r="C104" s="29"/>
      <c r="E104" s="30"/>
      <c r="F104" s="27"/>
      <c r="G104" s="27"/>
    </row>
    <row r="105" spans="3:7">
      <c r="C105" s="29"/>
      <c r="E105" s="30"/>
      <c r="F105" s="27"/>
      <c r="G105" s="27"/>
    </row>
    <row r="106" spans="3:7">
      <c r="C106" s="29"/>
      <c r="E106" s="30"/>
      <c r="F106" s="27"/>
      <c r="G106" s="27"/>
    </row>
    <row r="107" spans="3:7">
      <c r="C107" s="29"/>
      <c r="E107" s="30"/>
      <c r="F107" s="27"/>
      <c r="G107" s="27"/>
    </row>
    <row r="108" spans="3:7">
      <c r="C108" s="29"/>
      <c r="E108" s="30"/>
      <c r="F108" s="27"/>
      <c r="G108" s="27"/>
    </row>
    <row r="109" spans="3:7">
      <c r="C109" s="29"/>
      <c r="E109" s="30"/>
      <c r="F109" s="27"/>
      <c r="G109" s="27"/>
    </row>
    <row r="110" spans="3:7">
      <c r="C110" s="29"/>
      <c r="E110" s="30"/>
      <c r="F110" s="27"/>
      <c r="G110" s="27"/>
    </row>
    <row r="111" spans="3:7">
      <c r="E111" s="30"/>
      <c r="F111" s="27"/>
      <c r="G111" s="27"/>
    </row>
    <row r="112" spans="3:7">
      <c r="E112" s="30"/>
      <c r="F112" s="27"/>
      <c r="G112" s="27"/>
    </row>
    <row r="113" spans="5:7">
      <c r="E113" s="30"/>
      <c r="F113" s="27"/>
      <c r="G113" s="27"/>
    </row>
    <row r="114" spans="5:7">
      <c r="E114" s="30"/>
      <c r="F114" s="27"/>
      <c r="G114" s="27"/>
    </row>
    <row r="115" spans="5:7">
      <c r="E115" s="30"/>
      <c r="F115" s="27"/>
      <c r="G115" s="27"/>
    </row>
    <row r="116" spans="5:7">
      <c r="E116" s="30"/>
      <c r="F116" s="27"/>
      <c r="G116" s="27"/>
    </row>
    <row r="117" spans="5:7">
      <c r="E117" s="30"/>
      <c r="F117" s="27"/>
      <c r="G117" s="27"/>
    </row>
    <row r="118" spans="5:7">
      <c r="E118" s="30"/>
      <c r="F118" s="27"/>
      <c r="G118" s="27"/>
    </row>
    <row r="119" spans="5:7">
      <c r="E119" s="30"/>
      <c r="F119" s="27"/>
      <c r="G119" s="27"/>
    </row>
    <row r="120" spans="5:7">
      <c r="E120" s="30"/>
      <c r="F120" s="27"/>
      <c r="G120" s="27"/>
    </row>
    <row r="121" spans="5:7">
      <c r="E121" s="30"/>
      <c r="F121" s="27"/>
      <c r="G121" s="27"/>
    </row>
    <row r="122" spans="5:7">
      <c r="E122" s="30"/>
      <c r="F122" s="27"/>
      <c r="G122" s="27"/>
    </row>
    <row r="123" spans="5:7">
      <c r="E123" s="30"/>
      <c r="F123" s="27"/>
      <c r="G123" s="27"/>
    </row>
    <row r="124" spans="5:7">
      <c r="E124" s="30"/>
      <c r="F124" s="27"/>
      <c r="G124" s="27"/>
    </row>
    <row r="125" spans="5:7">
      <c r="E125" s="30"/>
      <c r="F125" s="27"/>
      <c r="G125" s="27"/>
    </row>
    <row r="126" spans="5:7">
      <c r="E126" s="30"/>
      <c r="F126" s="27"/>
      <c r="G126" s="27"/>
    </row>
    <row r="127" spans="5:7">
      <c r="E127" s="30"/>
      <c r="F127" s="27"/>
      <c r="G127" s="27"/>
    </row>
    <row r="128" spans="5:7">
      <c r="E128" s="30"/>
      <c r="F128" s="27"/>
      <c r="G128" s="27"/>
    </row>
    <row r="129" spans="5:7">
      <c r="E129" s="30"/>
      <c r="F129" s="27"/>
      <c r="G129" s="27"/>
    </row>
    <row r="130" spans="5:7">
      <c r="E130" s="30"/>
      <c r="F130" s="27"/>
      <c r="G130" s="27"/>
    </row>
    <row r="131" spans="5:7">
      <c r="E131" s="30"/>
      <c r="F131" s="27"/>
      <c r="G131" s="27"/>
    </row>
    <row r="132" spans="5:7">
      <c r="E132" s="30"/>
      <c r="F132" s="27"/>
      <c r="G132" s="27"/>
    </row>
    <row r="133" spans="5:7">
      <c r="E133" s="30"/>
      <c r="F133" s="27"/>
      <c r="G133" s="27"/>
    </row>
    <row r="134" spans="5:7">
      <c r="E134" s="30"/>
      <c r="F134" s="27"/>
      <c r="G134" s="27"/>
    </row>
    <row r="135" spans="5:7">
      <c r="E135" s="30"/>
      <c r="F135" s="27"/>
      <c r="G135" s="27"/>
    </row>
    <row r="136" spans="5:7">
      <c r="E136" s="30"/>
      <c r="F136" s="27"/>
      <c r="G136" s="27"/>
    </row>
    <row r="137" spans="5:7">
      <c r="E137" s="30"/>
      <c r="F137" s="27"/>
      <c r="G137" s="27"/>
    </row>
    <row r="138" spans="5:7">
      <c r="E138" s="30"/>
      <c r="F138" s="27"/>
      <c r="G138" s="27"/>
    </row>
    <row r="139" spans="5:7">
      <c r="E139" s="30"/>
      <c r="F139" s="27"/>
      <c r="G139" s="27"/>
    </row>
    <row r="140" spans="5:7">
      <c r="E140" s="30"/>
      <c r="F140" s="27"/>
      <c r="G140" s="27"/>
    </row>
    <row r="141" spans="5:7">
      <c r="E141" s="30"/>
      <c r="F141" s="27"/>
      <c r="G141" s="27"/>
    </row>
    <row r="142" spans="5:7">
      <c r="E142" s="30"/>
      <c r="F142" s="27"/>
      <c r="G142" s="27"/>
    </row>
    <row r="143" spans="5:7">
      <c r="E143" s="30"/>
      <c r="F143" s="27"/>
      <c r="G143" s="27"/>
    </row>
    <row r="144" spans="5:7">
      <c r="E144" s="30"/>
      <c r="F144" s="27"/>
      <c r="G144" s="27"/>
    </row>
    <row r="145" spans="5:7">
      <c r="E145" s="30"/>
      <c r="F145" s="27"/>
      <c r="G145" s="27"/>
    </row>
    <row r="146" spans="5:7">
      <c r="E146" s="30"/>
      <c r="F146" s="27"/>
      <c r="G146" s="27"/>
    </row>
    <row r="147" spans="5:7">
      <c r="E147" s="30"/>
      <c r="F147" s="27"/>
      <c r="G147" s="27"/>
    </row>
    <row r="148" spans="5:7">
      <c r="E148" s="30"/>
      <c r="F148" s="27"/>
      <c r="G148" s="27"/>
    </row>
    <row r="149" spans="5:7">
      <c r="E149" s="30"/>
      <c r="F149" s="27"/>
      <c r="G149" s="27"/>
    </row>
    <row r="150" spans="5:7">
      <c r="E150" s="30"/>
      <c r="F150" s="27"/>
      <c r="G150" s="27"/>
    </row>
    <row r="151" spans="5:7">
      <c r="E151" s="30"/>
      <c r="F151" s="27"/>
      <c r="G151" s="27"/>
    </row>
    <row r="152" spans="5:7">
      <c r="E152" s="30"/>
      <c r="F152" s="27"/>
      <c r="G152" s="27"/>
    </row>
    <row r="153" spans="5:7">
      <c r="E153" s="30"/>
      <c r="F153" s="27"/>
      <c r="G153" s="27"/>
    </row>
    <row r="154" spans="5:7">
      <c r="E154" s="30"/>
      <c r="F154" s="27"/>
      <c r="G154" s="27"/>
    </row>
    <row r="155" spans="5:7">
      <c r="E155" s="30"/>
      <c r="F155" s="27"/>
      <c r="G155" s="27"/>
    </row>
    <row r="156" spans="5:7">
      <c r="E156" s="30"/>
      <c r="F156" s="27"/>
      <c r="G156" s="27"/>
    </row>
    <row r="157" spans="5:7">
      <c r="E157" s="30"/>
      <c r="F157" s="27"/>
      <c r="G157" s="27"/>
    </row>
    <row r="158" spans="5:7">
      <c r="E158" s="30"/>
      <c r="F158" s="27"/>
      <c r="G158" s="27"/>
    </row>
    <row r="159" spans="5:7">
      <c r="E159" s="30"/>
      <c r="F159" s="27"/>
      <c r="G159" s="27"/>
    </row>
    <row r="160" spans="5:7">
      <c r="E160" s="30"/>
      <c r="F160" s="27"/>
      <c r="G160" s="27"/>
    </row>
    <row r="161" spans="5:7">
      <c r="E161" s="30"/>
      <c r="F161" s="27"/>
      <c r="G161" s="27"/>
    </row>
    <row r="162" spans="5:7">
      <c r="E162" s="30"/>
      <c r="F162" s="27"/>
      <c r="G162" s="27"/>
    </row>
    <row r="163" spans="5:7">
      <c r="E163" s="30"/>
      <c r="F163" s="27"/>
      <c r="G163" s="27"/>
    </row>
    <row r="164" spans="5:7">
      <c r="E164" s="30"/>
      <c r="F164" s="27"/>
      <c r="G164" s="27"/>
    </row>
    <row r="165" spans="5:7">
      <c r="E165" s="30"/>
      <c r="F165" s="27"/>
      <c r="G165" s="27"/>
    </row>
    <row r="166" spans="5:7">
      <c r="E166" s="30"/>
      <c r="F166" s="27"/>
      <c r="G166" s="27"/>
    </row>
    <row r="167" spans="5:7">
      <c r="E167" s="30"/>
      <c r="F167" s="27"/>
      <c r="G167" s="27"/>
    </row>
    <row r="168" spans="5:7">
      <c r="E168" s="30"/>
      <c r="F168" s="27"/>
      <c r="G168" s="27"/>
    </row>
    <row r="169" spans="5:7">
      <c r="E169" s="30"/>
      <c r="F169" s="27"/>
      <c r="G169" s="27"/>
    </row>
    <row r="170" spans="5:7">
      <c r="E170" s="30"/>
      <c r="F170" s="27"/>
      <c r="G170" s="27"/>
    </row>
    <row r="171" spans="5:7">
      <c r="E171" s="30"/>
      <c r="F171" s="27"/>
      <c r="G171" s="27"/>
    </row>
    <row r="172" spans="5:7">
      <c r="E172" s="30"/>
      <c r="F172" s="27"/>
      <c r="G172" s="27"/>
    </row>
    <row r="173" spans="5:7">
      <c r="E173" s="30"/>
      <c r="F173" s="27"/>
      <c r="G173" s="27"/>
    </row>
    <row r="174" spans="5:7">
      <c r="E174" s="30"/>
      <c r="F174" s="27"/>
      <c r="G174" s="27"/>
    </row>
    <row r="175" spans="5:7">
      <c r="E175" s="30"/>
      <c r="F175" s="27"/>
      <c r="G175" s="27"/>
    </row>
    <row r="176" spans="5:7">
      <c r="E176" s="30"/>
      <c r="F176" s="27"/>
      <c r="G176" s="27"/>
    </row>
    <row r="177" spans="5:7">
      <c r="E177" s="30"/>
      <c r="F177" s="27"/>
      <c r="G177" s="27"/>
    </row>
    <row r="178" spans="5:7">
      <c r="E178" s="30"/>
      <c r="F178" s="27"/>
      <c r="G178" s="27"/>
    </row>
    <row r="179" spans="5:7">
      <c r="E179" s="30"/>
      <c r="F179" s="27"/>
      <c r="G179" s="27"/>
    </row>
    <row r="180" spans="5:7">
      <c r="E180" s="30"/>
      <c r="F180" s="27"/>
      <c r="G180" s="27"/>
    </row>
    <row r="181" spans="5:7">
      <c r="E181" s="30"/>
      <c r="F181" s="27"/>
      <c r="G181" s="27"/>
    </row>
    <row r="182" spans="5:7">
      <c r="E182" s="30"/>
      <c r="F182" s="27"/>
      <c r="G182" s="27"/>
    </row>
    <row r="183" spans="5:7">
      <c r="E183" s="30"/>
      <c r="F183" s="27"/>
      <c r="G183" s="27"/>
    </row>
    <row r="184" spans="5:7">
      <c r="E184" s="30"/>
      <c r="F184" s="27"/>
      <c r="G184" s="27"/>
    </row>
    <row r="185" spans="5:7">
      <c r="E185" s="30"/>
      <c r="F185" s="27"/>
      <c r="G185" s="27"/>
    </row>
    <row r="186" spans="5:7">
      <c r="E186" s="30"/>
      <c r="F186" s="27"/>
      <c r="G186" s="27"/>
    </row>
    <row r="187" spans="5:7">
      <c r="E187" s="30"/>
      <c r="F187" s="27"/>
      <c r="G187" s="27"/>
    </row>
    <row r="188" spans="5:7">
      <c r="E188" s="30"/>
      <c r="F188" s="27"/>
      <c r="G188" s="27"/>
    </row>
    <row r="189" spans="5:7">
      <c r="E189" s="30"/>
      <c r="F189" s="27"/>
      <c r="G189" s="27"/>
    </row>
    <row r="190" spans="5:7">
      <c r="E190" s="30"/>
      <c r="F190" s="27"/>
      <c r="G190" s="27"/>
    </row>
    <row r="191" spans="5:7">
      <c r="E191" s="30"/>
      <c r="F191" s="27"/>
      <c r="G191" s="27"/>
    </row>
    <row r="192" spans="5:7">
      <c r="E192" s="30"/>
      <c r="F192" s="27"/>
      <c r="G192" s="27"/>
    </row>
    <row r="193" spans="5:7">
      <c r="E193" s="30"/>
      <c r="F193" s="27"/>
      <c r="G193" s="27"/>
    </row>
    <row r="194" spans="5:7">
      <c r="E194" s="30"/>
      <c r="F194" s="27"/>
      <c r="G194" s="27"/>
    </row>
    <row r="195" spans="5:7">
      <c r="E195" s="30"/>
      <c r="F195" s="27"/>
      <c r="G195" s="27"/>
    </row>
    <row r="196" spans="5:7">
      <c r="E196" s="30"/>
      <c r="F196" s="27"/>
      <c r="G196" s="27"/>
    </row>
    <row r="197" spans="5:7">
      <c r="E197" s="30"/>
      <c r="F197" s="27"/>
      <c r="G197" s="27"/>
    </row>
    <row r="198" spans="5:7">
      <c r="E198" s="30"/>
      <c r="F198" s="27"/>
      <c r="G198" s="27"/>
    </row>
    <row r="199" spans="5:7">
      <c r="E199" s="30"/>
      <c r="F199" s="27"/>
      <c r="G199" s="27"/>
    </row>
    <row r="200" spans="5:7">
      <c r="E200" s="30"/>
      <c r="F200" s="27"/>
      <c r="G200" s="27"/>
    </row>
    <row r="201" spans="5:7">
      <c r="E201" s="30"/>
      <c r="F201" s="27"/>
      <c r="G201" s="27"/>
    </row>
    <row r="202" spans="5:7">
      <c r="E202" s="30"/>
      <c r="F202" s="27"/>
      <c r="G202" s="27"/>
    </row>
    <row r="203" spans="5:7">
      <c r="E203" s="30"/>
      <c r="F203" s="27"/>
      <c r="G203" s="27"/>
    </row>
    <row r="204" spans="5:7">
      <c r="E204" s="30"/>
      <c r="F204" s="27"/>
      <c r="G204" s="27"/>
    </row>
    <row r="205" spans="5:7">
      <c r="E205" s="30"/>
      <c r="F205" s="27"/>
      <c r="G205" s="27"/>
    </row>
    <row r="206" spans="5:7">
      <c r="E206" s="30"/>
      <c r="F206" s="27"/>
      <c r="G206" s="27"/>
    </row>
    <row r="207" spans="5:7">
      <c r="E207" s="30"/>
      <c r="F207" s="27"/>
      <c r="G207" s="27"/>
    </row>
    <row r="208" spans="5:7">
      <c r="E208" s="30"/>
      <c r="F208" s="27"/>
      <c r="G208" s="27"/>
    </row>
    <row r="209" spans="5:7">
      <c r="E209" s="30"/>
      <c r="F209" s="27"/>
      <c r="G209" s="27"/>
    </row>
    <row r="210" spans="5:7">
      <c r="E210" s="30"/>
      <c r="F210" s="27"/>
      <c r="G210" s="27"/>
    </row>
    <row r="211" spans="5:7">
      <c r="E211" s="30"/>
      <c r="F211" s="27"/>
      <c r="G211" s="27"/>
    </row>
    <row r="212" spans="5:7">
      <c r="E212" s="30"/>
      <c r="F212" s="27"/>
      <c r="G212" s="27"/>
    </row>
    <row r="213" spans="5:7">
      <c r="E213" s="30"/>
      <c r="F213" s="27"/>
      <c r="G213" s="27"/>
    </row>
    <row r="214" spans="5:7">
      <c r="E214" s="30"/>
      <c r="F214" s="27"/>
      <c r="G214" s="27"/>
    </row>
    <row r="215" spans="5:7">
      <c r="E215" s="30"/>
      <c r="F215" s="27"/>
      <c r="G215" s="27"/>
    </row>
    <row r="216" spans="5:7">
      <c r="E216" s="30"/>
      <c r="F216" s="27"/>
      <c r="G216" s="27"/>
    </row>
    <row r="217" spans="5:7">
      <c r="E217" s="30"/>
      <c r="F217" s="27"/>
      <c r="G217" s="27"/>
    </row>
    <row r="218" spans="5:7">
      <c r="E218" s="30"/>
      <c r="F218" s="27"/>
      <c r="G218" s="27"/>
    </row>
    <row r="219" spans="5:7">
      <c r="E219" s="30"/>
      <c r="F219" s="27"/>
      <c r="G219" s="27"/>
    </row>
    <row r="220" spans="5:7">
      <c r="E220" s="30"/>
      <c r="F220" s="27"/>
      <c r="G220" s="27"/>
    </row>
    <row r="221" spans="5:7">
      <c r="E221" s="30"/>
      <c r="F221" s="27"/>
      <c r="G221" s="27"/>
    </row>
    <row r="222" spans="5:7">
      <c r="E222" s="30"/>
      <c r="F222" s="27"/>
      <c r="G222" s="27"/>
    </row>
    <row r="223" spans="5:7">
      <c r="E223" s="30"/>
      <c r="F223" s="27"/>
      <c r="G223" s="27"/>
    </row>
    <row r="224" spans="5:7">
      <c r="E224" s="30"/>
      <c r="F224" s="27"/>
      <c r="G224" s="27"/>
    </row>
    <row r="225" spans="5:7">
      <c r="E225" s="30"/>
      <c r="F225" s="27"/>
      <c r="G225" s="27"/>
    </row>
    <row r="226" spans="5:7">
      <c r="E226" s="30"/>
      <c r="F226" s="27"/>
      <c r="G226" s="27"/>
    </row>
    <row r="227" spans="5:7">
      <c r="E227" s="30"/>
      <c r="F227" s="27"/>
      <c r="G227" s="27"/>
    </row>
    <row r="228" spans="5:7">
      <c r="E228" s="30"/>
      <c r="F228" s="27"/>
      <c r="G228" s="27"/>
    </row>
    <row r="229" spans="5:7">
      <c r="E229" s="30"/>
      <c r="F229" s="27"/>
      <c r="G229" s="27"/>
    </row>
    <row r="230" spans="5:7">
      <c r="E230" s="30"/>
      <c r="F230" s="27"/>
      <c r="G230" s="27"/>
    </row>
    <row r="231" spans="5:7">
      <c r="E231" s="30"/>
      <c r="F231" s="27"/>
      <c r="G231" s="27"/>
    </row>
    <row r="232" spans="5:7">
      <c r="E232" s="30"/>
      <c r="F232" s="27"/>
      <c r="G232" s="27"/>
    </row>
    <row r="233" spans="5:7">
      <c r="E233" s="30"/>
      <c r="F233" s="27"/>
      <c r="G233" s="27"/>
    </row>
    <row r="234" spans="5:7">
      <c r="E234" s="30"/>
      <c r="F234" s="27"/>
      <c r="G234" s="27"/>
    </row>
    <row r="235" spans="5:7">
      <c r="E235" s="30"/>
      <c r="F235" s="27"/>
      <c r="G235" s="27"/>
    </row>
    <row r="236" spans="5:7">
      <c r="E236" s="30"/>
      <c r="F236" s="27"/>
      <c r="G236" s="27"/>
    </row>
    <row r="237" spans="5:7">
      <c r="E237" s="30"/>
      <c r="F237" s="27"/>
      <c r="G237" s="27"/>
    </row>
    <row r="238" spans="5:7">
      <c r="E238" s="30"/>
      <c r="F238" s="27"/>
      <c r="G238" s="27"/>
    </row>
    <row r="239" spans="5:7">
      <c r="E239" s="30"/>
      <c r="F239" s="27"/>
      <c r="G239" s="27"/>
    </row>
    <row r="240" spans="5:7">
      <c r="E240" s="30"/>
      <c r="F240" s="27"/>
      <c r="G240" s="27"/>
    </row>
    <row r="241" spans="5:7">
      <c r="E241" s="30"/>
      <c r="F241" s="27"/>
      <c r="G241" s="27"/>
    </row>
    <row r="242" spans="5:7">
      <c r="E242" s="30"/>
      <c r="F242" s="27"/>
      <c r="G242" s="27"/>
    </row>
    <row r="243" spans="5:7">
      <c r="E243" s="30"/>
      <c r="F243" s="27"/>
      <c r="G243" s="27"/>
    </row>
    <row r="244" spans="5:7">
      <c r="E244" s="30"/>
      <c r="F244" s="27"/>
      <c r="G244" s="27"/>
    </row>
    <row r="245" spans="5:7">
      <c r="E245" s="30"/>
      <c r="F245" s="27"/>
      <c r="G245" s="27"/>
    </row>
    <row r="246" spans="5:7">
      <c r="E246" s="30"/>
      <c r="F246" s="27"/>
      <c r="G246" s="27"/>
    </row>
    <row r="247" spans="5:7">
      <c r="E247" s="30"/>
      <c r="F247" s="27"/>
      <c r="G247" s="27"/>
    </row>
    <row r="248" spans="5:7">
      <c r="E248" s="30"/>
      <c r="F248" s="27"/>
      <c r="G248" s="27"/>
    </row>
    <row r="249" spans="5:7">
      <c r="E249" s="30"/>
      <c r="F249" s="27"/>
      <c r="G249" s="27"/>
    </row>
    <row r="250" spans="5:7">
      <c r="E250" s="30"/>
      <c r="F250" s="27"/>
      <c r="G250" s="27"/>
    </row>
    <row r="251" spans="5:7">
      <c r="E251" s="30"/>
      <c r="F251" s="27"/>
      <c r="G251" s="27"/>
    </row>
    <row r="252" spans="5:7">
      <c r="E252" s="30"/>
      <c r="F252" s="27"/>
      <c r="G252" s="27"/>
    </row>
    <row r="253" spans="5:7">
      <c r="E253" s="30"/>
      <c r="F253" s="27"/>
      <c r="G253" s="27"/>
    </row>
    <row r="254" spans="5:7">
      <c r="E254" s="30"/>
      <c r="F254" s="27"/>
      <c r="G254" s="27"/>
    </row>
    <row r="255" spans="5:7">
      <c r="E255" s="30"/>
      <c r="F255" s="27"/>
      <c r="G255" s="27"/>
    </row>
    <row r="256" spans="5:7">
      <c r="E256" s="30"/>
      <c r="F256" s="27"/>
      <c r="G256" s="27"/>
    </row>
    <row r="257" spans="5:7">
      <c r="E257" s="30"/>
      <c r="F257" s="27"/>
      <c r="G257" s="27"/>
    </row>
    <row r="258" spans="5:7">
      <c r="E258" s="30"/>
      <c r="F258" s="27"/>
      <c r="G258" s="27"/>
    </row>
    <row r="259" spans="5:7">
      <c r="E259" s="30"/>
      <c r="F259" s="27"/>
      <c r="G259" s="27"/>
    </row>
    <row r="260" spans="5:7">
      <c r="E260" s="30"/>
      <c r="F260" s="27"/>
      <c r="G260" s="27"/>
    </row>
    <row r="261" spans="5:7">
      <c r="E261" s="30"/>
      <c r="F261" s="27"/>
      <c r="G261" s="27"/>
    </row>
    <row r="262" spans="5:7">
      <c r="E262" s="30"/>
      <c r="F262" s="27"/>
      <c r="G262" s="27"/>
    </row>
    <row r="263" spans="5:7">
      <c r="E263" s="30"/>
      <c r="F263" s="27"/>
      <c r="G263" s="27"/>
    </row>
    <row r="264" spans="5:7">
      <c r="E264" s="30"/>
      <c r="F264" s="27"/>
      <c r="G264" s="27"/>
    </row>
    <row r="265" spans="5:7">
      <c r="E265" s="30"/>
      <c r="F265" s="27"/>
      <c r="G265" s="27"/>
    </row>
    <row r="266" spans="5:7">
      <c r="E266" s="30"/>
      <c r="F266" s="27"/>
      <c r="G266" s="27"/>
    </row>
    <row r="267" spans="5:7">
      <c r="E267" s="30"/>
      <c r="F267" s="27"/>
      <c r="G267" s="27"/>
    </row>
    <row r="268" spans="5:7">
      <c r="E268" s="30"/>
      <c r="F268" s="27"/>
      <c r="G268" s="27"/>
    </row>
    <row r="269" spans="5:7">
      <c r="E269" s="30"/>
      <c r="F269" s="27"/>
      <c r="G269" s="27"/>
    </row>
    <row r="270" spans="5:7">
      <c r="E270" s="30"/>
      <c r="F270" s="27"/>
      <c r="G270" s="27"/>
    </row>
    <row r="271" spans="5:7">
      <c r="E271" s="30"/>
      <c r="F271" s="27"/>
      <c r="G271" s="27"/>
    </row>
    <row r="272" spans="5:7">
      <c r="E272" s="30"/>
      <c r="F272" s="27"/>
      <c r="G272" s="27"/>
    </row>
    <row r="273" spans="5:7">
      <c r="E273" s="30"/>
      <c r="F273" s="27"/>
      <c r="G273" s="27"/>
    </row>
    <row r="274" spans="5:7">
      <c r="E274" s="30"/>
      <c r="F274" s="27"/>
      <c r="G274" s="27"/>
    </row>
    <row r="275" spans="5:7">
      <c r="E275" s="30"/>
      <c r="F275" s="27"/>
      <c r="G275" s="27"/>
    </row>
    <row r="276" spans="5:7">
      <c r="E276" s="30"/>
      <c r="F276" s="27"/>
      <c r="G276" s="27"/>
    </row>
    <row r="277" spans="5:7">
      <c r="E277" s="30"/>
      <c r="F277" s="27"/>
      <c r="G277" s="27"/>
    </row>
    <row r="278" spans="5:7">
      <c r="E278" s="30"/>
      <c r="F278" s="27"/>
      <c r="G278" s="27"/>
    </row>
    <row r="279" spans="5:7">
      <c r="E279" s="30"/>
      <c r="F279" s="27"/>
      <c r="G279" s="27"/>
    </row>
    <row r="280" spans="5:7">
      <c r="E280" s="30"/>
      <c r="F280" s="27"/>
      <c r="G280" s="27"/>
    </row>
    <row r="281" spans="5:7">
      <c r="E281" s="30"/>
      <c r="F281" s="27"/>
      <c r="G281" s="27"/>
    </row>
    <row r="282" spans="5:7">
      <c r="E282" s="30"/>
      <c r="F282" s="27"/>
      <c r="G282" s="27"/>
    </row>
    <row r="283" spans="5:7">
      <c r="E283" s="30"/>
      <c r="F283" s="27"/>
      <c r="G283" s="27"/>
    </row>
    <row r="284" spans="5:7">
      <c r="E284" s="30"/>
      <c r="F284" s="27"/>
      <c r="G284" s="27"/>
    </row>
    <row r="285" spans="5:7">
      <c r="E285" s="30"/>
      <c r="F285" s="27"/>
      <c r="G285" s="27"/>
    </row>
    <row r="286" spans="5:7">
      <c r="E286" s="30"/>
      <c r="F286" s="27"/>
      <c r="G286" s="27"/>
    </row>
    <row r="287" spans="5:7">
      <c r="E287" s="30"/>
      <c r="F287" s="27"/>
      <c r="G287" s="27"/>
    </row>
    <row r="288" spans="5:7">
      <c r="E288" s="30"/>
      <c r="F288" s="27"/>
      <c r="G288" s="27"/>
    </row>
    <row r="289" spans="5:7">
      <c r="E289" s="30"/>
      <c r="F289" s="27"/>
      <c r="G289" s="27"/>
    </row>
    <row r="290" spans="5:7">
      <c r="E290" s="30"/>
      <c r="F290" s="27"/>
      <c r="G290" s="27"/>
    </row>
    <row r="291" spans="5:7">
      <c r="E291" s="30"/>
      <c r="F291" s="27"/>
      <c r="G291" s="27"/>
    </row>
    <row r="292" spans="5:7">
      <c r="E292" s="30"/>
      <c r="F292" s="27"/>
      <c r="G292" s="27"/>
    </row>
    <row r="293" spans="5:7">
      <c r="E293" s="30"/>
      <c r="F293" s="27"/>
      <c r="G293" s="27"/>
    </row>
    <row r="294" spans="5:7">
      <c r="E294" s="30"/>
      <c r="F294" s="27"/>
      <c r="G294" s="27"/>
    </row>
    <row r="295" spans="5:7">
      <c r="E295" s="30"/>
      <c r="F295" s="27"/>
      <c r="G295" s="27"/>
    </row>
    <row r="296" spans="5:7">
      <c r="E296" s="30"/>
      <c r="F296" s="27"/>
      <c r="G296" s="27"/>
    </row>
    <row r="297" spans="5:7">
      <c r="E297" s="30"/>
      <c r="F297" s="27"/>
      <c r="G297" s="27"/>
    </row>
    <row r="298" spans="5:7">
      <c r="E298" s="30"/>
      <c r="F298" s="27"/>
      <c r="G298" s="27"/>
    </row>
    <row r="299" spans="5:7">
      <c r="E299" s="30"/>
      <c r="F299" s="27"/>
      <c r="G299" s="27"/>
    </row>
    <row r="300" spans="5:7">
      <c r="E300" s="30"/>
      <c r="F300" s="27"/>
      <c r="G300" s="27"/>
    </row>
    <row r="301" spans="5:7">
      <c r="E301" s="30"/>
      <c r="F301" s="27"/>
      <c r="G301" s="27"/>
    </row>
    <row r="302" spans="5:7">
      <c r="E302" s="30"/>
      <c r="F302" s="27"/>
      <c r="G302" s="27"/>
    </row>
    <row r="303" spans="5:7">
      <c r="E303" s="30"/>
      <c r="F303" s="27"/>
      <c r="G303" s="27"/>
    </row>
    <row r="304" spans="5:7">
      <c r="E304" s="30"/>
      <c r="F304" s="27"/>
      <c r="G304" s="27"/>
    </row>
    <row r="305" spans="5:7">
      <c r="E305" s="30"/>
      <c r="F305" s="27"/>
      <c r="G305" s="27"/>
    </row>
    <row r="306" spans="5:7">
      <c r="E306" s="30"/>
      <c r="F306" s="27"/>
      <c r="G306" s="27"/>
    </row>
    <row r="307" spans="5:7">
      <c r="E307" s="30"/>
      <c r="F307" s="27"/>
      <c r="G307" s="27"/>
    </row>
    <row r="308" spans="5:7">
      <c r="E308" s="30"/>
      <c r="F308" s="27"/>
      <c r="G308" s="27"/>
    </row>
    <row r="309" spans="5:7">
      <c r="E309" s="30"/>
      <c r="F309" s="27"/>
      <c r="G309" s="27"/>
    </row>
    <row r="310" spans="5:7">
      <c r="E310" s="30"/>
      <c r="F310" s="27"/>
      <c r="G310" s="27"/>
    </row>
    <row r="311" spans="5:7">
      <c r="E311" s="30"/>
      <c r="F311" s="27"/>
      <c r="G311" s="27"/>
    </row>
    <row r="312" spans="5:7">
      <c r="E312" s="30"/>
      <c r="F312" s="27"/>
      <c r="G312" s="27"/>
    </row>
    <row r="313" spans="5:7">
      <c r="E313" s="30"/>
      <c r="F313" s="27"/>
      <c r="G313" s="27"/>
    </row>
    <row r="314" spans="5:7">
      <c r="E314" s="30"/>
      <c r="F314" s="27"/>
      <c r="G314" s="27"/>
    </row>
    <row r="315" spans="5:7">
      <c r="E315" s="30"/>
      <c r="F315" s="27"/>
      <c r="G315" s="27"/>
    </row>
    <row r="316" spans="5:7">
      <c r="E316" s="30"/>
      <c r="F316" s="27"/>
      <c r="G316" s="27"/>
    </row>
    <row r="317" spans="5:7">
      <c r="E317" s="30"/>
      <c r="F317" s="27"/>
      <c r="G317" s="27"/>
    </row>
    <row r="318" spans="5:7">
      <c r="E318" s="30"/>
      <c r="F318" s="27"/>
      <c r="G318" s="27"/>
    </row>
    <row r="319" spans="5:7">
      <c r="E319" s="30"/>
      <c r="F319" s="27"/>
      <c r="G319" s="27"/>
    </row>
    <row r="320" spans="5:7">
      <c r="E320" s="30"/>
      <c r="F320" s="27"/>
      <c r="G320" s="27"/>
    </row>
    <row r="321" spans="5:7">
      <c r="E321" s="30"/>
      <c r="F321" s="27"/>
      <c r="G321" s="27"/>
    </row>
    <row r="322" spans="5:7">
      <c r="E322" s="30"/>
      <c r="F322" s="27"/>
      <c r="G322" s="27"/>
    </row>
    <row r="323" spans="5:7">
      <c r="E323" s="30"/>
      <c r="F323" s="27"/>
      <c r="G323" s="27"/>
    </row>
    <row r="324" spans="5:7">
      <c r="E324" s="30"/>
      <c r="F324" s="27"/>
      <c r="G324" s="27"/>
    </row>
    <row r="325" spans="5:7">
      <c r="E325" s="30"/>
      <c r="F325" s="27"/>
      <c r="G325" s="27"/>
    </row>
    <row r="326" spans="5:7">
      <c r="E326" s="30"/>
      <c r="F326" s="27"/>
      <c r="G326" s="27"/>
    </row>
    <row r="327" spans="5:7">
      <c r="E327" s="30"/>
      <c r="F327" s="27"/>
      <c r="G327" s="27"/>
    </row>
    <row r="328" spans="5:7">
      <c r="E328" s="30"/>
      <c r="F328" s="27"/>
      <c r="G328" s="27"/>
    </row>
    <row r="329" spans="5:7">
      <c r="E329" s="30"/>
      <c r="F329" s="27"/>
      <c r="G329" s="27"/>
    </row>
    <row r="330" spans="5:7">
      <c r="E330" s="30"/>
      <c r="F330" s="27"/>
      <c r="G330" s="27"/>
    </row>
    <row r="331" spans="5:7">
      <c r="E331" s="30"/>
      <c r="F331" s="27"/>
      <c r="G331" s="27"/>
    </row>
    <row r="332" spans="5:7">
      <c r="E332" s="30"/>
      <c r="F332" s="27"/>
      <c r="G332" s="27"/>
    </row>
    <row r="333" spans="5:7">
      <c r="E333" s="30"/>
      <c r="F333" s="27"/>
      <c r="G333" s="27"/>
    </row>
    <row r="334" spans="5:7">
      <c r="E334" s="30"/>
      <c r="F334" s="27"/>
      <c r="G334" s="27"/>
    </row>
    <row r="335" spans="5:7">
      <c r="E335" s="30"/>
      <c r="F335" s="27"/>
      <c r="G335" s="27"/>
    </row>
    <row r="336" spans="5:7">
      <c r="E336" s="30"/>
      <c r="F336" s="27"/>
      <c r="G336" s="27"/>
    </row>
    <row r="337" spans="5:7">
      <c r="E337" s="30"/>
      <c r="F337" s="27"/>
      <c r="G337" s="27"/>
    </row>
    <row r="338" spans="5:7">
      <c r="E338" s="30"/>
      <c r="F338" s="27"/>
      <c r="G338" s="27"/>
    </row>
    <row r="339" spans="5:7">
      <c r="E339" s="30"/>
      <c r="F339" s="27"/>
      <c r="G339" s="27"/>
    </row>
    <row r="340" spans="5:7">
      <c r="E340" s="30"/>
      <c r="F340" s="27"/>
      <c r="G340" s="27"/>
    </row>
    <row r="341" spans="5:7">
      <c r="E341" s="30"/>
      <c r="F341" s="27"/>
      <c r="G341" s="27"/>
    </row>
    <row r="342" spans="5:7">
      <c r="E342" s="30"/>
      <c r="F342" s="27"/>
      <c r="G342" s="27"/>
    </row>
    <row r="343" spans="5:7">
      <c r="E343" s="30"/>
      <c r="F343" s="27"/>
      <c r="G343" s="27"/>
    </row>
    <row r="344" spans="5:7">
      <c r="E344" s="30"/>
      <c r="F344" s="27"/>
      <c r="G344" s="27"/>
    </row>
    <row r="345" spans="5:7">
      <c r="E345" s="30"/>
      <c r="F345" s="27"/>
      <c r="G345" s="27"/>
    </row>
    <row r="346" spans="5:7">
      <c r="E346" s="30"/>
      <c r="F346" s="27"/>
      <c r="G346" s="27"/>
    </row>
    <row r="347" spans="5:7">
      <c r="E347" s="30"/>
      <c r="F347" s="27"/>
      <c r="G347" s="27"/>
    </row>
    <row r="348" spans="5:7">
      <c r="E348" s="30"/>
      <c r="F348" s="27"/>
      <c r="G348" s="27"/>
    </row>
    <row r="349" spans="5:7">
      <c r="E349" s="30"/>
      <c r="F349" s="27"/>
      <c r="G349" s="27"/>
    </row>
    <row r="350" spans="5:7">
      <c r="E350" s="30"/>
      <c r="F350" s="27"/>
      <c r="G350" s="27"/>
    </row>
    <row r="351" spans="5:7">
      <c r="E351" s="30"/>
      <c r="F351" s="27"/>
      <c r="G351" s="27"/>
    </row>
    <row r="352" spans="5:7">
      <c r="E352" s="30"/>
      <c r="F352" s="27"/>
      <c r="G352" s="27"/>
    </row>
    <row r="353" spans="5:7">
      <c r="E353" s="30"/>
      <c r="F353" s="27"/>
      <c r="G353" s="27"/>
    </row>
    <row r="354" spans="5:7">
      <c r="E354" s="30"/>
      <c r="F354" s="27"/>
      <c r="G354" s="27"/>
    </row>
    <row r="355" spans="5:7">
      <c r="E355" s="30"/>
      <c r="F355" s="27"/>
      <c r="G355" s="27"/>
    </row>
    <row r="356" spans="5:7">
      <c r="E356" s="30"/>
      <c r="F356" s="27"/>
      <c r="G356" s="27"/>
    </row>
    <row r="357" spans="5:7">
      <c r="E357" s="30"/>
      <c r="F357" s="27"/>
      <c r="G357" s="27"/>
    </row>
    <row r="358" spans="5:7">
      <c r="E358" s="30"/>
      <c r="F358" s="27"/>
      <c r="G358" s="27"/>
    </row>
    <row r="359" spans="5:7">
      <c r="E359" s="30"/>
      <c r="F359" s="27"/>
      <c r="G359" s="27"/>
    </row>
    <row r="360" spans="5:7">
      <c r="E360" s="30"/>
      <c r="F360" s="27"/>
      <c r="G360" s="27"/>
    </row>
    <row r="361" spans="5:7">
      <c r="E361" s="30"/>
      <c r="F361" s="27"/>
      <c r="G361" s="27"/>
    </row>
    <row r="362" spans="5:7">
      <c r="E362" s="30"/>
      <c r="F362" s="27"/>
      <c r="G362" s="27"/>
    </row>
    <row r="363" spans="5:7">
      <c r="E363" s="30"/>
      <c r="F363" s="27"/>
      <c r="G363" s="27"/>
    </row>
    <row r="364" spans="5:7">
      <c r="E364" s="30"/>
      <c r="F364" s="27"/>
      <c r="G364" s="27"/>
    </row>
    <row r="365" spans="5:7">
      <c r="E365" s="30"/>
      <c r="F365" s="27"/>
      <c r="G365" s="27"/>
    </row>
    <row r="366" spans="5:7">
      <c r="E366" s="30"/>
      <c r="F366" s="27"/>
      <c r="G366" s="27"/>
    </row>
    <row r="367" spans="5:7">
      <c r="E367" s="30"/>
      <c r="F367" s="27"/>
      <c r="G367" s="27"/>
    </row>
    <row r="368" spans="5:7">
      <c r="E368" s="30"/>
      <c r="F368" s="27"/>
      <c r="G368" s="27"/>
    </row>
    <row r="369" spans="5:7">
      <c r="E369" s="30"/>
      <c r="F369" s="27"/>
      <c r="G369" s="27"/>
    </row>
    <row r="370" spans="5:7">
      <c r="E370" s="30"/>
      <c r="F370" s="27"/>
      <c r="G370" s="27"/>
    </row>
    <row r="371" spans="5:7">
      <c r="E371" s="30"/>
      <c r="F371" s="27"/>
      <c r="G371" s="27"/>
    </row>
    <row r="372" spans="5:7">
      <c r="E372" s="30"/>
      <c r="F372" s="27"/>
      <c r="G372" s="27"/>
    </row>
    <row r="373" spans="5:7">
      <c r="E373" s="30"/>
      <c r="F373" s="27"/>
      <c r="G373" s="27"/>
    </row>
    <row r="374" spans="5:7">
      <c r="E374" s="30"/>
      <c r="F374" s="27"/>
      <c r="G374" s="27"/>
    </row>
    <row r="375" spans="5:7">
      <c r="E375" s="30"/>
      <c r="F375" s="27"/>
      <c r="G375" s="27"/>
    </row>
    <row r="376" spans="5:7">
      <c r="E376" s="30"/>
      <c r="F376" s="27"/>
      <c r="G376" s="27"/>
    </row>
    <row r="377" spans="5:7">
      <c r="E377" s="30"/>
      <c r="F377" s="27"/>
      <c r="G377" s="27"/>
    </row>
    <row r="378" spans="5:7">
      <c r="E378" s="30"/>
      <c r="F378" s="27"/>
      <c r="G378" s="27"/>
    </row>
    <row r="379" spans="5:7">
      <c r="E379" s="30"/>
      <c r="F379" s="27"/>
      <c r="G379" s="27"/>
    </row>
    <row r="380" spans="5:7">
      <c r="E380" s="30"/>
      <c r="F380" s="27"/>
      <c r="G380" s="27"/>
    </row>
    <row r="381" spans="5:7">
      <c r="E381" s="30"/>
      <c r="F381" s="27"/>
      <c r="G381" s="27"/>
    </row>
    <row r="382" spans="5:7">
      <c r="E382" s="30"/>
      <c r="F382" s="27"/>
      <c r="G382" s="27"/>
    </row>
    <row r="383" spans="5:7">
      <c r="E383" s="30"/>
      <c r="F383" s="27"/>
      <c r="G383" s="27"/>
    </row>
    <row r="384" spans="5:7">
      <c r="E384" s="30"/>
      <c r="F384" s="27"/>
      <c r="G384" s="27"/>
    </row>
    <row r="385" spans="5:7">
      <c r="E385" s="30"/>
      <c r="F385" s="27"/>
      <c r="G385" s="27"/>
    </row>
    <row r="386" spans="5:7">
      <c r="E386" s="30"/>
      <c r="F386" s="27"/>
      <c r="G386" s="27"/>
    </row>
    <row r="387" spans="5:7">
      <c r="E387" s="30"/>
      <c r="F387" s="27"/>
      <c r="G387" s="27"/>
    </row>
    <row r="388" spans="5:7">
      <c r="E388" s="30"/>
      <c r="F388" s="27"/>
      <c r="G388" s="27"/>
    </row>
    <row r="389" spans="5:7">
      <c r="E389" s="30"/>
      <c r="F389" s="27"/>
      <c r="G389" s="27"/>
    </row>
    <row r="390" spans="5:7">
      <c r="E390" s="30"/>
      <c r="F390" s="27"/>
      <c r="G390" s="27"/>
    </row>
    <row r="391" spans="5:7">
      <c r="E391" s="30"/>
      <c r="F391" s="27"/>
      <c r="G391" s="27"/>
    </row>
    <row r="392" spans="5:7">
      <c r="E392" s="30"/>
      <c r="F392" s="27"/>
      <c r="G392" s="27"/>
    </row>
    <row r="393" spans="5:7">
      <c r="E393" s="30"/>
      <c r="F393" s="27"/>
      <c r="G393" s="27"/>
    </row>
    <row r="394" spans="5:7">
      <c r="E394" s="30"/>
      <c r="F394" s="27"/>
      <c r="G394" s="27"/>
    </row>
    <row r="395" spans="5:7">
      <c r="E395" s="30"/>
      <c r="F395" s="27"/>
      <c r="G395" s="27"/>
    </row>
    <row r="396" spans="5:7">
      <c r="E396" s="30"/>
      <c r="F396" s="27"/>
      <c r="G396" s="27"/>
    </row>
    <row r="397" spans="5:7">
      <c r="E397" s="30"/>
      <c r="F397" s="27"/>
      <c r="G397" s="27"/>
    </row>
    <row r="398" spans="5:7">
      <c r="E398" s="30"/>
      <c r="F398" s="27"/>
      <c r="G398" s="27"/>
    </row>
    <row r="399" spans="5:7">
      <c r="E399" s="30"/>
      <c r="F399" s="27"/>
      <c r="G399" s="27"/>
    </row>
    <row r="400" spans="5:7">
      <c r="E400" s="30"/>
      <c r="F400" s="27"/>
      <c r="G400" s="27"/>
    </row>
    <row r="401" spans="5:7">
      <c r="E401" s="30"/>
      <c r="F401" s="27"/>
      <c r="G401" s="27"/>
    </row>
    <row r="402" spans="5:7">
      <c r="E402" s="30"/>
      <c r="F402" s="27"/>
      <c r="G402" s="27"/>
    </row>
    <row r="403" spans="5:7">
      <c r="E403" s="30"/>
      <c r="F403" s="27"/>
      <c r="G403" s="27"/>
    </row>
    <row r="404" spans="5:7">
      <c r="E404" s="30"/>
      <c r="F404" s="27"/>
      <c r="G404" s="27"/>
    </row>
    <row r="405" spans="5:7">
      <c r="E405" s="30"/>
      <c r="F405" s="27"/>
      <c r="G405" s="27"/>
    </row>
    <row r="406" spans="5:7">
      <c r="E406" s="30"/>
      <c r="F406" s="27"/>
      <c r="G406" s="27"/>
    </row>
    <row r="407" spans="5:7">
      <c r="E407" s="30"/>
      <c r="F407" s="27"/>
      <c r="G407" s="27"/>
    </row>
    <row r="408" spans="5:7">
      <c r="E408" s="30"/>
      <c r="F408" s="27"/>
      <c r="G408" s="27"/>
    </row>
    <row r="409" spans="5:7">
      <c r="E409" s="30"/>
      <c r="F409" s="27"/>
      <c r="G409" s="27"/>
    </row>
    <row r="410" spans="5:7">
      <c r="E410" s="30"/>
      <c r="F410" s="27"/>
      <c r="G410" s="27"/>
    </row>
    <row r="411" spans="5:7">
      <c r="E411" s="30"/>
      <c r="F411" s="27"/>
      <c r="G411" s="27"/>
    </row>
    <row r="412" spans="5:7">
      <c r="E412" s="30"/>
      <c r="F412" s="27"/>
      <c r="G412" s="27"/>
    </row>
    <row r="413" spans="5:7">
      <c r="E413" s="30"/>
      <c r="F413" s="27"/>
      <c r="G413" s="27"/>
    </row>
    <row r="414" spans="5:7">
      <c r="E414" s="30"/>
      <c r="F414" s="27"/>
      <c r="G414" s="27"/>
    </row>
    <row r="415" spans="5:7">
      <c r="E415" s="30"/>
      <c r="F415" s="27"/>
      <c r="G415" s="27"/>
    </row>
    <row r="416" spans="5:7">
      <c r="E416" s="30"/>
      <c r="F416" s="27"/>
      <c r="G416" s="27"/>
    </row>
    <row r="417" spans="5:7">
      <c r="E417" s="30"/>
      <c r="F417" s="27"/>
      <c r="G417" s="27"/>
    </row>
    <row r="418" spans="5:7">
      <c r="E418" s="30"/>
      <c r="F418" s="27"/>
      <c r="G418" s="27"/>
    </row>
    <row r="419" spans="5:7">
      <c r="E419" s="30"/>
      <c r="F419" s="27"/>
      <c r="G419" s="27"/>
    </row>
    <row r="420" spans="5:7">
      <c r="E420" s="30"/>
      <c r="F420" s="27"/>
      <c r="G420" s="27"/>
    </row>
    <row r="421" spans="5:7">
      <c r="E421" s="30"/>
      <c r="F421" s="27"/>
      <c r="G421" s="27"/>
    </row>
    <row r="422" spans="5:7">
      <c r="E422" s="30"/>
      <c r="F422" s="27"/>
      <c r="G422" s="27"/>
    </row>
    <row r="423" spans="5:7">
      <c r="E423" s="30"/>
      <c r="F423" s="27"/>
      <c r="G423" s="27"/>
    </row>
    <row r="424" spans="5:7">
      <c r="E424" s="30"/>
      <c r="F424" s="27"/>
      <c r="G424" s="27"/>
    </row>
    <row r="425" spans="5:7">
      <c r="E425" s="30"/>
      <c r="F425" s="27"/>
      <c r="G425" s="27"/>
    </row>
    <row r="426" spans="5:7">
      <c r="E426" s="30"/>
      <c r="F426" s="27"/>
      <c r="G426" s="27"/>
    </row>
    <row r="427" spans="5:7">
      <c r="E427" s="30"/>
      <c r="F427" s="27"/>
      <c r="G427" s="27"/>
    </row>
    <row r="428" spans="5:7">
      <c r="E428" s="30"/>
      <c r="F428" s="27"/>
      <c r="G428" s="27"/>
    </row>
    <row r="429" spans="5:7">
      <c r="E429" s="30"/>
      <c r="F429" s="27"/>
      <c r="G429" s="27"/>
    </row>
    <row r="430" spans="5:7">
      <c r="E430" s="30"/>
      <c r="F430" s="27"/>
      <c r="G430" s="27"/>
    </row>
    <row r="431" spans="5:7">
      <c r="E431" s="30"/>
      <c r="F431" s="27"/>
      <c r="G431" s="27"/>
    </row>
    <row r="432" spans="5:7">
      <c r="E432" s="30"/>
      <c r="F432" s="27"/>
      <c r="G432" s="27"/>
    </row>
    <row r="433" spans="5:7">
      <c r="E433" s="30"/>
      <c r="F433" s="27"/>
      <c r="G433" s="27"/>
    </row>
    <row r="434" spans="5:7">
      <c r="E434" s="30"/>
      <c r="F434" s="27"/>
      <c r="G434" s="27"/>
    </row>
    <row r="435" spans="5:7">
      <c r="E435" s="30"/>
      <c r="F435" s="27"/>
      <c r="G435" s="27"/>
    </row>
    <row r="436" spans="5:7">
      <c r="E436" s="30"/>
      <c r="F436" s="27"/>
      <c r="G436" s="27"/>
    </row>
    <row r="437" spans="5:7">
      <c r="E437" s="30"/>
      <c r="F437" s="27"/>
      <c r="G437" s="27"/>
    </row>
    <row r="438" spans="5:7">
      <c r="E438" s="30"/>
      <c r="F438" s="27"/>
      <c r="G438" s="27"/>
    </row>
    <row r="439" spans="5:7">
      <c r="E439" s="30"/>
      <c r="F439" s="27"/>
      <c r="G439" s="27"/>
    </row>
    <row r="440" spans="5:7">
      <c r="E440" s="30"/>
      <c r="F440" s="27"/>
      <c r="G440" s="27"/>
    </row>
    <row r="441" spans="5:7">
      <c r="E441" s="30"/>
      <c r="F441" s="27"/>
      <c r="G441" s="27"/>
    </row>
    <row r="442" spans="5:7">
      <c r="E442" s="30"/>
      <c r="F442" s="27"/>
      <c r="G442" s="27"/>
    </row>
    <row r="443" spans="5:7">
      <c r="E443" s="30"/>
      <c r="F443" s="27"/>
      <c r="G443" s="27"/>
    </row>
    <row r="444" spans="5:7">
      <c r="E444" s="30"/>
      <c r="F444" s="27"/>
      <c r="G444" s="27"/>
    </row>
    <row r="445" spans="5:7">
      <c r="E445" s="30"/>
      <c r="F445" s="27"/>
      <c r="G445" s="27"/>
    </row>
    <row r="446" spans="5:7">
      <c r="E446" s="30"/>
      <c r="F446" s="27"/>
      <c r="G446" s="27"/>
    </row>
    <row r="447" spans="5:7">
      <c r="E447" s="30"/>
      <c r="F447" s="27"/>
      <c r="G447" s="27"/>
    </row>
    <row r="448" spans="5:7">
      <c r="E448" s="30"/>
      <c r="F448" s="27"/>
      <c r="G448" s="27"/>
    </row>
    <row r="449" spans="5:7">
      <c r="E449" s="30"/>
      <c r="F449" s="27"/>
      <c r="G449" s="27"/>
    </row>
    <row r="450" spans="5:7">
      <c r="E450" s="30"/>
      <c r="F450" s="27"/>
      <c r="G450" s="27"/>
    </row>
    <row r="451" spans="5:7">
      <c r="E451" s="30"/>
      <c r="F451" s="27"/>
      <c r="G451" s="27"/>
    </row>
    <row r="452" spans="5:7">
      <c r="E452" s="30"/>
      <c r="F452" s="27"/>
      <c r="G452" s="27"/>
    </row>
    <row r="453" spans="5:7">
      <c r="E453" s="30"/>
      <c r="F453" s="27"/>
      <c r="G453" s="27"/>
    </row>
    <row r="454" spans="5:7">
      <c r="E454" s="30"/>
      <c r="F454" s="27"/>
      <c r="G454" s="27"/>
    </row>
    <row r="455" spans="5:7">
      <c r="E455" s="30"/>
      <c r="F455" s="27"/>
      <c r="G455" s="27"/>
    </row>
    <row r="456" spans="5:7">
      <c r="E456" s="30"/>
      <c r="F456" s="27"/>
      <c r="G456" s="27"/>
    </row>
    <row r="457" spans="5:7">
      <c r="E457" s="30"/>
      <c r="F457" s="27"/>
      <c r="G457" s="27"/>
    </row>
    <row r="458" spans="5:7">
      <c r="E458" s="30"/>
      <c r="F458" s="27"/>
      <c r="G458" s="27"/>
    </row>
    <row r="459" spans="5:7">
      <c r="E459" s="30"/>
      <c r="F459" s="27"/>
      <c r="G459" s="27"/>
    </row>
    <row r="460" spans="5:7">
      <c r="E460" s="30"/>
      <c r="F460" s="27"/>
      <c r="G460" s="27"/>
    </row>
    <row r="461" spans="5:7">
      <c r="E461" s="30"/>
      <c r="F461" s="27"/>
      <c r="G461" s="27"/>
    </row>
    <row r="462" spans="5:7">
      <c r="E462" s="30"/>
      <c r="F462" s="27"/>
      <c r="G462" s="27"/>
    </row>
    <row r="463" spans="5:7">
      <c r="E463" s="30"/>
      <c r="F463" s="27"/>
      <c r="G463" s="27"/>
    </row>
    <row r="464" spans="5:7">
      <c r="E464" s="30"/>
      <c r="F464" s="27"/>
      <c r="G464" s="27"/>
    </row>
    <row r="465" spans="5:7">
      <c r="E465" s="30"/>
      <c r="F465" s="27"/>
      <c r="G465" s="27"/>
    </row>
    <row r="466" spans="5:7">
      <c r="E466" s="30"/>
      <c r="F466" s="27"/>
      <c r="G466" s="27"/>
    </row>
    <row r="467" spans="5:7">
      <c r="E467" s="30"/>
      <c r="F467" s="27"/>
      <c r="G467" s="27"/>
    </row>
    <row r="468" spans="5:7">
      <c r="E468" s="30"/>
      <c r="F468" s="27"/>
      <c r="G468" s="27"/>
    </row>
    <row r="469" spans="5:7">
      <c r="E469" s="30"/>
      <c r="F469" s="27"/>
      <c r="G469" s="27"/>
    </row>
    <row r="470" spans="5:7">
      <c r="E470" s="30"/>
      <c r="F470" s="27"/>
      <c r="G470" s="27"/>
    </row>
    <row r="471" spans="5:7">
      <c r="E471" s="30"/>
      <c r="F471" s="27"/>
      <c r="G471" s="27"/>
    </row>
    <row r="472" spans="5:7">
      <c r="E472" s="30"/>
      <c r="F472" s="27"/>
      <c r="G472" s="27"/>
    </row>
    <row r="473" spans="5:7">
      <c r="E473" s="30"/>
      <c r="F473" s="27"/>
      <c r="G473" s="27"/>
    </row>
    <row r="474" spans="5:7">
      <c r="E474" s="30"/>
      <c r="F474" s="27"/>
      <c r="G474" s="27"/>
    </row>
    <row r="475" spans="5:7">
      <c r="E475" s="30"/>
      <c r="F475" s="27"/>
      <c r="G475" s="27"/>
    </row>
    <row r="476" spans="5:7">
      <c r="E476" s="30"/>
      <c r="F476" s="27"/>
      <c r="G476" s="27"/>
    </row>
    <row r="477" spans="5:7">
      <c r="E477" s="30"/>
      <c r="F477" s="27"/>
      <c r="G477" s="27"/>
    </row>
    <row r="478" spans="5:7">
      <c r="E478" s="30"/>
      <c r="F478" s="27"/>
      <c r="G478" s="27"/>
    </row>
    <row r="479" spans="5:7">
      <c r="E479" s="30"/>
      <c r="F479" s="27"/>
      <c r="G479" s="27"/>
    </row>
    <row r="480" spans="5:7">
      <c r="E480" s="30"/>
      <c r="F480" s="27"/>
      <c r="G480" s="27"/>
    </row>
    <row r="481" spans="5:7">
      <c r="E481" s="30"/>
      <c r="F481" s="27"/>
      <c r="G481" s="27"/>
    </row>
    <row r="482" spans="5:7">
      <c r="E482" s="30"/>
      <c r="F482" s="27"/>
      <c r="G482" s="27"/>
    </row>
    <row r="483" spans="5:7">
      <c r="E483" s="30"/>
      <c r="F483" s="27"/>
      <c r="G483" s="27"/>
    </row>
    <row r="484" spans="5:7">
      <c r="E484" s="30"/>
      <c r="F484" s="27"/>
      <c r="G484" s="27"/>
    </row>
    <row r="485" spans="5:7">
      <c r="E485" s="30"/>
      <c r="F485" s="27"/>
      <c r="G485" s="27"/>
    </row>
    <row r="486" spans="5:7">
      <c r="E486" s="30"/>
      <c r="F486" s="27"/>
      <c r="G486" s="27"/>
    </row>
    <row r="487" spans="5:7">
      <c r="E487" s="30"/>
      <c r="F487" s="27"/>
      <c r="G487" s="27"/>
    </row>
    <row r="488" spans="5:7">
      <c r="E488" s="30"/>
      <c r="F488" s="27"/>
      <c r="G488" s="27"/>
    </row>
    <row r="489" spans="5:7">
      <c r="E489" s="30"/>
      <c r="F489" s="27"/>
      <c r="G489" s="27"/>
    </row>
    <row r="490" spans="5:7">
      <c r="E490" s="30"/>
      <c r="F490" s="27"/>
      <c r="G490" s="27"/>
    </row>
    <row r="491" spans="5:7">
      <c r="E491" s="30"/>
      <c r="F491" s="27"/>
      <c r="G491" s="27"/>
    </row>
    <row r="492" spans="5:7">
      <c r="E492" s="30"/>
      <c r="F492" s="27"/>
      <c r="G492" s="27"/>
    </row>
    <row r="493" spans="5:7">
      <c r="E493" s="30"/>
      <c r="F493" s="27"/>
      <c r="G493" s="27"/>
    </row>
    <row r="494" spans="5:7">
      <c r="E494" s="30"/>
      <c r="F494" s="27"/>
      <c r="G494" s="27"/>
    </row>
    <row r="495" spans="5:7">
      <c r="E495" s="30"/>
      <c r="F495" s="27"/>
      <c r="G495" s="27"/>
    </row>
    <row r="496" spans="5:7">
      <c r="E496" s="30"/>
      <c r="F496" s="27"/>
      <c r="G496" s="27"/>
    </row>
    <row r="497" spans="5:7">
      <c r="E497" s="30"/>
      <c r="F497" s="27"/>
      <c r="G497" s="27"/>
    </row>
    <row r="498" spans="5:7">
      <c r="E498" s="30"/>
      <c r="F498" s="27"/>
      <c r="G498" s="27"/>
    </row>
    <row r="499" spans="5:7">
      <c r="E499" s="30"/>
      <c r="F499" s="27"/>
      <c r="G499" s="27"/>
    </row>
    <row r="500" spans="5:7">
      <c r="E500" s="30"/>
      <c r="F500" s="27"/>
      <c r="G500" s="27"/>
    </row>
    <row r="501" spans="5:7">
      <c r="E501" s="30"/>
      <c r="F501" s="27"/>
      <c r="G501" s="27"/>
    </row>
    <row r="502" spans="5:7">
      <c r="E502" s="30"/>
      <c r="F502" s="27"/>
      <c r="G502" s="27"/>
    </row>
    <row r="503" spans="5:7">
      <c r="E503" s="30"/>
      <c r="F503" s="27"/>
      <c r="G503" s="27"/>
    </row>
    <row r="504" spans="5:7">
      <c r="E504" s="30"/>
      <c r="F504" s="27"/>
      <c r="G504" s="27"/>
    </row>
    <row r="505" spans="5:7">
      <c r="E505" s="30"/>
      <c r="F505" s="27"/>
      <c r="G505" s="27"/>
    </row>
    <row r="506" spans="5:7">
      <c r="E506" s="30"/>
      <c r="F506" s="27"/>
      <c r="G506" s="27"/>
    </row>
    <row r="507" spans="5:7">
      <c r="E507" s="30"/>
      <c r="F507" s="27"/>
      <c r="G507" s="27"/>
    </row>
    <row r="508" spans="5:7">
      <c r="E508" s="30"/>
      <c r="F508" s="27"/>
      <c r="G508" s="27"/>
    </row>
    <row r="509" spans="5:7">
      <c r="E509" s="30"/>
      <c r="F509" s="27"/>
      <c r="G509" s="27"/>
    </row>
    <row r="510" spans="5:7">
      <c r="E510" s="30"/>
      <c r="F510" s="27"/>
      <c r="G510" s="27"/>
    </row>
    <row r="511" spans="5:7">
      <c r="E511" s="30"/>
      <c r="F511" s="27"/>
      <c r="G511" s="27"/>
    </row>
    <row r="512" spans="5:7">
      <c r="E512" s="30"/>
      <c r="F512" s="27"/>
      <c r="G512" s="27"/>
    </row>
    <row r="513" spans="5:7">
      <c r="E513" s="30"/>
      <c r="F513" s="27"/>
      <c r="G513" s="27"/>
    </row>
    <row r="514" spans="5:7">
      <c r="E514" s="30"/>
      <c r="F514" s="27"/>
      <c r="G514" s="27"/>
    </row>
    <row r="515" spans="5:7">
      <c r="E515" s="30"/>
      <c r="F515" s="27"/>
      <c r="G515" s="27"/>
    </row>
    <row r="516" spans="5:7">
      <c r="E516" s="30"/>
      <c r="F516" s="27"/>
      <c r="G516" s="27"/>
    </row>
    <row r="517" spans="5:7">
      <c r="E517" s="30"/>
      <c r="F517" s="27"/>
      <c r="G517" s="27"/>
    </row>
    <row r="518" spans="5:7">
      <c r="E518" s="30"/>
      <c r="F518" s="27"/>
      <c r="G518" s="27"/>
    </row>
    <row r="519" spans="5:7">
      <c r="E519" s="30"/>
      <c r="F519" s="27"/>
      <c r="G519" s="27"/>
    </row>
    <row r="520" spans="5:7">
      <c r="E520" s="30"/>
      <c r="F520" s="27"/>
      <c r="G520" s="27"/>
    </row>
    <row r="521" spans="5:7">
      <c r="E521" s="30"/>
      <c r="F521" s="27"/>
      <c r="G521" s="27"/>
    </row>
    <row r="522" spans="5:7">
      <c r="E522" s="30"/>
      <c r="F522" s="27"/>
      <c r="G522" s="27"/>
    </row>
    <row r="523" spans="5:7">
      <c r="E523" s="30"/>
      <c r="F523" s="27"/>
      <c r="G523" s="27"/>
    </row>
    <row r="524" spans="5:7">
      <c r="E524" s="30"/>
      <c r="F524" s="27"/>
      <c r="G524" s="27"/>
    </row>
    <row r="525" spans="5:7">
      <c r="E525" s="30"/>
      <c r="F525" s="27"/>
      <c r="G525" s="27"/>
    </row>
    <row r="526" spans="5:7">
      <c r="E526" s="30"/>
      <c r="F526" s="27"/>
      <c r="G526" s="27"/>
    </row>
    <row r="527" spans="5:7">
      <c r="E527" s="30"/>
      <c r="F527" s="27"/>
      <c r="G527" s="27"/>
    </row>
    <row r="528" spans="5:7">
      <c r="E528" s="30"/>
      <c r="F528" s="27"/>
      <c r="G528" s="27"/>
    </row>
    <row r="529" spans="5:7">
      <c r="E529" s="30"/>
      <c r="F529" s="27"/>
      <c r="G529" s="27"/>
    </row>
    <row r="530" spans="5:7">
      <c r="E530" s="30"/>
      <c r="F530" s="27"/>
      <c r="G530" s="27"/>
    </row>
    <row r="531" spans="5:7">
      <c r="E531" s="30"/>
      <c r="F531" s="27"/>
      <c r="G531" s="27"/>
    </row>
    <row r="532" spans="5:7">
      <c r="E532" s="30"/>
      <c r="F532" s="27"/>
      <c r="G532" s="27"/>
    </row>
    <row r="533" spans="5:7">
      <c r="E533" s="30"/>
      <c r="F533" s="27"/>
      <c r="G533" s="27"/>
    </row>
    <row r="534" spans="5:7">
      <c r="E534" s="30"/>
      <c r="F534" s="27"/>
      <c r="G534" s="27"/>
    </row>
    <row r="535" spans="5:7">
      <c r="E535" s="30"/>
      <c r="F535" s="27"/>
      <c r="G535" s="27"/>
    </row>
    <row r="536" spans="5:7">
      <c r="E536" s="30"/>
      <c r="F536" s="27"/>
      <c r="G536" s="27"/>
    </row>
    <row r="537" spans="5:7">
      <c r="E537" s="30"/>
      <c r="F537" s="27"/>
      <c r="G537" s="27"/>
    </row>
    <row r="538" spans="5:7">
      <c r="E538" s="30"/>
      <c r="F538" s="27"/>
      <c r="G538" s="27"/>
    </row>
    <row r="539" spans="5:7">
      <c r="E539" s="30"/>
      <c r="F539" s="27"/>
      <c r="G539" s="27"/>
    </row>
    <row r="540" spans="5:7">
      <c r="E540" s="30"/>
      <c r="F540" s="27"/>
      <c r="G540" s="27"/>
    </row>
    <row r="541" spans="5:7">
      <c r="E541" s="30"/>
      <c r="F541" s="27"/>
      <c r="G541" s="27"/>
    </row>
    <row r="542" spans="5:7">
      <c r="E542" s="30"/>
      <c r="F542" s="27"/>
      <c r="G542" s="27"/>
    </row>
    <row r="543" spans="5:7">
      <c r="E543" s="30"/>
      <c r="F543" s="27"/>
      <c r="G543" s="27"/>
    </row>
    <row r="544" spans="5:7">
      <c r="E544" s="30"/>
      <c r="F544" s="27"/>
      <c r="G544" s="27"/>
    </row>
    <row r="545" spans="5:7">
      <c r="E545" s="30"/>
      <c r="F545" s="27"/>
      <c r="G545" s="27"/>
    </row>
    <row r="546" spans="5:7">
      <c r="E546" s="30"/>
      <c r="F546" s="27"/>
      <c r="G546" s="27"/>
    </row>
    <row r="547" spans="5:7">
      <c r="E547" s="30"/>
      <c r="F547" s="27"/>
      <c r="G547" s="27"/>
    </row>
    <row r="548" spans="5:7">
      <c r="E548" s="30"/>
      <c r="F548" s="27"/>
      <c r="G548" s="27"/>
    </row>
    <row r="549" spans="5:7">
      <c r="E549" s="30"/>
      <c r="F549" s="27"/>
      <c r="G549" s="27"/>
    </row>
    <row r="550" spans="5:7">
      <c r="E550" s="30"/>
      <c r="F550" s="27"/>
      <c r="G550" s="27"/>
    </row>
    <row r="551" spans="5:7">
      <c r="E551" s="30"/>
      <c r="F551" s="27"/>
      <c r="G551" s="27"/>
    </row>
    <row r="552" spans="5:7">
      <c r="E552" s="30"/>
      <c r="F552" s="27"/>
      <c r="G552" s="27"/>
    </row>
    <row r="553" spans="5:7">
      <c r="E553" s="30"/>
      <c r="F553" s="27"/>
      <c r="G553" s="27"/>
    </row>
    <row r="554" spans="5:7">
      <c r="E554" s="30"/>
      <c r="F554" s="27"/>
      <c r="G554" s="27"/>
    </row>
    <row r="555" spans="5:7">
      <c r="E555" s="30"/>
      <c r="F555" s="27"/>
      <c r="G555" s="27"/>
    </row>
    <row r="556" spans="5:7">
      <c r="E556" s="30"/>
      <c r="F556" s="27"/>
      <c r="G556" s="27"/>
    </row>
    <row r="557" spans="5:7">
      <c r="E557" s="30"/>
      <c r="F557" s="27"/>
      <c r="G557" s="27"/>
    </row>
    <row r="558" spans="5:7">
      <c r="E558" s="30"/>
      <c r="F558" s="27"/>
      <c r="G558" s="27"/>
    </row>
    <row r="559" spans="5:7">
      <c r="E559" s="30"/>
      <c r="F559" s="27"/>
      <c r="G559" s="27"/>
    </row>
    <row r="560" spans="5:7">
      <c r="E560" s="30"/>
      <c r="F560" s="27"/>
      <c r="G560" s="27"/>
    </row>
    <row r="561" spans="5:7">
      <c r="E561" s="30"/>
      <c r="F561" s="27"/>
      <c r="G561" s="27"/>
    </row>
    <row r="562" spans="5:7">
      <c r="E562" s="30"/>
      <c r="F562" s="27"/>
      <c r="G562" s="27"/>
    </row>
    <row r="563" spans="5:7">
      <c r="E563" s="30"/>
      <c r="F563" s="27"/>
      <c r="G563" s="27"/>
    </row>
    <row r="564" spans="5:7">
      <c r="E564" s="30"/>
      <c r="F564" s="27"/>
      <c r="G564" s="27"/>
    </row>
    <row r="565" spans="5:7">
      <c r="E565" s="30"/>
      <c r="F565" s="27"/>
      <c r="G565" s="27"/>
    </row>
    <row r="566" spans="5:7">
      <c r="E566" s="30"/>
      <c r="F566" s="27"/>
      <c r="G566" s="27"/>
    </row>
    <row r="567" spans="5:7">
      <c r="E567" s="30"/>
      <c r="F567" s="27"/>
      <c r="G567" s="27"/>
    </row>
    <row r="568" spans="5:7">
      <c r="E568" s="30"/>
      <c r="F568" s="27"/>
      <c r="G568" s="27"/>
    </row>
    <row r="569" spans="5:7">
      <c r="E569" s="30"/>
      <c r="F569" s="27"/>
      <c r="G569" s="27"/>
    </row>
    <row r="570" spans="5:7">
      <c r="E570" s="30"/>
      <c r="F570" s="27"/>
      <c r="G570" s="27"/>
    </row>
    <row r="571" spans="5:7">
      <c r="E571" s="30"/>
      <c r="F571" s="27"/>
      <c r="G571" s="27"/>
    </row>
    <row r="572" spans="5:7">
      <c r="E572" s="30"/>
      <c r="F572" s="27"/>
      <c r="G572" s="27"/>
    </row>
    <row r="573" spans="5:7">
      <c r="E573" s="30"/>
      <c r="F573" s="27"/>
      <c r="G573" s="27"/>
    </row>
    <row r="574" spans="5:7">
      <c r="E574" s="30"/>
      <c r="F574" s="27"/>
      <c r="G574" s="27"/>
    </row>
    <row r="575" spans="5:7">
      <c r="E575" s="30"/>
      <c r="F575" s="27"/>
      <c r="G575" s="27"/>
    </row>
    <row r="576" spans="5:7">
      <c r="E576" s="30"/>
      <c r="F576" s="27"/>
      <c r="G576" s="27"/>
    </row>
    <row r="577" spans="5:7">
      <c r="E577" s="30"/>
      <c r="F577" s="27"/>
      <c r="G577" s="27"/>
    </row>
    <row r="578" spans="5:7">
      <c r="E578" s="30"/>
      <c r="F578" s="27"/>
      <c r="G578" s="27"/>
    </row>
    <row r="579" spans="5:7">
      <c r="E579" s="30"/>
      <c r="F579" s="27"/>
      <c r="G579" s="27"/>
    </row>
    <row r="580" spans="5:7">
      <c r="E580" s="30"/>
      <c r="F580" s="27"/>
      <c r="G580" s="27"/>
    </row>
    <row r="581" spans="5:7">
      <c r="E581" s="30"/>
      <c r="F581" s="27"/>
      <c r="G581" s="27"/>
    </row>
    <row r="582" spans="5:7">
      <c r="E582" s="30"/>
      <c r="F582" s="27"/>
      <c r="G582" s="27"/>
    </row>
    <row r="583" spans="5:7">
      <c r="E583" s="30"/>
      <c r="F583" s="27"/>
      <c r="G583" s="27"/>
    </row>
    <row r="584" spans="5:7">
      <c r="E584" s="30"/>
      <c r="F584" s="27"/>
      <c r="G584" s="27"/>
    </row>
    <row r="585" spans="5:7">
      <c r="E585" s="30"/>
      <c r="F585" s="27"/>
      <c r="G585" s="27"/>
    </row>
    <row r="586" spans="5:7">
      <c r="E586" s="30"/>
      <c r="F586" s="27"/>
      <c r="G586" s="27"/>
    </row>
    <row r="587" spans="5:7">
      <c r="E587" s="30"/>
      <c r="F587" s="27"/>
      <c r="G587" s="27"/>
    </row>
    <row r="588" spans="5:7">
      <c r="E588" s="30"/>
      <c r="F588" s="27"/>
      <c r="G588" s="27"/>
    </row>
    <row r="589" spans="5:7">
      <c r="E589" s="30"/>
      <c r="F589" s="27"/>
      <c r="G589" s="27"/>
    </row>
    <row r="590" spans="5:7">
      <c r="E590" s="30"/>
      <c r="F590" s="27"/>
      <c r="G590" s="27"/>
    </row>
    <row r="591" spans="5:7">
      <c r="E591" s="30"/>
      <c r="F591" s="27"/>
      <c r="G591" s="27"/>
    </row>
    <row r="592" spans="5:7">
      <c r="E592" s="30"/>
      <c r="F592" s="27"/>
      <c r="G592" s="27"/>
    </row>
    <row r="593" spans="5:7">
      <c r="E593" s="30"/>
      <c r="F593" s="27"/>
      <c r="G593" s="27"/>
    </row>
    <row r="594" spans="5:7">
      <c r="E594" s="30"/>
      <c r="F594" s="27"/>
      <c r="G594" s="27"/>
    </row>
    <row r="595" spans="5:7">
      <c r="E595" s="30"/>
      <c r="F595" s="27"/>
      <c r="G595" s="27"/>
    </row>
    <row r="596" spans="5:7">
      <c r="E596" s="30"/>
      <c r="F596" s="27"/>
      <c r="G596" s="27"/>
    </row>
    <row r="597" spans="5:7">
      <c r="E597" s="30"/>
      <c r="F597" s="27"/>
      <c r="G597" s="27"/>
    </row>
    <row r="598" spans="5:7">
      <c r="E598" s="30"/>
      <c r="F598" s="27"/>
      <c r="G598" s="27"/>
    </row>
    <row r="599" spans="5:7">
      <c r="E599" s="30"/>
      <c r="F599" s="27"/>
      <c r="G599" s="27"/>
    </row>
    <row r="600" spans="5:7">
      <c r="E600" s="30"/>
      <c r="F600" s="27"/>
      <c r="G600" s="27"/>
    </row>
    <row r="601" spans="5:7">
      <c r="E601" s="30"/>
      <c r="F601" s="27"/>
      <c r="G601" s="27"/>
    </row>
    <row r="602" spans="5:7">
      <c r="E602" s="30"/>
      <c r="F602" s="27"/>
      <c r="G602" s="27"/>
    </row>
    <row r="603" spans="5:7">
      <c r="E603" s="30"/>
      <c r="F603" s="27"/>
      <c r="G603" s="27"/>
    </row>
    <row r="604" spans="5:7">
      <c r="E604" s="30"/>
      <c r="F604" s="27"/>
      <c r="G604" s="27"/>
    </row>
    <row r="605" spans="5:7">
      <c r="E605" s="30"/>
      <c r="F605" s="27"/>
      <c r="G605" s="27"/>
    </row>
    <row r="606" spans="5:7">
      <c r="E606" s="30"/>
      <c r="F606" s="27"/>
      <c r="G606" s="27"/>
    </row>
    <row r="607" spans="5:7">
      <c r="E607" s="30"/>
      <c r="F607" s="27"/>
      <c r="G607" s="27"/>
    </row>
    <row r="608" spans="5:7">
      <c r="E608" s="30"/>
      <c r="F608" s="27"/>
      <c r="G608" s="27"/>
    </row>
    <row r="609" spans="5:7">
      <c r="E609" s="30"/>
      <c r="F609" s="27"/>
      <c r="G609" s="27"/>
    </row>
    <row r="610" spans="5:7">
      <c r="E610" s="30"/>
      <c r="F610" s="27"/>
      <c r="G610" s="27"/>
    </row>
    <row r="611" spans="5:7">
      <c r="E611" s="30"/>
      <c r="F611" s="27"/>
      <c r="G611" s="27"/>
    </row>
    <row r="612" spans="5:7">
      <c r="E612" s="30"/>
      <c r="F612" s="27"/>
      <c r="G612" s="27"/>
    </row>
    <row r="613" spans="5:7">
      <c r="E613" s="30"/>
      <c r="F613" s="27"/>
      <c r="G613" s="27"/>
    </row>
    <row r="614" spans="5:7">
      <c r="E614" s="30"/>
      <c r="F614" s="27"/>
      <c r="G614" s="27"/>
    </row>
    <row r="615" spans="5:7">
      <c r="E615" s="30"/>
      <c r="F615" s="27"/>
      <c r="G615" s="27"/>
    </row>
    <row r="616" spans="5:7">
      <c r="E616" s="30"/>
      <c r="F616" s="27"/>
      <c r="G616" s="27"/>
    </row>
    <row r="617" spans="5:7">
      <c r="E617" s="30"/>
      <c r="F617" s="27"/>
      <c r="G617" s="27"/>
    </row>
    <row r="618" spans="5:7">
      <c r="E618" s="30"/>
      <c r="F618" s="27"/>
      <c r="G618" s="27"/>
    </row>
    <row r="619" spans="5:7">
      <c r="E619" s="30"/>
      <c r="F619" s="27"/>
      <c r="G619" s="27"/>
    </row>
    <row r="620" spans="5:7">
      <c r="E620" s="30"/>
      <c r="F620" s="27"/>
      <c r="G620" s="27"/>
    </row>
    <row r="621" spans="5:7">
      <c r="E621" s="30"/>
      <c r="F621" s="27"/>
      <c r="G621" s="27"/>
    </row>
    <row r="622" spans="5:7">
      <c r="E622" s="30"/>
      <c r="F622" s="27"/>
      <c r="G622" s="27"/>
    </row>
    <row r="623" spans="5:7">
      <c r="E623" s="30"/>
      <c r="F623" s="27"/>
      <c r="G623" s="27"/>
    </row>
    <row r="624" spans="5:7">
      <c r="E624" s="30"/>
      <c r="F624" s="27"/>
      <c r="G624" s="27"/>
    </row>
    <row r="625" spans="5:7">
      <c r="E625" s="30"/>
      <c r="F625" s="27"/>
      <c r="G625" s="27"/>
    </row>
    <row r="626" spans="5:7">
      <c r="E626" s="30"/>
      <c r="F626" s="27"/>
      <c r="G626" s="27"/>
    </row>
    <row r="627" spans="5:7">
      <c r="E627" s="30"/>
      <c r="F627" s="27"/>
      <c r="G627" s="27"/>
    </row>
    <row r="628" spans="5:7">
      <c r="E628" s="30"/>
      <c r="F628" s="27"/>
      <c r="G628" s="27"/>
    </row>
    <row r="629" spans="5:7">
      <c r="E629" s="30"/>
      <c r="F629" s="27"/>
      <c r="G629" s="27"/>
    </row>
    <row r="630" spans="5:7">
      <c r="E630" s="30"/>
      <c r="F630" s="27"/>
      <c r="G630" s="27"/>
    </row>
    <row r="631" spans="5:7">
      <c r="E631" s="30"/>
      <c r="F631" s="27"/>
      <c r="G631" s="27"/>
    </row>
    <row r="632" spans="5:7">
      <c r="E632" s="30"/>
      <c r="F632" s="27"/>
      <c r="G632" s="27"/>
    </row>
    <row r="633" spans="5:7">
      <c r="E633" s="30"/>
      <c r="F633" s="27"/>
      <c r="G633" s="27"/>
    </row>
    <row r="634" spans="5:7">
      <c r="E634" s="30"/>
      <c r="F634" s="27"/>
      <c r="G634" s="27"/>
    </row>
    <row r="635" spans="5:7">
      <c r="E635" s="30"/>
      <c r="F635" s="27"/>
      <c r="G635" s="27"/>
    </row>
    <row r="636" spans="5:7">
      <c r="E636" s="30"/>
      <c r="F636" s="27"/>
      <c r="G636" s="27"/>
    </row>
    <row r="637" spans="5:7">
      <c r="E637" s="30"/>
      <c r="F637" s="27"/>
      <c r="G637" s="27"/>
    </row>
    <row r="638" spans="5:7">
      <c r="E638" s="30"/>
      <c r="F638" s="27"/>
      <c r="G638" s="27"/>
    </row>
    <row r="639" spans="5:7">
      <c r="E639" s="30"/>
      <c r="F639" s="27"/>
      <c r="G639" s="27"/>
    </row>
    <row r="640" spans="5:7">
      <c r="E640" s="30"/>
      <c r="F640" s="27"/>
      <c r="G640" s="27"/>
    </row>
    <row r="641" spans="5:7">
      <c r="E641" s="30"/>
      <c r="F641" s="27"/>
      <c r="G641" s="27"/>
    </row>
    <row r="642" spans="5:7">
      <c r="E642" s="30"/>
      <c r="F642" s="27"/>
      <c r="G642" s="27"/>
    </row>
    <row r="643" spans="5:7">
      <c r="E643" s="30"/>
      <c r="F643" s="27"/>
      <c r="G643" s="27"/>
    </row>
    <row r="644" spans="5:7">
      <c r="E644" s="30"/>
      <c r="F644" s="27"/>
      <c r="G644" s="27"/>
    </row>
    <row r="645" spans="5:7">
      <c r="E645" s="30"/>
      <c r="F645" s="27"/>
      <c r="G645" s="27"/>
    </row>
    <row r="646" spans="5:7">
      <c r="E646" s="30"/>
      <c r="F646" s="27"/>
      <c r="G646" s="27"/>
    </row>
    <row r="647" spans="5:7">
      <c r="E647" s="30"/>
      <c r="F647" s="27"/>
      <c r="G647" s="27"/>
    </row>
    <row r="648" spans="5:7">
      <c r="E648" s="30"/>
      <c r="F648" s="27"/>
      <c r="G648" s="27"/>
    </row>
    <row r="649" spans="5:7">
      <c r="E649" s="30"/>
      <c r="F649" s="27"/>
      <c r="G649" s="27"/>
    </row>
    <row r="650" spans="5:7">
      <c r="E650" s="30"/>
      <c r="F650" s="27"/>
      <c r="G650" s="27"/>
    </row>
    <row r="651" spans="5:7">
      <c r="E651" s="30"/>
      <c r="F651" s="27"/>
      <c r="G651" s="27"/>
    </row>
    <row r="652" spans="5:7">
      <c r="E652" s="30"/>
      <c r="F652" s="27"/>
      <c r="G652" s="27"/>
    </row>
    <row r="653" spans="5:7">
      <c r="E653" s="30"/>
      <c r="F653" s="27"/>
      <c r="G653" s="27"/>
    </row>
    <row r="654" spans="5:7">
      <c r="E654" s="30"/>
      <c r="F654" s="27"/>
      <c r="G654" s="27"/>
    </row>
    <row r="655" spans="5:7">
      <c r="E655" s="30"/>
      <c r="F655" s="27"/>
      <c r="G655" s="27"/>
    </row>
    <row r="656" spans="5:7">
      <c r="E656" s="30"/>
      <c r="F656" s="27"/>
      <c r="G656" s="27"/>
    </row>
    <row r="657" spans="5:7">
      <c r="E657" s="30"/>
      <c r="F657" s="27"/>
      <c r="G657" s="27"/>
    </row>
    <row r="658" spans="5:7">
      <c r="E658" s="30"/>
      <c r="F658" s="27"/>
      <c r="G658" s="27"/>
    </row>
    <row r="659" spans="5:7">
      <c r="E659" s="30"/>
      <c r="F659" s="27"/>
      <c r="G659" s="27"/>
    </row>
    <row r="660" spans="5:7">
      <c r="E660" s="30"/>
      <c r="F660" s="27"/>
      <c r="G660" s="27"/>
    </row>
    <row r="661" spans="5:7">
      <c r="E661" s="30"/>
      <c r="F661" s="27"/>
      <c r="G661" s="27"/>
    </row>
    <row r="662" spans="5:7">
      <c r="E662" s="30"/>
      <c r="F662" s="27"/>
      <c r="G662" s="27"/>
    </row>
    <row r="663" spans="5:7">
      <c r="E663" s="30"/>
      <c r="F663" s="27"/>
      <c r="G663" s="27"/>
    </row>
    <row r="664" spans="5:7">
      <c r="E664" s="30"/>
      <c r="F664" s="27"/>
      <c r="G664" s="27"/>
    </row>
    <row r="665" spans="5:7">
      <c r="E665" s="30"/>
      <c r="F665" s="27"/>
      <c r="G665" s="27"/>
    </row>
    <row r="666" spans="5:7">
      <c r="E666" s="30"/>
      <c r="F666" s="27"/>
      <c r="G666" s="27"/>
    </row>
    <row r="667" spans="5:7">
      <c r="E667" s="30"/>
      <c r="F667" s="27"/>
      <c r="G667" s="27"/>
    </row>
    <row r="668" spans="5:7">
      <c r="E668" s="30"/>
      <c r="F668" s="27"/>
      <c r="G668" s="27"/>
    </row>
    <row r="669" spans="5:7">
      <c r="E669" s="30"/>
      <c r="F669" s="27"/>
      <c r="G669" s="27"/>
    </row>
    <row r="670" spans="5:7">
      <c r="E670" s="30"/>
      <c r="F670" s="27"/>
      <c r="G670" s="27"/>
    </row>
    <row r="671" spans="5:7">
      <c r="E671" s="30"/>
      <c r="F671" s="27"/>
      <c r="G671" s="27"/>
    </row>
    <row r="672" spans="5:7">
      <c r="E672" s="30"/>
      <c r="F672" s="27"/>
      <c r="G672" s="27"/>
    </row>
    <row r="673" spans="5:7">
      <c r="E673" s="30"/>
      <c r="F673" s="27"/>
      <c r="G673" s="27"/>
    </row>
    <row r="674" spans="5:7">
      <c r="E674" s="30"/>
      <c r="F674" s="27"/>
      <c r="G674" s="27"/>
    </row>
    <row r="675" spans="5:7">
      <c r="E675" s="30"/>
      <c r="F675" s="27"/>
      <c r="G675" s="27"/>
    </row>
    <row r="676" spans="5:7">
      <c r="E676" s="30"/>
      <c r="F676" s="27"/>
      <c r="G676" s="27"/>
    </row>
    <row r="677" spans="5:7">
      <c r="E677" s="30"/>
      <c r="F677" s="27"/>
      <c r="G677" s="27"/>
    </row>
    <row r="678" spans="5:7">
      <c r="E678" s="30"/>
      <c r="F678" s="27"/>
      <c r="G678" s="27"/>
    </row>
    <row r="679" spans="5:7">
      <c r="E679" s="30"/>
      <c r="F679" s="27"/>
      <c r="G679" s="27"/>
    </row>
    <row r="680" spans="5:7">
      <c r="E680" s="30"/>
      <c r="F680" s="27"/>
      <c r="G680" s="27"/>
    </row>
    <row r="681" spans="5:7">
      <c r="E681" s="30"/>
      <c r="F681" s="27"/>
      <c r="G681" s="27"/>
    </row>
    <row r="682" spans="5:7">
      <c r="E682" s="30"/>
      <c r="F682" s="27"/>
      <c r="G682" s="27"/>
    </row>
    <row r="683" spans="5:7">
      <c r="E683" s="30"/>
      <c r="F683" s="27"/>
      <c r="G683" s="27"/>
    </row>
    <row r="684" spans="5:7">
      <c r="E684" s="30"/>
      <c r="F684" s="27"/>
      <c r="G684" s="27"/>
    </row>
    <row r="685" spans="5:7">
      <c r="E685" s="30"/>
      <c r="F685" s="27"/>
      <c r="G685" s="27"/>
    </row>
    <row r="686" spans="5:7">
      <c r="E686" s="30"/>
      <c r="F686" s="27"/>
      <c r="G686" s="27"/>
    </row>
    <row r="687" spans="5:7">
      <c r="E687" s="30"/>
      <c r="F687" s="27"/>
      <c r="G687" s="27"/>
    </row>
    <row r="688" spans="5:7">
      <c r="E688" s="30"/>
      <c r="F688" s="27"/>
      <c r="G688" s="27"/>
    </row>
    <row r="689" spans="5:7">
      <c r="E689" s="30"/>
      <c r="F689" s="27"/>
      <c r="G689" s="27"/>
    </row>
    <row r="690" spans="5:7">
      <c r="E690" s="30"/>
      <c r="F690" s="27"/>
      <c r="G690" s="27"/>
    </row>
    <row r="691" spans="5:7">
      <c r="E691" s="30"/>
      <c r="F691" s="27"/>
      <c r="G691" s="27"/>
    </row>
    <row r="692" spans="5:7">
      <c r="E692" s="30"/>
      <c r="F692" s="27"/>
      <c r="G692" s="27"/>
    </row>
    <row r="693" spans="5:7">
      <c r="E693" s="30"/>
      <c r="F693" s="27"/>
      <c r="G693" s="27"/>
    </row>
    <row r="694" spans="5:7">
      <c r="E694" s="30"/>
      <c r="F694" s="27"/>
      <c r="G694" s="27"/>
    </row>
    <row r="695" spans="5:7">
      <c r="E695" s="30"/>
      <c r="F695" s="27"/>
      <c r="G695" s="27"/>
    </row>
    <row r="696" spans="5:7">
      <c r="E696" s="30"/>
      <c r="F696" s="27"/>
      <c r="G696" s="27"/>
    </row>
    <row r="697" spans="5:7">
      <c r="E697" s="30"/>
      <c r="F697" s="27"/>
      <c r="G697" s="27"/>
    </row>
    <row r="698" spans="5:7">
      <c r="E698" s="30"/>
      <c r="F698" s="27"/>
      <c r="G698" s="27"/>
    </row>
    <row r="699" spans="5:7">
      <c r="E699" s="30"/>
      <c r="F699" s="27"/>
      <c r="G699" s="27"/>
    </row>
    <row r="700" spans="5:7">
      <c r="E700" s="30"/>
      <c r="F700" s="27"/>
      <c r="G700" s="27"/>
    </row>
    <row r="701" spans="5:7">
      <c r="E701" s="30"/>
      <c r="F701" s="27"/>
      <c r="G701" s="27"/>
    </row>
    <row r="702" spans="5:7">
      <c r="E702" s="30"/>
      <c r="F702" s="27"/>
      <c r="G702" s="27"/>
    </row>
    <row r="703" spans="5:7">
      <c r="E703" s="30"/>
      <c r="F703" s="27"/>
      <c r="G703" s="27"/>
    </row>
    <row r="704" spans="5:7">
      <c r="E704" s="30"/>
      <c r="F704" s="27"/>
      <c r="G704" s="27"/>
    </row>
    <row r="705" spans="5:7">
      <c r="E705" s="30"/>
      <c r="F705" s="27"/>
      <c r="G705" s="27"/>
    </row>
    <row r="706" spans="5:7">
      <c r="E706" s="30"/>
      <c r="F706" s="27"/>
      <c r="G706" s="27"/>
    </row>
    <row r="707" spans="5:7">
      <c r="E707" s="30"/>
      <c r="F707" s="27"/>
      <c r="G707" s="27"/>
    </row>
    <row r="708" spans="5:7">
      <c r="E708" s="30"/>
      <c r="F708" s="27"/>
      <c r="G708" s="27"/>
    </row>
    <row r="709" spans="5:7">
      <c r="E709" s="30"/>
      <c r="F709" s="27"/>
      <c r="G709" s="27"/>
    </row>
    <row r="710" spans="5:7">
      <c r="E710" s="30"/>
      <c r="F710" s="27"/>
      <c r="G710" s="27"/>
    </row>
    <row r="711" spans="5:7">
      <c r="E711" s="30"/>
      <c r="F711" s="27"/>
      <c r="G711" s="27"/>
    </row>
    <row r="712" spans="5:7">
      <c r="E712" s="30"/>
      <c r="F712" s="27"/>
      <c r="G712" s="27"/>
    </row>
    <row r="713" spans="5:7">
      <c r="E713" s="30"/>
      <c r="F713" s="27"/>
      <c r="G713" s="27"/>
    </row>
    <row r="714" spans="5:7">
      <c r="E714" s="30"/>
      <c r="F714" s="27"/>
      <c r="G714" s="27"/>
    </row>
    <row r="715" spans="5:7">
      <c r="E715" s="30"/>
      <c r="F715" s="27"/>
      <c r="G715" s="27"/>
    </row>
    <row r="716" spans="5:7">
      <c r="E716" s="30"/>
      <c r="F716" s="27"/>
      <c r="G716" s="27"/>
    </row>
    <row r="717" spans="5:7">
      <c r="E717" s="30"/>
      <c r="F717" s="27"/>
      <c r="G717" s="27"/>
    </row>
    <row r="718" spans="5:7">
      <c r="E718" s="30"/>
      <c r="F718" s="27"/>
      <c r="G718" s="27"/>
    </row>
    <row r="719" spans="5:7">
      <c r="E719" s="30"/>
      <c r="F719" s="27"/>
      <c r="G719" s="27"/>
    </row>
    <row r="720" spans="5:7">
      <c r="E720" s="30"/>
      <c r="F720" s="27"/>
      <c r="G720" s="27"/>
    </row>
    <row r="721" spans="5:7">
      <c r="E721" s="30"/>
      <c r="F721" s="27"/>
      <c r="G721" s="27"/>
    </row>
    <row r="722" spans="5:7">
      <c r="E722" s="30"/>
      <c r="F722" s="27"/>
      <c r="G722" s="27"/>
    </row>
    <row r="723" spans="5:7">
      <c r="E723" s="30"/>
      <c r="F723" s="27"/>
      <c r="G723" s="27"/>
    </row>
    <row r="724" spans="5:7">
      <c r="E724" s="30"/>
      <c r="F724" s="27"/>
      <c r="G724" s="27"/>
    </row>
    <row r="725" spans="5:7">
      <c r="E725" s="30"/>
      <c r="F725" s="27"/>
      <c r="G725" s="27"/>
    </row>
    <row r="726" spans="5:7">
      <c r="E726" s="30"/>
      <c r="F726" s="27"/>
      <c r="G726" s="27"/>
    </row>
    <row r="727" spans="5:7">
      <c r="E727" s="30"/>
      <c r="F727" s="27"/>
      <c r="G727" s="27"/>
    </row>
    <row r="728" spans="5:7">
      <c r="E728" s="30"/>
      <c r="F728" s="27"/>
      <c r="G728" s="27"/>
    </row>
    <row r="729" spans="5:7">
      <c r="E729" s="30"/>
      <c r="F729" s="27"/>
      <c r="G729" s="27"/>
    </row>
    <row r="730" spans="5:7">
      <c r="E730" s="30"/>
      <c r="F730" s="27"/>
      <c r="G730" s="27"/>
    </row>
    <row r="731" spans="5:7">
      <c r="E731" s="30"/>
      <c r="F731" s="27"/>
      <c r="G731" s="27"/>
    </row>
    <row r="732" spans="5:7">
      <c r="E732" s="30"/>
      <c r="F732" s="27"/>
      <c r="G732" s="27"/>
    </row>
    <row r="733" spans="5:7">
      <c r="E733" s="30"/>
      <c r="F733" s="27"/>
      <c r="G733" s="27"/>
    </row>
    <row r="734" spans="5:7">
      <c r="E734" s="30"/>
      <c r="F734" s="27"/>
      <c r="G734" s="27"/>
    </row>
    <row r="735" spans="5:7">
      <c r="E735" s="30"/>
      <c r="F735" s="27"/>
      <c r="G735" s="27"/>
    </row>
    <row r="736" spans="5:7">
      <c r="E736" s="30"/>
      <c r="F736" s="27"/>
      <c r="G736" s="27"/>
    </row>
    <row r="737" spans="5:7">
      <c r="E737" s="30"/>
      <c r="F737" s="27"/>
      <c r="G737" s="27"/>
    </row>
    <row r="738" spans="5:7">
      <c r="E738" s="30"/>
      <c r="F738" s="27"/>
      <c r="G738" s="27"/>
    </row>
    <row r="739" spans="5:7">
      <c r="E739" s="30"/>
      <c r="F739" s="27"/>
      <c r="G739" s="27"/>
    </row>
    <row r="740" spans="5:7">
      <c r="E740" s="30"/>
      <c r="F740" s="27"/>
      <c r="G740" s="27"/>
    </row>
    <row r="741" spans="5:7">
      <c r="E741" s="30"/>
      <c r="F741" s="27"/>
      <c r="G741" s="27"/>
    </row>
    <row r="742" spans="5:7">
      <c r="E742" s="30"/>
      <c r="F742" s="27"/>
      <c r="G742" s="27"/>
    </row>
    <row r="743" spans="5:7">
      <c r="E743" s="30"/>
      <c r="F743" s="27"/>
      <c r="G743" s="27"/>
    </row>
    <row r="744" spans="5:7">
      <c r="E744" s="30"/>
      <c r="F744" s="27"/>
      <c r="G744" s="27"/>
    </row>
    <row r="745" spans="5:7">
      <c r="E745" s="30"/>
      <c r="F745" s="27"/>
      <c r="G745" s="27"/>
    </row>
    <row r="746" spans="5:7">
      <c r="E746" s="30"/>
      <c r="F746" s="27"/>
      <c r="G746" s="27"/>
    </row>
    <row r="747" spans="5:7">
      <c r="E747" s="30"/>
      <c r="F747" s="27"/>
      <c r="G747" s="27"/>
    </row>
    <row r="748" spans="5:7">
      <c r="E748" s="30"/>
      <c r="F748" s="27"/>
      <c r="G748" s="27"/>
    </row>
    <row r="749" spans="5:7">
      <c r="E749" s="30"/>
      <c r="F749" s="27"/>
      <c r="G749" s="27"/>
    </row>
    <row r="750" spans="5:7">
      <c r="E750" s="30"/>
      <c r="F750" s="27"/>
      <c r="G750" s="27"/>
    </row>
    <row r="751" spans="5:7">
      <c r="E751" s="30"/>
      <c r="F751" s="27"/>
      <c r="G751" s="27"/>
    </row>
    <row r="752" spans="5:7">
      <c r="E752" s="30"/>
      <c r="F752" s="27"/>
      <c r="G752" s="27"/>
    </row>
    <row r="753" spans="5:7">
      <c r="E753" s="30"/>
      <c r="F753" s="27"/>
      <c r="G753" s="27"/>
    </row>
    <row r="754" spans="5:7">
      <c r="E754" s="30"/>
      <c r="F754" s="27"/>
      <c r="G754" s="27"/>
    </row>
    <row r="755" spans="5:7">
      <c r="E755" s="30"/>
      <c r="F755" s="27"/>
      <c r="G755" s="27"/>
    </row>
    <row r="756" spans="5:7">
      <c r="E756" s="30"/>
      <c r="F756" s="27"/>
      <c r="G756" s="27"/>
    </row>
    <row r="757" spans="5:7">
      <c r="E757" s="30"/>
      <c r="F757" s="27"/>
      <c r="G757" s="27"/>
    </row>
    <row r="758" spans="5:7">
      <c r="E758" s="30"/>
      <c r="F758" s="27"/>
      <c r="G758" s="27"/>
    </row>
    <row r="759" spans="5:7">
      <c r="E759" s="30"/>
      <c r="F759" s="27"/>
      <c r="G759" s="27"/>
    </row>
    <row r="760" spans="5:7">
      <c r="E760" s="30"/>
      <c r="F760" s="27"/>
      <c r="G760" s="27"/>
    </row>
    <row r="761" spans="5:7">
      <c r="E761" s="30"/>
      <c r="F761" s="27"/>
      <c r="G761" s="27"/>
    </row>
    <row r="762" spans="5:7">
      <c r="E762" s="30"/>
      <c r="F762" s="27"/>
      <c r="G762" s="27"/>
    </row>
    <row r="763" spans="5:7">
      <c r="E763" s="30"/>
      <c r="F763" s="27"/>
      <c r="G763" s="27"/>
    </row>
    <row r="764" spans="5:7">
      <c r="E764" s="30"/>
      <c r="F764" s="27"/>
      <c r="G764" s="27"/>
    </row>
    <row r="765" spans="5:7">
      <c r="E765" s="30"/>
      <c r="F765" s="27"/>
      <c r="G765" s="27"/>
    </row>
    <row r="766" spans="5:7">
      <c r="E766" s="30"/>
      <c r="F766" s="27"/>
      <c r="G766" s="27"/>
    </row>
    <row r="767" spans="5:7">
      <c r="E767" s="30"/>
      <c r="F767" s="27"/>
      <c r="G767" s="27"/>
    </row>
    <row r="768" spans="5:7">
      <c r="E768" s="30"/>
      <c r="F768" s="27"/>
      <c r="G768" s="27"/>
    </row>
    <row r="769" spans="5:7">
      <c r="E769" s="30"/>
      <c r="F769" s="27"/>
      <c r="G769" s="27"/>
    </row>
    <row r="770" spans="5:7">
      <c r="E770" s="30"/>
      <c r="F770" s="27"/>
      <c r="G770" s="27"/>
    </row>
    <row r="771" spans="5:7">
      <c r="E771" s="30"/>
      <c r="F771" s="27"/>
      <c r="G771" s="27"/>
    </row>
    <row r="772" spans="5:7">
      <c r="E772" s="30"/>
      <c r="F772" s="27"/>
      <c r="G772" s="27"/>
    </row>
    <row r="773" spans="5:7">
      <c r="E773" s="30"/>
      <c r="F773" s="27"/>
      <c r="G773" s="27"/>
    </row>
    <row r="774" spans="5:7">
      <c r="E774" s="30"/>
      <c r="F774" s="27"/>
      <c r="G774" s="27"/>
    </row>
    <row r="775" spans="5:7">
      <c r="E775" s="30"/>
      <c r="F775" s="27"/>
      <c r="G775" s="27"/>
    </row>
    <row r="776" spans="5:7">
      <c r="E776" s="30"/>
      <c r="F776" s="27"/>
      <c r="G776" s="27"/>
    </row>
    <row r="777" spans="5:7">
      <c r="E777" s="30"/>
      <c r="F777" s="27"/>
      <c r="G777" s="27"/>
    </row>
    <row r="778" spans="5:7">
      <c r="E778" s="30"/>
      <c r="F778" s="27"/>
      <c r="G778" s="27"/>
    </row>
    <row r="779" spans="5:7">
      <c r="E779" s="30"/>
      <c r="F779" s="27"/>
      <c r="G779" s="27"/>
    </row>
    <row r="780" spans="5:7">
      <c r="E780" s="30"/>
      <c r="F780" s="27"/>
      <c r="G780" s="27"/>
    </row>
    <row r="781" spans="5:7">
      <c r="E781" s="30"/>
      <c r="F781" s="27"/>
      <c r="G781" s="27"/>
    </row>
    <row r="782" spans="5:7">
      <c r="E782" s="30"/>
      <c r="F782" s="27"/>
      <c r="G782" s="27"/>
    </row>
    <row r="783" spans="5:7">
      <c r="E783" s="30"/>
      <c r="F783" s="27"/>
      <c r="G783" s="27"/>
    </row>
    <row r="784" spans="5:7">
      <c r="E784" s="30"/>
      <c r="F784" s="27"/>
      <c r="G784" s="27"/>
    </row>
    <row r="785" spans="5:7">
      <c r="E785" s="30"/>
      <c r="F785" s="27"/>
      <c r="G785" s="27"/>
    </row>
    <row r="786" spans="5:7">
      <c r="E786" s="30"/>
      <c r="F786" s="27"/>
      <c r="G786" s="27"/>
    </row>
    <row r="787" spans="5:7">
      <c r="E787" s="30"/>
      <c r="F787" s="27"/>
      <c r="G787" s="27"/>
    </row>
    <row r="788" spans="5:7">
      <c r="E788" s="30"/>
      <c r="F788" s="27"/>
      <c r="G788" s="27"/>
    </row>
    <row r="789" spans="5:7">
      <c r="E789" s="30"/>
      <c r="F789" s="27"/>
      <c r="G789" s="27"/>
    </row>
    <row r="790" spans="5:7">
      <c r="E790" s="30"/>
      <c r="F790" s="27"/>
      <c r="G790" s="27"/>
    </row>
    <row r="791" spans="5:7">
      <c r="E791" s="30"/>
      <c r="F791" s="27"/>
      <c r="G791" s="27"/>
    </row>
    <row r="792" spans="5:7">
      <c r="E792" s="30"/>
      <c r="F792" s="27"/>
      <c r="G792" s="27"/>
    </row>
    <row r="793" spans="5:7">
      <c r="E793" s="30"/>
      <c r="F793" s="27"/>
      <c r="G793" s="27"/>
    </row>
    <row r="794" spans="5:7">
      <c r="E794" s="30"/>
      <c r="F794" s="27"/>
      <c r="G794" s="27"/>
    </row>
    <row r="795" spans="5:7">
      <c r="E795" s="30"/>
      <c r="F795" s="27"/>
      <c r="G795" s="27"/>
    </row>
    <row r="796" spans="5:7">
      <c r="E796" s="30"/>
      <c r="F796" s="27"/>
      <c r="G796" s="27"/>
    </row>
    <row r="797" spans="5:7">
      <c r="E797" s="30"/>
      <c r="F797" s="27"/>
      <c r="G797" s="27"/>
    </row>
    <row r="798" spans="5:7">
      <c r="E798" s="30"/>
      <c r="F798" s="27"/>
      <c r="G798" s="27"/>
    </row>
    <row r="799" spans="5:7">
      <c r="E799" s="30"/>
      <c r="F799" s="27"/>
      <c r="G799" s="27"/>
    </row>
    <row r="800" spans="5:7">
      <c r="E800" s="30"/>
      <c r="F800" s="27"/>
      <c r="G800" s="27"/>
    </row>
    <row r="801" spans="5:7">
      <c r="E801" s="30"/>
      <c r="F801" s="27"/>
      <c r="G801" s="27"/>
    </row>
    <row r="802" spans="5:7">
      <c r="E802" s="30"/>
      <c r="F802" s="27"/>
      <c r="G802" s="27"/>
    </row>
    <row r="803" spans="5:7">
      <c r="E803" s="30"/>
      <c r="F803" s="27"/>
      <c r="G803" s="27"/>
    </row>
    <row r="804" spans="5:7">
      <c r="E804" s="30"/>
      <c r="F804" s="27"/>
      <c r="G804" s="27"/>
    </row>
    <row r="805" spans="5:7">
      <c r="E805" s="30"/>
      <c r="F805" s="27"/>
      <c r="G805" s="27"/>
    </row>
    <row r="806" spans="5:7">
      <c r="E806" s="30"/>
      <c r="F806" s="27"/>
      <c r="G806" s="27"/>
    </row>
    <row r="807" spans="5:7">
      <c r="E807" s="30"/>
      <c r="F807" s="27"/>
      <c r="G807" s="27"/>
    </row>
    <row r="808" spans="5:7">
      <c r="E808" s="30"/>
      <c r="F808" s="27"/>
      <c r="G808" s="27"/>
    </row>
    <row r="809" spans="5:7">
      <c r="E809" s="30"/>
      <c r="F809" s="27"/>
      <c r="G809" s="27"/>
    </row>
    <row r="810" spans="5:7">
      <c r="E810" s="30"/>
      <c r="F810" s="27"/>
      <c r="G810" s="27"/>
    </row>
    <row r="811" spans="5:7">
      <c r="E811" s="30"/>
      <c r="F811" s="27"/>
      <c r="G811" s="27"/>
    </row>
    <row r="812" spans="5:7">
      <c r="E812" s="30"/>
      <c r="F812" s="27"/>
      <c r="G812" s="27"/>
    </row>
    <row r="813" spans="5:7">
      <c r="E813" s="30"/>
      <c r="F813" s="27"/>
      <c r="G813" s="27"/>
    </row>
    <row r="814" spans="5:7">
      <c r="E814" s="30"/>
      <c r="F814" s="27"/>
      <c r="G814" s="27"/>
    </row>
    <row r="815" spans="5:7">
      <c r="E815" s="30"/>
      <c r="F815" s="27"/>
      <c r="G815" s="27"/>
    </row>
    <row r="816" spans="5:7">
      <c r="E816" s="30"/>
      <c r="F816" s="27"/>
      <c r="G816" s="27"/>
    </row>
    <row r="817" spans="5:7">
      <c r="E817" s="30"/>
      <c r="F817" s="27"/>
      <c r="G817" s="27"/>
    </row>
    <row r="818" spans="5:7">
      <c r="E818" s="30"/>
      <c r="F818" s="27"/>
      <c r="G818" s="27"/>
    </row>
    <row r="819" spans="5:7">
      <c r="E819" s="30"/>
      <c r="F819" s="27"/>
      <c r="G819" s="27"/>
    </row>
    <row r="820" spans="5:7">
      <c r="E820" s="30"/>
      <c r="F820" s="27"/>
      <c r="G820" s="27"/>
    </row>
    <row r="821" spans="5:7">
      <c r="E821" s="30"/>
      <c r="F821" s="27"/>
      <c r="G821" s="27"/>
    </row>
    <row r="822" spans="5:7">
      <c r="E822" s="30"/>
      <c r="F822" s="27"/>
      <c r="G822" s="27"/>
    </row>
    <row r="823" spans="5:7">
      <c r="E823" s="30"/>
      <c r="F823" s="27"/>
      <c r="G823" s="27"/>
    </row>
    <row r="824" spans="5:7">
      <c r="E824" s="30"/>
      <c r="F824" s="27"/>
      <c r="G824" s="27"/>
    </row>
    <row r="825" spans="5:7">
      <c r="E825" s="30"/>
      <c r="F825" s="27"/>
      <c r="G825" s="27"/>
    </row>
    <row r="826" spans="5:7">
      <c r="E826" s="30"/>
      <c r="F826" s="27"/>
      <c r="G826" s="27"/>
    </row>
    <row r="827" spans="5:7">
      <c r="E827" s="30"/>
      <c r="F827" s="27"/>
      <c r="G827" s="27"/>
    </row>
    <row r="828" spans="5:7">
      <c r="E828" s="30"/>
      <c r="F828" s="27"/>
      <c r="G828" s="27"/>
    </row>
    <row r="829" spans="5:7">
      <c r="E829" s="30"/>
      <c r="F829" s="27"/>
      <c r="G829" s="27"/>
    </row>
    <row r="830" spans="5:7">
      <c r="E830" s="30"/>
      <c r="F830" s="27"/>
      <c r="G830" s="27"/>
    </row>
    <row r="831" spans="5:7">
      <c r="E831" s="30"/>
      <c r="F831" s="27"/>
      <c r="G831" s="27"/>
    </row>
    <row r="832" spans="5:7">
      <c r="E832" s="30"/>
      <c r="F832" s="27"/>
      <c r="G832" s="27"/>
    </row>
    <row r="833" spans="5:7">
      <c r="E833" s="30"/>
      <c r="F833" s="27"/>
      <c r="G833" s="27"/>
    </row>
    <row r="834" spans="5:7">
      <c r="E834" s="30"/>
      <c r="F834" s="27"/>
      <c r="G834" s="27"/>
    </row>
    <row r="835" spans="5:7">
      <c r="E835" s="30"/>
      <c r="F835" s="27"/>
      <c r="G835" s="27"/>
    </row>
    <row r="836" spans="5:7">
      <c r="E836" s="30"/>
      <c r="F836" s="27"/>
      <c r="G836" s="27"/>
    </row>
    <row r="837" spans="5:7">
      <c r="E837" s="30"/>
      <c r="F837" s="27"/>
      <c r="G837" s="27"/>
    </row>
    <row r="838" spans="5:7">
      <c r="E838" s="30"/>
      <c r="F838" s="27"/>
      <c r="G838" s="27"/>
    </row>
    <row r="839" spans="5:7">
      <c r="E839" s="30"/>
      <c r="F839" s="27"/>
      <c r="G839" s="27"/>
    </row>
    <row r="840" spans="5:7">
      <c r="E840" s="30"/>
      <c r="F840" s="27"/>
      <c r="G840" s="27"/>
    </row>
    <row r="841" spans="5:7">
      <c r="E841" s="30"/>
      <c r="F841" s="27"/>
      <c r="G841" s="27"/>
    </row>
    <row r="842" spans="5:7">
      <c r="E842" s="30"/>
      <c r="F842" s="27"/>
      <c r="G842" s="27"/>
    </row>
    <row r="843" spans="5:7">
      <c r="E843" s="30"/>
      <c r="F843" s="27"/>
      <c r="G843" s="27"/>
    </row>
    <row r="844" spans="5:7">
      <c r="E844" s="30"/>
      <c r="F844" s="27"/>
      <c r="G844" s="27"/>
    </row>
    <row r="845" spans="5:7">
      <c r="E845" s="30"/>
      <c r="F845" s="27"/>
      <c r="G845" s="27"/>
    </row>
    <row r="846" spans="5:7">
      <c r="E846" s="30"/>
      <c r="F846" s="27"/>
      <c r="G846" s="27"/>
    </row>
    <row r="847" spans="5:7">
      <c r="E847" s="30"/>
      <c r="F847" s="27"/>
      <c r="G847" s="27"/>
    </row>
    <row r="848" spans="5:7">
      <c r="E848" s="30"/>
      <c r="F848" s="27"/>
      <c r="G848" s="27"/>
    </row>
    <row r="849" spans="5:7">
      <c r="E849" s="30"/>
      <c r="F849" s="27"/>
      <c r="G849" s="27"/>
    </row>
    <row r="850" spans="5:7">
      <c r="E850" s="30"/>
      <c r="F850" s="27"/>
      <c r="G850" s="27"/>
    </row>
    <row r="851" spans="5:7">
      <c r="E851" s="30"/>
      <c r="F851" s="27"/>
      <c r="G851" s="27"/>
    </row>
    <row r="852" spans="5:7">
      <c r="E852" s="30"/>
      <c r="F852" s="27"/>
      <c r="G852" s="27"/>
    </row>
    <row r="853" spans="5:7">
      <c r="E853" s="30"/>
      <c r="F853" s="27"/>
      <c r="G853" s="27"/>
    </row>
    <row r="854" spans="5:7">
      <c r="E854" s="30"/>
      <c r="F854" s="27"/>
      <c r="G854" s="27"/>
    </row>
    <row r="855" spans="5:7">
      <c r="E855" s="30"/>
      <c r="F855" s="27"/>
      <c r="G855" s="27"/>
    </row>
    <row r="856" spans="5:7">
      <c r="E856" s="30"/>
      <c r="F856" s="27"/>
      <c r="G856" s="27"/>
    </row>
    <row r="857" spans="5:7">
      <c r="E857" s="30"/>
      <c r="F857" s="27"/>
      <c r="G857" s="27"/>
    </row>
    <row r="858" spans="5:7">
      <c r="E858" s="30"/>
      <c r="F858" s="27"/>
      <c r="G858" s="27"/>
    </row>
    <row r="859" spans="5:7">
      <c r="E859" s="30"/>
      <c r="F859" s="27"/>
      <c r="G859" s="27"/>
    </row>
    <row r="860" spans="5:7">
      <c r="E860" s="30"/>
      <c r="F860" s="27"/>
      <c r="G860" s="27"/>
    </row>
    <row r="861" spans="5:7">
      <c r="E861" s="30"/>
      <c r="F861" s="27"/>
      <c r="G861" s="27"/>
    </row>
    <row r="862" spans="5:7">
      <c r="E862" s="30"/>
      <c r="F862" s="27"/>
      <c r="G862" s="27"/>
    </row>
    <row r="863" spans="5:7">
      <c r="E863" s="30"/>
      <c r="F863" s="27"/>
      <c r="G863" s="27"/>
    </row>
    <row r="864" spans="5:7">
      <c r="E864" s="30"/>
      <c r="F864" s="27"/>
      <c r="G864" s="27"/>
    </row>
    <row r="865" spans="5:7">
      <c r="E865" s="30"/>
      <c r="F865" s="27"/>
      <c r="G865" s="27"/>
    </row>
    <row r="866" spans="5:7">
      <c r="E866" s="30"/>
      <c r="F866" s="27"/>
      <c r="G866" s="27"/>
    </row>
    <row r="867" spans="5:7">
      <c r="E867" s="30"/>
      <c r="F867" s="27"/>
      <c r="G867" s="27"/>
    </row>
    <row r="868" spans="5:7">
      <c r="E868" s="30"/>
      <c r="F868" s="27"/>
      <c r="G868" s="27"/>
    </row>
    <row r="869" spans="5:7">
      <c r="E869" s="30"/>
      <c r="F869" s="27"/>
      <c r="G869" s="27"/>
    </row>
    <row r="870" spans="5:7">
      <c r="E870" s="30"/>
      <c r="F870" s="27"/>
      <c r="G870" s="27"/>
    </row>
    <row r="871" spans="5:7">
      <c r="E871" s="30"/>
      <c r="F871" s="27"/>
      <c r="G871" s="27"/>
    </row>
    <row r="872" spans="5:7">
      <c r="E872" s="30"/>
      <c r="F872" s="27"/>
      <c r="G872" s="27"/>
    </row>
    <row r="873" spans="5:7">
      <c r="E873" s="30"/>
      <c r="F873" s="27"/>
      <c r="G873" s="27"/>
    </row>
    <row r="874" spans="5:7">
      <c r="E874" s="30"/>
      <c r="F874" s="27"/>
      <c r="G874" s="27"/>
    </row>
    <row r="875" spans="5:7">
      <c r="E875" s="30"/>
      <c r="F875" s="27"/>
      <c r="G875" s="27"/>
    </row>
    <row r="876" spans="5:7">
      <c r="E876" s="30"/>
      <c r="F876" s="27"/>
      <c r="G876" s="27"/>
    </row>
    <row r="877" spans="5:7">
      <c r="E877" s="30"/>
      <c r="F877" s="27"/>
      <c r="G877" s="27"/>
    </row>
    <row r="878" spans="5:7">
      <c r="E878" s="30"/>
      <c r="F878" s="27"/>
      <c r="G878" s="27"/>
    </row>
    <row r="879" spans="5:7">
      <c r="E879" s="30"/>
      <c r="F879" s="27"/>
      <c r="G879" s="27"/>
    </row>
    <row r="880" spans="5:7">
      <c r="E880" s="30"/>
      <c r="F880" s="27"/>
      <c r="G880" s="27"/>
    </row>
    <row r="881" spans="5:7">
      <c r="E881" s="30"/>
      <c r="F881" s="27"/>
      <c r="G881" s="27"/>
    </row>
    <row r="882" spans="5:7">
      <c r="E882" s="30"/>
      <c r="F882" s="27"/>
      <c r="G882" s="27"/>
    </row>
    <row r="883" spans="5:7">
      <c r="E883" s="30"/>
      <c r="F883" s="27"/>
      <c r="G883" s="27"/>
    </row>
    <row r="884" spans="5:7">
      <c r="E884" s="30"/>
      <c r="F884" s="27"/>
      <c r="G884" s="27"/>
    </row>
    <row r="885" spans="5:7">
      <c r="E885" s="30"/>
      <c r="F885" s="27"/>
      <c r="G885" s="27"/>
    </row>
    <row r="886" spans="5:7">
      <c r="E886" s="30"/>
      <c r="F886" s="27"/>
      <c r="G886" s="27"/>
    </row>
    <row r="887" spans="5:7">
      <c r="E887" s="30"/>
      <c r="F887" s="27"/>
      <c r="G887" s="27"/>
    </row>
    <row r="888" spans="5:7">
      <c r="E888" s="30"/>
      <c r="F888" s="27"/>
      <c r="G888" s="27"/>
    </row>
    <row r="889" spans="5:7">
      <c r="E889" s="30"/>
      <c r="F889" s="27"/>
      <c r="G889" s="27"/>
    </row>
    <row r="890" spans="5:7">
      <c r="E890" s="30"/>
      <c r="F890" s="27"/>
      <c r="G890" s="27"/>
    </row>
    <row r="891" spans="5:7">
      <c r="E891" s="30"/>
      <c r="F891" s="27"/>
      <c r="G891" s="27"/>
    </row>
    <row r="892" spans="5:7">
      <c r="E892" s="30"/>
      <c r="F892" s="27"/>
      <c r="G892" s="27"/>
    </row>
    <row r="893" spans="5:7">
      <c r="E893" s="30"/>
      <c r="F893" s="27"/>
      <c r="G893" s="27"/>
    </row>
    <row r="894" spans="5:7">
      <c r="E894" s="30"/>
      <c r="F894" s="27"/>
      <c r="G894" s="27"/>
    </row>
    <row r="895" spans="5:7">
      <c r="E895" s="30"/>
      <c r="F895" s="27"/>
      <c r="G895" s="27"/>
    </row>
    <row r="896" spans="5:7">
      <c r="E896" s="30"/>
      <c r="F896" s="27"/>
      <c r="G896" s="27"/>
    </row>
    <row r="897" spans="5:7">
      <c r="E897" s="30"/>
      <c r="F897" s="27"/>
      <c r="G897" s="27"/>
    </row>
    <row r="898" spans="5:7">
      <c r="E898" s="30"/>
      <c r="F898" s="27"/>
      <c r="G898" s="27"/>
    </row>
    <row r="899" spans="5:7">
      <c r="E899" s="30"/>
      <c r="F899" s="27"/>
      <c r="G899" s="27"/>
    </row>
    <row r="900" spans="5:7">
      <c r="E900" s="30"/>
      <c r="F900" s="27"/>
      <c r="G900" s="27"/>
    </row>
    <row r="901" spans="5:7">
      <c r="E901" s="30"/>
      <c r="F901" s="27"/>
      <c r="G901" s="27"/>
    </row>
    <row r="902" spans="5:7">
      <c r="E902" s="30"/>
      <c r="F902" s="27"/>
      <c r="G902" s="27"/>
    </row>
    <row r="903" spans="5:7">
      <c r="E903" s="30"/>
      <c r="F903" s="27"/>
      <c r="G903" s="27"/>
    </row>
    <row r="904" spans="5:7">
      <c r="E904" s="30"/>
      <c r="F904" s="27"/>
      <c r="G904" s="27"/>
    </row>
    <row r="905" spans="5:7">
      <c r="E905" s="30"/>
      <c r="F905" s="27"/>
      <c r="G905" s="27"/>
    </row>
    <row r="906" spans="5:7">
      <c r="E906" s="30"/>
      <c r="F906" s="27"/>
      <c r="G906" s="27"/>
    </row>
    <row r="907" spans="5:7">
      <c r="E907" s="30"/>
      <c r="F907" s="27"/>
      <c r="G907" s="27"/>
    </row>
    <row r="908" spans="5:7">
      <c r="E908" s="30"/>
      <c r="F908" s="27"/>
      <c r="G908" s="27"/>
    </row>
    <row r="909" spans="5:7">
      <c r="E909" s="30"/>
      <c r="F909" s="27"/>
      <c r="G909" s="27"/>
    </row>
    <row r="910" spans="5:7">
      <c r="E910" s="30"/>
      <c r="F910" s="27"/>
      <c r="G910" s="27"/>
    </row>
    <row r="911" spans="5:7">
      <c r="E911" s="30"/>
      <c r="F911" s="27"/>
      <c r="G911" s="27"/>
    </row>
    <row r="912" spans="5:7">
      <c r="E912" s="30"/>
      <c r="F912" s="27"/>
      <c r="G912" s="27"/>
    </row>
    <row r="913" spans="5:7">
      <c r="E913" s="30"/>
      <c r="F913" s="27"/>
      <c r="G913" s="27"/>
    </row>
    <row r="914" spans="5:7">
      <c r="E914" s="30"/>
      <c r="F914" s="27"/>
      <c r="G914" s="27"/>
    </row>
    <row r="915" spans="5:7">
      <c r="E915" s="30"/>
      <c r="F915" s="27"/>
      <c r="G915" s="27"/>
    </row>
    <row r="916" spans="5:7">
      <c r="E916" s="30"/>
      <c r="F916" s="27"/>
      <c r="G916" s="27"/>
    </row>
    <row r="917" spans="5:7">
      <c r="E917" s="30"/>
      <c r="F917" s="27"/>
      <c r="G917" s="27"/>
    </row>
    <row r="918" spans="5:7">
      <c r="E918" s="30"/>
      <c r="F918" s="27"/>
      <c r="G918" s="27"/>
    </row>
    <row r="919" spans="5:7">
      <c r="E919" s="30"/>
      <c r="F919" s="27"/>
      <c r="G919" s="27"/>
    </row>
    <row r="920" spans="5:7">
      <c r="E920" s="30"/>
      <c r="F920" s="27"/>
      <c r="G920" s="27"/>
    </row>
    <row r="921" spans="5:7">
      <c r="E921" s="30"/>
      <c r="F921" s="27"/>
      <c r="G921" s="27"/>
    </row>
    <row r="922" spans="5:7">
      <c r="E922" s="30"/>
      <c r="F922" s="27"/>
      <c r="G922" s="27"/>
    </row>
    <row r="923" spans="5:7">
      <c r="E923" s="30"/>
      <c r="F923" s="27"/>
      <c r="G923" s="27"/>
    </row>
    <row r="924" spans="5:7">
      <c r="E924" s="30"/>
      <c r="F924" s="27"/>
      <c r="G924" s="27"/>
    </row>
    <row r="925" spans="5:7">
      <c r="E925" s="30"/>
      <c r="F925" s="27"/>
      <c r="G925" s="27"/>
    </row>
    <row r="926" spans="5:7">
      <c r="E926" s="30"/>
      <c r="F926" s="27"/>
      <c r="G926" s="27"/>
    </row>
    <row r="927" spans="5:7">
      <c r="E927" s="30"/>
      <c r="F927" s="27"/>
      <c r="G927" s="27"/>
    </row>
    <row r="928" spans="5:7">
      <c r="E928" s="30"/>
      <c r="F928" s="27"/>
      <c r="G928" s="27"/>
    </row>
    <row r="929" spans="5:7">
      <c r="E929" s="30"/>
      <c r="F929" s="27"/>
      <c r="G929" s="27"/>
    </row>
    <row r="930" spans="5:7">
      <c r="E930" s="30"/>
      <c r="F930" s="27"/>
      <c r="G930" s="27"/>
    </row>
    <row r="931" spans="5:7">
      <c r="E931" s="30"/>
      <c r="F931" s="27"/>
      <c r="G931" s="27"/>
    </row>
    <row r="932" spans="5:7">
      <c r="E932" s="30"/>
      <c r="F932" s="27"/>
      <c r="G932" s="27"/>
    </row>
    <row r="933" spans="5:7">
      <c r="E933" s="30"/>
      <c r="F933" s="27"/>
      <c r="G933" s="27"/>
    </row>
    <row r="934" spans="5:7">
      <c r="E934" s="30"/>
      <c r="F934" s="27"/>
      <c r="G934" s="27"/>
    </row>
    <row r="935" spans="5:7">
      <c r="E935" s="30"/>
      <c r="F935" s="27"/>
      <c r="G935" s="27"/>
    </row>
    <row r="936" spans="5:7">
      <c r="E936" s="30"/>
      <c r="F936" s="27"/>
      <c r="G936" s="27"/>
    </row>
    <row r="937" spans="5:7">
      <c r="E937" s="30"/>
      <c r="F937" s="27"/>
      <c r="G937" s="27"/>
    </row>
    <row r="938" spans="5:7">
      <c r="E938" s="30"/>
      <c r="F938" s="27"/>
      <c r="G938" s="27"/>
    </row>
    <row r="939" spans="5:7">
      <c r="E939" s="30"/>
      <c r="F939" s="27"/>
      <c r="G939" s="27"/>
    </row>
    <row r="940" spans="5:7">
      <c r="E940" s="30"/>
      <c r="F940" s="27"/>
      <c r="G940" s="27"/>
    </row>
    <row r="941" spans="5:7">
      <c r="E941" s="30"/>
      <c r="F941" s="27"/>
      <c r="G941" s="27"/>
    </row>
    <row r="942" spans="5:7">
      <c r="E942" s="30"/>
      <c r="F942" s="27"/>
      <c r="G942" s="27"/>
    </row>
    <row r="943" spans="5:7">
      <c r="E943" s="30"/>
      <c r="F943" s="27"/>
      <c r="G943" s="27"/>
    </row>
    <row r="944" spans="5:7">
      <c r="E944" s="30"/>
      <c r="F944" s="27"/>
      <c r="G944" s="27"/>
    </row>
    <row r="945" spans="5:7">
      <c r="E945" s="30"/>
      <c r="F945" s="27"/>
      <c r="G945" s="27"/>
    </row>
    <row r="946" spans="5:7">
      <c r="E946" s="30"/>
      <c r="F946" s="27"/>
      <c r="G946" s="27"/>
    </row>
    <row r="947" spans="5:7">
      <c r="E947" s="30"/>
      <c r="F947" s="27"/>
      <c r="G947" s="27"/>
    </row>
    <row r="948" spans="5:7">
      <c r="E948" s="30"/>
      <c r="F948" s="27"/>
      <c r="G948" s="27"/>
    </row>
    <row r="949" spans="5:7">
      <c r="E949" s="30"/>
      <c r="F949" s="27"/>
      <c r="G949" s="27"/>
    </row>
    <row r="950" spans="5:7">
      <c r="E950" s="30"/>
      <c r="F950" s="27"/>
      <c r="G950" s="27"/>
    </row>
    <row r="951" spans="5:7">
      <c r="E951" s="30"/>
      <c r="F951" s="27"/>
      <c r="G951" s="27"/>
    </row>
    <row r="952" spans="5:7">
      <c r="E952" s="30"/>
      <c r="F952" s="27"/>
      <c r="G952" s="27"/>
    </row>
    <row r="953" spans="5:7">
      <c r="E953" s="30"/>
      <c r="F953" s="27"/>
      <c r="G953" s="27"/>
    </row>
    <row r="954" spans="5:7">
      <c r="E954" s="30"/>
      <c r="F954" s="27"/>
      <c r="G954" s="27"/>
    </row>
    <row r="955" spans="5:7">
      <c r="E955" s="30"/>
      <c r="F955" s="27"/>
      <c r="G955" s="27"/>
    </row>
    <row r="956" spans="5:7">
      <c r="E956" s="30"/>
      <c r="F956" s="27"/>
      <c r="G956" s="27"/>
    </row>
    <row r="957" spans="5:7">
      <c r="E957" s="30"/>
      <c r="F957" s="27"/>
      <c r="G957" s="27"/>
    </row>
    <row r="958" spans="5:7">
      <c r="E958" s="30"/>
      <c r="F958" s="27"/>
      <c r="G958" s="27"/>
    </row>
    <row r="959" spans="5:7">
      <c r="E959" s="30"/>
      <c r="F959" s="27"/>
      <c r="G959" s="27"/>
    </row>
    <row r="960" spans="5:7">
      <c r="E960" s="30"/>
      <c r="F960" s="27"/>
      <c r="G960" s="27"/>
    </row>
    <row r="961" spans="5:7">
      <c r="E961" s="30"/>
      <c r="F961" s="27"/>
      <c r="G961" s="27"/>
    </row>
    <row r="962" spans="5:7">
      <c r="E962" s="30"/>
      <c r="F962" s="27"/>
      <c r="G962" s="27"/>
    </row>
    <row r="963" spans="5:7">
      <c r="E963" s="30"/>
      <c r="F963" s="27"/>
      <c r="G963" s="27"/>
    </row>
    <row r="964" spans="5:7">
      <c r="E964" s="30"/>
      <c r="F964" s="27"/>
      <c r="G964" s="27"/>
    </row>
    <row r="965" spans="5:7">
      <c r="E965" s="30"/>
      <c r="F965" s="27"/>
      <c r="G965" s="27"/>
    </row>
    <row r="966" spans="5:7">
      <c r="E966" s="30"/>
      <c r="F966" s="27"/>
      <c r="G966" s="27"/>
    </row>
    <row r="967" spans="5:7">
      <c r="E967" s="30"/>
      <c r="F967" s="27"/>
      <c r="G967" s="27"/>
    </row>
    <row r="968" spans="5:7">
      <c r="E968" s="30"/>
      <c r="F968" s="27"/>
      <c r="G968" s="27"/>
    </row>
    <row r="969" spans="5:7">
      <c r="E969" s="30"/>
      <c r="F969" s="27"/>
      <c r="G969" s="27"/>
    </row>
    <row r="970" spans="5:7">
      <c r="E970" s="30"/>
      <c r="F970" s="27"/>
      <c r="G970" s="27"/>
    </row>
    <row r="971" spans="5:7">
      <c r="E971" s="30"/>
      <c r="F971" s="27"/>
      <c r="G971" s="27"/>
    </row>
    <row r="972" spans="5:7">
      <c r="E972" s="30"/>
      <c r="F972" s="27"/>
      <c r="G972" s="27"/>
    </row>
    <row r="973" spans="5:7">
      <c r="E973" s="30"/>
      <c r="F973" s="27"/>
      <c r="G973" s="27"/>
    </row>
    <row r="974" spans="5:7">
      <c r="E974" s="30"/>
      <c r="F974" s="27"/>
      <c r="G974" s="27"/>
    </row>
    <row r="975" spans="5:7">
      <c r="E975" s="30"/>
      <c r="F975" s="27"/>
      <c r="G975" s="27"/>
    </row>
    <row r="976" spans="5:7">
      <c r="E976" s="30"/>
      <c r="F976" s="27"/>
      <c r="G976" s="27"/>
    </row>
    <row r="977" spans="5:7">
      <c r="E977" s="30"/>
      <c r="F977" s="27"/>
      <c r="G977" s="27"/>
    </row>
    <row r="978" spans="5:7">
      <c r="E978" s="30"/>
      <c r="F978" s="27"/>
      <c r="G978" s="27"/>
    </row>
    <row r="979" spans="5:7">
      <c r="E979" s="30"/>
      <c r="F979" s="27"/>
      <c r="G979" s="27"/>
    </row>
    <row r="980" spans="5:7">
      <c r="E980" s="30"/>
      <c r="F980" s="27"/>
      <c r="G980" s="27"/>
    </row>
    <row r="981" spans="5:7">
      <c r="E981" s="30"/>
      <c r="F981" s="27"/>
      <c r="G981" s="27"/>
    </row>
    <row r="982" spans="5:7">
      <c r="E982" s="30"/>
      <c r="F982" s="27"/>
      <c r="G982" s="27"/>
    </row>
    <row r="983" spans="5:7">
      <c r="E983" s="30"/>
      <c r="F983" s="27"/>
      <c r="G983" s="27"/>
    </row>
    <row r="984" spans="5:7">
      <c r="E984" s="30"/>
      <c r="F984" s="27"/>
      <c r="G984" s="27"/>
    </row>
    <row r="985" spans="5:7">
      <c r="E985" s="30"/>
      <c r="F985" s="27"/>
      <c r="G985" s="27"/>
    </row>
    <row r="986" spans="5:7">
      <c r="E986" s="30"/>
      <c r="F986" s="27"/>
      <c r="G986" s="27"/>
    </row>
    <row r="987" spans="5:7">
      <c r="E987" s="30"/>
      <c r="F987" s="27"/>
      <c r="G987" s="27"/>
    </row>
    <row r="988" spans="5:7">
      <c r="E988" s="30"/>
      <c r="F988" s="27"/>
      <c r="G988" s="27"/>
    </row>
    <row r="989" spans="5:7">
      <c r="E989" s="30"/>
      <c r="F989" s="27"/>
      <c r="G989" s="27"/>
    </row>
    <row r="990" spans="5:7">
      <c r="E990" s="30"/>
      <c r="F990" s="27"/>
      <c r="G990" s="27"/>
    </row>
    <row r="991" spans="5:7">
      <c r="E991" s="30"/>
      <c r="F991" s="27"/>
      <c r="G991" s="27"/>
    </row>
    <row r="992" spans="5:7">
      <c r="E992" s="30"/>
      <c r="F992" s="27"/>
      <c r="G992" s="27"/>
    </row>
    <row r="993" spans="5:7">
      <c r="E993" s="30"/>
      <c r="F993" s="27"/>
      <c r="G993" s="27"/>
    </row>
    <row r="994" spans="5:7">
      <c r="E994" s="30"/>
      <c r="F994" s="27"/>
      <c r="G994" s="27"/>
    </row>
    <row r="995" spans="5:7">
      <c r="E995" s="30"/>
      <c r="F995" s="27"/>
      <c r="G995" s="27"/>
    </row>
    <row r="996" spans="5:7">
      <c r="E996" s="30"/>
      <c r="F996" s="27"/>
      <c r="G996" s="27"/>
    </row>
    <row r="997" spans="5:7">
      <c r="E997" s="30"/>
      <c r="F997" s="27"/>
      <c r="G997" s="27"/>
    </row>
    <row r="998" spans="5:7">
      <c r="E998" s="30"/>
      <c r="F998" s="27"/>
      <c r="G998" s="27"/>
    </row>
    <row r="999" spans="5:7">
      <c r="E999" s="30"/>
      <c r="F999" s="27"/>
      <c r="G999" s="27"/>
    </row>
    <row r="1000" spans="5:7">
      <c r="E1000" s="30"/>
      <c r="F1000" s="27"/>
      <c r="G1000" s="27"/>
    </row>
    <row r="1001" spans="5:7">
      <c r="E1001" s="30"/>
      <c r="F1001" s="27"/>
      <c r="G1001" s="27"/>
    </row>
    <row r="1002" spans="5:7">
      <c r="E1002" s="30"/>
      <c r="F1002" s="27"/>
      <c r="G1002" s="27"/>
    </row>
    <row r="1003" spans="5:7">
      <c r="E1003" s="30"/>
      <c r="F1003" s="27"/>
      <c r="G1003" s="27"/>
    </row>
    <row r="1004" spans="5:7">
      <c r="E1004" s="30"/>
      <c r="F1004" s="27"/>
      <c r="G1004" s="27"/>
    </row>
    <row r="1005" spans="5:7">
      <c r="E1005" s="30"/>
      <c r="F1005" s="27"/>
      <c r="G1005" s="27"/>
    </row>
    <row r="1006" spans="5:7">
      <c r="E1006" s="30"/>
      <c r="F1006" s="27"/>
      <c r="G1006" s="27"/>
    </row>
    <row r="1007" spans="5:7">
      <c r="E1007" s="30"/>
      <c r="F1007" s="27"/>
      <c r="G1007" s="27"/>
    </row>
    <row r="1008" spans="5:7">
      <c r="E1008" s="30"/>
      <c r="F1008" s="27"/>
      <c r="G1008" s="27"/>
    </row>
    <row r="1009" spans="5:7">
      <c r="E1009" s="30"/>
      <c r="F1009" s="27"/>
      <c r="G1009" s="27"/>
    </row>
    <row r="1010" spans="5:7">
      <c r="E1010" s="30"/>
      <c r="F1010" s="27"/>
      <c r="G1010" s="27"/>
    </row>
    <row r="1011" spans="5:7">
      <c r="E1011" s="30"/>
      <c r="F1011" s="27"/>
      <c r="G1011" s="27"/>
    </row>
    <row r="1012" spans="5:7">
      <c r="E1012" s="30"/>
      <c r="F1012" s="27"/>
      <c r="G1012" s="27"/>
    </row>
    <row r="1013" spans="5:7">
      <c r="E1013" s="30"/>
      <c r="F1013" s="27"/>
      <c r="G1013" s="27"/>
    </row>
    <row r="1014" spans="5:7">
      <c r="E1014" s="30"/>
      <c r="F1014" s="27"/>
      <c r="G1014" s="27"/>
    </row>
    <row r="1015" spans="5:7">
      <c r="E1015" s="30"/>
      <c r="F1015" s="27"/>
      <c r="G1015" s="27"/>
    </row>
    <row r="1016" spans="5:7">
      <c r="E1016" s="30"/>
      <c r="F1016" s="27"/>
      <c r="G1016" s="27"/>
    </row>
    <row r="1017" spans="5:7">
      <c r="E1017" s="30"/>
      <c r="F1017" s="27"/>
      <c r="G1017" s="27"/>
    </row>
    <row r="1018" spans="5:7">
      <c r="E1018" s="30"/>
      <c r="F1018" s="27"/>
      <c r="G1018" s="27"/>
    </row>
    <row r="1019" spans="5:7">
      <c r="E1019" s="30"/>
      <c r="F1019" s="27"/>
      <c r="G1019" s="27"/>
    </row>
    <row r="1020" spans="5:7">
      <c r="E1020" s="30"/>
      <c r="F1020" s="27"/>
      <c r="G1020" s="27"/>
    </row>
    <row r="1021" spans="5:7">
      <c r="E1021" s="30"/>
      <c r="F1021" s="27"/>
      <c r="G1021" s="27"/>
    </row>
    <row r="1022" spans="5:7">
      <c r="E1022" s="30"/>
      <c r="F1022" s="27"/>
      <c r="G1022" s="27"/>
    </row>
    <row r="1023" spans="5:7">
      <c r="E1023" s="30"/>
      <c r="F1023" s="27"/>
      <c r="G1023" s="27"/>
    </row>
    <row r="1024" spans="5:7">
      <c r="E1024" s="30"/>
      <c r="F1024" s="27"/>
      <c r="G1024" s="27"/>
    </row>
    <row r="1025" spans="5:7">
      <c r="E1025" s="30"/>
      <c r="F1025" s="27"/>
      <c r="G1025" s="27"/>
    </row>
    <row r="1026" spans="5:7">
      <c r="E1026" s="30"/>
      <c r="F1026" s="27"/>
      <c r="G1026" s="27"/>
    </row>
    <row r="1027" spans="5:7">
      <c r="E1027" s="30"/>
      <c r="F1027" s="27"/>
      <c r="G1027" s="27"/>
    </row>
    <row r="1028" spans="5:7">
      <c r="E1028" s="30"/>
      <c r="F1028" s="27"/>
      <c r="G1028" s="27"/>
    </row>
    <row r="1029" spans="5:7">
      <c r="E1029" s="30"/>
      <c r="F1029" s="27"/>
      <c r="G1029" s="27"/>
    </row>
    <row r="1030" spans="5:7">
      <c r="E1030" s="30"/>
      <c r="F1030" s="27"/>
      <c r="G1030" s="27"/>
    </row>
    <row r="1031" spans="5:7">
      <c r="E1031" s="30"/>
      <c r="F1031" s="27"/>
      <c r="G1031" s="27"/>
    </row>
    <row r="1032" spans="5:7">
      <c r="E1032" s="30"/>
      <c r="F1032" s="27"/>
      <c r="G1032" s="27"/>
    </row>
    <row r="1033" spans="5:7">
      <c r="E1033" s="30"/>
      <c r="F1033" s="27"/>
      <c r="G1033" s="27"/>
    </row>
    <row r="1034" spans="5:7">
      <c r="E1034" s="30"/>
      <c r="F1034" s="27"/>
      <c r="G1034" s="27"/>
    </row>
    <row r="1035" spans="5:7">
      <c r="E1035" s="30"/>
      <c r="F1035" s="27"/>
      <c r="G1035" s="27"/>
    </row>
    <row r="1036" spans="5:7">
      <c r="E1036" s="30"/>
      <c r="F1036" s="27"/>
      <c r="G1036" s="27"/>
    </row>
    <row r="1037" spans="5:7">
      <c r="E1037" s="30"/>
      <c r="F1037" s="27"/>
      <c r="G1037" s="27"/>
    </row>
    <row r="1038" spans="5:7">
      <c r="E1038" s="30"/>
      <c r="F1038" s="27"/>
      <c r="G1038" s="27"/>
    </row>
    <row r="1039" spans="5:7">
      <c r="E1039" s="30"/>
      <c r="F1039" s="27"/>
      <c r="G1039" s="27"/>
    </row>
    <row r="1040" spans="5:7">
      <c r="E1040" s="30"/>
      <c r="F1040" s="27"/>
      <c r="G1040" s="27"/>
    </row>
    <row r="1041" spans="5:7">
      <c r="E1041" s="30"/>
      <c r="F1041" s="27"/>
      <c r="G1041" s="27"/>
    </row>
    <row r="1042" spans="5:7">
      <c r="E1042" s="30"/>
      <c r="F1042" s="27"/>
      <c r="G1042" s="27"/>
    </row>
    <row r="1043" spans="5:7">
      <c r="E1043" s="30"/>
      <c r="F1043" s="27"/>
      <c r="G1043" s="27"/>
    </row>
    <row r="1044" spans="5:7">
      <c r="E1044" s="30"/>
      <c r="F1044" s="27"/>
      <c r="G1044" s="27"/>
    </row>
    <row r="1045" spans="5:7">
      <c r="E1045" s="30"/>
      <c r="F1045" s="27"/>
      <c r="G1045" s="27"/>
    </row>
    <row r="1046" spans="5:7">
      <c r="E1046" s="30"/>
      <c r="F1046" s="27"/>
      <c r="G1046" s="27"/>
    </row>
    <row r="1047" spans="5:7">
      <c r="E1047" s="30"/>
      <c r="F1047" s="27"/>
      <c r="G1047" s="27"/>
    </row>
    <row r="1048" spans="5:7">
      <c r="E1048" s="30"/>
      <c r="F1048" s="27"/>
      <c r="G1048" s="27"/>
    </row>
    <row r="1049" spans="5:7">
      <c r="E1049" s="30"/>
      <c r="F1049" s="27"/>
      <c r="G1049" s="27"/>
    </row>
    <row r="1050" spans="5:7">
      <c r="E1050" s="30"/>
      <c r="F1050" s="27"/>
      <c r="G1050" s="27"/>
    </row>
    <row r="1051" spans="5:7">
      <c r="E1051" s="30"/>
      <c r="F1051" s="27"/>
      <c r="G1051" s="27"/>
    </row>
    <row r="1052" spans="5:7">
      <c r="E1052" s="30"/>
      <c r="F1052" s="27"/>
      <c r="G1052" s="27"/>
    </row>
    <row r="1053" spans="5:7">
      <c r="E1053" s="30"/>
      <c r="F1053" s="27"/>
      <c r="G1053" s="27"/>
    </row>
    <row r="1054" spans="5:7">
      <c r="E1054" s="30"/>
      <c r="F1054" s="27"/>
      <c r="G1054" s="27"/>
    </row>
    <row r="1055" spans="5:7">
      <c r="E1055" s="30"/>
      <c r="F1055" s="27"/>
      <c r="G1055" s="27"/>
    </row>
    <row r="1056" spans="5:7">
      <c r="E1056" s="30"/>
      <c r="F1056" s="27"/>
      <c r="G1056" s="27"/>
    </row>
    <row r="1057" spans="5:7">
      <c r="E1057" s="30"/>
      <c r="F1057" s="27"/>
      <c r="G1057" s="27"/>
    </row>
    <row r="1058" spans="5:7">
      <c r="E1058" s="30"/>
      <c r="F1058" s="27"/>
      <c r="G1058" s="27"/>
    </row>
    <row r="1059" spans="5:7">
      <c r="E1059" s="30"/>
      <c r="F1059" s="27"/>
      <c r="G1059" s="27"/>
    </row>
    <row r="1060" spans="5:7">
      <c r="E1060" s="30"/>
      <c r="F1060" s="27"/>
      <c r="G1060" s="27"/>
    </row>
    <row r="1061" spans="5:7">
      <c r="E1061" s="30"/>
      <c r="F1061" s="27"/>
      <c r="G1061" s="27"/>
    </row>
    <row r="1062" spans="5:7">
      <c r="E1062" s="30"/>
      <c r="F1062" s="27"/>
      <c r="G1062" s="27"/>
    </row>
    <row r="1063" spans="5:7">
      <c r="E1063" s="30"/>
      <c r="F1063" s="27"/>
      <c r="G1063" s="27"/>
    </row>
    <row r="1064" spans="5:7">
      <c r="E1064" s="30"/>
      <c r="F1064" s="27"/>
      <c r="G1064" s="27"/>
    </row>
    <row r="1065" spans="5:7">
      <c r="E1065" s="30"/>
      <c r="F1065" s="27"/>
      <c r="G1065" s="27"/>
    </row>
    <row r="1066" spans="5:7">
      <c r="E1066" s="30"/>
      <c r="F1066" s="27"/>
      <c r="G1066" s="27"/>
    </row>
    <row r="1067" spans="5:7">
      <c r="E1067" s="30"/>
      <c r="F1067" s="27"/>
      <c r="G1067" s="27"/>
    </row>
    <row r="1068" spans="5:7">
      <c r="E1068" s="30"/>
      <c r="F1068" s="27"/>
      <c r="G1068" s="27"/>
    </row>
    <row r="1069" spans="5:7">
      <c r="E1069" s="30"/>
      <c r="F1069" s="27"/>
      <c r="G1069" s="27"/>
    </row>
    <row r="1070" spans="5:7">
      <c r="E1070" s="30"/>
      <c r="F1070" s="27"/>
      <c r="G1070" s="27"/>
    </row>
    <row r="1071" spans="5:7">
      <c r="E1071" s="30"/>
      <c r="F1071" s="27"/>
      <c r="G1071" s="27"/>
    </row>
    <row r="1072" spans="5:7">
      <c r="E1072" s="30"/>
      <c r="F1072" s="27"/>
      <c r="G1072" s="27"/>
    </row>
    <row r="1073" spans="5:7">
      <c r="E1073" s="30"/>
      <c r="F1073" s="27"/>
      <c r="G1073" s="27"/>
    </row>
    <row r="1074" spans="5:7">
      <c r="E1074" s="30"/>
      <c r="F1074" s="27"/>
      <c r="G1074" s="27"/>
    </row>
    <row r="1075" spans="5:7">
      <c r="E1075" s="30"/>
      <c r="F1075" s="27"/>
      <c r="G1075" s="27"/>
    </row>
    <row r="1076" spans="5:7">
      <c r="E1076" s="30"/>
      <c r="F1076" s="27"/>
      <c r="G1076" s="27"/>
    </row>
    <row r="1077" spans="5:7">
      <c r="E1077" s="30"/>
      <c r="F1077" s="27"/>
      <c r="G1077" s="27"/>
    </row>
    <row r="1078" spans="5:7">
      <c r="E1078" s="30"/>
      <c r="F1078" s="27"/>
      <c r="G1078" s="27"/>
    </row>
    <row r="1079" spans="5:7">
      <c r="E1079" s="30"/>
      <c r="F1079" s="27"/>
      <c r="G1079" s="27"/>
    </row>
    <row r="1080" spans="5:7">
      <c r="E1080" s="30"/>
      <c r="F1080" s="27"/>
      <c r="G1080" s="27"/>
    </row>
    <row r="1081" spans="5:7">
      <c r="E1081" s="30"/>
      <c r="F1081" s="27"/>
      <c r="G1081" s="27"/>
    </row>
    <row r="1082" spans="5:7">
      <c r="E1082" s="30"/>
      <c r="F1082" s="27"/>
      <c r="G1082" s="27"/>
    </row>
    <row r="1083" spans="5:7">
      <c r="E1083" s="30"/>
      <c r="F1083" s="27"/>
      <c r="G1083" s="27"/>
    </row>
    <row r="1084" spans="5:7">
      <c r="E1084" s="30"/>
      <c r="F1084" s="27"/>
      <c r="G1084" s="27"/>
    </row>
    <row r="1085" spans="5:7">
      <c r="E1085" s="30"/>
      <c r="F1085" s="27"/>
      <c r="G1085" s="27"/>
    </row>
    <row r="1086" spans="5:7">
      <c r="E1086" s="30"/>
      <c r="F1086" s="27"/>
      <c r="G1086" s="27"/>
    </row>
    <row r="1087" spans="5:7">
      <c r="E1087" s="30"/>
      <c r="F1087" s="27"/>
      <c r="G1087" s="27"/>
    </row>
    <row r="1088" spans="5:7">
      <c r="E1088" s="30"/>
      <c r="F1088" s="27"/>
      <c r="G1088" s="27"/>
    </row>
    <row r="1089" spans="5:7">
      <c r="E1089" s="30"/>
      <c r="F1089" s="27"/>
      <c r="G1089" s="27"/>
    </row>
    <row r="1090" spans="5:7">
      <c r="E1090" s="30"/>
      <c r="F1090" s="27"/>
      <c r="G1090" s="27"/>
    </row>
    <row r="1091" spans="5:7">
      <c r="E1091" s="30"/>
      <c r="F1091" s="27"/>
      <c r="G1091" s="27"/>
    </row>
    <row r="1092" spans="5:7">
      <c r="E1092" s="30"/>
      <c r="F1092" s="27"/>
      <c r="G1092" s="27"/>
    </row>
    <row r="1093" spans="5:7">
      <c r="E1093" s="30"/>
      <c r="F1093" s="27"/>
      <c r="G1093" s="27"/>
    </row>
    <row r="1094" spans="5:7">
      <c r="E1094" s="30"/>
      <c r="F1094" s="27"/>
      <c r="G1094" s="27"/>
    </row>
    <row r="1095" spans="5:7">
      <c r="E1095" s="30"/>
      <c r="F1095" s="27"/>
      <c r="G1095" s="27"/>
    </row>
    <row r="1096" spans="5:7">
      <c r="E1096" s="30"/>
      <c r="F1096" s="27"/>
      <c r="G1096" s="27"/>
    </row>
    <row r="1097" spans="5:7">
      <c r="E1097" s="30"/>
      <c r="F1097" s="27"/>
      <c r="G1097" s="27"/>
    </row>
    <row r="1098" spans="5:7">
      <c r="E1098" s="30"/>
      <c r="F1098" s="27"/>
      <c r="G1098" s="27"/>
    </row>
    <row r="1099" spans="5:7">
      <c r="E1099" s="30"/>
      <c r="F1099" s="27"/>
      <c r="G1099" s="27"/>
    </row>
    <row r="1100" spans="5:7">
      <c r="E1100" s="30"/>
      <c r="F1100" s="27"/>
      <c r="G1100" s="27"/>
    </row>
    <row r="1101" spans="5:7">
      <c r="E1101" s="30"/>
      <c r="F1101" s="27"/>
      <c r="G1101" s="27"/>
    </row>
    <row r="1102" spans="5:7">
      <c r="E1102" s="30"/>
      <c r="F1102" s="27"/>
      <c r="G1102" s="27"/>
    </row>
    <row r="1103" spans="5:7">
      <c r="E1103" s="30"/>
      <c r="F1103" s="27"/>
      <c r="G1103" s="27"/>
    </row>
    <row r="1104" spans="5:7">
      <c r="E1104" s="30"/>
      <c r="F1104" s="27"/>
      <c r="G1104" s="27"/>
    </row>
    <row r="1105" spans="5:7">
      <c r="E1105" s="30"/>
      <c r="F1105" s="27"/>
      <c r="G1105" s="27"/>
    </row>
    <row r="1106" spans="5:7">
      <c r="E1106" s="30"/>
      <c r="F1106" s="27"/>
      <c r="G1106" s="27"/>
    </row>
    <row r="1107" spans="5:7">
      <c r="E1107" s="30"/>
      <c r="F1107" s="27"/>
      <c r="G1107" s="27"/>
    </row>
    <row r="1108" spans="5:7">
      <c r="E1108" s="30"/>
      <c r="F1108" s="27"/>
      <c r="G1108" s="27"/>
    </row>
    <row r="1109" spans="5:7">
      <c r="E1109" s="30"/>
      <c r="F1109" s="27"/>
      <c r="G1109" s="27"/>
    </row>
    <row r="1110" spans="5:7">
      <c r="E1110" s="30"/>
      <c r="F1110" s="27"/>
      <c r="G1110" s="27"/>
    </row>
    <row r="1111" spans="5:7">
      <c r="E1111" s="30"/>
      <c r="F1111" s="27"/>
      <c r="G1111" s="27"/>
    </row>
    <row r="1112" spans="5:7">
      <c r="E1112" s="30"/>
      <c r="F1112" s="27"/>
      <c r="G1112" s="27"/>
    </row>
    <row r="1113" spans="5:7">
      <c r="E1113" s="30"/>
      <c r="F1113" s="27"/>
      <c r="G1113" s="27"/>
    </row>
    <row r="1114" spans="5:7">
      <c r="E1114" s="30"/>
      <c r="F1114" s="27"/>
      <c r="G1114" s="27"/>
    </row>
    <row r="1115" spans="5:7">
      <c r="E1115" s="30"/>
      <c r="F1115" s="27"/>
      <c r="G1115" s="27"/>
    </row>
    <row r="1116" spans="5:7">
      <c r="E1116" s="30"/>
      <c r="F1116" s="27"/>
      <c r="G1116" s="27"/>
    </row>
    <row r="1117" spans="5:7">
      <c r="E1117" s="30"/>
      <c r="F1117" s="27"/>
      <c r="G1117" s="27"/>
    </row>
    <row r="1118" spans="5:7">
      <c r="E1118" s="30"/>
      <c r="F1118" s="27"/>
      <c r="G1118" s="27"/>
    </row>
    <row r="1119" spans="5:7">
      <c r="E1119" s="30"/>
      <c r="F1119" s="27"/>
      <c r="G1119" s="27"/>
    </row>
    <row r="1120" spans="5:7">
      <c r="E1120" s="30"/>
      <c r="F1120" s="27"/>
      <c r="G1120" s="27"/>
    </row>
    <row r="1121" spans="5:7">
      <c r="E1121" s="30"/>
      <c r="F1121" s="27"/>
      <c r="G1121" s="27"/>
    </row>
    <row r="1122" spans="5:7">
      <c r="E1122" s="30"/>
      <c r="F1122" s="27"/>
      <c r="G1122" s="27"/>
    </row>
    <row r="1123" spans="5:7">
      <c r="E1123" s="30"/>
      <c r="F1123" s="27"/>
      <c r="G1123" s="27"/>
    </row>
    <row r="1124" spans="5:7">
      <c r="E1124" s="30"/>
      <c r="F1124" s="27"/>
      <c r="G1124" s="27"/>
    </row>
    <row r="1125" spans="5:7">
      <c r="E1125" s="30"/>
      <c r="F1125" s="27"/>
      <c r="G1125" s="27"/>
    </row>
    <row r="1126" spans="5:7">
      <c r="E1126" s="30"/>
      <c r="F1126" s="27"/>
      <c r="G1126" s="27"/>
    </row>
    <row r="1127" spans="5:7">
      <c r="E1127" s="30"/>
      <c r="F1127" s="27"/>
      <c r="G1127" s="27"/>
    </row>
    <row r="1128" spans="5:7">
      <c r="E1128" s="30"/>
      <c r="F1128" s="27"/>
      <c r="G1128" s="27"/>
    </row>
    <row r="1129" spans="5:7">
      <c r="E1129" s="30"/>
      <c r="F1129" s="27"/>
      <c r="G1129" s="27"/>
    </row>
    <row r="1130" spans="5:7">
      <c r="E1130" s="30"/>
      <c r="F1130" s="27"/>
      <c r="G1130" s="27"/>
    </row>
    <row r="1131" spans="5:7">
      <c r="E1131" s="30"/>
      <c r="F1131" s="27"/>
      <c r="G1131" s="27"/>
    </row>
    <row r="1132" spans="5:7">
      <c r="E1132" s="30"/>
      <c r="F1132" s="27"/>
      <c r="G1132" s="27"/>
    </row>
    <row r="1133" spans="5:7">
      <c r="E1133" s="30"/>
      <c r="F1133" s="27"/>
      <c r="G1133" s="27"/>
    </row>
    <row r="1134" spans="5:7">
      <c r="E1134" s="30"/>
      <c r="F1134" s="27"/>
      <c r="G1134" s="27"/>
    </row>
    <row r="1135" spans="5:7">
      <c r="E1135" s="30"/>
      <c r="F1135" s="27"/>
      <c r="G1135" s="27"/>
    </row>
    <row r="1136" spans="5:7">
      <c r="E1136" s="30"/>
      <c r="F1136" s="27"/>
      <c r="G1136" s="27"/>
    </row>
    <row r="1137" spans="5:7">
      <c r="E1137" s="30"/>
      <c r="F1137" s="27"/>
      <c r="G1137" s="27"/>
    </row>
    <row r="1138" spans="5:7">
      <c r="E1138" s="30"/>
      <c r="F1138" s="27"/>
      <c r="G1138" s="27"/>
    </row>
    <row r="1139" spans="5:7">
      <c r="E1139" s="30"/>
      <c r="F1139" s="27"/>
      <c r="G1139" s="27"/>
    </row>
    <row r="1140" spans="5:7">
      <c r="E1140" s="30"/>
      <c r="F1140" s="27"/>
      <c r="G1140" s="27"/>
    </row>
    <row r="1141" spans="5:7">
      <c r="E1141" s="30"/>
      <c r="F1141" s="27"/>
      <c r="G1141" s="27"/>
    </row>
    <row r="1142" spans="5:7">
      <c r="E1142" s="30"/>
      <c r="F1142" s="27"/>
      <c r="G1142" s="27"/>
    </row>
    <row r="1143" spans="5:7">
      <c r="E1143" s="30"/>
      <c r="F1143" s="27"/>
      <c r="G1143" s="27"/>
    </row>
    <row r="1144" spans="5:7">
      <c r="E1144" s="30"/>
      <c r="F1144" s="27"/>
      <c r="G1144" s="27"/>
    </row>
    <row r="1145" spans="5:7">
      <c r="E1145" s="30"/>
      <c r="F1145" s="27"/>
      <c r="G1145" s="27"/>
    </row>
    <row r="1146" spans="5:7">
      <c r="E1146" s="30"/>
      <c r="F1146" s="27"/>
      <c r="G1146" s="27"/>
    </row>
    <row r="1147" spans="5:7">
      <c r="E1147" s="30"/>
      <c r="F1147" s="27"/>
      <c r="G1147" s="27"/>
    </row>
    <row r="1148" spans="5:7">
      <c r="E1148" s="30"/>
      <c r="F1148" s="27"/>
      <c r="G1148" s="27"/>
    </row>
    <row r="1149" spans="5:7">
      <c r="E1149" s="30"/>
      <c r="F1149" s="27"/>
      <c r="G1149" s="27"/>
    </row>
    <row r="1150" spans="5:7">
      <c r="E1150" s="30"/>
      <c r="F1150" s="27"/>
      <c r="G1150" s="27"/>
    </row>
    <row r="1151" spans="5:7">
      <c r="E1151" s="30"/>
      <c r="F1151" s="27"/>
      <c r="G1151" s="27"/>
    </row>
    <row r="1152" spans="5:7">
      <c r="E1152" s="30"/>
      <c r="F1152" s="27"/>
      <c r="G1152" s="27"/>
    </row>
    <row r="1153" spans="5:7">
      <c r="E1153" s="30"/>
      <c r="F1153" s="27"/>
      <c r="G1153" s="27"/>
    </row>
    <row r="1154" spans="5:7">
      <c r="E1154" s="30"/>
      <c r="F1154" s="27"/>
      <c r="G1154" s="27"/>
    </row>
    <row r="1155" spans="5:7">
      <c r="E1155" s="30"/>
      <c r="F1155" s="27"/>
      <c r="G1155" s="27"/>
    </row>
    <row r="1156" spans="5:7">
      <c r="E1156" s="30"/>
      <c r="F1156" s="27"/>
      <c r="G1156" s="27"/>
    </row>
    <row r="1157" spans="5:7">
      <c r="E1157" s="30"/>
      <c r="F1157" s="27"/>
      <c r="G1157" s="27"/>
    </row>
    <row r="1158" spans="5:7">
      <c r="E1158" s="30"/>
      <c r="F1158" s="27"/>
      <c r="G1158" s="27"/>
    </row>
    <row r="1159" spans="5:7">
      <c r="E1159" s="30"/>
      <c r="F1159" s="27"/>
      <c r="G1159" s="27"/>
    </row>
    <row r="1160" spans="5:7">
      <c r="E1160" s="30"/>
      <c r="F1160" s="27"/>
      <c r="G1160" s="27"/>
    </row>
    <row r="1161" spans="5:7">
      <c r="E1161" s="30"/>
      <c r="F1161" s="27"/>
      <c r="G1161" s="27"/>
    </row>
    <row r="1162" spans="5:7">
      <c r="E1162" s="30"/>
      <c r="F1162" s="27"/>
      <c r="G1162" s="27"/>
    </row>
    <row r="1163" spans="5:7">
      <c r="E1163" s="30"/>
      <c r="F1163" s="27"/>
      <c r="G1163" s="27"/>
    </row>
    <row r="1164" spans="5:7">
      <c r="E1164" s="30"/>
      <c r="F1164" s="27"/>
      <c r="G1164" s="27"/>
    </row>
    <row r="1165" spans="5:7">
      <c r="E1165" s="30"/>
      <c r="F1165" s="27"/>
      <c r="G1165" s="27"/>
    </row>
    <row r="1166" spans="5:7">
      <c r="E1166" s="30"/>
      <c r="F1166" s="27"/>
      <c r="G1166" s="27"/>
    </row>
    <row r="1167" spans="5:7">
      <c r="E1167" s="30"/>
      <c r="F1167" s="27"/>
      <c r="G1167" s="27"/>
    </row>
    <row r="1168" spans="5:7">
      <c r="E1168" s="30"/>
      <c r="F1168" s="27"/>
      <c r="G1168" s="27"/>
    </row>
    <row r="1169" spans="5:7">
      <c r="E1169" s="30"/>
      <c r="F1169" s="27"/>
      <c r="G1169" s="27"/>
    </row>
    <row r="1170" spans="5:7">
      <c r="E1170" s="30"/>
      <c r="F1170" s="27"/>
      <c r="G1170" s="27"/>
    </row>
    <row r="1171" spans="5:7">
      <c r="E1171" s="30"/>
      <c r="F1171" s="27"/>
      <c r="G1171" s="27"/>
    </row>
    <row r="1172" spans="5:7">
      <c r="E1172" s="30"/>
      <c r="F1172" s="27"/>
      <c r="G1172" s="27"/>
    </row>
    <row r="1173" spans="5:7">
      <c r="E1173" s="30"/>
      <c r="F1173" s="27"/>
      <c r="G1173" s="27"/>
    </row>
    <row r="1174" spans="5:7">
      <c r="E1174" s="30"/>
      <c r="F1174" s="27"/>
      <c r="G1174" s="27"/>
    </row>
    <row r="1175" spans="5:7">
      <c r="E1175" s="30"/>
      <c r="F1175" s="27"/>
      <c r="G1175" s="27"/>
    </row>
    <row r="1176" spans="5:7">
      <c r="E1176" s="30"/>
      <c r="F1176" s="27"/>
      <c r="G1176" s="27"/>
    </row>
    <row r="1177" spans="5:7">
      <c r="E1177" s="30"/>
      <c r="F1177" s="27"/>
      <c r="G1177" s="27"/>
    </row>
    <row r="1178" spans="5:7">
      <c r="E1178" s="30"/>
      <c r="F1178" s="27"/>
      <c r="G1178" s="27"/>
    </row>
    <row r="1179" spans="5:7">
      <c r="E1179" s="30"/>
      <c r="F1179" s="27"/>
      <c r="G1179" s="27"/>
    </row>
    <row r="1180" spans="5:7">
      <c r="E1180" s="30"/>
      <c r="F1180" s="27"/>
      <c r="G1180" s="27"/>
    </row>
    <row r="1181" spans="5:7">
      <c r="E1181" s="30"/>
      <c r="F1181" s="27"/>
      <c r="G1181" s="27"/>
    </row>
    <row r="1182" spans="5:7">
      <c r="E1182" s="30"/>
      <c r="F1182" s="27"/>
      <c r="G1182" s="27"/>
    </row>
    <row r="1183" spans="5:7">
      <c r="E1183" s="30"/>
      <c r="F1183" s="27"/>
      <c r="G1183" s="27"/>
    </row>
    <row r="1184" spans="5:7">
      <c r="E1184" s="30"/>
      <c r="F1184" s="27"/>
      <c r="G1184" s="27"/>
    </row>
    <row r="1185" spans="5:7">
      <c r="E1185" s="30"/>
      <c r="F1185" s="27"/>
      <c r="G1185" s="27"/>
    </row>
    <row r="1186" spans="5:7">
      <c r="E1186" s="30"/>
      <c r="F1186" s="27"/>
      <c r="G1186" s="27"/>
    </row>
    <row r="1187" spans="5:7">
      <c r="E1187" s="30"/>
      <c r="F1187" s="27"/>
      <c r="G1187" s="27"/>
    </row>
    <row r="1188" spans="5:7">
      <c r="E1188" s="30"/>
      <c r="F1188" s="27"/>
      <c r="G1188" s="27"/>
    </row>
    <row r="1189" spans="5:7">
      <c r="E1189" s="30"/>
      <c r="F1189" s="27"/>
      <c r="G1189" s="27"/>
    </row>
    <row r="1190" spans="5:7">
      <c r="E1190" s="30"/>
      <c r="F1190" s="27"/>
      <c r="G1190" s="27"/>
    </row>
    <row r="1191" spans="5:7">
      <c r="E1191" s="30"/>
      <c r="F1191" s="27"/>
      <c r="G1191" s="27"/>
    </row>
    <row r="1192" spans="5:7">
      <c r="E1192" s="30"/>
      <c r="F1192" s="27"/>
      <c r="G1192" s="27"/>
    </row>
    <row r="1193" spans="5:7">
      <c r="E1193" s="30"/>
      <c r="F1193" s="27"/>
      <c r="G1193" s="27"/>
    </row>
    <row r="1194" spans="5:7">
      <c r="E1194" s="30"/>
      <c r="F1194" s="27"/>
      <c r="G1194" s="27"/>
    </row>
    <row r="1195" spans="5:7">
      <c r="E1195" s="30"/>
      <c r="F1195" s="27"/>
      <c r="G1195" s="27"/>
    </row>
    <row r="1196" spans="5:7">
      <c r="E1196" s="30"/>
      <c r="F1196" s="27"/>
      <c r="G1196" s="27"/>
    </row>
    <row r="1197" spans="5:7">
      <c r="E1197" s="30"/>
      <c r="F1197" s="27"/>
      <c r="G1197" s="27"/>
    </row>
    <row r="1198" spans="5:7">
      <c r="E1198" s="30"/>
      <c r="F1198" s="27"/>
      <c r="G1198" s="27"/>
    </row>
    <row r="1199" spans="5:7">
      <c r="E1199" s="30"/>
      <c r="F1199" s="27"/>
      <c r="G1199" s="27"/>
    </row>
    <row r="1200" spans="5:7">
      <c r="E1200" s="30"/>
      <c r="F1200" s="27"/>
      <c r="G1200" s="27"/>
    </row>
    <row r="1201" spans="5:7">
      <c r="E1201" s="30"/>
      <c r="F1201" s="27"/>
      <c r="G1201" s="27"/>
    </row>
    <row r="1202" spans="5:7">
      <c r="E1202" s="30"/>
      <c r="F1202" s="27"/>
      <c r="G1202" s="27"/>
    </row>
    <row r="1203" spans="5:7">
      <c r="E1203" s="30"/>
      <c r="F1203" s="27"/>
      <c r="G1203" s="27"/>
    </row>
    <row r="1204" spans="5:7">
      <c r="E1204" s="30"/>
      <c r="F1204" s="27"/>
      <c r="G1204" s="27"/>
    </row>
    <row r="1205" spans="5:7">
      <c r="E1205" s="30"/>
      <c r="F1205" s="27"/>
      <c r="G1205" s="27"/>
    </row>
    <row r="1206" spans="5:7">
      <c r="E1206" s="30"/>
      <c r="F1206" s="27"/>
      <c r="G1206" s="27"/>
    </row>
    <row r="1207" spans="5:7">
      <c r="E1207" s="30"/>
      <c r="F1207" s="27"/>
      <c r="G1207" s="27"/>
    </row>
    <row r="1208" spans="5:7">
      <c r="E1208" s="30"/>
      <c r="F1208" s="27"/>
      <c r="G1208" s="27"/>
    </row>
    <row r="1209" spans="5:7">
      <c r="E1209" s="30"/>
      <c r="F1209" s="27"/>
      <c r="G1209" s="27"/>
    </row>
    <row r="1210" spans="5:7">
      <c r="E1210" s="30"/>
      <c r="F1210" s="27"/>
      <c r="G1210" s="27"/>
    </row>
    <row r="1211" spans="5:7">
      <c r="E1211" s="30"/>
      <c r="F1211" s="27"/>
      <c r="G1211" s="27"/>
    </row>
    <row r="1212" spans="5:7">
      <c r="E1212" s="30"/>
      <c r="F1212" s="27"/>
      <c r="G1212" s="27"/>
    </row>
    <row r="1213" spans="5:7">
      <c r="E1213" s="30"/>
      <c r="F1213" s="27"/>
      <c r="G1213" s="27"/>
    </row>
    <row r="1214" spans="5:7">
      <c r="E1214" s="30"/>
      <c r="F1214" s="27"/>
      <c r="G1214" s="27"/>
    </row>
    <row r="1215" spans="5:7">
      <c r="E1215" s="30"/>
      <c r="F1215" s="27"/>
      <c r="G1215" s="27"/>
    </row>
    <row r="1216" spans="5:7">
      <c r="E1216" s="30"/>
      <c r="F1216" s="27"/>
      <c r="G1216" s="27"/>
    </row>
    <row r="1217" spans="5:7">
      <c r="E1217" s="30"/>
      <c r="F1217" s="27"/>
      <c r="G1217" s="27"/>
    </row>
    <row r="1218" spans="5:7">
      <c r="E1218" s="30"/>
      <c r="F1218" s="27"/>
      <c r="G1218" s="27"/>
    </row>
    <row r="1219" spans="5:7">
      <c r="E1219" s="30"/>
      <c r="F1219" s="27"/>
      <c r="G1219" s="27"/>
    </row>
    <row r="1220" spans="5:7">
      <c r="E1220" s="30"/>
      <c r="F1220" s="27"/>
      <c r="G1220" s="27"/>
    </row>
    <row r="1221" spans="5:7">
      <c r="E1221" s="30"/>
      <c r="F1221" s="27"/>
      <c r="G1221" s="27"/>
    </row>
    <row r="1222" spans="5:7">
      <c r="E1222" s="30"/>
      <c r="F1222" s="27"/>
      <c r="G1222" s="27"/>
    </row>
    <row r="1223" spans="5:7">
      <c r="E1223" s="30"/>
      <c r="F1223" s="27"/>
      <c r="G1223" s="27"/>
    </row>
    <row r="1224" spans="5:7">
      <c r="E1224" s="30"/>
      <c r="F1224" s="27"/>
      <c r="G1224" s="27"/>
    </row>
    <row r="1225" spans="5:7">
      <c r="E1225" s="30"/>
      <c r="F1225" s="27"/>
      <c r="G1225" s="27"/>
    </row>
    <row r="1226" spans="5:7">
      <c r="E1226" s="30"/>
      <c r="F1226" s="27"/>
      <c r="G1226" s="27"/>
    </row>
    <row r="1227" spans="5:7">
      <c r="E1227" s="30"/>
      <c r="F1227" s="27"/>
      <c r="G1227" s="27"/>
    </row>
    <row r="1228" spans="5:7">
      <c r="E1228" s="30"/>
      <c r="F1228" s="27"/>
      <c r="G1228" s="27"/>
    </row>
    <row r="1229" spans="5:7">
      <c r="E1229" s="30"/>
      <c r="F1229" s="27"/>
      <c r="G1229" s="27"/>
    </row>
    <row r="1230" spans="5:7">
      <c r="E1230" s="30"/>
      <c r="F1230" s="27"/>
      <c r="G1230" s="27"/>
    </row>
    <row r="1231" spans="5:7">
      <c r="E1231" s="30"/>
      <c r="F1231" s="27"/>
      <c r="G1231" s="27"/>
    </row>
    <row r="1232" spans="5:7">
      <c r="E1232" s="30"/>
      <c r="F1232" s="27"/>
      <c r="G1232" s="27"/>
    </row>
    <row r="1233" spans="5:7">
      <c r="E1233" s="30"/>
      <c r="F1233" s="27"/>
      <c r="G1233" s="27"/>
    </row>
    <row r="1234" spans="5:7">
      <c r="E1234" s="30"/>
      <c r="F1234" s="27"/>
      <c r="G1234" s="27"/>
    </row>
    <row r="1235" spans="5:7">
      <c r="E1235" s="30"/>
      <c r="F1235" s="27"/>
      <c r="G1235" s="27"/>
    </row>
    <row r="1236" spans="5:7">
      <c r="E1236" s="30"/>
      <c r="F1236" s="27"/>
      <c r="G1236" s="27"/>
    </row>
    <row r="1237" spans="5:7">
      <c r="E1237" s="30"/>
      <c r="F1237" s="27"/>
      <c r="G1237" s="27"/>
    </row>
    <row r="1238" spans="5:7">
      <c r="E1238" s="30"/>
      <c r="F1238" s="27"/>
      <c r="G1238" s="27"/>
    </row>
    <row r="1239" spans="5:7">
      <c r="E1239" s="30"/>
      <c r="F1239" s="27"/>
      <c r="G1239" s="27"/>
    </row>
    <row r="1240" spans="5:7">
      <c r="E1240" s="30"/>
      <c r="F1240" s="27"/>
      <c r="G1240" s="27"/>
    </row>
    <row r="1241" spans="5:7">
      <c r="E1241" s="30"/>
      <c r="F1241" s="27"/>
      <c r="G1241" s="27"/>
    </row>
    <row r="1242" spans="5:7">
      <c r="E1242" s="30"/>
      <c r="F1242" s="27"/>
      <c r="G1242" s="27"/>
    </row>
    <row r="1243" spans="5:7">
      <c r="E1243" s="30"/>
      <c r="F1243" s="27"/>
      <c r="G1243" s="27"/>
    </row>
    <row r="1244" spans="5:7">
      <c r="E1244" s="30"/>
      <c r="F1244" s="27"/>
      <c r="G1244" s="27"/>
    </row>
    <row r="1245" spans="5:7">
      <c r="E1245" s="30"/>
      <c r="F1245" s="27"/>
      <c r="G1245" s="27"/>
    </row>
    <row r="1246" spans="5:7">
      <c r="E1246" s="30"/>
      <c r="F1246" s="27"/>
      <c r="G1246" s="27"/>
    </row>
    <row r="1247" spans="5:7">
      <c r="E1247" s="30"/>
      <c r="F1247" s="27"/>
      <c r="G1247" s="27"/>
    </row>
    <row r="1248" spans="5:7">
      <c r="E1248" s="30"/>
      <c r="F1248" s="27"/>
      <c r="G1248" s="27"/>
    </row>
    <row r="1249" spans="5:7">
      <c r="E1249" s="30"/>
      <c r="F1249" s="27"/>
      <c r="G1249" s="27"/>
    </row>
    <row r="1250" spans="5:7">
      <c r="E1250" s="30"/>
      <c r="F1250" s="27"/>
      <c r="G1250" s="27"/>
    </row>
    <row r="1251" spans="5:7">
      <c r="E1251" s="30"/>
      <c r="F1251" s="27"/>
      <c r="G1251" s="27"/>
    </row>
    <row r="1252" spans="5:7">
      <c r="E1252" s="30"/>
      <c r="F1252" s="27"/>
      <c r="G1252" s="27"/>
    </row>
    <row r="1253" spans="5:7">
      <c r="E1253" s="30"/>
      <c r="F1253" s="27"/>
      <c r="G1253" s="27"/>
    </row>
    <row r="1254" spans="5:7">
      <c r="E1254" s="30"/>
      <c r="F1254" s="27"/>
      <c r="G1254" s="27"/>
    </row>
    <row r="1255" spans="5:7">
      <c r="E1255" s="30"/>
      <c r="F1255" s="27"/>
      <c r="G1255" s="27"/>
    </row>
    <row r="1256" spans="5:7">
      <c r="E1256" s="30"/>
      <c r="F1256" s="27"/>
      <c r="G1256" s="27"/>
    </row>
    <row r="1257" spans="5:7">
      <c r="E1257" s="30"/>
      <c r="F1257" s="27"/>
      <c r="G1257" s="27"/>
    </row>
    <row r="1258" spans="5:7">
      <c r="E1258" s="30"/>
      <c r="F1258" s="27"/>
      <c r="G1258" s="27"/>
    </row>
    <row r="1259" spans="5:7">
      <c r="E1259" s="30"/>
      <c r="F1259" s="27"/>
      <c r="G1259" s="27"/>
    </row>
    <row r="1260" spans="5:7">
      <c r="E1260" s="30"/>
      <c r="F1260" s="27"/>
      <c r="G1260" s="27"/>
    </row>
    <row r="1261" spans="5:7">
      <c r="E1261" s="30"/>
      <c r="F1261" s="27"/>
      <c r="G1261" s="27"/>
    </row>
    <row r="1262" spans="5:7">
      <c r="E1262" s="30"/>
      <c r="F1262" s="27"/>
      <c r="G1262" s="27"/>
    </row>
    <row r="1263" spans="5:7">
      <c r="E1263" s="30"/>
      <c r="F1263" s="27"/>
      <c r="G1263" s="27"/>
    </row>
    <row r="1264" spans="5:7">
      <c r="E1264" s="30"/>
      <c r="F1264" s="27"/>
      <c r="G1264" s="27"/>
    </row>
    <row r="1265" spans="5:7">
      <c r="E1265" s="30"/>
      <c r="F1265" s="27"/>
      <c r="G1265" s="27"/>
    </row>
    <row r="1266" spans="5:7">
      <c r="E1266" s="30"/>
      <c r="F1266" s="27"/>
      <c r="G1266" s="27"/>
    </row>
    <row r="1267" spans="5:7">
      <c r="E1267" s="30"/>
      <c r="F1267" s="27"/>
      <c r="G1267" s="27"/>
    </row>
    <row r="1268" spans="5:7">
      <c r="E1268" s="30"/>
      <c r="F1268" s="27"/>
      <c r="G1268" s="27"/>
    </row>
    <row r="1269" spans="5:7">
      <c r="E1269" s="30"/>
      <c r="F1269" s="27"/>
      <c r="G1269" s="27"/>
    </row>
    <row r="1270" spans="5:7">
      <c r="E1270" s="30"/>
      <c r="F1270" s="27"/>
      <c r="G1270" s="27"/>
    </row>
    <row r="1271" spans="5:7">
      <c r="E1271" s="30"/>
      <c r="F1271" s="27"/>
      <c r="G1271" s="27"/>
    </row>
    <row r="1272" spans="5:7">
      <c r="E1272" s="30"/>
      <c r="F1272" s="27"/>
      <c r="G1272" s="27"/>
    </row>
    <row r="1273" spans="5:7">
      <c r="E1273" s="30"/>
      <c r="F1273" s="27"/>
      <c r="G1273" s="27"/>
    </row>
    <row r="1274" spans="5:7">
      <c r="E1274" s="30"/>
      <c r="F1274" s="27"/>
      <c r="G1274" s="27"/>
    </row>
    <row r="1275" spans="5:7">
      <c r="E1275" s="30"/>
      <c r="F1275" s="27"/>
      <c r="G1275" s="27"/>
    </row>
    <row r="1276" spans="5:7">
      <c r="E1276" s="30"/>
      <c r="F1276" s="27"/>
      <c r="G1276" s="27"/>
    </row>
    <row r="1277" spans="5:7">
      <c r="E1277" s="30"/>
      <c r="F1277" s="27"/>
      <c r="G1277" s="27"/>
    </row>
    <row r="1278" spans="5:7">
      <c r="E1278" s="30"/>
      <c r="F1278" s="27"/>
      <c r="G1278" s="27"/>
    </row>
    <row r="1279" spans="5:7">
      <c r="E1279" s="30"/>
      <c r="F1279" s="27"/>
      <c r="G1279" s="27"/>
    </row>
    <row r="1280" spans="5:7">
      <c r="E1280" s="30"/>
      <c r="F1280" s="27"/>
      <c r="G1280" s="27"/>
    </row>
    <row r="1281" spans="5:7">
      <c r="E1281" s="30"/>
      <c r="F1281" s="27"/>
      <c r="G1281" s="27"/>
    </row>
    <row r="1282" spans="5:7">
      <c r="E1282" s="30"/>
      <c r="F1282" s="27"/>
      <c r="G1282" s="27"/>
    </row>
    <row r="1283" spans="5:7">
      <c r="E1283" s="30"/>
      <c r="F1283" s="27"/>
      <c r="G1283" s="27"/>
    </row>
    <row r="1284" spans="5:7">
      <c r="E1284" s="30"/>
      <c r="F1284" s="27"/>
      <c r="G1284" s="27"/>
    </row>
    <row r="1285" spans="5:7">
      <c r="E1285" s="30"/>
      <c r="F1285" s="27"/>
      <c r="G1285" s="27"/>
    </row>
    <row r="1286" spans="5:7">
      <c r="E1286" s="30"/>
      <c r="F1286" s="27"/>
      <c r="G1286" s="27"/>
    </row>
    <row r="1287" spans="5:7">
      <c r="E1287" s="30"/>
      <c r="F1287" s="27"/>
      <c r="G1287" s="27"/>
    </row>
    <row r="1288" spans="5:7">
      <c r="E1288" s="30"/>
      <c r="F1288" s="27"/>
      <c r="G1288" s="27"/>
    </row>
    <row r="1289" spans="5:7">
      <c r="E1289" s="30"/>
      <c r="F1289" s="27"/>
      <c r="G1289" s="27"/>
    </row>
    <row r="1290" spans="5:7">
      <c r="E1290" s="30"/>
      <c r="F1290" s="27"/>
      <c r="G1290" s="27"/>
    </row>
    <row r="1291" spans="5:7">
      <c r="E1291" s="30"/>
      <c r="F1291" s="27"/>
      <c r="G1291" s="27"/>
    </row>
    <row r="1292" spans="5:7">
      <c r="E1292" s="30"/>
      <c r="F1292" s="27"/>
      <c r="G1292" s="27"/>
    </row>
    <row r="1293" spans="5:7">
      <c r="E1293" s="30"/>
      <c r="F1293" s="27"/>
      <c r="G1293" s="27"/>
    </row>
    <row r="1294" spans="5:7">
      <c r="E1294" s="30"/>
      <c r="F1294" s="27"/>
      <c r="G1294" s="27"/>
    </row>
    <row r="1295" spans="5:7">
      <c r="E1295" s="30"/>
      <c r="F1295" s="27"/>
      <c r="G1295" s="27"/>
    </row>
    <row r="1296" spans="5:7">
      <c r="E1296" s="30"/>
      <c r="F1296" s="27"/>
      <c r="G1296" s="27"/>
    </row>
    <row r="1297" spans="5:7">
      <c r="E1297" s="30"/>
      <c r="F1297" s="27"/>
      <c r="G1297" s="27"/>
    </row>
    <row r="1298" spans="5:7">
      <c r="E1298" s="30"/>
      <c r="F1298" s="27"/>
      <c r="G1298" s="27"/>
    </row>
    <row r="1299" spans="5:7">
      <c r="E1299" s="30"/>
      <c r="F1299" s="27"/>
      <c r="G1299" s="27"/>
    </row>
    <row r="1300" spans="5:7">
      <c r="E1300" s="30"/>
      <c r="F1300" s="27"/>
      <c r="G1300" s="27"/>
    </row>
    <row r="1301" spans="5:7">
      <c r="E1301" s="30"/>
      <c r="F1301" s="27"/>
      <c r="G1301" s="27"/>
    </row>
    <row r="1302" spans="5:7">
      <c r="E1302" s="30"/>
      <c r="F1302" s="27"/>
      <c r="G1302" s="27"/>
    </row>
    <row r="1303" spans="5:7">
      <c r="E1303" s="30"/>
      <c r="F1303" s="27"/>
      <c r="G1303" s="27"/>
    </row>
    <row r="1304" spans="5:7">
      <c r="E1304" s="30"/>
      <c r="F1304" s="27"/>
      <c r="G1304" s="27"/>
    </row>
    <row r="1305" spans="5:7">
      <c r="E1305" s="30"/>
      <c r="F1305" s="27"/>
      <c r="G1305" s="27"/>
    </row>
    <row r="1306" spans="5:7">
      <c r="E1306" s="30"/>
      <c r="F1306" s="27"/>
      <c r="G1306" s="27"/>
    </row>
    <row r="1307" spans="5:7">
      <c r="E1307" s="30"/>
      <c r="F1307" s="27"/>
      <c r="G1307" s="27"/>
    </row>
    <row r="1308" spans="5:7">
      <c r="E1308" s="30"/>
      <c r="F1308" s="27"/>
      <c r="G1308" s="27"/>
    </row>
    <row r="1309" spans="5:7">
      <c r="E1309" s="30"/>
      <c r="F1309" s="27"/>
      <c r="G1309" s="27"/>
    </row>
    <row r="1310" spans="5:7">
      <c r="E1310" s="30"/>
      <c r="F1310" s="27"/>
      <c r="G1310" s="27"/>
    </row>
    <row r="1311" spans="5:7">
      <c r="E1311" s="30"/>
      <c r="F1311" s="27"/>
      <c r="G1311" s="27"/>
    </row>
    <row r="1312" spans="5:7">
      <c r="E1312" s="30"/>
      <c r="F1312" s="27"/>
      <c r="G1312" s="27"/>
    </row>
    <row r="1313" spans="5:7">
      <c r="E1313" s="30"/>
      <c r="F1313" s="27"/>
      <c r="G1313" s="27"/>
    </row>
    <row r="1314" spans="5:7">
      <c r="E1314" s="30"/>
      <c r="F1314" s="27"/>
      <c r="G1314" s="27"/>
    </row>
    <row r="1315" spans="5:7">
      <c r="E1315" s="30"/>
      <c r="F1315" s="27"/>
      <c r="G1315" s="27"/>
    </row>
    <row r="1316" spans="5:7">
      <c r="E1316" s="30"/>
      <c r="F1316" s="27"/>
      <c r="G1316" s="27"/>
    </row>
    <row r="1317" spans="5:7">
      <c r="E1317" s="30"/>
      <c r="F1317" s="27"/>
      <c r="G1317" s="27"/>
    </row>
    <row r="1318" spans="5:7">
      <c r="E1318" s="30"/>
      <c r="F1318" s="27"/>
      <c r="G1318" s="27"/>
    </row>
    <row r="1319" spans="5:7">
      <c r="E1319" s="30"/>
      <c r="F1319" s="27"/>
      <c r="G1319" s="27"/>
    </row>
    <row r="1320" spans="5:7">
      <c r="E1320" s="30"/>
      <c r="F1320" s="27"/>
      <c r="G1320" s="27"/>
    </row>
    <row r="1321" spans="5:7">
      <c r="E1321" s="30"/>
      <c r="F1321" s="27"/>
      <c r="G1321" s="27"/>
    </row>
    <row r="1322" spans="5:7">
      <c r="E1322" s="30"/>
      <c r="F1322" s="27"/>
      <c r="G1322" s="27"/>
    </row>
    <row r="1323" spans="5:7">
      <c r="E1323" s="30"/>
      <c r="F1323" s="27"/>
      <c r="G1323" s="27"/>
    </row>
    <row r="1324" spans="5:7">
      <c r="E1324" s="30"/>
      <c r="F1324" s="27"/>
      <c r="G1324" s="27"/>
    </row>
    <row r="1325" spans="5:7">
      <c r="E1325" s="30"/>
      <c r="F1325" s="27"/>
      <c r="G1325" s="27"/>
    </row>
    <row r="1326" spans="5:7">
      <c r="E1326" s="30"/>
      <c r="F1326" s="27"/>
      <c r="G1326" s="27"/>
    </row>
    <row r="1327" spans="5:7">
      <c r="E1327" s="30"/>
      <c r="F1327" s="27"/>
      <c r="G1327" s="27"/>
    </row>
    <row r="1328" spans="5:7">
      <c r="E1328" s="30"/>
      <c r="F1328" s="27"/>
      <c r="G1328" s="27"/>
    </row>
    <row r="1329" spans="5:7">
      <c r="E1329" s="30"/>
      <c r="F1329" s="27"/>
      <c r="G1329" s="27"/>
    </row>
    <row r="1330" spans="5:7">
      <c r="E1330" s="30"/>
      <c r="F1330" s="27"/>
      <c r="G1330" s="27"/>
    </row>
    <row r="1331" spans="5:7">
      <c r="E1331" s="30"/>
      <c r="F1331" s="27"/>
      <c r="G1331" s="27"/>
    </row>
    <row r="1332" spans="5:7">
      <c r="E1332" s="30"/>
      <c r="F1332" s="27"/>
      <c r="G1332" s="27"/>
    </row>
    <row r="1333" spans="5:7">
      <c r="E1333" s="30"/>
      <c r="F1333" s="27"/>
      <c r="G1333" s="27"/>
    </row>
    <row r="1334" spans="5:7">
      <c r="E1334" s="30"/>
      <c r="F1334" s="27"/>
      <c r="G1334" s="27"/>
    </row>
    <row r="1335" spans="5:7">
      <c r="E1335" s="30"/>
      <c r="F1335" s="27"/>
      <c r="G1335" s="27"/>
    </row>
    <row r="1336" spans="5:7">
      <c r="E1336" s="30"/>
      <c r="F1336" s="27"/>
      <c r="G1336" s="27"/>
    </row>
    <row r="1337" spans="5:7">
      <c r="E1337" s="30"/>
      <c r="F1337" s="27"/>
      <c r="G1337" s="27"/>
    </row>
    <row r="1338" spans="5:7">
      <c r="E1338" s="30"/>
      <c r="F1338" s="27"/>
      <c r="G1338" s="27"/>
    </row>
    <row r="1339" spans="5:7">
      <c r="E1339" s="30"/>
      <c r="F1339" s="27"/>
      <c r="G1339" s="27"/>
    </row>
    <row r="1340" spans="5:7">
      <c r="E1340" s="30"/>
      <c r="F1340" s="27"/>
      <c r="G1340" s="27"/>
    </row>
    <row r="1341" spans="5:7">
      <c r="E1341" s="30"/>
      <c r="F1341" s="27"/>
      <c r="G1341" s="27"/>
    </row>
    <row r="1342" spans="5:7">
      <c r="E1342" s="30"/>
      <c r="F1342" s="27"/>
      <c r="G1342" s="27"/>
    </row>
    <row r="1343" spans="5:7">
      <c r="E1343" s="30"/>
      <c r="F1343" s="27"/>
      <c r="G1343" s="27"/>
    </row>
    <row r="1344" spans="5:7">
      <c r="E1344" s="30"/>
      <c r="F1344" s="27"/>
      <c r="G1344" s="27"/>
    </row>
    <row r="1345" spans="5:7">
      <c r="E1345" s="30"/>
      <c r="F1345" s="27"/>
      <c r="G1345" s="27"/>
    </row>
    <row r="1346" spans="5:7">
      <c r="E1346" s="30"/>
      <c r="F1346" s="27"/>
      <c r="G1346" s="27"/>
    </row>
    <row r="1347" spans="5:7">
      <c r="E1347" s="30"/>
      <c r="F1347" s="27"/>
      <c r="G1347" s="27"/>
    </row>
    <row r="1348" spans="5:7">
      <c r="E1348" s="30"/>
      <c r="F1348" s="27"/>
      <c r="G1348" s="27"/>
    </row>
    <row r="1349" spans="5:7">
      <c r="E1349" s="30"/>
      <c r="F1349" s="27"/>
      <c r="G1349" s="27"/>
    </row>
    <row r="1350" spans="5:7">
      <c r="E1350" s="30"/>
      <c r="F1350" s="27"/>
      <c r="G1350" s="27"/>
    </row>
    <row r="1351" spans="5:7">
      <c r="E1351" s="30"/>
      <c r="F1351" s="27"/>
      <c r="G1351" s="27"/>
    </row>
    <row r="1352" spans="5:7">
      <c r="E1352" s="30"/>
      <c r="F1352" s="27"/>
      <c r="G1352" s="27"/>
    </row>
    <row r="1353" spans="5:7">
      <c r="E1353" s="30"/>
      <c r="F1353" s="27"/>
      <c r="G1353" s="27"/>
    </row>
    <row r="1354" spans="5:7">
      <c r="E1354" s="30"/>
      <c r="F1354" s="27"/>
      <c r="G1354" s="27"/>
    </row>
    <row r="1355" spans="5:7">
      <c r="E1355" s="30"/>
      <c r="F1355" s="27"/>
      <c r="G1355" s="27"/>
    </row>
    <row r="1356" spans="5:7">
      <c r="E1356" s="30"/>
      <c r="F1356" s="27"/>
      <c r="G1356" s="27"/>
    </row>
    <row r="1357" spans="5:7">
      <c r="E1357" s="30"/>
      <c r="F1357" s="27"/>
      <c r="G1357" s="27"/>
    </row>
    <row r="1358" spans="5:7">
      <c r="E1358" s="30"/>
      <c r="F1358" s="27"/>
      <c r="G1358" s="27"/>
    </row>
    <row r="1359" spans="5:7">
      <c r="E1359" s="30"/>
      <c r="F1359" s="27"/>
      <c r="G1359" s="27"/>
    </row>
    <row r="1360" spans="5:7">
      <c r="E1360" s="30"/>
      <c r="F1360" s="27"/>
      <c r="G1360" s="27"/>
    </row>
    <row r="1361" spans="5:7">
      <c r="E1361" s="30"/>
      <c r="F1361" s="27"/>
      <c r="G1361" s="27"/>
    </row>
    <row r="1362" spans="5:7">
      <c r="E1362" s="30"/>
      <c r="F1362" s="27"/>
      <c r="G1362" s="27"/>
    </row>
    <row r="1363" spans="5:7">
      <c r="E1363" s="30"/>
      <c r="F1363" s="27"/>
      <c r="G1363" s="27"/>
    </row>
    <row r="1364" spans="5:7">
      <c r="E1364" s="30"/>
      <c r="F1364" s="27"/>
      <c r="G1364" s="27"/>
    </row>
    <row r="1365" spans="5:7">
      <c r="E1365" s="30"/>
      <c r="F1365" s="27"/>
      <c r="G1365" s="27"/>
    </row>
    <row r="1366" spans="5:7">
      <c r="E1366" s="30"/>
      <c r="F1366" s="27"/>
      <c r="G1366" s="27"/>
    </row>
    <row r="1367" spans="5:7">
      <c r="E1367" s="30"/>
      <c r="F1367" s="27"/>
      <c r="G1367" s="27"/>
    </row>
    <row r="1368" spans="5:7">
      <c r="E1368" s="30"/>
      <c r="F1368" s="27"/>
      <c r="G1368" s="27"/>
    </row>
    <row r="1369" spans="5:7">
      <c r="E1369" s="30"/>
      <c r="F1369" s="27"/>
      <c r="G1369" s="27"/>
    </row>
    <row r="1370" spans="5:7">
      <c r="E1370" s="30"/>
      <c r="F1370" s="27"/>
      <c r="G1370" s="27"/>
    </row>
    <row r="1371" spans="5:7">
      <c r="E1371" s="30"/>
      <c r="F1371" s="27"/>
      <c r="G1371" s="27"/>
    </row>
    <row r="1372" spans="5:7">
      <c r="E1372" s="30"/>
      <c r="F1372" s="27"/>
      <c r="G1372" s="27"/>
    </row>
    <row r="1373" spans="5:7">
      <c r="E1373" s="30"/>
      <c r="F1373" s="27"/>
      <c r="G1373" s="27"/>
    </row>
    <row r="1374" spans="5:7">
      <c r="E1374" s="30"/>
      <c r="F1374" s="27"/>
      <c r="G1374" s="27"/>
    </row>
    <row r="1375" spans="5:7">
      <c r="E1375" s="30"/>
      <c r="F1375" s="27"/>
      <c r="G1375" s="27"/>
    </row>
    <row r="1376" spans="5:7">
      <c r="E1376" s="30"/>
      <c r="F1376" s="27"/>
      <c r="G1376" s="27"/>
    </row>
    <row r="1377" spans="5:7">
      <c r="E1377" s="30"/>
      <c r="F1377" s="27"/>
      <c r="G1377" s="27"/>
    </row>
    <row r="1378" spans="5:7">
      <c r="E1378" s="30"/>
      <c r="F1378" s="27"/>
      <c r="G1378" s="27"/>
    </row>
    <row r="1379" spans="5:7">
      <c r="E1379" s="30"/>
      <c r="F1379" s="27"/>
      <c r="G1379" s="27"/>
    </row>
    <row r="1380" spans="5:7">
      <c r="E1380" s="30"/>
      <c r="F1380" s="27"/>
      <c r="G1380" s="27"/>
    </row>
    <row r="1381" spans="5:7">
      <c r="E1381" s="30"/>
      <c r="F1381" s="27"/>
      <c r="G1381" s="27"/>
    </row>
    <row r="1382" spans="5:7">
      <c r="E1382" s="30"/>
      <c r="F1382" s="27"/>
      <c r="G1382" s="27"/>
    </row>
    <row r="1383" spans="5:7">
      <c r="E1383" s="30"/>
      <c r="F1383" s="27"/>
      <c r="G1383" s="27"/>
    </row>
    <row r="1384" spans="5:7">
      <c r="E1384" s="30"/>
      <c r="F1384" s="27"/>
      <c r="G1384" s="27"/>
    </row>
    <row r="1385" spans="5:7">
      <c r="E1385" s="30"/>
      <c r="F1385" s="27"/>
      <c r="G1385" s="27"/>
    </row>
    <row r="1386" spans="5:7">
      <c r="E1386" s="30"/>
      <c r="F1386" s="27"/>
      <c r="G1386" s="27"/>
    </row>
    <row r="1387" spans="5:7">
      <c r="E1387" s="30"/>
      <c r="F1387" s="27"/>
      <c r="G1387" s="27"/>
    </row>
    <row r="1388" spans="5:7">
      <c r="E1388" s="30"/>
      <c r="F1388" s="27"/>
      <c r="G1388" s="27"/>
    </row>
    <row r="1389" spans="5:7">
      <c r="E1389" s="30"/>
      <c r="F1389" s="27"/>
      <c r="G1389" s="27"/>
    </row>
    <row r="1390" spans="5:7">
      <c r="E1390" s="30"/>
      <c r="F1390" s="27"/>
      <c r="G1390" s="27"/>
    </row>
    <row r="1391" spans="5:7">
      <c r="E1391" s="30"/>
      <c r="F1391" s="27"/>
      <c r="G1391" s="27"/>
    </row>
    <row r="1392" spans="5:7">
      <c r="E1392" s="30"/>
      <c r="F1392" s="27"/>
      <c r="G1392" s="27"/>
    </row>
    <row r="1393" spans="5:7">
      <c r="E1393" s="30"/>
      <c r="F1393" s="27"/>
      <c r="G1393" s="27"/>
    </row>
    <row r="1394" spans="5:7">
      <c r="E1394" s="30"/>
      <c r="F1394" s="27"/>
      <c r="G1394" s="27"/>
    </row>
    <row r="1395" spans="5:7">
      <c r="E1395" s="30"/>
      <c r="F1395" s="27"/>
      <c r="G1395" s="27"/>
    </row>
    <row r="1396" spans="5:7">
      <c r="E1396" s="30"/>
      <c r="F1396" s="27"/>
      <c r="G1396" s="27"/>
    </row>
    <row r="1397" spans="5:7">
      <c r="E1397" s="30"/>
      <c r="F1397" s="27"/>
      <c r="G1397" s="27"/>
    </row>
    <row r="1398" spans="5:7">
      <c r="E1398" s="30"/>
      <c r="F1398" s="27"/>
      <c r="G1398" s="27"/>
    </row>
    <row r="1399" spans="5:7">
      <c r="E1399" s="30"/>
      <c r="F1399" s="27"/>
      <c r="G1399" s="27"/>
    </row>
    <row r="1400" spans="5:7">
      <c r="E1400" s="30"/>
      <c r="F1400" s="27"/>
      <c r="G1400" s="27"/>
    </row>
    <row r="1401" spans="5:7">
      <c r="E1401" s="30"/>
      <c r="F1401" s="27"/>
      <c r="G1401" s="27"/>
    </row>
    <row r="1402" spans="5:7">
      <c r="E1402" s="30"/>
      <c r="F1402" s="27"/>
      <c r="G1402" s="27"/>
    </row>
    <row r="1403" spans="5:7">
      <c r="E1403" s="30"/>
      <c r="F1403" s="27"/>
      <c r="G1403" s="27"/>
    </row>
    <row r="1404" spans="5:7">
      <c r="E1404" s="30"/>
      <c r="F1404" s="27"/>
      <c r="G1404" s="27"/>
    </row>
    <row r="1405" spans="5:7">
      <c r="E1405" s="30"/>
      <c r="F1405" s="27"/>
      <c r="G1405" s="27"/>
    </row>
    <row r="1406" spans="5:7">
      <c r="E1406" s="30"/>
      <c r="F1406" s="27"/>
      <c r="G1406" s="27"/>
    </row>
    <row r="1407" spans="5:7">
      <c r="E1407" s="30"/>
      <c r="F1407" s="27"/>
      <c r="G1407" s="27"/>
    </row>
    <row r="1408" spans="5:7">
      <c r="E1408" s="30"/>
      <c r="F1408" s="27"/>
      <c r="G1408" s="27"/>
    </row>
    <row r="1409" spans="5:7">
      <c r="E1409" s="30"/>
      <c r="F1409" s="27"/>
      <c r="G1409" s="27"/>
    </row>
    <row r="1410" spans="5:7">
      <c r="E1410" s="30"/>
      <c r="F1410" s="27"/>
      <c r="G1410" s="27"/>
    </row>
    <row r="1411" spans="5:7">
      <c r="E1411" s="30"/>
      <c r="F1411" s="27"/>
      <c r="G1411" s="27"/>
    </row>
    <row r="1412" spans="5:7">
      <c r="E1412" s="30"/>
      <c r="F1412" s="27"/>
      <c r="G1412" s="27"/>
    </row>
    <row r="1413" spans="5:7">
      <c r="E1413" s="30"/>
      <c r="F1413" s="27"/>
      <c r="G1413" s="27"/>
    </row>
    <row r="1414" spans="5:7">
      <c r="E1414" s="30"/>
      <c r="F1414" s="27"/>
      <c r="G1414" s="27"/>
    </row>
    <row r="1415" spans="5:7">
      <c r="E1415" s="30"/>
      <c r="F1415" s="27"/>
      <c r="G1415" s="27"/>
    </row>
    <row r="1416" spans="5:7">
      <c r="E1416" s="30"/>
      <c r="F1416" s="27"/>
      <c r="G1416" s="27"/>
    </row>
    <row r="1417" spans="5:7">
      <c r="E1417" s="30"/>
      <c r="F1417" s="27"/>
      <c r="G1417" s="27"/>
    </row>
    <row r="1418" spans="5:7">
      <c r="E1418" s="30"/>
      <c r="F1418" s="27"/>
      <c r="G1418" s="27"/>
    </row>
    <row r="1419" spans="5:7">
      <c r="E1419" s="30"/>
      <c r="F1419" s="27"/>
      <c r="G1419" s="27"/>
    </row>
    <row r="1420" spans="5:7">
      <c r="E1420" s="30"/>
      <c r="F1420" s="27"/>
      <c r="G1420" s="27"/>
    </row>
    <row r="1421" spans="5:7">
      <c r="E1421" s="30"/>
      <c r="F1421" s="27"/>
      <c r="G1421" s="27"/>
    </row>
    <row r="1422" spans="5:7">
      <c r="E1422" s="30"/>
      <c r="F1422" s="27"/>
      <c r="G1422" s="27"/>
    </row>
    <row r="1423" spans="5:7">
      <c r="E1423" s="30"/>
      <c r="F1423" s="27"/>
      <c r="G1423" s="27"/>
    </row>
    <row r="1424" spans="5:7">
      <c r="E1424" s="30"/>
      <c r="F1424" s="27"/>
      <c r="G1424" s="27"/>
    </row>
    <row r="1425" spans="5:7">
      <c r="E1425" s="30"/>
      <c r="F1425" s="27"/>
      <c r="G1425" s="27"/>
    </row>
    <row r="1426" spans="5:7">
      <c r="E1426" s="30"/>
      <c r="F1426" s="27"/>
      <c r="G1426" s="27"/>
    </row>
    <row r="1427" spans="5:7">
      <c r="E1427" s="30"/>
      <c r="F1427" s="27"/>
      <c r="G1427" s="27"/>
    </row>
    <row r="1428" spans="5:7">
      <c r="E1428" s="30"/>
      <c r="F1428" s="27"/>
      <c r="G1428" s="27"/>
    </row>
    <row r="1429" spans="5:7">
      <c r="E1429" s="30"/>
      <c r="F1429" s="27"/>
      <c r="G1429" s="27"/>
    </row>
    <row r="1430" spans="5:7">
      <c r="E1430" s="30"/>
      <c r="F1430" s="27"/>
      <c r="G1430" s="27"/>
    </row>
    <row r="1431" spans="5:7">
      <c r="E1431" s="30"/>
      <c r="F1431" s="27"/>
      <c r="G1431" s="27"/>
    </row>
    <row r="1432" spans="5:7">
      <c r="E1432" s="30"/>
      <c r="F1432" s="27"/>
      <c r="G1432" s="27"/>
    </row>
    <row r="1433" spans="5:7">
      <c r="E1433" s="30"/>
      <c r="F1433" s="27"/>
      <c r="G1433" s="27"/>
    </row>
    <row r="1434" spans="5:7">
      <c r="E1434" s="30"/>
      <c r="F1434" s="27"/>
      <c r="G1434" s="27"/>
    </row>
    <row r="1435" spans="5:7">
      <c r="E1435" s="30"/>
      <c r="F1435" s="27"/>
      <c r="G1435" s="27"/>
    </row>
    <row r="1436" spans="5:7">
      <c r="E1436" s="30"/>
      <c r="F1436" s="27"/>
      <c r="G1436" s="27"/>
    </row>
    <row r="1437" spans="5:7">
      <c r="E1437" s="30"/>
      <c r="F1437" s="27"/>
      <c r="G1437" s="27"/>
    </row>
    <row r="1438" spans="5:7">
      <c r="E1438" s="30"/>
      <c r="F1438" s="27"/>
      <c r="G1438" s="27"/>
    </row>
    <row r="1439" spans="5:7">
      <c r="E1439" s="30"/>
      <c r="F1439" s="27"/>
      <c r="G1439" s="27"/>
    </row>
    <row r="1440" spans="5:7">
      <c r="E1440" s="30"/>
      <c r="F1440" s="27"/>
      <c r="G1440" s="27"/>
    </row>
    <row r="1441" spans="5:7">
      <c r="E1441" s="30"/>
      <c r="F1441" s="27"/>
      <c r="G1441" s="27"/>
    </row>
    <row r="1442" spans="5:7">
      <c r="E1442" s="30"/>
      <c r="F1442" s="27"/>
      <c r="G1442" s="27"/>
    </row>
    <row r="1443" spans="5:7">
      <c r="E1443" s="30"/>
      <c r="F1443" s="27"/>
      <c r="G1443" s="27"/>
    </row>
    <row r="1444" spans="5:7">
      <c r="E1444" s="30"/>
      <c r="F1444" s="27"/>
      <c r="G1444" s="27"/>
    </row>
    <row r="1445" spans="5:7">
      <c r="E1445" s="30"/>
      <c r="F1445" s="27"/>
      <c r="G1445" s="27"/>
    </row>
    <row r="1446" spans="5:7">
      <c r="E1446" s="30"/>
      <c r="F1446" s="27"/>
      <c r="G1446" s="27"/>
    </row>
    <row r="1447" spans="5:7">
      <c r="E1447" s="30"/>
      <c r="F1447" s="27"/>
      <c r="G1447" s="27"/>
    </row>
    <row r="1448" spans="5:7">
      <c r="E1448" s="30"/>
      <c r="F1448" s="27"/>
      <c r="G1448" s="27"/>
    </row>
    <row r="1449" spans="5:7">
      <c r="E1449" s="30"/>
      <c r="F1449" s="27"/>
      <c r="G1449" s="27"/>
    </row>
    <row r="1450" spans="5:7">
      <c r="E1450" s="30"/>
      <c r="F1450" s="27"/>
      <c r="G1450" s="27"/>
    </row>
    <row r="1451" spans="5:7">
      <c r="E1451" s="30"/>
      <c r="F1451" s="27"/>
      <c r="G1451" s="27"/>
    </row>
    <row r="1452" spans="5:7">
      <c r="E1452" s="30"/>
      <c r="F1452" s="27"/>
      <c r="G1452" s="27"/>
    </row>
    <row r="1453" spans="5:7">
      <c r="E1453" s="30"/>
      <c r="F1453" s="27"/>
      <c r="G1453" s="27"/>
    </row>
    <row r="1454" spans="5:7">
      <c r="E1454" s="30"/>
      <c r="F1454" s="27"/>
      <c r="G1454" s="27"/>
    </row>
    <row r="1455" spans="5:7">
      <c r="E1455" s="30"/>
      <c r="F1455" s="27"/>
      <c r="G1455" s="27"/>
    </row>
    <row r="1456" spans="5:7">
      <c r="E1456" s="30"/>
      <c r="F1456" s="27"/>
      <c r="G1456" s="27"/>
    </row>
    <row r="1457" spans="5:7">
      <c r="E1457" s="30"/>
      <c r="F1457" s="27"/>
      <c r="G1457" s="27"/>
    </row>
    <row r="1458" spans="5:7">
      <c r="E1458" s="30"/>
      <c r="F1458" s="27"/>
      <c r="G1458" s="27"/>
    </row>
    <row r="1459" spans="5:7">
      <c r="E1459" s="30"/>
      <c r="F1459" s="27"/>
      <c r="G1459" s="27"/>
    </row>
    <row r="1460" spans="5:7">
      <c r="E1460" s="30"/>
      <c r="F1460" s="27"/>
      <c r="G1460" s="27"/>
    </row>
    <row r="1461" spans="5:7">
      <c r="E1461" s="30"/>
      <c r="F1461" s="27"/>
      <c r="G1461" s="27"/>
    </row>
    <row r="1462" spans="5:7">
      <c r="E1462" s="30"/>
      <c r="F1462" s="27"/>
      <c r="G1462" s="27"/>
    </row>
    <row r="1463" spans="5:7">
      <c r="E1463" s="30"/>
      <c r="F1463" s="27"/>
      <c r="G1463" s="27"/>
    </row>
    <row r="1464" spans="5:7">
      <c r="E1464" s="30"/>
      <c r="F1464" s="27"/>
      <c r="G1464" s="27"/>
    </row>
    <row r="1465" spans="5:7">
      <c r="E1465" s="30"/>
      <c r="F1465" s="27"/>
      <c r="G1465" s="27"/>
    </row>
    <row r="1466" spans="5:7">
      <c r="E1466" s="30"/>
      <c r="F1466" s="27"/>
      <c r="G1466" s="27"/>
    </row>
    <row r="1467" spans="5:7">
      <c r="E1467" s="30"/>
      <c r="F1467" s="27"/>
      <c r="G1467" s="27"/>
    </row>
    <row r="1468" spans="5:7">
      <c r="E1468" s="30"/>
      <c r="F1468" s="27"/>
      <c r="G1468" s="27"/>
    </row>
    <row r="1469" spans="5:7">
      <c r="E1469" s="30"/>
      <c r="F1469" s="27"/>
      <c r="G1469" s="27"/>
    </row>
    <row r="1470" spans="5:7">
      <c r="E1470" s="30"/>
      <c r="F1470" s="27"/>
      <c r="G1470" s="27"/>
    </row>
    <row r="1471" spans="5:7">
      <c r="E1471" s="30"/>
      <c r="F1471" s="27"/>
      <c r="G1471" s="27"/>
    </row>
    <row r="1472" spans="5:7">
      <c r="E1472" s="30"/>
      <c r="F1472" s="27"/>
      <c r="G1472" s="27"/>
    </row>
    <row r="1473" spans="5:7">
      <c r="E1473" s="30"/>
      <c r="F1473" s="27"/>
      <c r="G1473" s="27"/>
    </row>
    <row r="1474" spans="5:7">
      <c r="E1474" s="30"/>
      <c r="F1474" s="27"/>
      <c r="G1474" s="27"/>
    </row>
    <row r="1475" spans="5:7">
      <c r="E1475" s="30"/>
      <c r="F1475" s="27"/>
      <c r="G1475" s="27"/>
    </row>
    <row r="1476" spans="5:7">
      <c r="E1476" s="30"/>
      <c r="F1476" s="27"/>
      <c r="G1476" s="27"/>
    </row>
    <row r="1477" spans="5:7">
      <c r="E1477" s="30"/>
      <c r="F1477" s="27"/>
      <c r="G1477" s="27"/>
    </row>
    <row r="1478" spans="5:7">
      <c r="E1478" s="30"/>
      <c r="F1478" s="27"/>
      <c r="G1478" s="27"/>
    </row>
    <row r="1479" spans="5:7">
      <c r="E1479" s="30"/>
      <c r="F1479" s="27"/>
      <c r="G1479" s="27"/>
    </row>
    <row r="1480" spans="5:7">
      <c r="E1480" s="30"/>
      <c r="F1480" s="27"/>
      <c r="G1480" s="27"/>
    </row>
    <row r="1481" spans="5:7">
      <c r="E1481" s="30"/>
      <c r="F1481" s="27"/>
      <c r="G1481" s="27"/>
    </row>
    <row r="1482" spans="5:7">
      <c r="E1482" s="30"/>
      <c r="F1482" s="27"/>
      <c r="G1482" s="27"/>
    </row>
    <row r="1483" spans="5:7">
      <c r="E1483" s="30"/>
      <c r="F1483" s="27"/>
      <c r="G1483" s="27"/>
    </row>
    <row r="1484" spans="5:7">
      <c r="E1484" s="30"/>
      <c r="F1484" s="27"/>
      <c r="G1484" s="27"/>
    </row>
    <row r="1485" spans="5:7">
      <c r="E1485" s="30"/>
      <c r="F1485" s="27"/>
      <c r="G1485" s="27"/>
    </row>
    <row r="1486" spans="5:7">
      <c r="E1486" s="30"/>
      <c r="F1486" s="27"/>
      <c r="G1486" s="27"/>
    </row>
    <row r="1487" spans="5:7">
      <c r="E1487" s="30"/>
      <c r="F1487" s="27"/>
      <c r="G1487" s="27"/>
    </row>
    <row r="1488" spans="5:7">
      <c r="E1488" s="30"/>
      <c r="F1488" s="27"/>
      <c r="G1488" s="27"/>
    </row>
    <row r="1489" spans="5:7">
      <c r="E1489" s="30"/>
      <c r="F1489" s="27"/>
      <c r="G1489" s="27"/>
    </row>
    <row r="1490" spans="5:7">
      <c r="E1490" s="30"/>
      <c r="F1490" s="27"/>
      <c r="G1490" s="27"/>
    </row>
    <row r="1491" spans="5:7">
      <c r="E1491" s="30"/>
      <c r="F1491" s="27"/>
      <c r="G1491" s="27"/>
    </row>
    <row r="1492" spans="5:7">
      <c r="E1492" s="30"/>
      <c r="F1492" s="27"/>
      <c r="G1492" s="27"/>
    </row>
    <row r="1493" spans="5:7">
      <c r="E1493" s="30"/>
      <c r="F1493" s="27"/>
      <c r="G1493" s="27"/>
    </row>
    <row r="1494" spans="5:7">
      <c r="E1494" s="30"/>
      <c r="F1494" s="27"/>
      <c r="G1494" s="27"/>
    </row>
    <row r="1495" spans="5:7">
      <c r="E1495" s="30"/>
      <c r="F1495" s="27"/>
      <c r="G1495" s="27"/>
    </row>
    <row r="1496" spans="5:7">
      <c r="E1496" s="30"/>
      <c r="F1496" s="27"/>
      <c r="G1496" s="27"/>
    </row>
    <row r="1497" spans="5:7">
      <c r="E1497" s="30"/>
      <c r="F1497" s="27"/>
      <c r="G1497" s="27"/>
    </row>
    <row r="1498" spans="5:7">
      <c r="E1498" s="30"/>
      <c r="F1498" s="27"/>
      <c r="G1498" s="27"/>
    </row>
    <row r="1499" spans="5:7">
      <c r="E1499" s="30"/>
      <c r="F1499" s="27"/>
      <c r="G1499" s="27"/>
    </row>
    <row r="1500" spans="5:7">
      <c r="E1500" s="30"/>
      <c r="F1500" s="27"/>
      <c r="G1500" s="27"/>
    </row>
    <row r="1501" spans="5:7">
      <c r="E1501" s="30"/>
      <c r="F1501" s="27"/>
      <c r="G1501" s="27"/>
    </row>
    <row r="1502" spans="5:7">
      <c r="E1502" s="30"/>
      <c r="F1502" s="27"/>
      <c r="G1502" s="27"/>
    </row>
    <row r="1503" spans="5:7">
      <c r="E1503" s="30"/>
      <c r="F1503" s="27"/>
      <c r="G1503" s="27"/>
    </row>
    <row r="1504" spans="5:7">
      <c r="E1504" s="30"/>
      <c r="F1504" s="27"/>
      <c r="G1504" s="27"/>
    </row>
    <row r="1505" spans="5:7">
      <c r="E1505" s="30"/>
      <c r="F1505" s="27"/>
      <c r="G1505" s="27"/>
    </row>
    <row r="1506" spans="5:7">
      <c r="E1506" s="30"/>
      <c r="F1506" s="27"/>
      <c r="G1506" s="27"/>
    </row>
    <row r="1507" spans="5:7">
      <c r="E1507" s="30"/>
      <c r="F1507" s="27"/>
      <c r="G1507" s="27"/>
    </row>
    <row r="1508" spans="5:7">
      <c r="E1508" s="30"/>
      <c r="F1508" s="27"/>
      <c r="G1508" s="27"/>
    </row>
    <row r="1509" spans="5:7">
      <c r="E1509" s="30"/>
      <c r="F1509" s="27"/>
      <c r="G1509" s="27"/>
    </row>
    <row r="1510" spans="5:7">
      <c r="E1510" s="30"/>
      <c r="F1510" s="27"/>
      <c r="G1510" s="27"/>
    </row>
    <row r="1511" spans="5:7">
      <c r="E1511" s="30"/>
      <c r="F1511" s="27"/>
      <c r="G1511" s="27"/>
    </row>
    <row r="1512" spans="5:7">
      <c r="E1512" s="30"/>
      <c r="F1512" s="27"/>
      <c r="G1512" s="27"/>
    </row>
    <row r="1513" spans="5:7">
      <c r="E1513" s="30"/>
      <c r="F1513" s="27"/>
      <c r="G1513" s="27"/>
    </row>
    <row r="1514" spans="5:7">
      <c r="E1514" s="30"/>
      <c r="F1514" s="27"/>
      <c r="G1514" s="27"/>
    </row>
    <row r="1515" spans="5:7">
      <c r="E1515" s="30"/>
      <c r="F1515" s="27"/>
      <c r="G1515" s="27"/>
    </row>
    <row r="1516" spans="5:7">
      <c r="E1516" s="30"/>
      <c r="F1516" s="27"/>
      <c r="G1516" s="27"/>
    </row>
    <row r="1517" spans="5:7">
      <c r="E1517" s="30"/>
      <c r="F1517" s="27"/>
      <c r="G1517" s="27"/>
    </row>
    <row r="1518" spans="5:7">
      <c r="E1518" s="30"/>
      <c r="F1518" s="27"/>
      <c r="G1518" s="27"/>
    </row>
    <row r="1519" spans="5:7">
      <c r="E1519" s="30"/>
      <c r="F1519" s="27"/>
      <c r="G1519" s="27"/>
    </row>
    <row r="1520" spans="5:7">
      <c r="E1520" s="30"/>
      <c r="F1520" s="27"/>
      <c r="G1520" s="27"/>
    </row>
    <row r="1521" spans="5:7">
      <c r="E1521" s="30"/>
      <c r="F1521" s="27"/>
      <c r="G1521" s="27"/>
    </row>
    <row r="1522" spans="5:7">
      <c r="E1522" s="30"/>
      <c r="F1522" s="27"/>
      <c r="G1522" s="27"/>
    </row>
    <row r="1523" spans="5:7">
      <c r="E1523" s="30"/>
      <c r="F1523" s="27"/>
      <c r="G1523" s="27"/>
    </row>
    <row r="1524" spans="5:7">
      <c r="E1524" s="30"/>
      <c r="F1524" s="27"/>
      <c r="G1524" s="27"/>
    </row>
    <row r="1525" spans="5:7">
      <c r="E1525" s="30"/>
      <c r="F1525" s="27"/>
      <c r="G1525" s="27"/>
    </row>
    <row r="1526" spans="5:7">
      <c r="E1526" s="30"/>
      <c r="F1526" s="27"/>
      <c r="G1526" s="27"/>
    </row>
    <row r="1527" spans="5:7">
      <c r="E1527" s="30"/>
      <c r="F1527" s="27"/>
      <c r="G1527" s="27"/>
    </row>
    <row r="1528" spans="5:7">
      <c r="E1528" s="30"/>
      <c r="F1528" s="27"/>
      <c r="G1528" s="27"/>
    </row>
    <row r="1529" spans="5:7">
      <c r="E1529" s="30"/>
      <c r="F1529" s="27"/>
      <c r="G1529" s="27"/>
    </row>
    <row r="1530" spans="5:7">
      <c r="E1530" s="30"/>
      <c r="F1530" s="27"/>
      <c r="G1530" s="27"/>
    </row>
    <row r="1531" spans="5:7">
      <c r="E1531" s="30"/>
      <c r="F1531" s="27"/>
      <c r="G1531" s="27"/>
    </row>
    <row r="1532" spans="5:7">
      <c r="E1532" s="30"/>
      <c r="F1532" s="27"/>
      <c r="G1532" s="27"/>
    </row>
    <row r="1533" spans="5:7">
      <c r="E1533" s="30"/>
      <c r="F1533" s="27"/>
      <c r="G1533" s="27"/>
    </row>
    <row r="1534" spans="5:7">
      <c r="E1534" s="30"/>
      <c r="F1534" s="27"/>
      <c r="G1534" s="27"/>
    </row>
    <row r="1535" spans="5:7">
      <c r="E1535" s="30"/>
      <c r="F1535" s="27"/>
      <c r="G1535" s="27"/>
    </row>
    <row r="1536" spans="5:7">
      <c r="E1536" s="30"/>
      <c r="F1536" s="27"/>
      <c r="G1536" s="27"/>
    </row>
    <row r="1537" spans="5:7">
      <c r="E1537" s="30"/>
      <c r="F1537" s="27"/>
      <c r="G1537" s="27"/>
    </row>
    <row r="1538" spans="5:7">
      <c r="E1538" s="30"/>
      <c r="F1538" s="27"/>
      <c r="G1538" s="27"/>
    </row>
    <row r="1539" spans="5:7">
      <c r="E1539" s="30"/>
      <c r="F1539" s="27"/>
      <c r="G1539" s="27"/>
    </row>
    <row r="1540" spans="5:7">
      <c r="E1540" s="30"/>
      <c r="F1540" s="27"/>
      <c r="G1540" s="27"/>
    </row>
    <row r="1541" spans="5:7">
      <c r="E1541" s="30"/>
      <c r="F1541" s="27"/>
      <c r="G1541" s="27"/>
    </row>
    <row r="1542" spans="5:7">
      <c r="E1542" s="30"/>
      <c r="F1542" s="27"/>
      <c r="G1542" s="27"/>
    </row>
    <row r="1543" spans="5:7">
      <c r="E1543" s="30"/>
      <c r="F1543" s="27"/>
      <c r="G1543" s="27"/>
    </row>
    <row r="1544" spans="5:7">
      <c r="E1544" s="30"/>
      <c r="F1544" s="27"/>
      <c r="G1544" s="27"/>
    </row>
    <row r="1545" spans="5:7">
      <c r="E1545" s="30"/>
      <c r="F1545" s="27"/>
      <c r="G1545" s="27"/>
    </row>
    <row r="1546" spans="5:7">
      <c r="E1546" s="30"/>
      <c r="F1546" s="27"/>
      <c r="G1546" s="27"/>
    </row>
    <row r="1547" spans="5:7">
      <c r="E1547" s="30"/>
      <c r="F1547" s="27"/>
      <c r="G1547" s="27"/>
    </row>
    <row r="1548" spans="5:7">
      <c r="E1548" s="30"/>
      <c r="F1548" s="27"/>
      <c r="G1548" s="27"/>
    </row>
    <row r="1549" spans="5:7">
      <c r="E1549" s="30"/>
      <c r="F1549" s="27"/>
      <c r="G1549" s="27"/>
    </row>
    <row r="1550" spans="5:7">
      <c r="E1550" s="30"/>
      <c r="F1550" s="27"/>
      <c r="G1550" s="27"/>
    </row>
    <row r="1551" spans="5:7">
      <c r="E1551" s="30"/>
      <c r="F1551" s="27"/>
      <c r="G1551" s="27"/>
    </row>
    <row r="1552" spans="5:7">
      <c r="E1552" s="30"/>
      <c r="F1552" s="27"/>
      <c r="G1552" s="27"/>
    </row>
    <row r="1553" spans="5:7">
      <c r="E1553" s="30"/>
      <c r="F1553" s="27"/>
      <c r="G1553" s="27"/>
    </row>
    <row r="1554" spans="5:7">
      <c r="E1554" s="30"/>
      <c r="F1554" s="27"/>
      <c r="G1554" s="27"/>
    </row>
    <row r="1555" spans="5:7">
      <c r="E1555" s="30"/>
      <c r="F1555" s="27"/>
      <c r="G1555" s="27"/>
    </row>
    <row r="1556" spans="5:7">
      <c r="E1556" s="30"/>
      <c r="F1556" s="27"/>
      <c r="G1556" s="27"/>
    </row>
    <row r="1557" spans="5:7">
      <c r="E1557" s="30"/>
      <c r="F1557" s="27"/>
      <c r="G1557" s="27"/>
    </row>
    <row r="1558" spans="5:7">
      <c r="E1558" s="30"/>
      <c r="F1558" s="27"/>
      <c r="G1558" s="27"/>
    </row>
    <row r="1559" spans="5:7">
      <c r="E1559" s="30"/>
      <c r="F1559" s="27"/>
      <c r="G1559" s="27"/>
    </row>
    <row r="1560" spans="5:7">
      <c r="E1560" s="30"/>
      <c r="F1560" s="27"/>
      <c r="G1560" s="27"/>
    </row>
    <row r="1561" spans="5:7">
      <c r="E1561" s="30"/>
      <c r="F1561" s="27"/>
      <c r="G1561" s="27"/>
    </row>
    <row r="1562" spans="5:7">
      <c r="E1562" s="30"/>
      <c r="F1562" s="27"/>
      <c r="G1562" s="27"/>
    </row>
    <row r="1563" spans="5:7">
      <c r="E1563" s="30"/>
      <c r="F1563" s="27"/>
      <c r="G1563" s="27"/>
    </row>
    <row r="1564" spans="5:7">
      <c r="E1564" s="30"/>
      <c r="F1564" s="27"/>
      <c r="G1564" s="27"/>
    </row>
    <row r="1565" spans="5:7">
      <c r="E1565" s="30"/>
      <c r="F1565" s="27"/>
      <c r="G1565" s="27"/>
    </row>
    <row r="1566" spans="5:7">
      <c r="E1566" s="30"/>
      <c r="F1566" s="27"/>
      <c r="G1566" s="27"/>
    </row>
    <row r="1567" spans="5:7">
      <c r="E1567" s="30"/>
      <c r="F1567" s="27"/>
      <c r="G1567" s="27"/>
    </row>
    <row r="1568" spans="5:7">
      <c r="E1568" s="30"/>
      <c r="F1568" s="27"/>
      <c r="G1568" s="27"/>
    </row>
    <row r="1569" spans="5:7">
      <c r="E1569" s="30"/>
      <c r="F1569" s="27"/>
      <c r="G1569" s="27"/>
    </row>
    <row r="1570" spans="5:7">
      <c r="E1570" s="30"/>
      <c r="F1570" s="27"/>
      <c r="G1570" s="27"/>
    </row>
    <row r="1571" spans="5:7">
      <c r="E1571" s="30"/>
      <c r="F1571" s="27"/>
      <c r="G1571" s="27"/>
    </row>
    <row r="1572" spans="5:7">
      <c r="E1572" s="30"/>
      <c r="F1572" s="27"/>
      <c r="G1572" s="27"/>
    </row>
    <row r="1573" spans="5:7">
      <c r="E1573" s="30"/>
      <c r="F1573" s="27"/>
      <c r="G1573" s="27"/>
    </row>
    <row r="1574" spans="5:7">
      <c r="E1574" s="30"/>
      <c r="F1574" s="27"/>
      <c r="G1574" s="27"/>
    </row>
    <row r="1575" spans="5:7">
      <c r="E1575" s="30"/>
      <c r="F1575" s="27"/>
      <c r="G1575" s="27"/>
    </row>
    <row r="1576" spans="5:7">
      <c r="E1576" s="30"/>
      <c r="F1576" s="27"/>
      <c r="G1576" s="27"/>
    </row>
    <row r="1577" spans="5:7">
      <c r="E1577" s="30"/>
      <c r="F1577" s="27"/>
      <c r="G1577" s="27"/>
    </row>
    <row r="1578" spans="5:7">
      <c r="E1578" s="30"/>
      <c r="F1578" s="27"/>
      <c r="G1578" s="27"/>
    </row>
    <row r="1579" spans="5:7">
      <c r="E1579" s="30"/>
      <c r="F1579" s="27"/>
      <c r="G1579" s="27"/>
    </row>
    <row r="1580" spans="5:7">
      <c r="E1580" s="30"/>
      <c r="F1580" s="27"/>
      <c r="G1580" s="27"/>
    </row>
    <row r="1581" spans="5:7">
      <c r="E1581" s="30"/>
      <c r="F1581" s="27"/>
      <c r="G1581" s="27"/>
    </row>
    <row r="1582" spans="5:7">
      <c r="E1582" s="30"/>
      <c r="F1582" s="27"/>
      <c r="G1582" s="27"/>
    </row>
    <row r="1583" spans="5:7">
      <c r="E1583" s="30"/>
      <c r="F1583" s="27"/>
      <c r="G1583" s="27"/>
    </row>
    <row r="1584" spans="5:7">
      <c r="E1584" s="30"/>
      <c r="F1584" s="27"/>
      <c r="G1584" s="27"/>
    </row>
    <row r="1585" spans="5:7">
      <c r="E1585" s="30"/>
      <c r="F1585" s="27"/>
      <c r="G1585" s="27"/>
    </row>
    <row r="1586" spans="5:7">
      <c r="E1586" s="30"/>
      <c r="F1586" s="27"/>
      <c r="G1586" s="27"/>
    </row>
    <row r="1587" spans="5:7">
      <c r="E1587" s="30"/>
      <c r="F1587" s="27"/>
      <c r="G1587" s="27"/>
    </row>
    <row r="1588" spans="5:7">
      <c r="E1588" s="30"/>
      <c r="F1588" s="27"/>
      <c r="G1588" s="27"/>
    </row>
    <row r="1589" spans="5:7">
      <c r="E1589" s="30"/>
      <c r="F1589" s="27"/>
      <c r="G1589" s="27"/>
    </row>
    <row r="1590" spans="5:7">
      <c r="E1590" s="30"/>
      <c r="F1590" s="27"/>
      <c r="G1590" s="27"/>
    </row>
    <row r="1591" spans="5:7">
      <c r="E1591" s="30"/>
      <c r="F1591" s="27"/>
      <c r="G1591" s="27"/>
    </row>
    <row r="1592" spans="5:7">
      <c r="E1592" s="30"/>
      <c r="F1592" s="27"/>
      <c r="G1592" s="27"/>
    </row>
    <row r="1593" spans="5:7">
      <c r="E1593" s="30"/>
      <c r="F1593" s="27"/>
      <c r="G1593" s="27"/>
    </row>
    <row r="1594" spans="5:7">
      <c r="E1594" s="30"/>
      <c r="F1594" s="27"/>
      <c r="G1594" s="27"/>
    </row>
    <row r="1595" spans="5:7">
      <c r="E1595" s="30"/>
      <c r="F1595" s="27"/>
      <c r="G1595" s="27"/>
    </row>
    <row r="1596" spans="5:7">
      <c r="E1596" s="30"/>
      <c r="F1596" s="27"/>
      <c r="G1596" s="27"/>
    </row>
    <row r="1597" spans="5:7">
      <c r="E1597" s="30"/>
      <c r="F1597" s="27"/>
      <c r="G1597" s="27"/>
    </row>
    <row r="1598" spans="5:7">
      <c r="E1598" s="30"/>
      <c r="F1598" s="27"/>
      <c r="G1598" s="27"/>
    </row>
    <row r="1599" spans="5:7">
      <c r="E1599" s="30"/>
      <c r="F1599" s="27"/>
      <c r="G1599" s="27"/>
    </row>
    <row r="1600" spans="5:7">
      <c r="E1600" s="30"/>
      <c r="F1600" s="27"/>
      <c r="G1600" s="27"/>
    </row>
    <row r="1601" spans="5:7">
      <c r="E1601" s="30"/>
      <c r="F1601" s="27"/>
      <c r="G1601" s="27"/>
    </row>
    <row r="1602" spans="5:7">
      <c r="E1602" s="30"/>
      <c r="F1602" s="27"/>
      <c r="G1602" s="27"/>
    </row>
    <row r="1603" spans="5:7">
      <c r="E1603" s="30"/>
      <c r="F1603" s="27"/>
      <c r="G1603" s="27"/>
    </row>
    <row r="1604" spans="5:7">
      <c r="E1604" s="30"/>
      <c r="F1604" s="27"/>
      <c r="G1604" s="27"/>
    </row>
    <row r="1605" spans="5:7">
      <c r="E1605" s="30"/>
      <c r="F1605" s="27"/>
      <c r="G1605" s="27"/>
    </row>
    <row r="1606" spans="5:7">
      <c r="E1606" s="30"/>
      <c r="F1606" s="27"/>
      <c r="G1606" s="27"/>
    </row>
    <row r="1607" spans="5:7">
      <c r="E1607" s="30"/>
      <c r="F1607" s="27"/>
      <c r="G1607" s="27"/>
    </row>
    <row r="1608" spans="5:7">
      <c r="E1608" s="30"/>
      <c r="F1608" s="27"/>
      <c r="G1608" s="27"/>
    </row>
    <row r="1609" spans="5:7">
      <c r="E1609" s="30"/>
      <c r="F1609" s="27"/>
      <c r="G1609" s="27"/>
    </row>
    <row r="1610" spans="5:7">
      <c r="E1610" s="30"/>
      <c r="F1610" s="27"/>
      <c r="G1610" s="27"/>
    </row>
    <row r="1611" spans="5:7">
      <c r="E1611" s="30"/>
      <c r="F1611" s="27"/>
      <c r="G1611" s="27"/>
    </row>
    <row r="1612" spans="5:7">
      <c r="E1612" s="30"/>
      <c r="F1612" s="27"/>
      <c r="G1612" s="27"/>
    </row>
    <row r="1613" spans="5:7">
      <c r="E1613" s="30"/>
      <c r="F1613" s="27"/>
      <c r="G1613" s="27"/>
    </row>
    <row r="1614" spans="5:7">
      <c r="E1614" s="30"/>
      <c r="F1614" s="27"/>
      <c r="G1614" s="27"/>
    </row>
    <row r="1615" spans="5:7">
      <c r="E1615" s="30"/>
      <c r="F1615" s="27"/>
      <c r="G1615" s="27"/>
    </row>
    <row r="1616" spans="5:7">
      <c r="E1616" s="30"/>
      <c r="F1616" s="27"/>
      <c r="G1616" s="27"/>
    </row>
    <row r="1617" spans="5:7">
      <c r="E1617" s="30"/>
      <c r="F1617" s="27"/>
      <c r="G1617" s="27"/>
    </row>
    <row r="1618" spans="5:7">
      <c r="E1618" s="30"/>
      <c r="F1618" s="27"/>
      <c r="G1618" s="27"/>
    </row>
    <row r="1619" spans="5:7">
      <c r="E1619" s="30"/>
      <c r="F1619" s="27"/>
      <c r="G1619" s="27"/>
    </row>
    <row r="1620" spans="5:7">
      <c r="E1620" s="30"/>
      <c r="F1620" s="27"/>
      <c r="G1620" s="27"/>
    </row>
    <row r="1621" spans="5:7">
      <c r="E1621" s="30"/>
      <c r="F1621" s="27"/>
      <c r="G1621" s="27"/>
    </row>
    <row r="1622" spans="5:7">
      <c r="E1622" s="30"/>
      <c r="F1622" s="27"/>
      <c r="G1622" s="27"/>
    </row>
    <row r="1623" spans="5:7">
      <c r="E1623" s="30"/>
      <c r="F1623" s="27"/>
      <c r="G1623" s="27"/>
    </row>
    <row r="1624" spans="5:7">
      <c r="E1624" s="30"/>
      <c r="F1624" s="27"/>
      <c r="G1624" s="27"/>
    </row>
    <row r="1625" spans="5:7">
      <c r="E1625" s="30"/>
      <c r="F1625" s="27"/>
      <c r="G1625" s="27"/>
    </row>
    <row r="1626" spans="5:7">
      <c r="E1626" s="30"/>
      <c r="F1626" s="27"/>
      <c r="G1626" s="27"/>
    </row>
    <row r="1627" spans="5:7">
      <c r="E1627" s="30"/>
      <c r="F1627" s="27"/>
      <c r="G1627" s="27"/>
    </row>
    <row r="1628" spans="5:7">
      <c r="E1628" s="30"/>
      <c r="F1628" s="27"/>
      <c r="G1628" s="27"/>
    </row>
    <row r="1629" spans="5:7">
      <c r="E1629" s="30"/>
      <c r="F1629" s="27"/>
      <c r="G1629" s="27"/>
    </row>
    <row r="1630" spans="5:7">
      <c r="E1630" s="30"/>
      <c r="F1630" s="27"/>
      <c r="G1630" s="27"/>
    </row>
    <row r="1631" spans="5:7">
      <c r="E1631" s="30"/>
      <c r="F1631" s="27"/>
      <c r="G1631" s="27"/>
    </row>
    <row r="1632" spans="5:7">
      <c r="E1632" s="30"/>
      <c r="F1632" s="27"/>
      <c r="G1632" s="27"/>
    </row>
    <row r="1633" spans="5:7">
      <c r="E1633" s="30"/>
      <c r="F1633" s="27"/>
      <c r="G1633" s="27"/>
    </row>
    <row r="1634" spans="5:7">
      <c r="E1634" s="30"/>
      <c r="F1634" s="27"/>
      <c r="G1634" s="27"/>
    </row>
    <row r="1635" spans="5:7">
      <c r="E1635" s="30"/>
      <c r="F1635" s="27"/>
      <c r="G1635" s="27"/>
    </row>
    <row r="1636" spans="5:7">
      <c r="E1636" s="30"/>
      <c r="F1636" s="27"/>
      <c r="G1636" s="27"/>
    </row>
    <row r="1637" spans="5:7">
      <c r="E1637" s="30"/>
      <c r="F1637" s="27"/>
      <c r="G1637" s="27"/>
    </row>
    <row r="1638" spans="5:7">
      <c r="E1638" s="30"/>
      <c r="F1638" s="27"/>
      <c r="G1638" s="27"/>
    </row>
    <row r="1639" spans="5:7">
      <c r="E1639" s="30"/>
      <c r="F1639" s="27"/>
      <c r="G1639" s="27"/>
    </row>
    <row r="1640" spans="5:7">
      <c r="E1640" s="30"/>
      <c r="F1640" s="27"/>
      <c r="G1640" s="27"/>
    </row>
    <row r="1641" spans="5:7">
      <c r="E1641" s="30"/>
      <c r="F1641" s="27"/>
      <c r="G1641" s="27"/>
    </row>
    <row r="1642" spans="5:7">
      <c r="E1642" s="30"/>
      <c r="F1642" s="27"/>
      <c r="G1642" s="27"/>
    </row>
    <row r="1643" spans="5:7">
      <c r="E1643" s="30"/>
      <c r="F1643" s="27"/>
      <c r="G1643" s="27"/>
    </row>
    <row r="1644" spans="5:7">
      <c r="E1644" s="30"/>
      <c r="F1644" s="27"/>
      <c r="G1644" s="27"/>
    </row>
    <row r="1645" spans="5:7">
      <c r="E1645" s="30"/>
      <c r="F1645" s="27"/>
      <c r="G1645" s="27"/>
    </row>
    <row r="1646" spans="5:7">
      <c r="E1646" s="30"/>
      <c r="F1646" s="27"/>
      <c r="G1646" s="27"/>
    </row>
    <row r="1647" spans="5:7">
      <c r="E1647" s="30"/>
      <c r="F1647" s="27"/>
      <c r="G1647" s="27"/>
    </row>
    <row r="1648" spans="5:7">
      <c r="E1648" s="30"/>
      <c r="F1648" s="27"/>
      <c r="G1648" s="27"/>
    </row>
    <row r="1649" spans="5:7">
      <c r="E1649" s="30"/>
      <c r="F1649" s="27"/>
      <c r="G1649" s="27"/>
    </row>
    <row r="1650" spans="5:7">
      <c r="E1650" s="30"/>
      <c r="F1650" s="27"/>
      <c r="G1650" s="27"/>
    </row>
    <row r="1651" spans="5:7">
      <c r="E1651" s="30"/>
      <c r="F1651" s="27"/>
      <c r="G1651" s="27"/>
    </row>
    <row r="1652" spans="5:7">
      <c r="E1652" s="30"/>
      <c r="F1652" s="27"/>
      <c r="G1652" s="27"/>
    </row>
    <row r="1653" spans="5:7">
      <c r="E1653" s="30"/>
      <c r="F1653" s="27"/>
      <c r="G1653" s="27"/>
    </row>
    <row r="1654" spans="5:7">
      <c r="E1654" s="30"/>
      <c r="F1654" s="27"/>
      <c r="G1654" s="27"/>
    </row>
    <row r="1655" spans="5:7">
      <c r="E1655" s="30"/>
      <c r="F1655" s="27"/>
      <c r="G1655" s="27"/>
    </row>
    <row r="1656" spans="5:7">
      <c r="E1656" s="30"/>
      <c r="F1656" s="27"/>
      <c r="G1656" s="27"/>
    </row>
    <row r="1657" spans="5:7">
      <c r="E1657" s="30"/>
      <c r="F1657" s="27"/>
      <c r="G1657" s="27"/>
    </row>
    <row r="1658" spans="5:7">
      <c r="E1658" s="30"/>
      <c r="F1658" s="27"/>
      <c r="G1658" s="27"/>
    </row>
    <row r="1659" spans="5:7">
      <c r="E1659" s="30"/>
      <c r="F1659" s="27"/>
      <c r="G1659" s="27"/>
    </row>
    <row r="1660" spans="5:7">
      <c r="E1660" s="30"/>
      <c r="F1660" s="27"/>
      <c r="G1660" s="27"/>
    </row>
    <row r="1661" spans="5:7">
      <c r="E1661" s="30"/>
      <c r="F1661" s="27"/>
      <c r="G1661" s="27"/>
    </row>
    <row r="1662" spans="5:7">
      <c r="E1662" s="30"/>
      <c r="F1662" s="27"/>
      <c r="G1662" s="27"/>
    </row>
    <row r="1663" spans="5:7">
      <c r="E1663" s="30"/>
      <c r="F1663" s="27"/>
      <c r="G1663" s="27"/>
    </row>
    <row r="1664" spans="5:7">
      <c r="E1664" s="30"/>
      <c r="F1664" s="27"/>
      <c r="G1664" s="27"/>
    </row>
    <row r="1665" spans="5:7">
      <c r="E1665" s="30"/>
      <c r="F1665" s="27"/>
      <c r="G1665" s="27"/>
    </row>
    <row r="1666" spans="5:7">
      <c r="E1666" s="30"/>
      <c r="F1666" s="27"/>
      <c r="G1666" s="27"/>
    </row>
    <row r="1667" spans="5:7">
      <c r="E1667" s="30"/>
      <c r="F1667" s="27"/>
      <c r="G1667" s="27"/>
    </row>
    <row r="1668" spans="5:7">
      <c r="E1668" s="30"/>
      <c r="F1668" s="27"/>
      <c r="G1668" s="27"/>
    </row>
    <row r="1669" spans="5:7">
      <c r="E1669" s="30"/>
      <c r="F1669" s="27"/>
      <c r="G1669" s="27"/>
    </row>
    <row r="1670" spans="5:7">
      <c r="E1670" s="30"/>
      <c r="F1670" s="27"/>
      <c r="G1670" s="27"/>
    </row>
    <row r="1671" spans="5:7">
      <c r="E1671" s="30"/>
      <c r="F1671" s="27"/>
      <c r="G1671" s="27"/>
    </row>
    <row r="1672" spans="5:7">
      <c r="E1672" s="30"/>
      <c r="F1672" s="27"/>
      <c r="G1672" s="27"/>
    </row>
    <row r="1673" spans="5:7">
      <c r="E1673" s="30"/>
      <c r="F1673" s="27"/>
      <c r="G1673" s="27"/>
    </row>
    <row r="1674" spans="5:7">
      <c r="E1674" s="30"/>
      <c r="F1674" s="27"/>
      <c r="G1674" s="27"/>
    </row>
    <row r="1675" spans="5:7">
      <c r="E1675" s="30"/>
      <c r="F1675" s="27"/>
      <c r="G1675" s="27"/>
    </row>
    <row r="1676" spans="5:7">
      <c r="E1676" s="30"/>
      <c r="F1676" s="27"/>
      <c r="G1676" s="27"/>
    </row>
    <row r="1677" spans="5:7">
      <c r="E1677" s="30"/>
      <c r="F1677" s="27"/>
      <c r="G1677" s="27"/>
    </row>
    <row r="1678" spans="5:7">
      <c r="E1678" s="30"/>
      <c r="F1678" s="27"/>
      <c r="G1678" s="27"/>
    </row>
    <row r="1679" spans="5:7">
      <c r="E1679" s="30"/>
      <c r="F1679" s="27"/>
      <c r="G1679" s="27"/>
    </row>
    <row r="1680" spans="5:7">
      <c r="E1680" s="30"/>
      <c r="F1680" s="27"/>
      <c r="G1680" s="27"/>
    </row>
    <row r="1681" spans="5:7">
      <c r="E1681" s="30"/>
      <c r="F1681" s="27"/>
      <c r="G1681" s="27"/>
    </row>
    <row r="1682" spans="5:7">
      <c r="E1682" s="30"/>
      <c r="F1682" s="27"/>
      <c r="G1682" s="27"/>
    </row>
    <row r="1683" spans="5:7">
      <c r="E1683" s="30"/>
      <c r="F1683" s="27"/>
      <c r="G1683" s="27"/>
    </row>
    <row r="1684" spans="5:7">
      <c r="E1684" s="30"/>
      <c r="F1684" s="27"/>
      <c r="G1684" s="27"/>
    </row>
    <row r="1685" spans="5:7">
      <c r="E1685" s="30"/>
      <c r="F1685" s="27"/>
      <c r="G1685" s="27"/>
    </row>
    <row r="1686" spans="5:7">
      <c r="E1686" s="30"/>
      <c r="F1686" s="27"/>
      <c r="G1686" s="27"/>
    </row>
    <row r="1687" spans="5:7">
      <c r="E1687" s="30"/>
      <c r="F1687" s="27"/>
      <c r="G1687" s="27"/>
    </row>
    <row r="1688" spans="5:7">
      <c r="E1688" s="30"/>
      <c r="F1688" s="27"/>
      <c r="G1688" s="27"/>
    </row>
    <row r="1689" spans="5:7">
      <c r="E1689" s="30"/>
      <c r="F1689" s="27"/>
      <c r="G1689" s="27"/>
    </row>
    <row r="1690" spans="5:7">
      <c r="E1690" s="30"/>
      <c r="F1690" s="27"/>
      <c r="G1690" s="27"/>
    </row>
    <row r="1691" spans="5:7">
      <c r="E1691" s="30"/>
      <c r="F1691" s="27"/>
      <c r="G1691" s="27"/>
    </row>
    <row r="1692" spans="5:7">
      <c r="E1692" s="30"/>
      <c r="F1692" s="27"/>
      <c r="G1692" s="27"/>
    </row>
    <row r="1693" spans="5:7">
      <c r="E1693" s="30"/>
      <c r="F1693" s="27"/>
      <c r="G1693" s="27"/>
    </row>
    <row r="1694" spans="5:7">
      <c r="E1694" s="30"/>
      <c r="F1694" s="27"/>
      <c r="G1694" s="27"/>
    </row>
    <row r="1695" spans="5:7">
      <c r="E1695" s="30"/>
      <c r="F1695" s="27"/>
      <c r="G1695" s="27"/>
    </row>
    <row r="1696" spans="5:7">
      <c r="E1696" s="30"/>
      <c r="F1696" s="27"/>
      <c r="G1696" s="27"/>
    </row>
    <row r="1697" spans="5:7">
      <c r="E1697" s="30"/>
      <c r="F1697" s="27"/>
      <c r="G1697" s="27"/>
    </row>
    <row r="1698" spans="5:7">
      <c r="E1698" s="30"/>
      <c r="F1698" s="27"/>
      <c r="G1698" s="27"/>
    </row>
    <row r="1699" spans="5:7">
      <c r="E1699" s="30"/>
      <c r="F1699" s="27"/>
      <c r="G1699" s="27"/>
    </row>
    <row r="1700" spans="5:7">
      <c r="E1700" s="30"/>
      <c r="F1700" s="27"/>
      <c r="G1700" s="27"/>
    </row>
    <row r="1701" spans="5:7">
      <c r="E1701" s="30"/>
      <c r="F1701" s="27"/>
      <c r="G1701" s="27"/>
    </row>
    <row r="1702" spans="5:7">
      <c r="E1702" s="30"/>
      <c r="F1702" s="27"/>
      <c r="G1702" s="27"/>
    </row>
    <row r="1703" spans="5:7">
      <c r="E1703" s="30"/>
      <c r="F1703" s="27"/>
      <c r="G1703" s="27"/>
    </row>
    <row r="1704" spans="5:7">
      <c r="E1704" s="30"/>
      <c r="F1704" s="27"/>
      <c r="G1704" s="27"/>
    </row>
    <row r="1705" spans="5:7">
      <c r="E1705" s="30"/>
      <c r="F1705" s="27"/>
      <c r="G1705" s="27"/>
    </row>
    <row r="1706" spans="5:7">
      <c r="E1706" s="30"/>
      <c r="F1706" s="27"/>
      <c r="G1706" s="27"/>
    </row>
    <row r="1707" spans="5:7">
      <c r="E1707" s="30"/>
      <c r="F1707" s="27"/>
      <c r="G1707" s="27"/>
    </row>
    <row r="1708" spans="5:7">
      <c r="E1708" s="30"/>
      <c r="F1708" s="27"/>
      <c r="G1708" s="27"/>
    </row>
    <row r="1709" spans="5:7">
      <c r="E1709" s="30"/>
      <c r="F1709" s="27"/>
      <c r="G1709" s="27"/>
    </row>
    <row r="1710" spans="5:7">
      <c r="E1710" s="30"/>
      <c r="F1710" s="27"/>
      <c r="G1710" s="27"/>
    </row>
    <row r="1711" spans="5:7">
      <c r="E1711" s="30"/>
      <c r="F1711" s="27"/>
      <c r="G1711" s="27"/>
    </row>
    <row r="1712" spans="5:7">
      <c r="E1712" s="30"/>
      <c r="F1712" s="27"/>
      <c r="G1712" s="27"/>
    </row>
    <row r="1713" spans="5:7">
      <c r="E1713" s="30"/>
      <c r="F1713" s="27"/>
      <c r="G1713" s="27"/>
    </row>
    <row r="1714" spans="5:7">
      <c r="E1714" s="30"/>
      <c r="F1714" s="27"/>
      <c r="G1714" s="27"/>
    </row>
    <row r="1715" spans="5:7">
      <c r="E1715" s="30"/>
      <c r="F1715" s="27"/>
      <c r="G1715" s="27"/>
    </row>
    <row r="1716" spans="5:7">
      <c r="E1716" s="30"/>
      <c r="F1716" s="27"/>
      <c r="G1716" s="27"/>
    </row>
    <row r="1717" spans="5:7">
      <c r="E1717" s="30"/>
      <c r="F1717" s="27"/>
      <c r="G1717" s="27"/>
    </row>
    <row r="1718" spans="5:7">
      <c r="E1718" s="30"/>
      <c r="F1718" s="27"/>
      <c r="G1718" s="27"/>
    </row>
    <row r="1719" spans="5:7">
      <c r="E1719" s="30"/>
      <c r="F1719" s="27"/>
      <c r="G1719" s="27"/>
    </row>
    <row r="1720" spans="5:7">
      <c r="E1720" s="30"/>
      <c r="F1720" s="27"/>
      <c r="G1720" s="27"/>
    </row>
    <row r="1721" spans="5:7">
      <c r="E1721" s="30"/>
      <c r="F1721" s="27"/>
      <c r="G1721" s="27"/>
    </row>
    <row r="1722" spans="5:7">
      <c r="E1722" s="30"/>
      <c r="F1722" s="27"/>
      <c r="G1722" s="27"/>
    </row>
    <row r="1723" spans="5:7">
      <c r="E1723" s="30"/>
      <c r="F1723" s="27"/>
      <c r="G1723" s="27"/>
    </row>
    <row r="1724" spans="5:7">
      <c r="E1724" s="30"/>
      <c r="F1724" s="27"/>
      <c r="G1724" s="27"/>
    </row>
    <row r="1725" spans="5:7">
      <c r="E1725" s="30"/>
      <c r="F1725" s="27"/>
      <c r="G1725" s="27"/>
    </row>
    <row r="1726" spans="5:7">
      <c r="E1726" s="30"/>
      <c r="F1726" s="27"/>
      <c r="G1726" s="27"/>
    </row>
    <row r="1727" spans="5:7">
      <c r="E1727" s="30"/>
      <c r="F1727" s="27"/>
      <c r="G1727" s="27"/>
    </row>
    <row r="1728" spans="5:7">
      <c r="E1728" s="30"/>
      <c r="F1728" s="27"/>
      <c r="G1728" s="27"/>
    </row>
    <row r="1729" spans="5:7">
      <c r="E1729" s="30"/>
      <c r="F1729" s="27"/>
      <c r="G1729" s="27"/>
    </row>
    <row r="1730" spans="5:7">
      <c r="E1730" s="30"/>
      <c r="F1730" s="27"/>
      <c r="G1730" s="27"/>
    </row>
    <row r="1731" spans="5:7">
      <c r="E1731" s="30"/>
      <c r="F1731" s="27"/>
      <c r="G1731" s="27"/>
    </row>
    <row r="1732" spans="5:7">
      <c r="E1732" s="30"/>
      <c r="F1732" s="27"/>
      <c r="G1732" s="27"/>
    </row>
    <row r="1733" spans="5:7">
      <c r="E1733" s="30"/>
      <c r="F1733" s="27"/>
      <c r="G1733" s="27"/>
    </row>
    <row r="1734" spans="5:7">
      <c r="E1734" s="30"/>
      <c r="F1734" s="27"/>
      <c r="G1734" s="27"/>
    </row>
    <row r="1735" spans="5:7">
      <c r="E1735" s="30"/>
      <c r="F1735" s="27"/>
      <c r="G1735" s="27"/>
    </row>
    <row r="1736" spans="5:7">
      <c r="E1736" s="30"/>
      <c r="F1736" s="27"/>
      <c r="G1736" s="27"/>
    </row>
    <row r="1737" spans="5:7">
      <c r="E1737" s="30"/>
      <c r="F1737" s="27"/>
      <c r="G1737" s="27"/>
    </row>
    <row r="1738" spans="5:7">
      <c r="E1738" s="30"/>
      <c r="F1738" s="27"/>
      <c r="G1738" s="27"/>
    </row>
    <row r="1739" spans="5:7">
      <c r="E1739" s="30"/>
      <c r="F1739" s="27"/>
      <c r="G1739" s="27"/>
    </row>
    <row r="1740" spans="5:7">
      <c r="E1740" s="30"/>
      <c r="F1740" s="27"/>
      <c r="G1740" s="27"/>
    </row>
    <row r="1741" spans="5:7">
      <c r="E1741" s="30"/>
      <c r="F1741" s="27"/>
      <c r="G1741" s="27"/>
    </row>
    <row r="1742" spans="5:7">
      <c r="E1742" s="30"/>
      <c r="F1742" s="27"/>
      <c r="G1742" s="27"/>
    </row>
    <row r="1743" spans="5:7">
      <c r="E1743" s="30"/>
      <c r="F1743" s="27"/>
      <c r="G1743" s="27"/>
    </row>
    <row r="1744" spans="5:7">
      <c r="E1744" s="30"/>
      <c r="F1744" s="27"/>
      <c r="G1744" s="27"/>
    </row>
    <row r="1745" spans="5:7">
      <c r="E1745" s="30"/>
      <c r="F1745" s="27"/>
      <c r="G1745" s="27"/>
    </row>
    <row r="1746" spans="5:7">
      <c r="E1746" s="30"/>
      <c r="F1746" s="27"/>
      <c r="G1746" s="27"/>
    </row>
    <row r="1747" spans="5:7">
      <c r="E1747" s="30"/>
      <c r="F1747" s="27"/>
      <c r="G1747" s="27"/>
    </row>
    <row r="1748" spans="5:7">
      <c r="E1748" s="30"/>
      <c r="F1748" s="27"/>
      <c r="G1748" s="27"/>
    </row>
    <row r="1749" spans="5:7">
      <c r="E1749" s="30"/>
      <c r="F1749" s="27"/>
      <c r="G1749" s="27"/>
    </row>
    <row r="1750" spans="5:7">
      <c r="E1750" s="30"/>
      <c r="F1750" s="27"/>
      <c r="G1750" s="27"/>
    </row>
    <row r="1751" spans="5:7">
      <c r="E1751" s="30"/>
      <c r="F1751" s="27"/>
      <c r="G1751" s="27"/>
    </row>
    <row r="1752" spans="5:7">
      <c r="E1752" s="30"/>
      <c r="F1752" s="27"/>
      <c r="G1752" s="27"/>
    </row>
    <row r="1753" spans="5:7">
      <c r="E1753" s="30"/>
      <c r="F1753" s="27"/>
      <c r="G1753" s="27"/>
    </row>
    <row r="1754" spans="5:7">
      <c r="E1754" s="30"/>
      <c r="F1754" s="27"/>
      <c r="G1754" s="27"/>
    </row>
    <row r="1755" spans="5:7">
      <c r="E1755" s="30"/>
      <c r="F1755" s="27"/>
      <c r="G1755" s="27"/>
    </row>
    <row r="1756" spans="5:7">
      <c r="E1756" s="30"/>
      <c r="F1756" s="27"/>
      <c r="G1756" s="27"/>
    </row>
    <row r="1757" spans="5:7">
      <c r="E1757" s="30"/>
      <c r="F1757" s="27"/>
      <c r="G1757" s="27"/>
    </row>
    <row r="1758" spans="5:7">
      <c r="E1758" s="30"/>
      <c r="F1758" s="27"/>
      <c r="G1758" s="27"/>
    </row>
    <row r="1759" spans="5:7">
      <c r="E1759" s="30"/>
      <c r="F1759" s="27"/>
      <c r="G1759" s="27"/>
    </row>
    <row r="1760" spans="5:7">
      <c r="E1760" s="30"/>
      <c r="F1760" s="27"/>
      <c r="G1760" s="27"/>
    </row>
    <row r="1761" spans="5:7">
      <c r="E1761" s="30"/>
      <c r="F1761" s="27"/>
      <c r="G1761" s="27"/>
    </row>
    <row r="1762" spans="5:7">
      <c r="E1762" s="30"/>
      <c r="F1762" s="27"/>
      <c r="G1762" s="27"/>
    </row>
    <row r="1763" spans="5:7">
      <c r="E1763" s="30"/>
      <c r="F1763" s="27"/>
      <c r="G1763" s="27"/>
    </row>
    <row r="1764" spans="5:7">
      <c r="E1764" s="30"/>
      <c r="F1764" s="27"/>
      <c r="G1764" s="27"/>
    </row>
    <row r="1765" spans="5:7">
      <c r="E1765" s="30"/>
      <c r="F1765" s="27"/>
      <c r="G1765" s="27"/>
    </row>
    <row r="1766" spans="5:7">
      <c r="E1766" s="30"/>
      <c r="F1766" s="27"/>
      <c r="G1766" s="27"/>
    </row>
    <row r="1767" spans="5:7">
      <c r="E1767" s="30"/>
      <c r="F1767" s="27"/>
      <c r="G1767" s="27"/>
    </row>
    <row r="1768" spans="5:7">
      <c r="E1768" s="30"/>
      <c r="F1768" s="27"/>
      <c r="G1768" s="27"/>
    </row>
    <row r="1769" spans="5:7">
      <c r="E1769" s="30"/>
      <c r="F1769" s="27"/>
      <c r="G1769" s="27"/>
    </row>
    <row r="1770" spans="5:7">
      <c r="E1770" s="30"/>
      <c r="F1770" s="27"/>
      <c r="G1770" s="27"/>
    </row>
    <row r="1771" spans="5:7">
      <c r="E1771" s="30"/>
      <c r="F1771" s="27"/>
      <c r="G1771" s="27"/>
    </row>
    <row r="1772" spans="5:7">
      <c r="E1772" s="30"/>
      <c r="F1772" s="27"/>
      <c r="G1772" s="27"/>
    </row>
    <row r="1773" spans="5:7">
      <c r="E1773" s="30"/>
      <c r="F1773" s="27"/>
      <c r="G1773" s="27"/>
    </row>
    <row r="1774" spans="5:7">
      <c r="E1774" s="30"/>
      <c r="F1774" s="27"/>
      <c r="G1774" s="27"/>
    </row>
    <row r="1775" spans="5:7">
      <c r="E1775" s="30"/>
      <c r="F1775" s="27"/>
      <c r="G1775" s="27"/>
    </row>
    <row r="1776" spans="5:7">
      <c r="E1776" s="30"/>
      <c r="F1776" s="27"/>
      <c r="G1776" s="27"/>
    </row>
    <row r="1777" spans="5:7">
      <c r="E1777" s="30"/>
      <c r="F1777" s="27"/>
      <c r="G1777" s="27"/>
    </row>
    <row r="1778" spans="5:7">
      <c r="E1778" s="30"/>
      <c r="F1778" s="27"/>
      <c r="G1778" s="27"/>
    </row>
    <row r="1779" spans="5:7">
      <c r="E1779" s="30"/>
      <c r="F1779" s="27"/>
      <c r="G1779" s="27"/>
    </row>
    <row r="1780" spans="5:7">
      <c r="E1780" s="30"/>
      <c r="F1780" s="27"/>
      <c r="G1780" s="27"/>
    </row>
    <row r="1781" spans="5:7">
      <c r="E1781" s="30"/>
      <c r="F1781" s="27"/>
      <c r="G1781" s="27"/>
    </row>
    <row r="1782" spans="5:7">
      <c r="E1782" s="30"/>
      <c r="F1782" s="27"/>
      <c r="G1782" s="27"/>
    </row>
    <row r="1783" spans="5:7">
      <c r="E1783" s="30"/>
      <c r="F1783" s="27"/>
      <c r="G1783" s="27"/>
    </row>
    <row r="1784" spans="5:7">
      <c r="E1784" s="30"/>
      <c r="F1784" s="27"/>
      <c r="G1784" s="27"/>
    </row>
    <row r="1785" spans="5:7">
      <c r="E1785" s="30"/>
      <c r="F1785" s="27"/>
      <c r="G1785" s="27"/>
    </row>
    <row r="1786" spans="5:7">
      <c r="E1786" s="30"/>
      <c r="F1786" s="27"/>
      <c r="G1786" s="27"/>
    </row>
    <row r="1787" spans="5:7">
      <c r="E1787" s="30"/>
      <c r="F1787" s="27"/>
      <c r="G1787" s="27"/>
    </row>
    <row r="1788" spans="5:7">
      <c r="E1788" s="30"/>
      <c r="F1788" s="27"/>
      <c r="G1788" s="27"/>
    </row>
    <row r="1789" spans="5:7">
      <c r="E1789" s="30"/>
      <c r="F1789" s="27"/>
      <c r="G1789" s="27"/>
    </row>
    <row r="1790" spans="5:7">
      <c r="E1790" s="30"/>
      <c r="F1790" s="27"/>
      <c r="G1790" s="27"/>
    </row>
    <row r="1791" spans="5:7">
      <c r="E1791" s="30"/>
      <c r="F1791" s="27"/>
      <c r="G1791" s="27"/>
    </row>
    <row r="1792" spans="5:7">
      <c r="E1792" s="30"/>
      <c r="F1792" s="27"/>
      <c r="G1792" s="27"/>
    </row>
    <row r="1793" spans="5:7">
      <c r="E1793" s="30"/>
      <c r="F1793" s="27"/>
      <c r="G1793" s="27"/>
    </row>
    <row r="1794" spans="5:7">
      <c r="E1794" s="30"/>
      <c r="F1794" s="27"/>
      <c r="G1794" s="27"/>
    </row>
    <row r="1795" spans="5:7">
      <c r="E1795" s="30"/>
      <c r="F1795" s="27"/>
      <c r="G1795" s="27"/>
    </row>
    <row r="1796" spans="5:7">
      <c r="E1796" s="30"/>
      <c r="F1796" s="27"/>
      <c r="G1796" s="27"/>
    </row>
    <row r="1797" spans="5:7">
      <c r="E1797" s="30"/>
      <c r="F1797" s="27"/>
      <c r="G1797" s="27"/>
    </row>
    <row r="1798" spans="5:7">
      <c r="E1798" s="30"/>
      <c r="F1798" s="27"/>
      <c r="G1798" s="27"/>
    </row>
    <row r="1799" spans="5:7">
      <c r="E1799" s="30"/>
      <c r="F1799" s="27"/>
      <c r="G1799" s="27"/>
    </row>
    <row r="1800" spans="5:7">
      <c r="E1800" s="30"/>
      <c r="F1800" s="27"/>
      <c r="G1800" s="27"/>
    </row>
    <row r="1801" spans="5:7">
      <c r="E1801" s="30"/>
      <c r="F1801" s="27"/>
      <c r="G1801" s="27"/>
    </row>
    <row r="1802" spans="5:7">
      <c r="E1802" s="30"/>
      <c r="F1802" s="27"/>
      <c r="G1802" s="27"/>
    </row>
    <row r="1803" spans="5:7">
      <c r="E1803" s="30"/>
      <c r="F1803" s="27"/>
      <c r="G1803" s="27"/>
    </row>
    <row r="1804" spans="5:7">
      <c r="E1804" s="30"/>
      <c r="F1804" s="27"/>
      <c r="G1804" s="27"/>
    </row>
    <row r="1805" spans="5:7">
      <c r="E1805" s="30"/>
      <c r="F1805" s="27"/>
      <c r="G1805" s="27"/>
    </row>
    <row r="1806" spans="5:7">
      <c r="E1806" s="30"/>
      <c r="F1806" s="27"/>
      <c r="G1806" s="27"/>
    </row>
    <row r="1807" spans="5:7">
      <c r="E1807" s="30"/>
      <c r="F1807" s="27"/>
      <c r="G1807" s="27"/>
    </row>
    <row r="1808" spans="5:7">
      <c r="E1808" s="30"/>
      <c r="F1808" s="27"/>
      <c r="G1808" s="27"/>
    </row>
    <row r="1809" spans="5:7">
      <c r="E1809" s="30"/>
      <c r="F1809" s="27"/>
      <c r="G1809" s="27"/>
    </row>
    <row r="1810" spans="5:7">
      <c r="E1810" s="30"/>
      <c r="F1810" s="27"/>
      <c r="G1810" s="27"/>
    </row>
    <row r="1811" spans="5:7">
      <c r="E1811" s="30"/>
      <c r="F1811" s="27"/>
      <c r="G1811" s="27"/>
    </row>
    <row r="1812" spans="5:7">
      <c r="E1812" s="30"/>
      <c r="F1812" s="27"/>
      <c r="G1812" s="27"/>
    </row>
    <row r="1813" spans="5:7">
      <c r="E1813" s="30"/>
      <c r="F1813" s="27"/>
      <c r="G1813" s="27"/>
    </row>
    <row r="1814" spans="5:7">
      <c r="E1814" s="30"/>
      <c r="F1814" s="27"/>
      <c r="G1814" s="27"/>
    </row>
    <row r="1815" spans="5:7">
      <c r="E1815" s="30"/>
      <c r="F1815" s="27"/>
      <c r="G1815" s="27"/>
    </row>
    <row r="1816" spans="5:7">
      <c r="E1816" s="30"/>
      <c r="F1816" s="27"/>
      <c r="G1816" s="27"/>
    </row>
    <row r="1817" spans="5:7">
      <c r="E1817" s="30"/>
      <c r="F1817" s="27"/>
      <c r="G1817" s="27"/>
    </row>
    <row r="1818" spans="5:7">
      <c r="E1818" s="30"/>
      <c r="F1818" s="27"/>
      <c r="G1818" s="27"/>
    </row>
    <row r="1819" spans="5:7">
      <c r="E1819" s="30"/>
      <c r="F1819" s="27"/>
      <c r="G1819" s="27"/>
    </row>
    <row r="1820" spans="5:7">
      <c r="E1820" s="30"/>
      <c r="F1820" s="27"/>
      <c r="G1820" s="27"/>
    </row>
    <row r="1821" spans="5:7">
      <c r="E1821" s="30"/>
      <c r="F1821" s="27"/>
      <c r="G1821" s="27"/>
    </row>
    <row r="1822" spans="5:7">
      <c r="E1822" s="30"/>
      <c r="F1822" s="27"/>
      <c r="G1822" s="27"/>
    </row>
    <row r="1823" spans="5:7">
      <c r="E1823" s="30"/>
      <c r="F1823" s="27"/>
      <c r="G1823" s="27"/>
    </row>
    <row r="1824" spans="5:7">
      <c r="E1824" s="30"/>
      <c r="F1824" s="27"/>
      <c r="G1824" s="27"/>
    </row>
    <row r="1825" spans="5:7">
      <c r="E1825" s="30"/>
      <c r="F1825" s="27"/>
      <c r="G1825" s="27"/>
    </row>
    <row r="1826" spans="5:7">
      <c r="E1826" s="30"/>
      <c r="F1826" s="27"/>
      <c r="G1826" s="27"/>
    </row>
    <row r="1827" spans="5:7">
      <c r="E1827" s="30"/>
      <c r="F1827" s="27"/>
      <c r="G1827" s="27"/>
    </row>
    <row r="1828" spans="5:7">
      <c r="E1828" s="30"/>
      <c r="F1828" s="27"/>
      <c r="G1828" s="27"/>
    </row>
    <row r="1829" spans="5:7">
      <c r="E1829" s="30"/>
      <c r="F1829" s="27"/>
      <c r="G1829" s="27"/>
    </row>
    <row r="1830" spans="5:7">
      <c r="E1830" s="30"/>
      <c r="F1830" s="27"/>
      <c r="G1830" s="27"/>
    </row>
    <row r="1831" spans="5:7">
      <c r="E1831" s="30"/>
      <c r="F1831" s="27"/>
      <c r="G1831" s="27"/>
    </row>
    <row r="1832" spans="5:7">
      <c r="E1832" s="30"/>
      <c r="F1832" s="27"/>
      <c r="G1832" s="27"/>
    </row>
    <row r="1833" spans="5:7">
      <c r="E1833" s="30"/>
      <c r="F1833" s="27"/>
      <c r="G1833" s="27"/>
    </row>
    <row r="1834" spans="5:7">
      <c r="E1834" s="30"/>
      <c r="F1834" s="27"/>
      <c r="G1834" s="27"/>
    </row>
    <row r="1835" spans="5:7">
      <c r="E1835" s="30"/>
      <c r="F1835" s="27"/>
      <c r="G1835" s="27"/>
    </row>
    <row r="1836" spans="5:7">
      <c r="E1836" s="30"/>
      <c r="F1836" s="27"/>
      <c r="G1836" s="27"/>
    </row>
    <row r="1837" spans="5:7">
      <c r="E1837" s="30"/>
      <c r="F1837" s="27"/>
      <c r="G1837" s="27"/>
    </row>
    <row r="1838" spans="5:7">
      <c r="E1838" s="30"/>
      <c r="F1838" s="27"/>
      <c r="G1838" s="27"/>
    </row>
    <row r="1839" spans="5:7">
      <c r="E1839" s="30"/>
      <c r="F1839" s="27"/>
      <c r="G1839" s="27"/>
    </row>
    <row r="1840" spans="5:7">
      <c r="E1840" s="30"/>
      <c r="F1840" s="27"/>
      <c r="G1840" s="27"/>
    </row>
    <row r="1841" spans="5:7">
      <c r="E1841" s="30"/>
      <c r="F1841" s="27"/>
      <c r="G1841" s="27"/>
    </row>
    <row r="1842" spans="5:7">
      <c r="E1842" s="30"/>
      <c r="F1842" s="27"/>
      <c r="G1842" s="27"/>
    </row>
    <row r="1843" spans="5:7">
      <c r="E1843" s="30"/>
      <c r="F1843" s="27"/>
      <c r="G1843" s="27"/>
    </row>
    <row r="1844" spans="5:7">
      <c r="E1844" s="30"/>
      <c r="F1844" s="27"/>
      <c r="G1844" s="27"/>
    </row>
    <row r="1845" spans="5:7">
      <c r="E1845" s="30"/>
      <c r="F1845" s="27"/>
      <c r="G1845" s="27"/>
    </row>
    <row r="1846" spans="5:7">
      <c r="E1846" s="30"/>
      <c r="F1846" s="27"/>
      <c r="G1846" s="27"/>
    </row>
    <row r="1847" spans="5:7">
      <c r="E1847" s="30"/>
      <c r="F1847" s="27"/>
      <c r="G1847" s="27"/>
    </row>
    <row r="1848" spans="5:7">
      <c r="E1848" s="30"/>
      <c r="F1848" s="27"/>
      <c r="G1848" s="27"/>
    </row>
    <row r="1849" spans="5:7">
      <c r="E1849" s="30"/>
      <c r="F1849" s="27"/>
      <c r="G1849" s="27"/>
    </row>
    <row r="1850" spans="5:7">
      <c r="E1850" s="30"/>
      <c r="F1850" s="27"/>
      <c r="G1850" s="27"/>
    </row>
    <row r="1851" spans="5:7">
      <c r="E1851" s="30"/>
      <c r="F1851" s="27"/>
      <c r="G1851" s="27"/>
    </row>
    <row r="1852" spans="5:7">
      <c r="E1852" s="30"/>
      <c r="F1852" s="27"/>
      <c r="G1852" s="27"/>
    </row>
    <row r="1853" spans="5:7">
      <c r="E1853" s="30"/>
      <c r="F1853" s="27"/>
      <c r="G1853" s="27"/>
    </row>
    <row r="1854" spans="5:7">
      <c r="E1854" s="30"/>
      <c r="F1854" s="27"/>
      <c r="G1854" s="27"/>
    </row>
    <row r="1855" spans="5:7">
      <c r="E1855" s="30"/>
      <c r="F1855" s="27"/>
      <c r="G1855" s="27"/>
    </row>
    <row r="1856" spans="5:7">
      <c r="E1856" s="30"/>
      <c r="F1856" s="27"/>
      <c r="G1856" s="27"/>
    </row>
    <row r="1857" spans="5:7">
      <c r="E1857" s="30"/>
      <c r="F1857" s="27"/>
      <c r="G1857" s="27"/>
    </row>
    <row r="1858" spans="5:7">
      <c r="E1858" s="30"/>
      <c r="F1858" s="27"/>
      <c r="G1858" s="27"/>
    </row>
    <row r="1859" spans="5:7">
      <c r="E1859" s="30"/>
      <c r="F1859" s="27"/>
      <c r="G1859" s="27"/>
    </row>
    <row r="1860" spans="5:7">
      <c r="E1860" s="30"/>
      <c r="F1860" s="27"/>
      <c r="G1860" s="27"/>
    </row>
    <row r="1861" spans="5:7">
      <c r="E1861" s="30"/>
      <c r="F1861" s="27"/>
      <c r="G1861" s="27"/>
    </row>
    <row r="1862" spans="5:7">
      <c r="E1862" s="30"/>
      <c r="F1862" s="27"/>
      <c r="G1862" s="27"/>
    </row>
    <row r="1863" spans="5:7">
      <c r="E1863" s="30"/>
      <c r="F1863" s="27"/>
      <c r="G1863" s="27"/>
    </row>
    <row r="1864" spans="5:7">
      <c r="E1864" s="30"/>
      <c r="F1864" s="27"/>
      <c r="G1864" s="27"/>
    </row>
    <row r="1865" spans="5:7">
      <c r="E1865" s="30"/>
      <c r="F1865" s="27"/>
      <c r="G1865" s="27"/>
    </row>
    <row r="1866" spans="5:7">
      <c r="E1866" s="30"/>
      <c r="F1866" s="27"/>
      <c r="G1866" s="27"/>
    </row>
    <row r="1867" spans="5:7">
      <c r="E1867" s="30"/>
      <c r="F1867" s="27"/>
      <c r="G1867" s="27"/>
    </row>
    <row r="1868" spans="5:7">
      <c r="E1868" s="30"/>
      <c r="F1868" s="27"/>
      <c r="G1868" s="27"/>
    </row>
    <row r="1869" spans="5:7">
      <c r="E1869" s="30"/>
      <c r="F1869" s="27"/>
      <c r="G1869" s="27"/>
    </row>
    <row r="1870" spans="5:7">
      <c r="E1870" s="30"/>
      <c r="F1870" s="27"/>
      <c r="G1870" s="27"/>
    </row>
    <row r="1871" spans="5:7">
      <c r="E1871" s="30"/>
      <c r="F1871" s="27"/>
      <c r="G1871" s="27"/>
    </row>
    <row r="1872" spans="5:7">
      <c r="E1872" s="30"/>
      <c r="F1872" s="27"/>
      <c r="G1872" s="27"/>
    </row>
    <row r="1873" spans="5:7">
      <c r="E1873" s="30"/>
      <c r="F1873" s="27"/>
      <c r="G1873" s="27"/>
    </row>
    <row r="1874" spans="5:7">
      <c r="E1874" s="30"/>
      <c r="F1874" s="27"/>
      <c r="G1874" s="27"/>
    </row>
    <row r="1875" spans="5:7">
      <c r="E1875" s="30"/>
      <c r="F1875" s="27"/>
      <c r="G1875" s="27"/>
    </row>
    <row r="1876" spans="5:7">
      <c r="E1876" s="30"/>
      <c r="F1876" s="27"/>
      <c r="G1876" s="27"/>
    </row>
    <row r="1877" spans="5:7">
      <c r="E1877" s="30"/>
      <c r="F1877" s="27"/>
      <c r="G1877" s="27"/>
    </row>
    <row r="1878" spans="5:7">
      <c r="E1878" s="30"/>
      <c r="F1878" s="27"/>
      <c r="G1878" s="27"/>
    </row>
    <row r="1879" spans="5:7">
      <c r="E1879" s="30"/>
      <c r="F1879" s="27"/>
      <c r="G1879" s="27"/>
    </row>
    <row r="1880" spans="5:7">
      <c r="E1880" s="30"/>
      <c r="F1880" s="27"/>
      <c r="G1880" s="27"/>
    </row>
    <row r="1881" spans="5:7">
      <c r="E1881" s="30"/>
      <c r="F1881" s="27"/>
      <c r="G1881" s="27"/>
    </row>
    <row r="1882" spans="5:7">
      <c r="E1882" s="30"/>
      <c r="F1882" s="27"/>
      <c r="G1882" s="27"/>
    </row>
    <row r="1883" spans="5:7">
      <c r="E1883" s="30"/>
      <c r="F1883" s="27"/>
      <c r="G1883" s="27"/>
    </row>
    <row r="1884" spans="5:7">
      <c r="E1884" s="30"/>
      <c r="F1884" s="27"/>
      <c r="G1884" s="27"/>
    </row>
    <row r="1885" spans="5:7">
      <c r="E1885" s="30"/>
      <c r="F1885" s="27"/>
      <c r="G1885" s="27"/>
    </row>
    <row r="1886" spans="5:7">
      <c r="E1886" s="30"/>
      <c r="F1886" s="27"/>
      <c r="G1886" s="27"/>
    </row>
    <row r="1887" spans="5:7">
      <c r="E1887" s="30"/>
      <c r="F1887" s="27"/>
      <c r="G1887" s="27"/>
    </row>
    <row r="1888" spans="5:7">
      <c r="E1888" s="30"/>
      <c r="F1888" s="27"/>
      <c r="G1888" s="27"/>
    </row>
    <row r="1889" spans="5:7">
      <c r="E1889" s="30"/>
      <c r="F1889" s="27"/>
      <c r="G1889" s="27"/>
    </row>
    <row r="1890" spans="5:7">
      <c r="E1890" s="30"/>
      <c r="F1890" s="27"/>
      <c r="G1890" s="27"/>
    </row>
    <row r="1891" spans="5:7">
      <c r="E1891" s="30"/>
      <c r="F1891" s="27"/>
      <c r="G1891" s="27"/>
    </row>
    <row r="1892" spans="5:7">
      <c r="E1892" s="30"/>
      <c r="F1892" s="27"/>
      <c r="G1892" s="27"/>
    </row>
    <row r="1893" spans="5:7">
      <c r="E1893" s="30"/>
      <c r="F1893" s="27"/>
      <c r="G1893" s="27"/>
    </row>
    <row r="1894" spans="5:7">
      <c r="E1894" s="30"/>
      <c r="F1894" s="27"/>
      <c r="G1894" s="27"/>
    </row>
    <row r="1895" spans="5:7">
      <c r="E1895" s="30"/>
      <c r="F1895" s="27"/>
      <c r="G1895" s="27"/>
    </row>
    <row r="1896" spans="5:7">
      <c r="E1896" s="30"/>
      <c r="F1896" s="27"/>
      <c r="G1896" s="27"/>
    </row>
    <row r="1897" spans="5:7">
      <c r="E1897" s="30"/>
      <c r="F1897" s="27"/>
      <c r="G1897" s="27"/>
    </row>
    <row r="1898" spans="5:7">
      <c r="E1898" s="30"/>
      <c r="F1898" s="27"/>
      <c r="G1898" s="27"/>
    </row>
    <row r="1899" spans="5:7">
      <c r="E1899" s="30"/>
      <c r="F1899" s="27"/>
      <c r="G1899" s="27"/>
    </row>
    <row r="1900" spans="5:7">
      <c r="E1900" s="30"/>
      <c r="F1900" s="27"/>
      <c r="G1900" s="27"/>
    </row>
    <row r="1901" spans="5:7">
      <c r="E1901" s="30"/>
      <c r="F1901" s="27"/>
      <c r="G1901" s="27"/>
    </row>
    <row r="1902" spans="5:7">
      <c r="E1902" s="30"/>
      <c r="F1902" s="27"/>
      <c r="G1902" s="27"/>
    </row>
    <row r="1903" spans="5:7">
      <c r="E1903" s="30"/>
      <c r="F1903" s="27"/>
      <c r="G1903" s="27"/>
    </row>
    <row r="1904" spans="5:7">
      <c r="E1904" s="30"/>
      <c r="F1904" s="27"/>
      <c r="G1904" s="27"/>
    </row>
    <row r="1905" spans="5:7">
      <c r="E1905" s="30"/>
      <c r="F1905" s="27"/>
      <c r="G1905" s="27"/>
    </row>
    <row r="1906" spans="5:7">
      <c r="E1906" s="30"/>
      <c r="F1906" s="27"/>
      <c r="G1906" s="27"/>
    </row>
    <row r="1907" spans="5:7">
      <c r="E1907" s="30"/>
      <c r="F1907" s="27"/>
      <c r="G1907" s="27"/>
    </row>
    <row r="1908" spans="5:7">
      <c r="E1908" s="30"/>
      <c r="F1908" s="27"/>
      <c r="G1908" s="27"/>
    </row>
    <row r="1909" spans="5:7">
      <c r="E1909" s="30"/>
      <c r="F1909" s="27"/>
      <c r="G1909" s="27"/>
    </row>
    <row r="1910" spans="5:7">
      <c r="E1910" s="30"/>
      <c r="F1910" s="27"/>
      <c r="G1910" s="27"/>
    </row>
    <row r="1911" spans="5:7">
      <c r="E1911" s="30"/>
      <c r="F1911" s="27"/>
      <c r="G1911" s="27"/>
    </row>
    <row r="1912" spans="5:7">
      <c r="E1912" s="30"/>
      <c r="F1912" s="27"/>
      <c r="G1912" s="27"/>
    </row>
    <row r="1913" spans="5:7">
      <c r="E1913" s="30"/>
      <c r="F1913" s="27"/>
      <c r="G1913" s="27"/>
    </row>
    <row r="1914" spans="5:7">
      <c r="E1914" s="30"/>
      <c r="F1914" s="27"/>
      <c r="G1914" s="27"/>
    </row>
    <row r="1915" spans="5:7">
      <c r="E1915" s="30"/>
      <c r="F1915" s="27"/>
      <c r="G1915" s="27"/>
    </row>
    <row r="1916" spans="5:7">
      <c r="E1916" s="30"/>
      <c r="F1916" s="27"/>
      <c r="G1916" s="27"/>
    </row>
    <row r="1917" spans="5:7">
      <c r="E1917" s="30"/>
      <c r="F1917" s="27"/>
      <c r="G1917" s="27"/>
    </row>
    <row r="1918" spans="5:7">
      <c r="E1918" s="30"/>
      <c r="F1918" s="27"/>
      <c r="G1918" s="27"/>
    </row>
    <row r="1919" spans="5:7">
      <c r="E1919" s="30"/>
      <c r="F1919" s="27"/>
      <c r="G1919" s="27"/>
    </row>
    <row r="1920" spans="5:7">
      <c r="E1920" s="30"/>
      <c r="F1920" s="27"/>
      <c r="G1920" s="27"/>
    </row>
    <row r="1921" spans="5:7">
      <c r="E1921" s="30"/>
      <c r="F1921" s="27"/>
      <c r="G1921" s="27"/>
    </row>
    <row r="1922" spans="5:7">
      <c r="E1922" s="30"/>
      <c r="F1922" s="27"/>
      <c r="G1922" s="27"/>
    </row>
    <row r="1923" spans="5:7">
      <c r="E1923" s="30"/>
      <c r="F1923" s="27"/>
      <c r="G1923" s="27"/>
    </row>
    <row r="1924" spans="5:7">
      <c r="E1924" s="30"/>
      <c r="F1924" s="27"/>
      <c r="G1924" s="27"/>
    </row>
    <row r="1925" spans="5:7">
      <c r="E1925" s="30"/>
      <c r="F1925" s="27"/>
      <c r="G1925" s="27"/>
    </row>
    <row r="1926" spans="5:7">
      <c r="E1926" s="30"/>
      <c r="F1926" s="27"/>
      <c r="G1926" s="27"/>
    </row>
    <row r="1927" spans="5:7">
      <c r="E1927" s="30"/>
      <c r="F1927" s="27"/>
      <c r="G1927" s="27"/>
    </row>
    <row r="1928" spans="5:7">
      <c r="E1928" s="30"/>
      <c r="F1928" s="27"/>
      <c r="G1928" s="27"/>
    </row>
    <row r="1929" spans="5:7">
      <c r="E1929" s="30"/>
      <c r="F1929" s="27"/>
      <c r="G1929" s="27"/>
    </row>
    <row r="1930" spans="5:7">
      <c r="E1930" s="30"/>
      <c r="F1930" s="27"/>
      <c r="G1930" s="27"/>
    </row>
    <row r="1931" spans="5:7">
      <c r="E1931" s="30"/>
      <c r="F1931" s="27"/>
      <c r="G1931" s="27"/>
    </row>
    <row r="1932" spans="5:7">
      <c r="E1932" s="30"/>
      <c r="F1932" s="27"/>
      <c r="G1932" s="27"/>
    </row>
    <row r="1933" spans="5:7">
      <c r="E1933" s="30"/>
      <c r="F1933" s="27"/>
      <c r="G1933" s="27"/>
    </row>
    <row r="1934" spans="5:7">
      <c r="E1934" s="30"/>
      <c r="F1934" s="27"/>
      <c r="G1934" s="27"/>
    </row>
    <row r="1935" spans="5:7">
      <c r="E1935" s="30"/>
      <c r="F1935" s="27"/>
      <c r="G1935" s="27"/>
    </row>
    <row r="1936" spans="5:7">
      <c r="E1936" s="30"/>
      <c r="F1936" s="27"/>
      <c r="G1936" s="27"/>
    </row>
    <row r="1937" spans="5:7">
      <c r="E1937" s="30"/>
      <c r="F1937" s="27"/>
      <c r="G1937" s="27"/>
    </row>
    <row r="1938" spans="5:7">
      <c r="E1938" s="30"/>
      <c r="F1938" s="27"/>
      <c r="G1938" s="27"/>
    </row>
    <row r="1939" spans="5:7">
      <c r="E1939" s="30"/>
      <c r="F1939" s="27"/>
      <c r="G1939" s="27"/>
    </row>
    <row r="1940" spans="5:7">
      <c r="E1940" s="30"/>
      <c r="F1940" s="27"/>
      <c r="G1940" s="27"/>
    </row>
    <row r="1941" spans="5:7">
      <c r="E1941" s="30"/>
      <c r="F1941" s="27"/>
      <c r="G1941" s="27"/>
    </row>
    <row r="1942" spans="5:7">
      <c r="E1942" s="30"/>
      <c r="F1942" s="27"/>
      <c r="G1942" s="27"/>
    </row>
    <row r="1943" spans="5:7">
      <c r="E1943" s="30"/>
      <c r="F1943" s="27"/>
      <c r="G1943" s="27"/>
    </row>
    <row r="1944" spans="5:7">
      <c r="E1944" s="30"/>
      <c r="F1944" s="27"/>
      <c r="G1944" s="27"/>
    </row>
    <row r="1945" spans="5:7">
      <c r="E1945" s="30"/>
      <c r="F1945" s="27"/>
      <c r="G1945" s="27"/>
    </row>
    <row r="1946" spans="5:7">
      <c r="E1946" s="30"/>
      <c r="F1946" s="27"/>
      <c r="G1946" s="27"/>
    </row>
    <row r="1947" spans="5:7">
      <c r="E1947" s="30"/>
      <c r="F1947" s="27"/>
      <c r="G1947" s="27"/>
    </row>
    <row r="1948" spans="5:7">
      <c r="E1948" s="30"/>
      <c r="F1948" s="27"/>
      <c r="G1948" s="27"/>
    </row>
    <row r="1949" spans="5:7">
      <c r="E1949" s="30"/>
      <c r="F1949" s="27"/>
      <c r="G1949" s="27"/>
    </row>
    <row r="1950" spans="5:7">
      <c r="E1950" s="30"/>
      <c r="F1950" s="27"/>
      <c r="G1950" s="27"/>
    </row>
    <row r="1951" spans="5:7">
      <c r="E1951" s="30"/>
      <c r="F1951" s="27"/>
      <c r="G1951" s="27"/>
    </row>
    <row r="1952" spans="5:7">
      <c r="E1952" s="30"/>
      <c r="F1952" s="27"/>
      <c r="G1952" s="27"/>
    </row>
    <row r="1953" spans="5:7">
      <c r="E1953" s="30"/>
      <c r="F1953" s="27"/>
      <c r="G1953" s="27"/>
    </row>
    <row r="1954" spans="5:7">
      <c r="E1954" s="30"/>
      <c r="F1954" s="27"/>
      <c r="G1954" s="27"/>
    </row>
    <row r="1955" spans="5:7">
      <c r="E1955" s="30"/>
      <c r="F1955" s="27"/>
      <c r="G1955" s="27"/>
    </row>
    <row r="1956" spans="5:7">
      <c r="E1956" s="30"/>
      <c r="F1956" s="27"/>
      <c r="G1956" s="27"/>
    </row>
    <row r="1957" spans="5:7">
      <c r="E1957" s="30"/>
      <c r="F1957" s="27"/>
      <c r="G1957" s="27"/>
    </row>
    <row r="1958" spans="5:7">
      <c r="E1958" s="30"/>
      <c r="F1958" s="27"/>
      <c r="G1958" s="27"/>
    </row>
    <row r="1959" spans="5:7">
      <c r="E1959" s="30"/>
      <c r="F1959" s="27"/>
      <c r="G1959" s="27"/>
    </row>
    <row r="1960" spans="5:7">
      <c r="E1960" s="30"/>
      <c r="F1960" s="27"/>
      <c r="G1960" s="27"/>
    </row>
    <row r="1961" spans="5:7">
      <c r="E1961" s="30"/>
      <c r="F1961" s="27"/>
      <c r="G1961" s="27"/>
    </row>
    <row r="1962" spans="5:7">
      <c r="E1962" s="30"/>
      <c r="F1962" s="27"/>
      <c r="G1962" s="27"/>
    </row>
    <row r="1963" spans="5:7">
      <c r="E1963" s="30"/>
      <c r="F1963" s="27"/>
      <c r="G1963" s="27"/>
    </row>
    <row r="1964" spans="5:7">
      <c r="E1964" s="30"/>
      <c r="F1964" s="27"/>
      <c r="G1964" s="27"/>
    </row>
    <row r="1965" spans="5:7">
      <c r="E1965" s="30"/>
      <c r="F1965" s="27"/>
      <c r="G1965" s="27"/>
    </row>
    <row r="1966" spans="5:7">
      <c r="E1966" s="30"/>
      <c r="F1966" s="27"/>
      <c r="G1966" s="27"/>
    </row>
    <row r="1967" spans="5:7">
      <c r="E1967" s="30"/>
      <c r="F1967" s="27"/>
      <c r="G1967" s="27"/>
    </row>
    <row r="1968" spans="5:7">
      <c r="E1968" s="30"/>
      <c r="F1968" s="27"/>
      <c r="G1968" s="27"/>
    </row>
    <row r="1969" spans="5:7">
      <c r="E1969" s="30"/>
      <c r="F1969" s="27"/>
      <c r="G1969" s="27"/>
    </row>
    <row r="1970" spans="5:7">
      <c r="E1970" s="30"/>
      <c r="F1970" s="27"/>
      <c r="G1970" s="27"/>
    </row>
    <row r="1971" spans="5:7">
      <c r="E1971" s="30"/>
      <c r="F1971" s="27"/>
      <c r="G1971" s="27"/>
    </row>
    <row r="1972" spans="5:7">
      <c r="E1972" s="30"/>
      <c r="F1972" s="27"/>
      <c r="G1972" s="27"/>
    </row>
    <row r="1973" spans="5:7">
      <c r="E1973" s="30"/>
      <c r="F1973" s="27"/>
      <c r="G1973" s="27"/>
    </row>
    <row r="1974" spans="5:7">
      <c r="E1974" s="30"/>
      <c r="F1974" s="27"/>
      <c r="G1974" s="27"/>
    </row>
    <row r="1975" spans="5:7">
      <c r="E1975" s="30"/>
      <c r="F1975" s="27"/>
      <c r="G1975" s="27"/>
    </row>
    <row r="1976" spans="5:7">
      <c r="E1976" s="30"/>
      <c r="F1976" s="27"/>
      <c r="G1976" s="27"/>
    </row>
    <row r="1977" spans="5:7">
      <c r="E1977" s="30"/>
      <c r="F1977" s="27"/>
      <c r="G1977" s="27"/>
    </row>
    <row r="1978" spans="5:7">
      <c r="E1978" s="30"/>
      <c r="F1978" s="27"/>
      <c r="G1978" s="27"/>
    </row>
    <row r="1979" spans="5:7">
      <c r="E1979" s="30"/>
      <c r="F1979" s="27"/>
      <c r="G1979" s="27"/>
    </row>
    <row r="1980" spans="5:7">
      <c r="E1980" s="30"/>
      <c r="F1980" s="27"/>
      <c r="G1980" s="27"/>
    </row>
    <row r="1981" spans="5:7">
      <c r="E1981" s="30"/>
      <c r="F1981" s="27"/>
      <c r="G1981" s="27"/>
    </row>
    <row r="1982" spans="5:7">
      <c r="E1982" s="30"/>
      <c r="F1982" s="27"/>
      <c r="G1982" s="27"/>
    </row>
    <row r="1983" spans="5:7">
      <c r="E1983" s="30"/>
      <c r="F1983" s="27"/>
      <c r="G1983" s="27"/>
    </row>
    <row r="1984" spans="5:7">
      <c r="E1984" s="30"/>
      <c r="F1984" s="27"/>
      <c r="G1984" s="27"/>
    </row>
    <row r="1985" spans="5:7">
      <c r="E1985" s="30"/>
      <c r="F1985" s="27"/>
      <c r="G1985" s="27"/>
    </row>
    <row r="1986" spans="5:7">
      <c r="E1986" s="30"/>
      <c r="F1986" s="27"/>
      <c r="G1986" s="27"/>
    </row>
    <row r="1987" spans="5:7">
      <c r="E1987" s="30"/>
      <c r="F1987" s="27"/>
      <c r="G1987" s="27"/>
    </row>
    <row r="1988" spans="5:7">
      <c r="E1988" s="30"/>
      <c r="F1988" s="27"/>
      <c r="G1988" s="27"/>
    </row>
    <row r="1989" spans="5:7">
      <c r="E1989" s="30"/>
      <c r="F1989" s="27"/>
      <c r="G1989" s="27"/>
    </row>
    <row r="1990" spans="5:7">
      <c r="E1990" s="30"/>
      <c r="F1990" s="27"/>
      <c r="G1990" s="27"/>
    </row>
    <row r="1991" spans="5:7">
      <c r="E1991" s="30"/>
      <c r="F1991" s="27"/>
      <c r="G1991" s="27"/>
    </row>
    <row r="1992" spans="5:7">
      <c r="E1992" s="30"/>
      <c r="F1992" s="27"/>
      <c r="G1992" s="27"/>
    </row>
    <row r="1993" spans="5:7">
      <c r="E1993" s="30"/>
      <c r="F1993" s="27"/>
      <c r="G1993" s="27"/>
    </row>
    <row r="1994" spans="5:7">
      <c r="E1994" s="30"/>
      <c r="F1994" s="27"/>
      <c r="G1994" s="27"/>
    </row>
    <row r="1995" spans="5:7">
      <c r="E1995" s="30"/>
      <c r="F1995" s="27"/>
      <c r="G1995" s="27"/>
    </row>
    <row r="1996" spans="5:7">
      <c r="E1996" s="30"/>
      <c r="F1996" s="27"/>
      <c r="G1996" s="27"/>
    </row>
    <row r="1997" spans="5:7">
      <c r="E1997" s="30"/>
      <c r="F1997" s="27"/>
      <c r="G1997" s="27"/>
    </row>
    <row r="1998" spans="5:7">
      <c r="E1998" s="30"/>
      <c r="F1998" s="27"/>
      <c r="G1998" s="27"/>
    </row>
    <row r="1999" spans="5:7">
      <c r="E1999" s="30"/>
      <c r="F1999" s="27"/>
      <c r="G1999" s="27"/>
    </row>
    <row r="2000" spans="5:7">
      <c r="E2000" s="30"/>
      <c r="F2000" s="27"/>
      <c r="G2000" s="27"/>
    </row>
    <row r="2001" spans="5:7">
      <c r="E2001" s="30"/>
      <c r="F2001" s="27"/>
      <c r="G2001" s="27"/>
    </row>
    <row r="2002" spans="5:7">
      <c r="E2002" s="30"/>
      <c r="F2002" s="27"/>
      <c r="G2002" s="27"/>
    </row>
    <row r="2003" spans="5:7">
      <c r="E2003" s="30"/>
      <c r="F2003" s="27"/>
      <c r="G2003" s="27"/>
    </row>
    <row r="2004" spans="5:7">
      <c r="E2004" s="30"/>
      <c r="F2004" s="27"/>
      <c r="G2004" s="27"/>
    </row>
    <row r="2005" spans="5:7">
      <c r="E2005" s="30"/>
      <c r="F2005" s="27"/>
      <c r="G2005" s="27"/>
    </row>
    <row r="2006" spans="5:7">
      <c r="E2006" s="30"/>
      <c r="F2006" s="27"/>
      <c r="G2006" s="27"/>
    </row>
    <row r="2007" spans="5:7">
      <c r="E2007" s="30"/>
      <c r="F2007" s="27"/>
      <c r="G2007" s="27"/>
    </row>
    <row r="2008" spans="5:7">
      <c r="E2008" s="30"/>
      <c r="F2008" s="27"/>
      <c r="G2008" s="27"/>
    </row>
    <row r="2009" spans="5:7">
      <c r="E2009" s="30"/>
      <c r="F2009" s="27"/>
      <c r="G2009" s="27"/>
    </row>
    <row r="2010" spans="5:7">
      <c r="E2010" s="30"/>
      <c r="F2010" s="27"/>
      <c r="G2010" s="27"/>
    </row>
    <row r="2011" spans="5:7">
      <c r="E2011" s="30"/>
      <c r="F2011" s="27"/>
      <c r="G2011" s="27"/>
    </row>
    <row r="2012" spans="5:7">
      <c r="E2012" s="30"/>
      <c r="F2012" s="27"/>
      <c r="G2012" s="27"/>
    </row>
    <row r="2013" spans="5:7">
      <c r="E2013" s="30"/>
      <c r="F2013" s="27"/>
      <c r="G2013" s="27"/>
    </row>
    <row r="2014" spans="5:7">
      <c r="E2014" s="30"/>
      <c r="F2014" s="27"/>
      <c r="G2014" s="27"/>
    </row>
    <row r="2015" spans="5:7">
      <c r="E2015" s="30"/>
      <c r="F2015" s="27"/>
      <c r="G2015" s="27"/>
    </row>
    <row r="2016" spans="5:7">
      <c r="E2016" s="30"/>
      <c r="F2016" s="27"/>
      <c r="G2016" s="27"/>
    </row>
    <row r="2017" spans="5:7">
      <c r="E2017" s="30"/>
      <c r="F2017" s="27"/>
      <c r="G2017" s="27"/>
    </row>
    <row r="2018" spans="5:7">
      <c r="E2018" s="30"/>
      <c r="F2018" s="27"/>
      <c r="G2018" s="27"/>
    </row>
    <row r="2019" spans="5:7">
      <c r="E2019" s="30"/>
      <c r="F2019" s="27"/>
      <c r="G2019" s="27"/>
    </row>
    <row r="2020" spans="5:7">
      <c r="E2020" s="30"/>
      <c r="F2020" s="27"/>
      <c r="G2020" s="27"/>
    </row>
    <row r="2021" spans="5:7">
      <c r="E2021" s="30"/>
      <c r="F2021" s="27"/>
      <c r="G2021" s="27"/>
    </row>
    <row r="2022" spans="5:7">
      <c r="E2022" s="30"/>
      <c r="F2022" s="27"/>
      <c r="G2022" s="27"/>
    </row>
    <row r="2023" spans="5:7">
      <c r="E2023" s="30"/>
      <c r="F2023" s="27"/>
      <c r="G2023" s="27"/>
    </row>
    <row r="2024" spans="5:7">
      <c r="E2024" s="30"/>
      <c r="F2024" s="27"/>
      <c r="G2024" s="27"/>
    </row>
    <row r="2025" spans="5:7">
      <c r="E2025" s="30"/>
      <c r="F2025" s="27"/>
      <c r="G2025" s="27"/>
    </row>
    <row r="2026" spans="5:7">
      <c r="E2026" s="30"/>
      <c r="F2026" s="27"/>
      <c r="G2026" s="27"/>
    </row>
    <row r="2027" spans="5:7">
      <c r="E2027" s="30"/>
      <c r="F2027" s="27"/>
      <c r="G2027" s="27"/>
    </row>
    <row r="2028" spans="5:7">
      <c r="E2028" s="30"/>
      <c r="F2028" s="27"/>
      <c r="G2028" s="27"/>
    </row>
    <row r="2029" spans="5:7">
      <c r="E2029" s="30"/>
      <c r="F2029" s="27"/>
      <c r="G2029" s="27"/>
    </row>
    <row r="2030" spans="5:7">
      <c r="E2030" s="30"/>
      <c r="F2030" s="27"/>
      <c r="G2030" s="27"/>
    </row>
    <row r="2031" spans="5:7">
      <c r="E2031" s="30"/>
      <c r="F2031" s="27"/>
      <c r="G2031" s="27"/>
    </row>
    <row r="2032" spans="5:7">
      <c r="E2032" s="30"/>
      <c r="F2032" s="27"/>
      <c r="G2032" s="27"/>
    </row>
    <row r="2033" spans="5:7">
      <c r="E2033" s="30"/>
      <c r="F2033" s="27"/>
      <c r="G2033" s="27"/>
    </row>
    <row r="2034" spans="5:7">
      <c r="E2034" s="30"/>
      <c r="F2034" s="27"/>
      <c r="G2034" s="27"/>
    </row>
    <row r="2035" spans="5:7">
      <c r="E2035" s="30"/>
      <c r="F2035" s="27"/>
      <c r="G2035" s="27"/>
    </row>
    <row r="2036" spans="5:7">
      <c r="E2036" s="30"/>
      <c r="F2036" s="27"/>
      <c r="G2036" s="27"/>
    </row>
    <row r="2037" spans="5:7">
      <c r="E2037" s="30"/>
      <c r="F2037" s="27"/>
      <c r="G2037" s="27"/>
    </row>
    <row r="2038" spans="5:7">
      <c r="E2038" s="30"/>
      <c r="F2038" s="27"/>
      <c r="G2038" s="27"/>
    </row>
    <row r="2039" spans="5:7">
      <c r="E2039" s="30"/>
      <c r="F2039" s="27"/>
      <c r="G2039" s="27"/>
    </row>
    <row r="2040" spans="5:7">
      <c r="E2040" s="30"/>
      <c r="F2040" s="27"/>
      <c r="G2040" s="27"/>
    </row>
    <row r="2041" spans="5:7">
      <c r="E2041" s="30"/>
      <c r="F2041" s="27"/>
      <c r="G2041" s="27"/>
    </row>
    <row r="2042" spans="5:7">
      <c r="E2042" s="30"/>
      <c r="F2042" s="27"/>
      <c r="G2042" s="27"/>
    </row>
    <row r="2043" spans="5:7">
      <c r="E2043" s="30"/>
      <c r="F2043" s="27"/>
      <c r="G2043" s="27"/>
    </row>
    <row r="2044" spans="5:7">
      <c r="E2044" s="30"/>
      <c r="F2044" s="27"/>
      <c r="G2044" s="27"/>
    </row>
    <row r="2045" spans="5:7">
      <c r="E2045" s="30"/>
      <c r="F2045" s="27"/>
      <c r="G2045" s="27"/>
    </row>
    <row r="2046" spans="5:7">
      <c r="E2046" s="30"/>
      <c r="F2046" s="27"/>
      <c r="G2046" s="27"/>
    </row>
    <row r="2047" spans="5:7">
      <c r="E2047" s="30"/>
      <c r="F2047" s="27"/>
      <c r="G2047" s="27"/>
    </row>
    <row r="2048" spans="5:7">
      <c r="E2048" s="30"/>
      <c r="F2048" s="27"/>
      <c r="G2048" s="27"/>
    </row>
    <row r="2049" spans="5:7">
      <c r="E2049" s="30"/>
      <c r="F2049" s="27"/>
      <c r="G2049" s="27"/>
    </row>
    <row r="2050" spans="5:7">
      <c r="E2050" s="30"/>
      <c r="F2050" s="27"/>
      <c r="G2050" s="27"/>
    </row>
    <row r="2051" spans="5:7">
      <c r="E2051" s="30"/>
      <c r="F2051" s="27"/>
      <c r="G2051" s="27"/>
    </row>
    <row r="2052" spans="5:7">
      <c r="E2052" s="30"/>
      <c r="F2052" s="27"/>
      <c r="G2052" s="27"/>
    </row>
    <row r="2053" spans="5:7">
      <c r="E2053" s="30"/>
      <c r="F2053" s="27"/>
      <c r="G2053" s="27"/>
    </row>
    <row r="2054" spans="5:7">
      <c r="E2054" s="30"/>
      <c r="F2054" s="27"/>
      <c r="G2054" s="27"/>
    </row>
    <row r="2055" spans="5:7">
      <c r="E2055" s="30"/>
      <c r="F2055" s="27"/>
      <c r="G2055" s="27"/>
    </row>
    <row r="2056" spans="5:7">
      <c r="E2056" s="30"/>
      <c r="F2056" s="27"/>
      <c r="G2056" s="27"/>
    </row>
    <row r="2057" spans="5:7">
      <c r="E2057" s="30"/>
      <c r="F2057" s="27"/>
      <c r="G2057" s="27"/>
    </row>
    <row r="2058" spans="5:7">
      <c r="E2058" s="30"/>
      <c r="F2058" s="27"/>
      <c r="G2058" s="27"/>
    </row>
    <row r="2059" spans="5:7">
      <c r="E2059" s="30"/>
      <c r="F2059" s="27"/>
      <c r="G2059" s="27"/>
    </row>
    <row r="2060" spans="5:7">
      <c r="E2060" s="30"/>
      <c r="F2060" s="27"/>
      <c r="G2060" s="27"/>
    </row>
    <row r="2061" spans="5:7">
      <c r="E2061" s="30"/>
      <c r="F2061" s="27"/>
      <c r="G2061" s="27"/>
    </row>
    <row r="2062" spans="5:7">
      <c r="E2062" s="30"/>
      <c r="F2062" s="27"/>
      <c r="G2062" s="27"/>
    </row>
    <row r="2063" spans="5:7">
      <c r="E2063" s="30"/>
      <c r="F2063" s="27"/>
      <c r="G2063" s="27"/>
    </row>
    <row r="2064" spans="5:7">
      <c r="E2064" s="30"/>
      <c r="F2064" s="27"/>
      <c r="G2064" s="27"/>
    </row>
    <row r="2065" spans="5:7">
      <c r="E2065" s="30"/>
      <c r="F2065" s="27"/>
      <c r="G2065" s="27"/>
    </row>
    <row r="2066" spans="5:7">
      <c r="E2066" s="30"/>
      <c r="F2066" s="27"/>
      <c r="G2066" s="27"/>
    </row>
    <row r="2067" spans="5:7">
      <c r="E2067" s="30"/>
      <c r="F2067" s="27"/>
      <c r="G2067" s="27"/>
    </row>
    <row r="2068" spans="5:7">
      <c r="E2068" s="30"/>
      <c r="F2068" s="27"/>
      <c r="G2068" s="27"/>
    </row>
    <row r="2069" spans="5:7">
      <c r="E2069" s="30"/>
      <c r="F2069" s="27"/>
      <c r="G2069" s="27"/>
    </row>
    <row r="2070" spans="5:7">
      <c r="E2070" s="30"/>
      <c r="F2070" s="27"/>
      <c r="G2070" s="27"/>
    </row>
    <row r="2071" spans="5:7">
      <c r="E2071" s="30"/>
      <c r="F2071" s="27"/>
      <c r="G2071" s="27"/>
    </row>
    <row r="2072" spans="5:7">
      <c r="E2072" s="30"/>
      <c r="F2072" s="27"/>
      <c r="G2072" s="27"/>
    </row>
    <row r="2073" spans="5:7">
      <c r="E2073" s="30"/>
      <c r="F2073" s="27"/>
      <c r="G2073" s="27"/>
    </row>
    <row r="2074" spans="5:7">
      <c r="E2074" s="30"/>
      <c r="F2074" s="27"/>
      <c r="G2074" s="27"/>
    </row>
    <row r="2075" spans="5:7">
      <c r="E2075" s="30"/>
      <c r="F2075" s="27"/>
      <c r="G2075" s="27"/>
    </row>
    <row r="2076" spans="5:7">
      <c r="E2076" s="30"/>
      <c r="F2076" s="27"/>
      <c r="G2076" s="27"/>
    </row>
    <row r="2077" spans="5:7">
      <c r="E2077" s="30"/>
      <c r="F2077" s="27"/>
      <c r="G2077" s="27"/>
    </row>
    <row r="2078" spans="5:7">
      <c r="E2078" s="30"/>
      <c r="F2078" s="27"/>
      <c r="G2078" s="27"/>
    </row>
    <row r="2079" spans="5:7">
      <c r="E2079" s="30"/>
      <c r="F2079" s="27"/>
      <c r="G2079" s="27"/>
    </row>
    <row r="2080" spans="5:7">
      <c r="E2080" s="30"/>
      <c r="F2080" s="27"/>
      <c r="G2080" s="27"/>
    </row>
    <row r="2081" spans="5:7">
      <c r="E2081" s="30"/>
      <c r="F2081" s="27"/>
      <c r="G2081" s="27"/>
    </row>
    <row r="2082" spans="5:7">
      <c r="E2082" s="30"/>
      <c r="F2082" s="27"/>
      <c r="G2082" s="27"/>
    </row>
    <row r="2083" spans="5:7">
      <c r="E2083" s="30"/>
      <c r="F2083" s="27"/>
      <c r="G2083" s="27"/>
    </row>
    <row r="2084" spans="5:7">
      <c r="E2084" s="30"/>
      <c r="F2084" s="27"/>
      <c r="G2084" s="27"/>
    </row>
    <row r="2085" spans="5:7">
      <c r="E2085" s="30"/>
      <c r="F2085" s="27"/>
      <c r="G2085" s="27"/>
    </row>
    <row r="2086" spans="5:7">
      <c r="E2086" s="30"/>
      <c r="F2086" s="27"/>
      <c r="G2086" s="27"/>
    </row>
    <row r="2087" spans="5:7">
      <c r="E2087" s="30"/>
      <c r="F2087" s="27"/>
      <c r="G2087" s="27"/>
    </row>
    <row r="2088" spans="5:7">
      <c r="E2088" s="30"/>
      <c r="F2088" s="27"/>
      <c r="G2088" s="27"/>
    </row>
    <row r="2089" spans="5:7">
      <c r="E2089" s="30"/>
      <c r="F2089" s="27"/>
      <c r="G2089" s="27"/>
    </row>
    <row r="2090" spans="5:7">
      <c r="E2090" s="30"/>
      <c r="F2090" s="27"/>
      <c r="G2090" s="27"/>
    </row>
    <row r="2091" spans="5:7">
      <c r="E2091" s="30"/>
      <c r="F2091" s="27"/>
      <c r="G2091" s="27"/>
    </row>
    <row r="2092" spans="5:7">
      <c r="E2092" s="30"/>
      <c r="F2092" s="27"/>
      <c r="G2092" s="27"/>
    </row>
    <row r="2093" spans="5:7">
      <c r="E2093" s="30"/>
      <c r="F2093" s="27"/>
      <c r="G2093" s="27"/>
    </row>
    <row r="2094" spans="5:7">
      <c r="E2094" s="30"/>
      <c r="F2094" s="27"/>
      <c r="G2094" s="27"/>
    </row>
    <row r="2095" spans="5:7">
      <c r="E2095" s="30"/>
      <c r="F2095" s="27"/>
      <c r="G2095" s="27"/>
    </row>
    <row r="2096" spans="5:7">
      <c r="E2096" s="30"/>
      <c r="F2096" s="27"/>
      <c r="G2096" s="27"/>
    </row>
    <row r="2097" spans="5:7">
      <c r="E2097" s="30"/>
      <c r="F2097" s="27"/>
      <c r="G2097" s="27"/>
    </row>
    <row r="2098" spans="5:7">
      <c r="E2098" s="30"/>
      <c r="F2098" s="27"/>
      <c r="G2098" s="27"/>
    </row>
    <row r="2099" spans="5:7">
      <c r="E2099" s="30"/>
      <c r="F2099" s="27"/>
      <c r="G2099" s="27"/>
    </row>
    <row r="2100" spans="5:7">
      <c r="E2100" s="30"/>
      <c r="F2100" s="27"/>
      <c r="G2100" s="27"/>
    </row>
    <row r="2101" spans="5:7">
      <c r="E2101" s="30"/>
      <c r="F2101" s="27"/>
      <c r="G2101" s="27"/>
    </row>
    <row r="2102" spans="5:7">
      <c r="E2102" s="30"/>
      <c r="F2102" s="27"/>
      <c r="G2102" s="27"/>
    </row>
    <row r="2103" spans="5:7">
      <c r="E2103" s="30"/>
      <c r="F2103" s="27"/>
      <c r="G2103" s="27"/>
    </row>
    <row r="2104" spans="5:7">
      <c r="E2104" s="30"/>
      <c r="F2104" s="27"/>
      <c r="G2104" s="27"/>
    </row>
    <row r="2105" spans="5:7">
      <c r="E2105" s="30"/>
      <c r="F2105" s="27"/>
      <c r="G2105" s="27"/>
    </row>
    <row r="2106" spans="5:7">
      <c r="E2106" s="30"/>
      <c r="F2106" s="27"/>
      <c r="G2106" s="27"/>
    </row>
    <row r="2107" spans="5:7">
      <c r="E2107" s="30"/>
      <c r="F2107" s="27"/>
      <c r="G2107" s="27"/>
    </row>
    <row r="2108" spans="5:7">
      <c r="E2108" s="30"/>
      <c r="F2108" s="27"/>
      <c r="G2108" s="27"/>
    </row>
    <row r="2109" spans="5:7">
      <c r="E2109" s="30"/>
      <c r="F2109" s="27"/>
      <c r="G2109" s="27"/>
    </row>
    <row r="2110" spans="5:7">
      <c r="E2110" s="30"/>
      <c r="F2110" s="27"/>
      <c r="G2110" s="27"/>
    </row>
    <row r="2111" spans="5:7">
      <c r="E2111" s="30"/>
      <c r="F2111" s="27"/>
      <c r="G2111" s="27"/>
    </row>
    <row r="2112" spans="5:7">
      <c r="E2112" s="30"/>
      <c r="F2112" s="27"/>
      <c r="G2112" s="27"/>
    </row>
    <row r="2113" spans="5:7">
      <c r="E2113" s="30"/>
      <c r="F2113" s="27"/>
      <c r="G2113" s="27"/>
    </row>
    <row r="2114" spans="5:7">
      <c r="E2114" s="30"/>
      <c r="F2114" s="27"/>
      <c r="G2114" s="27"/>
    </row>
    <row r="2115" spans="5:7">
      <c r="E2115" s="30"/>
      <c r="F2115" s="27"/>
      <c r="G2115" s="27"/>
    </row>
    <row r="2116" spans="5:7">
      <c r="E2116" s="30"/>
      <c r="F2116" s="27"/>
      <c r="G2116" s="27"/>
    </row>
    <row r="2117" spans="5:7">
      <c r="E2117" s="30"/>
      <c r="F2117" s="27"/>
      <c r="G2117" s="27"/>
    </row>
    <row r="2118" spans="5:7">
      <c r="E2118" s="30"/>
      <c r="F2118" s="27"/>
      <c r="G2118" s="27"/>
    </row>
    <row r="2119" spans="5:7">
      <c r="E2119" s="30"/>
      <c r="F2119" s="27"/>
      <c r="G2119" s="27"/>
    </row>
    <row r="2120" spans="5:7">
      <c r="E2120" s="30"/>
      <c r="F2120" s="27"/>
      <c r="G2120" s="27"/>
    </row>
    <row r="2121" spans="5:7">
      <c r="E2121" s="30"/>
      <c r="F2121" s="27"/>
      <c r="G2121" s="27"/>
    </row>
    <row r="2122" spans="5:7">
      <c r="E2122" s="30"/>
      <c r="F2122" s="27"/>
      <c r="G2122" s="27"/>
    </row>
    <row r="2123" spans="5:7">
      <c r="E2123" s="30"/>
      <c r="F2123" s="27"/>
      <c r="G2123" s="27"/>
    </row>
    <row r="2124" spans="5:7">
      <c r="E2124" s="30"/>
      <c r="F2124" s="27"/>
      <c r="G2124" s="27"/>
    </row>
    <row r="2125" spans="5:7">
      <c r="E2125" s="30"/>
      <c r="F2125" s="27"/>
      <c r="G2125" s="27"/>
    </row>
    <row r="2126" spans="5:7">
      <c r="E2126" s="30"/>
      <c r="F2126" s="27"/>
      <c r="G2126" s="27"/>
    </row>
    <row r="2127" spans="5:7">
      <c r="E2127" s="30"/>
      <c r="F2127" s="27"/>
      <c r="G2127" s="27"/>
    </row>
    <row r="2128" spans="5:7">
      <c r="E2128" s="30"/>
      <c r="F2128" s="27"/>
      <c r="G2128" s="27"/>
    </row>
    <row r="2129" spans="5:7">
      <c r="E2129" s="30"/>
      <c r="F2129" s="27"/>
      <c r="G2129" s="27"/>
    </row>
    <row r="2130" spans="5:7">
      <c r="E2130" s="30"/>
      <c r="F2130" s="27"/>
      <c r="G2130" s="27"/>
    </row>
    <row r="2131" spans="5:7">
      <c r="E2131" s="30"/>
      <c r="F2131" s="27"/>
      <c r="G2131" s="27"/>
    </row>
    <row r="2132" spans="5:7">
      <c r="E2132" s="30"/>
      <c r="F2132" s="27"/>
      <c r="G2132" s="27"/>
    </row>
    <row r="2133" spans="5:7">
      <c r="E2133" s="30"/>
      <c r="F2133" s="27"/>
      <c r="G2133" s="27"/>
    </row>
    <row r="2134" spans="5:7">
      <c r="E2134" s="30"/>
      <c r="F2134" s="27"/>
      <c r="G2134" s="27"/>
    </row>
    <row r="2135" spans="5:7">
      <c r="E2135" s="30"/>
      <c r="F2135" s="27"/>
      <c r="G2135" s="27"/>
    </row>
    <row r="2136" spans="5:7">
      <c r="E2136" s="30"/>
      <c r="F2136" s="27"/>
      <c r="G2136" s="27"/>
    </row>
    <row r="2137" spans="5:7">
      <c r="E2137" s="30"/>
      <c r="F2137" s="27"/>
      <c r="G2137" s="27"/>
    </row>
    <row r="2138" spans="5:7">
      <c r="E2138" s="30"/>
      <c r="F2138" s="27"/>
      <c r="G2138" s="27"/>
    </row>
    <row r="2139" spans="5:7">
      <c r="E2139" s="30"/>
      <c r="F2139" s="27"/>
      <c r="G2139" s="27"/>
    </row>
    <row r="2140" spans="5:7">
      <c r="E2140" s="30"/>
      <c r="F2140" s="27"/>
      <c r="G2140" s="27"/>
    </row>
    <row r="2141" spans="5:7">
      <c r="E2141" s="30"/>
      <c r="F2141" s="27"/>
      <c r="G2141" s="27"/>
    </row>
    <row r="2142" spans="5:7">
      <c r="E2142" s="30"/>
      <c r="F2142" s="27"/>
      <c r="G2142" s="27"/>
    </row>
    <row r="2143" spans="5:7">
      <c r="E2143" s="30"/>
      <c r="F2143" s="27"/>
      <c r="G2143" s="27"/>
    </row>
    <row r="2144" spans="5:7">
      <c r="E2144" s="30"/>
      <c r="F2144" s="27"/>
      <c r="G2144" s="27"/>
    </row>
    <row r="2145" spans="5:7">
      <c r="E2145" s="30"/>
      <c r="F2145" s="27"/>
      <c r="G2145" s="27"/>
    </row>
    <row r="2146" spans="5:7">
      <c r="E2146" s="30"/>
      <c r="F2146" s="27"/>
      <c r="G2146" s="27"/>
    </row>
    <row r="2147" spans="5:7">
      <c r="E2147" s="30"/>
      <c r="F2147" s="27"/>
      <c r="G2147" s="27"/>
    </row>
    <row r="2148" spans="5:7">
      <c r="E2148" s="30"/>
      <c r="F2148" s="27"/>
      <c r="G2148" s="27"/>
    </row>
    <row r="2149" spans="5:7">
      <c r="E2149" s="30"/>
      <c r="F2149" s="27"/>
      <c r="G2149" s="27"/>
    </row>
    <row r="2150" spans="5:7">
      <c r="E2150" s="30"/>
      <c r="F2150" s="27"/>
      <c r="G2150" s="27"/>
    </row>
    <row r="2151" spans="5:7">
      <c r="E2151" s="30"/>
      <c r="F2151" s="27"/>
      <c r="G2151" s="27"/>
    </row>
    <row r="2152" spans="5:7">
      <c r="E2152" s="30"/>
      <c r="F2152" s="27"/>
      <c r="G2152" s="27"/>
    </row>
    <row r="2153" spans="5:7">
      <c r="E2153" s="30"/>
      <c r="F2153" s="27"/>
      <c r="G2153" s="27"/>
    </row>
    <row r="2154" spans="5:7">
      <c r="E2154" s="30"/>
      <c r="F2154" s="27"/>
      <c r="G2154" s="27"/>
    </row>
    <row r="2155" spans="5:7">
      <c r="E2155" s="30"/>
      <c r="F2155" s="27"/>
      <c r="G2155" s="27"/>
    </row>
    <row r="2156" spans="5:7">
      <c r="E2156" s="30"/>
      <c r="F2156" s="27"/>
      <c r="G2156" s="27"/>
    </row>
    <row r="2157" spans="5:7">
      <c r="E2157" s="30"/>
      <c r="F2157" s="27"/>
      <c r="G2157" s="27"/>
    </row>
    <row r="2158" spans="5:7">
      <c r="E2158" s="30"/>
      <c r="F2158" s="27"/>
      <c r="G2158" s="27"/>
    </row>
    <row r="2159" spans="5:7">
      <c r="E2159" s="30"/>
      <c r="F2159" s="27"/>
      <c r="G2159" s="27"/>
    </row>
    <row r="2160" spans="5:7">
      <c r="E2160" s="30"/>
      <c r="F2160" s="27"/>
      <c r="G2160" s="27"/>
    </row>
    <row r="2161" spans="5:7">
      <c r="E2161" s="30"/>
      <c r="F2161" s="27"/>
      <c r="G2161" s="27"/>
    </row>
    <row r="2162" spans="5:7">
      <c r="E2162" s="30"/>
      <c r="F2162" s="27"/>
      <c r="G2162" s="27"/>
    </row>
    <row r="2163" spans="5:7">
      <c r="E2163" s="30"/>
      <c r="F2163" s="27"/>
      <c r="G2163" s="27"/>
    </row>
    <row r="2164" spans="5:7">
      <c r="E2164" s="30"/>
      <c r="F2164" s="27"/>
      <c r="G2164" s="27"/>
    </row>
    <row r="2165" spans="5:7">
      <c r="E2165" s="30"/>
      <c r="F2165" s="27"/>
      <c r="G2165" s="27"/>
    </row>
    <row r="2166" spans="5:7">
      <c r="E2166" s="30"/>
      <c r="F2166" s="27"/>
      <c r="G2166" s="27"/>
    </row>
    <row r="2167" spans="5:7">
      <c r="E2167" s="30"/>
      <c r="F2167" s="27"/>
      <c r="G2167" s="27"/>
    </row>
    <row r="2168" spans="5:7">
      <c r="E2168" s="30"/>
      <c r="F2168" s="27"/>
      <c r="G2168" s="27"/>
    </row>
    <row r="2169" spans="5:7">
      <c r="E2169" s="30"/>
      <c r="F2169" s="27"/>
      <c r="G2169" s="27"/>
    </row>
    <row r="2170" spans="5:7">
      <c r="E2170" s="30"/>
      <c r="F2170" s="27"/>
      <c r="G2170" s="27"/>
    </row>
    <row r="2171" spans="5:7">
      <c r="E2171" s="30"/>
      <c r="F2171" s="27"/>
      <c r="G2171" s="27"/>
    </row>
    <row r="2172" spans="5:7">
      <c r="E2172" s="30"/>
      <c r="F2172" s="27"/>
      <c r="G2172" s="27"/>
    </row>
    <row r="2173" spans="5:7">
      <c r="E2173" s="30"/>
      <c r="F2173" s="27"/>
      <c r="G2173" s="27"/>
    </row>
    <row r="2174" spans="5:7">
      <c r="E2174" s="30"/>
      <c r="F2174" s="27"/>
      <c r="G2174" s="27"/>
    </row>
    <row r="2175" spans="5:7">
      <c r="E2175" s="30"/>
      <c r="F2175" s="27"/>
      <c r="G2175" s="27"/>
    </row>
    <row r="2176" spans="5:7">
      <c r="E2176" s="30"/>
      <c r="F2176" s="27"/>
      <c r="G2176" s="27"/>
    </row>
    <row r="2177" spans="5:7">
      <c r="E2177" s="30"/>
      <c r="F2177" s="27"/>
      <c r="G2177" s="27"/>
    </row>
    <row r="2178" spans="5:7">
      <c r="E2178" s="30"/>
      <c r="F2178" s="27"/>
      <c r="G2178" s="27"/>
    </row>
    <row r="2179" spans="5:7">
      <c r="E2179" s="30"/>
      <c r="F2179" s="27"/>
      <c r="G2179" s="27"/>
    </row>
    <row r="2180" spans="5:7">
      <c r="E2180" s="30"/>
      <c r="F2180" s="27"/>
      <c r="G2180" s="27"/>
    </row>
    <row r="2181" spans="5:7">
      <c r="E2181" s="30"/>
      <c r="F2181" s="27"/>
      <c r="G2181" s="27"/>
    </row>
    <row r="2182" spans="5:7">
      <c r="E2182" s="30"/>
      <c r="F2182" s="27"/>
      <c r="G2182" s="27"/>
    </row>
    <row r="2183" spans="5:7">
      <c r="E2183" s="30"/>
      <c r="F2183" s="27"/>
      <c r="G2183" s="27"/>
    </row>
    <row r="2184" spans="5:7">
      <c r="E2184" s="30"/>
      <c r="F2184" s="27"/>
      <c r="G2184" s="27"/>
    </row>
    <row r="2185" spans="5:7">
      <c r="E2185" s="30"/>
      <c r="F2185" s="27"/>
      <c r="G2185" s="27"/>
    </row>
    <row r="2186" spans="5:7">
      <c r="E2186" s="30"/>
      <c r="F2186" s="27"/>
      <c r="G2186" s="27"/>
    </row>
    <row r="2187" spans="5:7">
      <c r="E2187" s="30"/>
      <c r="F2187" s="27"/>
      <c r="G2187" s="27"/>
    </row>
    <row r="2188" spans="5:7">
      <c r="E2188" s="30"/>
      <c r="F2188" s="27"/>
      <c r="G2188" s="27"/>
    </row>
    <row r="2189" spans="5:7">
      <c r="E2189" s="30"/>
      <c r="F2189" s="27"/>
      <c r="G2189" s="27"/>
    </row>
    <row r="2190" spans="5:7">
      <c r="E2190" s="30"/>
      <c r="F2190" s="27"/>
      <c r="G2190" s="27"/>
    </row>
    <row r="2191" spans="5:7">
      <c r="E2191" s="30"/>
      <c r="F2191" s="27"/>
      <c r="G2191" s="27"/>
    </row>
    <row r="2192" spans="5:7">
      <c r="E2192" s="30"/>
      <c r="F2192" s="27"/>
      <c r="G2192" s="27"/>
    </row>
    <row r="2193" spans="5:7">
      <c r="E2193" s="30"/>
      <c r="F2193" s="27"/>
      <c r="G2193" s="27"/>
    </row>
    <row r="2194" spans="5:7">
      <c r="E2194" s="30"/>
      <c r="F2194" s="27"/>
      <c r="G2194" s="27"/>
    </row>
    <row r="2195" spans="5:7">
      <c r="E2195" s="30"/>
      <c r="F2195" s="27"/>
      <c r="G2195" s="27"/>
    </row>
    <row r="2196" spans="5:7">
      <c r="E2196" s="30"/>
      <c r="F2196" s="27"/>
      <c r="G2196" s="27"/>
    </row>
    <row r="2197" spans="5:7">
      <c r="E2197" s="30"/>
      <c r="F2197" s="27"/>
      <c r="G2197" s="27"/>
    </row>
    <row r="2198" spans="5:7">
      <c r="E2198" s="30"/>
      <c r="F2198" s="27"/>
      <c r="G2198" s="27"/>
    </row>
    <row r="2199" spans="5:7">
      <c r="E2199" s="30"/>
      <c r="F2199" s="27"/>
      <c r="G2199" s="27"/>
    </row>
    <row r="2200" spans="5:7">
      <c r="E2200" s="30"/>
      <c r="F2200" s="27"/>
      <c r="G2200" s="27"/>
    </row>
    <row r="2201" spans="5:7">
      <c r="E2201" s="30"/>
      <c r="F2201" s="27"/>
      <c r="G2201" s="27"/>
    </row>
    <row r="2202" spans="5:7">
      <c r="E2202" s="30"/>
      <c r="F2202" s="27"/>
      <c r="G2202" s="27"/>
    </row>
    <row r="2203" spans="5:7">
      <c r="E2203" s="30"/>
      <c r="F2203" s="27"/>
      <c r="G2203" s="27"/>
    </row>
    <row r="2204" spans="5:7">
      <c r="E2204" s="30"/>
      <c r="F2204" s="27"/>
      <c r="G2204" s="27"/>
    </row>
    <row r="2205" spans="5:7">
      <c r="E2205" s="30"/>
      <c r="F2205" s="27"/>
      <c r="G2205" s="27"/>
    </row>
    <row r="2206" spans="5:7">
      <c r="E2206" s="30"/>
      <c r="F2206" s="27"/>
      <c r="G2206" s="27"/>
    </row>
    <row r="2207" spans="5:7">
      <c r="E2207" s="30"/>
      <c r="F2207" s="27"/>
      <c r="G2207" s="27"/>
    </row>
    <row r="2208" spans="5:7">
      <c r="E2208" s="30"/>
      <c r="F2208" s="27"/>
      <c r="G2208" s="27"/>
    </row>
    <row r="2209" spans="5:7">
      <c r="E2209" s="30"/>
      <c r="F2209" s="27"/>
      <c r="G2209" s="27"/>
    </row>
    <row r="2210" spans="5:7">
      <c r="E2210" s="30"/>
      <c r="F2210" s="27"/>
      <c r="G2210" s="27"/>
    </row>
    <row r="2211" spans="5:7">
      <c r="E2211" s="30"/>
      <c r="F2211" s="27"/>
      <c r="G2211" s="27"/>
    </row>
    <row r="2212" spans="5:7">
      <c r="E2212" s="30"/>
      <c r="F2212" s="27"/>
      <c r="G2212" s="27"/>
    </row>
    <row r="2213" spans="5:7">
      <c r="E2213" s="30"/>
      <c r="F2213" s="27"/>
      <c r="G2213" s="27"/>
    </row>
    <row r="2214" spans="5:7">
      <c r="E2214" s="30"/>
      <c r="F2214" s="27"/>
      <c r="G2214" s="27"/>
    </row>
    <row r="2215" spans="5:7">
      <c r="E2215" s="30"/>
      <c r="F2215" s="27"/>
      <c r="G2215" s="27"/>
    </row>
    <row r="2216" spans="5:7">
      <c r="E2216" s="30"/>
      <c r="F2216" s="27"/>
      <c r="G2216" s="27"/>
    </row>
    <row r="2217" spans="5:7">
      <c r="E2217" s="30"/>
      <c r="F2217" s="27"/>
      <c r="G2217" s="27"/>
    </row>
    <row r="2218" spans="5:7">
      <c r="E2218" s="30"/>
      <c r="F2218" s="27"/>
      <c r="G2218" s="27"/>
    </row>
    <row r="2219" spans="5:7">
      <c r="E2219" s="30"/>
      <c r="F2219" s="27"/>
      <c r="G2219" s="27"/>
    </row>
    <row r="2220" spans="5:7">
      <c r="E2220" s="30"/>
      <c r="F2220" s="27"/>
      <c r="G2220" s="27"/>
    </row>
    <row r="2221" spans="5:7">
      <c r="E2221" s="30"/>
      <c r="F2221" s="27"/>
      <c r="G2221" s="27"/>
    </row>
    <row r="2222" spans="5:7">
      <c r="E2222" s="30"/>
      <c r="F2222" s="27"/>
      <c r="G2222" s="27"/>
    </row>
    <row r="2223" spans="5:7">
      <c r="E2223" s="30"/>
      <c r="F2223" s="27"/>
      <c r="G2223" s="27"/>
    </row>
    <row r="2224" spans="5:7">
      <c r="E2224" s="30"/>
      <c r="F2224" s="27"/>
      <c r="G2224" s="27"/>
    </row>
    <row r="2225" spans="5:7">
      <c r="E2225" s="30"/>
      <c r="F2225" s="27"/>
      <c r="G2225" s="27"/>
    </row>
    <row r="2226" spans="5:7">
      <c r="E2226" s="30"/>
      <c r="F2226" s="27"/>
      <c r="G2226" s="27"/>
    </row>
    <row r="2227" spans="5:7">
      <c r="E2227" s="30"/>
      <c r="F2227" s="27"/>
      <c r="G2227" s="27"/>
    </row>
    <row r="2228" spans="5:7">
      <c r="E2228" s="30"/>
      <c r="F2228" s="27"/>
      <c r="G2228" s="27"/>
    </row>
    <row r="2229" spans="5:7">
      <c r="E2229" s="30"/>
      <c r="F2229" s="27"/>
      <c r="G2229" s="27"/>
    </row>
    <row r="2230" spans="5:7">
      <c r="E2230" s="30"/>
      <c r="F2230" s="27"/>
      <c r="G2230" s="27"/>
    </row>
    <row r="2231" spans="5:7">
      <c r="E2231" s="30"/>
      <c r="F2231" s="27"/>
      <c r="G2231" s="27"/>
    </row>
    <row r="2232" spans="5:7">
      <c r="E2232" s="30"/>
      <c r="F2232" s="27"/>
      <c r="G2232" s="27"/>
    </row>
    <row r="2233" spans="5:7">
      <c r="E2233" s="30"/>
      <c r="F2233" s="27"/>
      <c r="G2233" s="27"/>
    </row>
    <row r="2234" spans="5:7">
      <c r="E2234" s="30"/>
      <c r="F2234" s="27"/>
      <c r="G2234" s="27"/>
    </row>
    <row r="2235" spans="5:7">
      <c r="E2235" s="30"/>
      <c r="F2235" s="27"/>
      <c r="G2235" s="27"/>
    </row>
    <row r="2236" spans="5:7">
      <c r="E2236" s="30"/>
      <c r="F2236" s="27"/>
      <c r="G2236" s="27"/>
    </row>
    <row r="2237" spans="5:7">
      <c r="E2237" s="30"/>
      <c r="F2237" s="27"/>
      <c r="G2237" s="27"/>
    </row>
    <row r="2238" spans="5:7">
      <c r="E2238" s="30"/>
      <c r="F2238" s="27"/>
      <c r="G2238" s="27"/>
    </row>
    <row r="2239" spans="5:7">
      <c r="E2239" s="30"/>
      <c r="F2239" s="27"/>
      <c r="G2239" s="27"/>
    </row>
    <row r="2240" spans="5:7">
      <c r="E2240" s="30"/>
      <c r="F2240" s="27"/>
      <c r="G2240" s="27"/>
    </row>
    <row r="2241" spans="5:7">
      <c r="E2241" s="30"/>
      <c r="F2241" s="27"/>
      <c r="G2241" s="27"/>
    </row>
    <row r="2242" spans="5:7">
      <c r="E2242" s="30"/>
      <c r="F2242" s="27"/>
      <c r="G2242" s="27"/>
    </row>
    <row r="2243" spans="5:7">
      <c r="E2243" s="30"/>
      <c r="F2243" s="27"/>
      <c r="G2243" s="27"/>
    </row>
    <row r="2244" spans="5:7">
      <c r="E2244" s="30"/>
      <c r="F2244" s="27"/>
      <c r="G2244" s="27"/>
    </row>
    <row r="2245" spans="5:7">
      <c r="E2245" s="30"/>
      <c r="F2245" s="27"/>
      <c r="G2245" s="27"/>
    </row>
    <row r="2246" spans="5:7">
      <c r="E2246" s="30"/>
      <c r="F2246" s="27"/>
      <c r="G2246" s="27"/>
    </row>
    <row r="2247" spans="5:7">
      <c r="E2247" s="30"/>
      <c r="F2247" s="27"/>
      <c r="G2247" s="27"/>
    </row>
    <row r="2248" spans="5:7">
      <c r="E2248" s="30"/>
      <c r="F2248" s="27"/>
      <c r="G2248" s="27"/>
    </row>
    <row r="2249" spans="5:7">
      <c r="E2249" s="30"/>
      <c r="F2249" s="27"/>
      <c r="G2249" s="27"/>
    </row>
    <row r="2250" spans="5:7">
      <c r="E2250" s="30"/>
      <c r="F2250" s="27"/>
      <c r="G2250" s="27"/>
    </row>
    <row r="2251" spans="5:7">
      <c r="E2251" s="30"/>
      <c r="F2251" s="27"/>
      <c r="G2251" s="27"/>
    </row>
    <row r="2252" spans="5:7">
      <c r="E2252" s="30"/>
      <c r="F2252" s="27"/>
      <c r="G2252" s="27"/>
    </row>
    <row r="2253" spans="5:7">
      <c r="E2253" s="30"/>
      <c r="F2253" s="27"/>
      <c r="G2253" s="27"/>
    </row>
    <row r="2254" spans="5:7">
      <c r="E2254" s="30"/>
      <c r="F2254" s="27"/>
      <c r="G2254" s="27"/>
    </row>
    <row r="2255" spans="5:7">
      <c r="E2255" s="30"/>
      <c r="F2255" s="27"/>
      <c r="G2255" s="27"/>
    </row>
    <row r="2256" spans="5:7">
      <c r="E2256" s="30"/>
      <c r="F2256" s="27"/>
      <c r="G2256" s="27"/>
    </row>
    <row r="2257" spans="5:7">
      <c r="E2257" s="30"/>
      <c r="F2257" s="27"/>
      <c r="G2257" s="27"/>
    </row>
    <row r="2258" spans="5:7">
      <c r="E2258" s="30"/>
      <c r="F2258" s="27"/>
      <c r="G2258" s="27"/>
    </row>
    <row r="2259" spans="5:7">
      <c r="E2259" s="30"/>
      <c r="F2259" s="27"/>
      <c r="G2259" s="27"/>
    </row>
    <row r="2260" spans="5:7">
      <c r="E2260" s="30"/>
      <c r="F2260" s="27"/>
      <c r="G2260" s="27"/>
    </row>
    <row r="2261" spans="5:7">
      <c r="E2261" s="30"/>
      <c r="F2261" s="27"/>
      <c r="G2261" s="27"/>
    </row>
    <row r="2262" spans="5:7">
      <c r="E2262" s="30"/>
      <c r="F2262" s="27"/>
      <c r="G2262" s="27"/>
    </row>
    <row r="2263" spans="5:7">
      <c r="E2263" s="30"/>
      <c r="F2263" s="27"/>
      <c r="G2263" s="27"/>
    </row>
    <row r="2264" spans="5:7">
      <c r="E2264" s="30"/>
      <c r="F2264" s="27"/>
      <c r="G2264" s="27"/>
    </row>
    <row r="2265" spans="5:7">
      <c r="E2265" s="30"/>
      <c r="F2265" s="27"/>
      <c r="G2265" s="27"/>
    </row>
    <row r="2266" spans="5:7">
      <c r="E2266" s="30"/>
      <c r="F2266" s="27"/>
      <c r="G2266" s="27"/>
    </row>
    <row r="2267" spans="5:7">
      <c r="E2267" s="30"/>
      <c r="F2267" s="27"/>
      <c r="G2267" s="27"/>
    </row>
    <row r="2268" spans="5:7">
      <c r="E2268" s="30"/>
      <c r="F2268" s="27"/>
      <c r="G2268" s="27"/>
    </row>
    <row r="2269" spans="5:7">
      <c r="E2269" s="30"/>
      <c r="F2269" s="27"/>
      <c r="G2269" s="27"/>
    </row>
    <row r="2270" spans="5:7">
      <c r="E2270" s="30"/>
      <c r="F2270" s="27"/>
      <c r="G2270" s="27"/>
    </row>
    <row r="2271" spans="5:7">
      <c r="E2271" s="30"/>
      <c r="F2271" s="27"/>
      <c r="G2271" s="27"/>
    </row>
    <row r="2272" spans="5:7">
      <c r="E2272" s="30"/>
      <c r="F2272" s="27"/>
      <c r="G2272" s="27"/>
    </row>
    <row r="2273" spans="5:7">
      <c r="E2273" s="30"/>
      <c r="F2273" s="27"/>
      <c r="G2273" s="27"/>
    </row>
    <row r="2274" spans="5:7">
      <c r="E2274" s="30"/>
      <c r="F2274" s="27"/>
      <c r="G2274" s="27"/>
    </row>
    <row r="2275" spans="5:7">
      <c r="E2275" s="30"/>
      <c r="F2275" s="27"/>
      <c r="G2275" s="27"/>
    </row>
    <row r="2276" spans="5:7">
      <c r="E2276" s="30"/>
      <c r="F2276" s="27"/>
      <c r="G2276" s="27"/>
    </row>
    <row r="2277" spans="5:7">
      <c r="E2277" s="30"/>
      <c r="F2277" s="27"/>
      <c r="G2277" s="27"/>
    </row>
    <row r="2278" spans="5:7">
      <c r="E2278" s="30"/>
      <c r="F2278" s="27"/>
      <c r="G2278" s="27"/>
    </row>
    <row r="2279" spans="5:7">
      <c r="E2279" s="30"/>
      <c r="F2279" s="27"/>
      <c r="G2279" s="27"/>
    </row>
    <row r="2280" spans="5:7">
      <c r="E2280" s="30"/>
      <c r="F2280" s="27"/>
      <c r="G2280" s="27"/>
    </row>
    <row r="2281" spans="5:7">
      <c r="E2281" s="30"/>
      <c r="F2281" s="27"/>
      <c r="G2281" s="27"/>
    </row>
    <row r="2282" spans="5:7">
      <c r="E2282" s="30"/>
      <c r="F2282" s="27"/>
      <c r="G2282" s="27"/>
    </row>
    <row r="2283" spans="5:7">
      <c r="E2283" s="30"/>
      <c r="F2283" s="27"/>
      <c r="G2283" s="27"/>
    </row>
    <row r="2284" spans="5:7">
      <c r="E2284" s="30"/>
      <c r="F2284" s="27"/>
      <c r="G2284" s="27"/>
    </row>
    <row r="2285" spans="5:7">
      <c r="E2285" s="30"/>
      <c r="F2285" s="27"/>
      <c r="G2285" s="27"/>
    </row>
    <row r="2286" spans="5:7">
      <c r="E2286" s="30"/>
      <c r="F2286" s="27"/>
      <c r="G2286" s="27"/>
    </row>
    <row r="2287" spans="5:7">
      <c r="E2287" s="30"/>
      <c r="F2287" s="27"/>
      <c r="G2287" s="27"/>
    </row>
    <row r="2288" spans="5:7">
      <c r="E2288" s="30"/>
      <c r="F2288" s="27"/>
      <c r="G2288" s="27"/>
    </row>
    <row r="2289" spans="5:7">
      <c r="E2289" s="30"/>
      <c r="F2289" s="27"/>
      <c r="G2289" s="27"/>
    </row>
    <row r="2290" spans="5:7">
      <c r="E2290" s="30"/>
      <c r="F2290" s="27"/>
      <c r="G2290" s="27"/>
    </row>
    <row r="2291" spans="5:7">
      <c r="E2291" s="30"/>
      <c r="F2291" s="27"/>
      <c r="G2291" s="27"/>
    </row>
    <row r="2292" spans="5:7">
      <c r="E2292" s="30"/>
      <c r="F2292" s="27"/>
      <c r="G2292" s="27"/>
    </row>
    <row r="2293" spans="5:7">
      <c r="E2293" s="30"/>
      <c r="F2293" s="27"/>
      <c r="G2293" s="27"/>
    </row>
    <row r="2294" spans="5:7">
      <c r="E2294" s="30"/>
      <c r="F2294" s="27"/>
      <c r="G2294" s="27"/>
    </row>
    <row r="2295" spans="5:7">
      <c r="E2295" s="30"/>
      <c r="F2295" s="27"/>
      <c r="G2295" s="27"/>
    </row>
    <row r="2296" spans="5:7">
      <c r="E2296" s="30"/>
      <c r="F2296" s="27"/>
      <c r="G2296" s="27"/>
    </row>
    <row r="2297" spans="5:7">
      <c r="E2297" s="30"/>
      <c r="F2297" s="27"/>
      <c r="G2297" s="27"/>
    </row>
    <row r="2298" spans="5:7">
      <c r="E2298" s="30"/>
      <c r="F2298" s="27"/>
      <c r="G2298" s="27"/>
    </row>
    <row r="2299" spans="5:7">
      <c r="E2299" s="30"/>
      <c r="F2299" s="27"/>
      <c r="G2299" s="27"/>
    </row>
    <row r="2300" spans="5:7">
      <c r="E2300" s="30"/>
      <c r="F2300" s="27"/>
      <c r="G2300" s="27"/>
    </row>
    <row r="2301" spans="5:7">
      <c r="E2301" s="30"/>
      <c r="F2301" s="27"/>
      <c r="G2301" s="27"/>
    </row>
    <row r="2302" spans="5:7">
      <c r="E2302" s="30"/>
      <c r="F2302" s="27"/>
      <c r="G2302" s="27"/>
    </row>
    <row r="2303" spans="5:7">
      <c r="E2303" s="30"/>
      <c r="F2303" s="27"/>
      <c r="G2303" s="27"/>
    </row>
    <row r="2304" spans="5:7">
      <c r="E2304" s="30"/>
      <c r="F2304" s="27"/>
      <c r="G2304" s="27"/>
    </row>
    <row r="2305" spans="5:7">
      <c r="E2305" s="30"/>
      <c r="F2305" s="27"/>
      <c r="G2305" s="27"/>
    </row>
    <row r="2306" spans="5:7">
      <c r="E2306" s="30"/>
      <c r="F2306" s="27"/>
      <c r="G2306" s="27"/>
    </row>
    <row r="2307" spans="5:7">
      <c r="E2307" s="30"/>
      <c r="F2307" s="27"/>
      <c r="G2307" s="27"/>
    </row>
    <row r="2308" spans="5:7">
      <c r="E2308" s="30"/>
      <c r="F2308" s="27"/>
      <c r="G2308" s="27"/>
    </row>
    <row r="2309" spans="5:7">
      <c r="E2309" s="30"/>
      <c r="F2309" s="27"/>
      <c r="G2309" s="27"/>
    </row>
    <row r="2310" spans="5:7">
      <c r="E2310" s="30"/>
      <c r="F2310" s="27"/>
      <c r="G2310" s="27"/>
    </row>
    <row r="2311" spans="5:7">
      <c r="E2311" s="30"/>
      <c r="F2311" s="27"/>
      <c r="G2311" s="27"/>
    </row>
    <row r="2312" spans="5:7">
      <c r="E2312" s="30"/>
      <c r="F2312" s="27"/>
      <c r="G2312" s="27"/>
    </row>
    <row r="2313" spans="5:7">
      <c r="E2313" s="30"/>
      <c r="F2313" s="27"/>
      <c r="G2313" s="27"/>
    </row>
    <row r="2314" spans="5:7">
      <c r="E2314" s="30"/>
      <c r="F2314" s="27"/>
      <c r="G2314" s="27"/>
    </row>
    <row r="2315" spans="5:7">
      <c r="E2315" s="30"/>
      <c r="F2315" s="27"/>
      <c r="G2315" s="27"/>
    </row>
    <row r="2316" spans="5:7">
      <c r="E2316" s="30"/>
      <c r="F2316" s="27"/>
      <c r="G2316" s="27"/>
    </row>
    <row r="2317" spans="5:7">
      <c r="E2317" s="30"/>
      <c r="F2317" s="27"/>
      <c r="G2317" s="27"/>
    </row>
    <row r="2318" spans="5:7">
      <c r="E2318" s="30"/>
      <c r="F2318" s="27"/>
      <c r="G2318" s="27"/>
    </row>
    <row r="2319" spans="5:7">
      <c r="E2319" s="30"/>
      <c r="F2319" s="27"/>
      <c r="G2319" s="27"/>
    </row>
    <row r="2320" spans="5:7">
      <c r="E2320" s="30"/>
      <c r="F2320" s="27"/>
      <c r="G2320" s="27"/>
    </row>
    <row r="2321" spans="5:7">
      <c r="E2321" s="30"/>
      <c r="F2321" s="27"/>
      <c r="G2321" s="27"/>
    </row>
    <row r="2322" spans="5:7">
      <c r="E2322" s="30"/>
      <c r="F2322" s="27"/>
      <c r="G2322" s="27"/>
    </row>
    <row r="2323" spans="5:7">
      <c r="E2323" s="30"/>
      <c r="F2323" s="27"/>
      <c r="G2323" s="27"/>
    </row>
    <row r="2324" spans="5:7">
      <c r="E2324" s="30"/>
      <c r="F2324" s="27"/>
      <c r="G2324" s="27"/>
    </row>
    <row r="2325" spans="5:7">
      <c r="E2325" s="30"/>
      <c r="F2325" s="27"/>
      <c r="G2325" s="27"/>
    </row>
    <row r="2326" spans="5:7">
      <c r="E2326" s="30"/>
      <c r="F2326" s="27"/>
      <c r="G2326" s="27"/>
    </row>
    <row r="2327" spans="5:7">
      <c r="E2327" s="30"/>
      <c r="F2327" s="27"/>
      <c r="G2327" s="27"/>
    </row>
    <row r="2328" spans="5:7">
      <c r="E2328" s="30"/>
      <c r="F2328" s="27"/>
      <c r="G2328" s="27"/>
    </row>
    <row r="2329" spans="5:7">
      <c r="E2329" s="30"/>
      <c r="F2329" s="27"/>
      <c r="G2329" s="27"/>
    </row>
    <row r="2330" spans="5:7">
      <c r="E2330" s="30"/>
      <c r="F2330" s="27"/>
      <c r="G2330" s="27"/>
    </row>
    <row r="2331" spans="5:7">
      <c r="E2331" s="30"/>
      <c r="F2331" s="27"/>
      <c r="G2331" s="27"/>
    </row>
    <row r="2332" spans="5:7">
      <c r="E2332" s="30"/>
      <c r="F2332" s="27"/>
      <c r="G2332" s="27"/>
    </row>
    <row r="2333" spans="5:7">
      <c r="E2333" s="30"/>
      <c r="F2333" s="27"/>
      <c r="G2333" s="27"/>
    </row>
    <row r="2334" spans="5:7">
      <c r="E2334" s="30"/>
      <c r="F2334" s="27"/>
      <c r="G2334" s="27"/>
    </row>
    <row r="2335" spans="5:7">
      <c r="E2335" s="30"/>
      <c r="F2335" s="27"/>
      <c r="G2335" s="27"/>
    </row>
    <row r="2336" spans="5:7">
      <c r="E2336" s="30"/>
      <c r="F2336" s="27"/>
      <c r="G2336" s="27"/>
    </row>
    <row r="2337" spans="5:7">
      <c r="E2337" s="30"/>
      <c r="F2337" s="27"/>
      <c r="G2337" s="27"/>
    </row>
    <row r="2338" spans="5:7">
      <c r="E2338" s="30"/>
      <c r="F2338" s="27"/>
      <c r="G2338" s="27"/>
    </row>
    <row r="2339" spans="5:7">
      <c r="E2339" s="30"/>
      <c r="F2339" s="27"/>
      <c r="G2339" s="27"/>
    </row>
    <row r="2340" spans="5:7">
      <c r="E2340" s="30"/>
      <c r="F2340" s="27"/>
      <c r="G2340" s="27"/>
    </row>
    <row r="2341" spans="5:7">
      <c r="E2341" s="30"/>
      <c r="F2341" s="27"/>
      <c r="G2341" s="27"/>
    </row>
    <row r="2342" spans="5:7">
      <c r="E2342" s="30"/>
      <c r="F2342" s="27"/>
      <c r="G2342" s="27"/>
    </row>
    <row r="2343" spans="5:7">
      <c r="E2343" s="30"/>
      <c r="F2343" s="27"/>
      <c r="G2343" s="27"/>
    </row>
    <row r="2344" spans="5:7">
      <c r="E2344" s="30"/>
      <c r="F2344" s="27"/>
      <c r="G2344" s="27"/>
    </row>
    <row r="2345" spans="5:7">
      <c r="E2345" s="30"/>
      <c r="F2345" s="27"/>
      <c r="G2345" s="27"/>
    </row>
    <row r="2346" spans="5:7">
      <c r="E2346" s="30"/>
      <c r="F2346" s="27"/>
      <c r="G2346" s="27"/>
    </row>
    <row r="2347" spans="5:7">
      <c r="E2347" s="30"/>
      <c r="F2347" s="27"/>
      <c r="G2347" s="27"/>
    </row>
    <row r="2348" spans="5:7">
      <c r="E2348" s="30"/>
      <c r="F2348" s="27"/>
      <c r="G2348" s="27"/>
    </row>
    <row r="2349" spans="5:7">
      <c r="E2349" s="30"/>
      <c r="F2349" s="27"/>
      <c r="G2349" s="27"/>
    </row>
    <row r="2350" spans="5:7">
      <c r="E2350" s="30"/>
      <c r="F2350" s="27"/>
      <c r="G2350" s="27"/>
    </row>
    <row r="2351" spans="5:7">
      <c r="E2351" s="30"/>
      <c r="F2351" s="27"/>
      <c r="G2351" s="27"/>
    </row>
    <row r="2352" spans="5:7">
      <c r="E2352" s="30"/>
      <c r="F2352" s="27"/>
      <c r="G2352" s="27"/>
    </row>
    <row r="2353" spans="5:7">
      <c r="E2353" s="30"/>
      <c r="F2353" s="27"/>
      <c r="G2353" s="27"/>
    </row>
    <row r="2354" spans="5:7">
      <c r="E2354" s="30"/>
      <c r="F2354" s="27"/>
      <c r="G2354" s="27"/>
    </row>
    <row r="2355" spans="5:7">
      <c r="E2355" s="30"/>
      <c r="F2355" s="27"/>
      <c r="G2355" s="27"/>
    </row>
    <row r="2356" spans="5:7">
      <c r="E2356" s="30"/>
      <c r="F2356" s="27"/>
      <c r="G2356" s="27"/>
    </row>
    <row r="2357" spans="5:7">
      <c r="E2357" s="30"/>
      <c r="F2357" s="27"/>
      <c r="G2357" s="27"/>
    </row>
    <row r="2358" spans="5:7">
      <c r="E2358" s="30"/>
      <c r="F2358" s="27"/>
      <c r="G2358" s="27"/>
    </row>
    <row r="2359" spans="5:7">
      <c r="E2359" s="30"/>
      <c r="F2359" s="27"/>
      <c r="G2359" s="27"/>
    </row>
    <row r="2360" spans="5:7">
      <c r="E2360" s="30"/>
      <c r="F2360" s="27"/>
      <c r="G2360" s="27"/>
    </row>
    <row r="2361" spans="5:7">
      <c r="E2361" s="30"/>
      <c r="F2361" s="27"/>
      <c r="G2361" s="27"/>
    </row>
    <row r="2362" spans="5:7">
      <c r="E2362" s="30"/>
      <c r="F2362" s="27"/>
      <c r="G2362" s="27"/>
    </row>
    <row r="2363" spans="5:7">
      <c r="E2363" s="30"/>
      <c r="F2363" s="27"/>
      <c r="G2363" s="27"/>
    </row>
    <row r="2364" spans="5:7">
      <c r="E2364" s="30"/>
      <c r="F2364" s="27"/>
      <c r="G2364" s="27"/>
    </row>
    <row r="2365" spans="5:7">
      <c r="E2365" s="30"/>
      <c r="F2365" s="27"/>
      <c r="G2365" s="27"/>
    </row>
    <row r="2366" spans="5:7">
      <c r="E2366" s="30"/>
      <c r="F2366" s="27"/>
      <c r="G2366" s="27"/>
    </row>
    <row r="2367" spans="5:7">
      <c r="E2367" s="30"/>
      <c r="F2367" s="27"/>
      <c r="G2367" s="27"/>
    </row>
    <row r="2368" spans="5:7">
      <c r="E2368" s="30"/>
      <c r="F2368" s="27"/>
      <c r="G2368" s="27"/>
    </row>
    <row r="2369" spans="5:7">
      <c r="E2369" s="30"/>
      <c r="F2369" s="27"/>
      <c r="G2369" s="27"/>
    </row>
    <row r="2370" spans="5:7">
      <c r="E2370" s="30"/>
      <c r="F2370" s="27"/>
      <c r="G2370" s="27"/>
    </row>
    <row r="2371" spans="5:7">
      <c r="E2371" s="30"/>
      <c r="F2371" s="27"/>
      <c r="G2371" s="27"/>
    </row>
    <row r="2372" spans="5:7">
      <c r="E2372" s="30"/>
      <c r="F2372" s="27"/>
      <c r="G2372" s="27"/>
    </row>
    <row r="2373" spans="5:7">
      <c r="E2373" s="30"/>
      <c r="F2373" s="27"/>
      <c r="G2373" s="27"/>
    </row>
    <row r="2374" spans="5:7">
      <c r="E2374" s="30"/>
      <c r="F2374" s="27"/>
      <c r="G2374" s="27"/>
    </row>
    <row r="2375" spans="5:7">
      <c r="E2375" s="30"/>
      <c r="F2375" s="27"/>
      <c r="G2375" s="27"/>
    </row>
    <row r="2376" spans="5:7">
      <c r="E2376" s="30"/>
      <c r="F2376" s="27"/>
      <c r="G2376" s="27"/>
    </row>
    <row r="2377" spans="5:7">
      <c r="E2377" s="30"/>
      <c r="F2377" s="27"/>
      <c r="G2377" s="27"/>
    </row>
    <row r="2378" spans="5:7">
      <c r="E2378" s="30"/>
      <c r="F2378" s="27"/>
      <c r="G2378" s="27"/>
    </row>
    <row r="2379" spans="5:7">
      <c r="E2379" s="30"/>
      <c r="F2379" s="27"/>
      <c r="G2379" s="27"/>
    </row>
    <row r="2380" spans="5:7">
      <c r="E2380" s="30"/>
      <c r="F2380" s="27"/>
      <c r="G2380" s="27"/>
    </row>
    <row r="2381" spans="5:7">
      <c r="E2381" s="30"/>
      <c r="F2381" s="27"/>
      <c r="G2381" s="27"/>
    </row>
    <row r="2382" spans="5:7">
      <c r="E2382" s="30"/>
      <c r="F2382" s="27"/>
      <c r="G2382" s="27"/>
    </row>
    <row r="2383" spans="5:7">
      <c r="E2383" s="30"/>
      <c r="F2383" s="27"/>
      <c r="G2383" s="27"/>
    </row>
    <row r="2384" spans="5:7">
      <c r="E2384" s="30"/>
      <c r="F2384" s="27"/>
      <c r="G2384" s="27"/>
    </row>
    <row r="2385" spans="5:7">
      <c r="E2385" s="30"/>
      <c r="F2385" s="27"/>
      <c r="G2385" s="27"/>
    </row>
    <row r="2386" spans="5:7">
      <c r="E2386" s="30"/>
      <c r="F2386" s="27"/>
      <c r="G2386" s="27"/>
    </row>
    <row r="2387" spans="5:7">
      <c r="E2387" s="30"/>
      <c r="F2387" s="27"/>
      <c r="G2387" s="27"/>
    </row>
    <row r="2388" spans="5:7">
      <c r="E2388" s="30"/>
      <c r="F2388" s="27"/>
      <c r="G2388" s="27"/>
    </row>
    <row r="2389" spans="5:7">
      <c r="E2389" s="30"/>
      <c r="F2389" s="27"/>
      <c r="G2389" s="27"/>
    </row>
    <row r="2390" spans="5:7">
      <c r="E2390" s="30"/>
      <c r="F2390" s="27"/>
      <c r="G2390" s="27"/>
    </row>
    <row r="2391" spans="5:7">
      <c r="E2391" s="30"/>
      <c r="F2391" s="27"/>
      <c r="G2391" s="27"/>
    </row>
    <row r="2392" spans="5:7">
      <c r="E2392" s="30"/>
      <c r="F2392" s="27"/>
      <c r="G2392" s="27"/>
    </row>
    <row r="2393" spans="5:7">
      <c r="E2393" s="30"/>
      <c r="F2393" s="27"/>
      <c r="G2393" s="27"/>
    </row>
    <row r="2394" spans="5:7">
      <c r="E2394" s="30"/>
      <c r="F2394" s="27"/>
      <c r="G2394" s="27"/>
    </row>
    <row r="2395" spans="5:7">
      <c r="E2395" s="30"/>
      <c r="F2395" s="27"/>
      <c r="G2395" s="27"/>
    </row>
    <row r="2396" spans="5:7">
      <c r="E2396" s="30"/>
      <c r="F2396" s="27"/>
      <c r="G2396" s="27"/>
    </row>
    <row r="2397" spans="5:7">
      <c r="E2397" s="30"/>
      <c r="F2397" s="27"/>
      <c r="G2397" s="27"/>
    </row>
    <row r="2398" spans="5:7">
      <c r="E2398" s="30"/>
      <c r="F2398" s="27"/>
      <c r="G2398" s="27"/>
    </row>
    <row r="2399" spans="5:7">
      <c r="E2399" s="30"/>
      <c r="F2399" s="27"/>
      <c r="G2399" s="27"/>
    </row>
    <row r="2400" spans="5:7">
      <c r="E2400" s="30"/>
      <c r="F2400" s="27"/>
      <c r="G2400" s="27"/>
    </row>
    <row r="2401" spans="5:7">
      <c r="E2401" s="30"/>
      <c r="F2401" s="27"/>
      <c r="G2401" s="27"/>
    </row>
    <row r="2402" spans="5:7">
      <c r="E2402" s="30"/>
      <c r="F2402" s="27"/>
      <c r="G2402" s="27"/>
    </row>
    <row r="2403" spans="5:7">
      <c r="E2403" s="30"/>
      <c r="F2403" s="27"/>
      <c r="G2403" s="27"/>
    </row>
    <row r="2404" spans="5:7">
      <c r="E2404" s="30"/>
      <c r="F2404" s="27"/>
      <c r="G2404" s="27"/>
    </row>
    <row r="2405" spans="5:7">
      <c r="E2405" s="30"/>
      <c r="F2405" s="27"/>
      <c r="G2405" s="27"/>
    </row>
    <row r="2406" spans="5:7">
      <c r="E2406" s="30"/>
      <c r="F2406" s="27"/>
      <c r="G2406" s="27"/>
    </row>
    <row r="2407" spans="5:7">
      <c r="E2407" s="30"/>
      <c r="F2407" s="27"/>
      <c r="G2407" s="27"/>
    </row>
    <row r="2408" spans="5:7">
      <c r="E2408" s="30"/>
      <c r="F2408" s="27"/>
      <c r="G2408" s="27"/>
    </row>
    <row r="2409" spans="5:7">
      <c r="E2409" s="30"/>
      <c r="F2409" s="27"/>
      <c r="G2409" s="27"/>
    </row>
    <row r="2410" spans="5:7">
      <c r="E2410" s="30"/>
      <c r="F2410" s="27"/>
      <c r="G2410" s="27"/>
    </row>
    <row r="2411" spans="5:7">
      <c r="E2411" s="30"/>
      <c r="F2411" s="27"/>
      <c r="G2411" s="27"/>
    </row>
    <row r="2412" spans="5:7">
      <c r="E2412" s="30"/>
      <c r="F2412" s="27"/>
      <c r="G2412" s="27"/>
    </row>
    <row r="2413" spans="5:7">
      <c r="E2413" s="30"/>
      <c r="F2413" s="27"/>
      <c r="G2413" s="27"/>
    </row>
    <row r="2414" spans="5:7">
      <c r="E2414" s="30"/>
      <c r="F2414" s="27"/>
      <c r="G2414" s="27"/>
    </row>
    <row r="2415" spans="5:7">
      <c r="E2415" s="30"/>
      <c r="F2415" s="27"/>
      <c r="G2415" s="27"/>
    </row>
    <row r="2416" spans="5:7">
      <c r="E2416" s="30"/>
      <c r="F2416" s="27"/>
      <c r="G2416" s="27"/>
    </row>
    <row r="2417" spans="5:7">
      <c r="E2417" s="30"/>
      <c r="F2417" s="27"/>
      <c r="G2417" s="27"/>
    </row>
    <row r="2418" spans="5:7">
      <c r="E2418" s="30"/>
      <c r="F2418" s="27"/>
      <c r="G2418" s="27"/>
    </row>
    <row r="2419" spans="5:7">
      <c r="E2419" s="30"/>
      <c r="F2419" s="27"/>
      <c r="G2419" s="27"/>
    </row>
    <row r="2420" spans="5:7">
      <c r="E2420" s="30"/>
      <c r="F2420" s="27"/>
      <c r="G2420" s="27"/>
    </row>
    <row r="2421" spans="5:7">
      <c r="E2421" s="30"/>
      <c r="F2421" s="27"/>
      <c r="G2421" s="27"/>
    </row>
    <row r="2422" spans="5:7">
      <c r="E2422" s="30"/>
      <c r="F2422" s="27"/>
      <c r="G2422" s="27"/>
    </row>
    <row r="2423" spans="5:7">
      <c r="E2423" s="30"/>
      <c r="F2423" s="27"/>
      <c r="G2423" s="27"/>
    </row>
    <row r="2424" spans="5:7">
      <c r="E2424" s="30"/>
      <c r="F2424" s="27"/>
      <c r="G2424" s="27"/>
    </row>
    <row r="2425" spans="5:7">
      <c r="E2425" s="30"/>
      <c r="F2425" s="27"/>
      <c r="G2425" s="27"/>
    </row>
    <row r="2426" spans="5:7">
      <c r="E2426" s="30"/>
      <c r="F2426" s="27"/>
      <c r="G2426" s="27"/>
    </row>
    <row r="2427" spans="5:7">
      <c r="E2427" s="30"/>
      <c r="F2427" s="27"/>
      <c r="G2427" s="27"/>
    </row>
    <row r="2428" spans="5:7">
      <c r="E2428" s="30"/>
      <c r="F2428" s="27"/>
      <c r="G2428" s="27"/>
    </row>
    <row r="2429" spans="5:7">
      <c r="E2429" s="30"/>
      <c r="F2429" s="27"/>
      <c r="G2429" s="27"/>
    </row>
    <row r="2430" spans="5:7">
      <c r="E2430" s="30"/>
      <c r="F2430" s="27"/>
      <c r="G2430" s="27"/>
    </row>
    <row r="2431" spans="5:7">
      <c r="E2431" s="30"/>
      <c r="F2431" s="27"/>
      <c r="G2431" s="27"/>
    </row>
    <row r="2432" spans="5:7">
      <c r="E2432" s="30"/>
      <c r="F2432" s="27"/>
      <c r="G2432" s="27"/>
    </row>
    <row r="2433" spans="5:7">
      <c r="E2433" s="30"/>
      <c r="F2433" s="27"/>
      <c r="G2433" s="27"/>
    </row>
    <row r="2434" spans="5:7">
      <c r="E2434" s="30"/>
      <c r="F2434" s="27"/>
      <c r="G2434" s="27"/>
    </row>
    <row r="2435" spans="5:7">
      <c r="E2435" s="30"/>
      <c r="F2435" s="27"/>
      <c r="G2435" s="27"/>
    </row>
    <row r="2436" spans="5:7">
      <c r="E2436" s="30"/>
      <c r="F2436" s="27"/>
      <c r="G2436" s="27"/>
    </row>
    <row r="2437" spans="5:7">
      <c r="E2437" s="30"/>
      <c r="F2437" s="27"/>
      <c r="G2437" s="27"/>
    </row>
    <row r="2438" spans="5:7">
      <c r="E2438" s="30"/>
      <c r="F2438" s="27"/>
      <c r="G2438" s="27"/>
    </row>
    <row r="2439" spans="5:7">
      <c r="E2439" s="30"/>
      <c r="F2439" s="27"/>
      <c r="G2439" s="27"/>
    </row>
    <row r="2440" spans="5:7">
      <c r="E2440" s="30"/>
      <c r="F2440" s="27"/>
      <c r="G2440" s="27"/>
    </row>
    <row r="2441" spans="5:7">
      <c r="E2441" s="30"/>
      <c r="F2441" s="27"/>
      <c r="G2441" s="27"/>
    </row>
    <row r="2442" spans="5:7">
      <c r="E2442" s="30"/>
      <c r="F2442" s="27"/>
      <c r="G2442" s="27"/>
    </row>
    <row r="2443" spans="5:7">
      <c r="E2443" s="30"/>
      <c r="F2443" s="27"/>
      <c r="G2443" s="27"/>
    </row>
    <row r="2444" spans="5:7">
      <c r="E2444" s="30"/>
      <c r="F2444" s="27"/>
      <c r="G2444" s="27"/>
    </row>
    <row r="2445" spans="5:7">
      <c r="E2445" s="30"/>
      <c r="F2445" s="27"/>
      <c r="G2445" s="27"/>
    </row>
    <row r="2446" spans="5:7">
      <c r="E2446" s="30"/>
      <c r="F2446" s="27"/>
      <c r="G2446" s="27"/>
    </row>
    <row r="2447" spans="5:7">
      <c r="E2447" s="30"/>
      <c r="F2447" s="27"/>
      <c r="G2447" s="27"/>
    </row>
    <row r="2448" spans="5:7">
      <c r="E2448" s="30"/>
      <c r="F2448" s="27"/>
      <c r="G2448" s="27"/>
    </row>
    <row r="2449" spans="5:7">
      <c r="E2449" s="30"/>
      <c r="F2449" s="27"/>
      <c r="G2449" s="27"/>
    </row>
    <row r="2450" spans="5:7">
      <c r="E2450" s="30"/>
      <c r="F2450" s="27"/>
      <c r="G2450" s="27"/>
    </row>
    <row r="2451" spans="5:7">
      <c r="E2451" s="30"/>
      <c r="F2451" s="27"/>
      <c r="G2451" s="27"/>
    </row>
    <row r="2452" spans="5:7">
      <c r="E2452" s="30"/>
      <c r="F2452" s="27"/>
      <c r="G2452" s="27"/>
    </row>
    <row r="2453" spans="5:7">
      <c r="E2453" s="30"/>
      <c r="F2453" s="27"/>
      <c r="G2453" s="27"/>
    </row>
    <row r="2454" spans="5:7">
      <c r="E2454" s="30"/>
      <c r="F2454" s="27"/>
      <c r="G2454" s="27"/>
    </row>
    <row r="2455" spans="5:7">
      <c r="E2455" s="30"/>
      <c r="F2455" s="27"/>
      <c r="G2455" s="27"/>
    </row>
    <row r="2456" spans="5:7">
      <c r="E2456" s="30"/>
      <c r="F2456" s="27"/>
      <c r="G2456" s="27"/>
    </row>
    <row r="2457" spans="5:7">
      <c r="E2457" s="30"/>
      <c r="F2457" s="27"/>
      <c r="G2457" s="27"/>
    </row>
    <row r="2458" spans="5:7">
      <c r="E2458" s="30"/>
      <c r="F2458" s="27"/>
      <c r="G2458" s="27"/>
    </row>
    <row r="2459" spans="5:7">
      <c r="E2459" s="30"/>
      <c r="F2459" s="27"/>
      <c r="G2459" s="27"/>
    </row>
    <row r="2460" spans="5:7">
      <c r="E2460" s="30"/>
      <c r="F2460" s="27"/>
      <c r="G2460" s="27"/>
    </row>
    <row r="2461" spans="5:7">
      <c r="E2461" s="30"/>
      <c r="F2461" s="27"/>
      <c r="G2461" s="27"/>
    </row>
    <row r="2462" spans="5:7">
      <c r="E2462" s="30"/>
      <c r="F2462" s="27"/>
      <c r="G2462" s="27"/>
    </row>
    <row r="2463" spans="5:7">
      <c r="E2463" s="30"/>
      <c r="F2463" s="27"/>
      <c r="G2463" s="27"/>
    </row>
    <row r="2464" spans="5:7">
      <c r="E2464" s="30"/>
      <c r="F2464" s="27"/>
      <c r="G2464" s="27"/>
    </row>
    <row r="2465" spans="5:7">
      <c r="E2465" s="30"/>
      <c r="F2465" s="27"/>
      <c r="G2465" s="27"/>
    </row>
    <row r="2466" spans="5:7">
      <c r="E2466" s="30"/>
      <c r="F2466" s="27"/>
      <c r="G2466" s="27"/>
    </row>
    <row r="2467" spans="5:7">
      <c r="E2467" s="30"/>
      <c r="F2467" s="27"/>
      <c r="G2467" s="27"/>
    </row>
    <row r="2468" spans="5:7">
      <c r="E2468" s="30"/>
      <c r="F2468" s="27"/>
      <c r="G2468" s="27"/>
    </row>
    <row r="2469" spans="5:7">
      <c r="E2469" s="30"/>
      <c r="F2469" s="27"/>
      <c r="G2469" s="27"/>
    </row>
    <row r="2470" spans="5:7">
      <c r="E2470" s="30"/>
      <c r="F2470" s="27"/>
      <c r="G2470" s="27"/>
    </row>
    <row r="2471" spans="5:7">
      <c r="E2471" s="30"/>
      <c r="F2471" s="27"/>
      <c r="G2471" s="27"/>
    </row>
    <row r="2472" spans="5:7">
      <c r="E2472" s="30"/>
      <c r="F2472" s="27"/>
      <c r="G2472" s="27"/>
    </row>
    <row r="2473" spans="5:7">
      <c r="E2473" s="30"/>
      <c r="F2473" s="27"/>
      <c r="G2473" s="27"/>
    </row>
    <row r="2474" spans="5:7">
      <c r="E2474" s="30"/>
      <c r="F2474" s="27"/>
      <c r="G2474" s="27"/>
    </row>
    <row r="2475" spans="5:7">
      <c r="E2475" s="30"/>
      <c r="F2475" s="27"/>
      <c r="G2475" s="27"/>
    </row>
    <row r="2476" spans="5:7">
      <c r="E2476" s="30"/>
      <c r="F2476" s="27"/>
      <c r="G2476" s="27"/>
    </row>
    <row r="2477" spans="5:7">
      <c r="E2477" s="30"/>
      <c r="F2477" s="27"/>
      <c r="G2477" s="27"/>
    </row>
    <row r="2478" spans="5:7">
      <c r="E2478" s="30"/>
      <c r="F2478" s="27"/>
      <c r="G2478" s="27"/>
    </row>
    <row r="2479" spans="5:7">
      <c r="E2479" s="30"/>
      <c r="F2479" s="27"/>
      <c r="G2479" s="27"/>
    </row>
    <row r="2480" spans="5:7">
      <c r="E2480" s="30"/>
      <c r="F2480" s="27"/>
      <c r="G2480" s="27"/>
    </row>
    <row r="2481" spans="5:7">
      <c r="E2481" s="30"/>
      <c r="F2481" s="27"/>
      <c r="G2481" s="27"/>
    </row>
    <row r="2482" spans="5:7">
      <c r="E2482" s="30"/>
      <c r="F2482" s="27"/>
      <c r="G2482" s="27"/>
    </row>
    <row r="2483" spans="5:7">
      <c r="E2483" s="30"/>
      <c r="F2483" s="27"/>
      <c r="G2483" s="27"/>
    </row>
    <row r="2484" spans="5:7">
      <c r="E2484" s="30"/>
      <c r="F2484" s="27"/>
      <c r="G2484" s="27"/>
    </row>
    <row r="2485" spans="5:7">
      <c r="E2485" s="30"/>
      <c r="F2485" s="27"/>
      <c r="G2485" s="27"/>
    </row>
    <row r="2486" spans="5:7">
      <c r="E2486" s="30"/>
      <c r="F2486" s="27"/>
      <c r="G2486" s="27"/>
    </row>
    <row r="2487" spans="5:7">
      <c r="E2487" s="30"/>
      <c r="F2487" s="27"/>
      <c r="G2487" s="27"/>
    </row>
    <row r="2488" spans="5:7">
      <c r="E2488" s="30"/>
      <c r="F2488" s="27"/>
      <c r="G2488" s="27"/>
    </row>
    <row r="2489" spans="5:7">
      <c r="E2489" s="30"/>
      <c r="F2489" s="27"/>
      <c r="G2489" s="27"/>
    </row>
    <row r="2490" spans="5:7">
      <c r="E2490" s="30"/>
      <c r="F2490" s="27"/>
      <c r="G2490" s="27"/>
    </row>
    <row r="2491" spans="5:7">
      <c r="E2491" s="30"/>
      <c r="F2491" s="27"/>
      <c r="G2491" s="27"/>
    </row>
    <row r="2492" spans="5:7">
      <c r="E2492" s="30"/>
      <c r="F2492" s="27"/>
      <c r="G2492" s="27"/>
    </row>
    <row r="2493" spans="5:7">
      <c r="E2493" s="30"/>
      <c r="F2493" s="27"/>
      <c r="G2493" s="27"/>
    </row>
    <row r="2494" spans="5:7">
      <c r="E2494" s="30"/>
      <c r="F2494" s="27"/>
      <c r="G2494" s="27"/>
    </row>
    <row r="2495" spans="5:7">
      <c r="E2495" s="30"/>
      <c r="F2495" s="27"/>
      <c r="G2495" s="27"/>
    </row>
    <row r="2496" spans="5:7">
      <c r="E2496" s="30"/>
      <c r="F2496" s="27"/>
      <c r="G2496" s="27"/>
    </row>
    <row r="2497" spans="5:7">
      <c r="E2497" s="30"/>
      <c r="F2497" s="27"/>
      <c r="G2497" s="27"/>
    </row>
    <row r="2498" spans="5:7">
      <c r="E2498" s="30"/>
      <c r="F2498" s="27"/>
      <c r="G2498" s="27"/>
    </row>
    <row r="2499" spans="5:7">
      <c r="E2499" s="30"/>
      <c r="F2499" s="27"/>
      <c r="G2499" s="27"/>
    </row>
    <row r="2500" spans="5:7">
      <c r="E2500" s="30"/>
      <c r="F2500" s="27"/>
      <c r="G2500" s="27"/>
    </row>
    <row r="2501" spans="5:7">
      <c r="E2501" s="30"/>
      <c r="F2501" s="27"/>
      <c r="G2501" s="27"/>
    </row>
    <row r="2502" spans="5:7">
      <c r="E2502" s="30"/>
      <c r="F2502" s="27"/>
      <c r="G2502" s="27"/>
    </row>
    <row r="2503" spans="5:7">
      <c r="E2503" s="30"/>
      <c r="F2503" s="27"/>
      <c r="G2503" s="27"/>
    </row>
    <row r="2504" spans="5:7">
      <c r="E2504" s="30"/>
      <c r="F2504" s="27"/>
      <c r="G2504" s="27"/>
    </row>
    <row r="2505" spans="5:7">
      <c r="E2505" s="30"/>
      <c r="F2505" s="27"/>
      <c r="G2505" s="27"/>
    </row>
    <row r="2506" spans="5:7">
      <c r="E2506" s="30"/>
      <c r="F2506" s="27"/>
      <c r="G2506" s="27"/>
    </row>
    <row r="2507" spans="5:7">
      <c r="E2507" s="30"/>
      <c r="F2507" s="27"/>
      <c r="G2507" s="27"/>
    </row>
    <row r="2508" spans="5:7">
      <c r="E2508" s="30"/>
      <c r="F2508" s="27"/>
      <c r="G2508" s="27"/>
    </row>
    <row r="2509" spans="5:7">
      <c r="E2509" s="30"/>
      <c r="F2509" s="27"/>
      <c r="G2509" s="27"/>
    </row>
    <row r="2510" spans="5:7">
      <c r="E2510" s="30"/>
      <c r="F2510" s="27"/>
      <c r="G2510" s="27"/>
    </row>
    <row r="2511" spans="5:7">
      <c r="E2511" s="30"/>
      <c r="F2511" s="27"/>
      <c r="G2511" s="27"/>
    </row>
    <row r="2512" spans="5:7">
      <c r="E2512" s="30"/>
      <c r="F2512" s="27"/>
      <c r="G2512" s="27"/>
    </row>
    <row r="2513" spans="5:7">
      <c r="E2513" s="30"/>
      <c r="F2513" s="27"/>
      <c r="G2513" s="27"/>
    </row>
    <row r="2514" spans="5:7">
      <c r="E2514" s="30"/>
      <c r="F2514" s="27"/>
      <c r="G2514" s="27"/>
    </row>
    <row r="2515" spans="5:7">
      <c r="E2515" s="30"/>
      <c r="F2515" s="27"/>
      <c r="G2515" s="27"/>
    </row>
    <row r="2516" spans="5:7">
      <c r="E2516" s="30"/>
      <c r="F2516" s="27"/>
      <c r="G2516" s="27"/>
    </row>
    <row r="2517" spans="5:7">
      <c r="E2517" s="30"/>
      <c r="F2517" s="27"/>
      <c r="G2517" s="27"/>
    </row>
    <row r="2518" spans="5:7">
      <c r="E2518" s="30"/>
      <c r="F2518" s="27"/>
      <c r="G2518" s="27"/>
    </row>
    <row r="2519" spans="5:7">
      <c r="E2519" s="30"/>
      <c r="F2519" s="27"/>
      <c r="G2519" s="27"/>
    </row>
    <row r="2520" spans="5:7">
      <c r="E2520" s="30"/>
      <c r="F2520" s="27"/>
      <c r="G2520" s="27"/>
    </row>
    <row r="2521" spans="5:7">
      <c r="E2521" s="30"/>
      <c r="F2521" s="27"/>
      <c r="G2521" s="27"/>
    </row>
    <row r="2522" spans="5:7">
      <c r="E2522" s="30"/>
      <c r="F2522" s="27"/>
      <c r="G2522" s="27"/>
    </row>
    <row r="2523" spans="5:7">
      <c r="E2523" s="30"/>
      <c r="F2523" s="27"/>
      <c r="G2523" s="27"/>
    </row>
    <row r="2524" spans="5:7">
      <c r="E2524" s="30"/>
      <c r="F2524" s="27"/>
      <c r="G2524" s="27"/>
    </row>
    <row r="2525" spans="5:7">
      <c r="E2525" s="30"/>
      <c r="F2525" s="27"/>
      <c r="G2525" s="27"/>
    </row>
    <row r="2526" spans="5:7">
      <c r="E2526" s="30"/>
      <c r="F2526" s="27"/>
      <c r="G2526" s="27"/>
    </row>
    <row r="2527" spans="5:7">
      <c r="E2527" s="30"/>
      <c r="F2527" s="27"/>
      <c r="G2527" s="27"/>
    </row>
    <row r="2528" spans="5:7">
      <c r="E2528" s="30"/>
      <c r="F2528" s="27"/>
      <c r="G2528" s="27"/>
    </row>
    <row r="2529" spans="5:7">
      <c r="E2529" s="30"/>
      <c r="F2529" s="27"/>
      <c r="G2529" s="27"/>
    </row>
    <row r="2530" spans="5:7">
      <c r="E2530" s="30"/>
      <c r="F2530" s="27"/>
      <c r="G2530" s="27"/>
    </row>
    <row r="2531" spans="5:7">
      <c r="E2531" s="30"/>
      <c r="F2531" s="27"/>
      <c r="G2531" s="27"/>
    </row>
    <row r="2532" spans="5:7">
      <c r="E2532" s="30"/>
      <c r="F2532" s="27"/>
      <c r="G2532" s="27"/>
    </row>
    <row r="2533" spans="5:7">
      <c r="E2533" s="30"/>
      <c r="F2533" s="27"/>
      <c r="G2533" s="27"/>
    </row>
    <row r="2534" spans="5:7">
      <c r="E2534" s="30"/>
      <c r="F2534" s="27"/>
      <c r="G2534" s="27"/>
    </row>
    <row r="2535" spans="5:7">
      <c r="E2535" s="30"/>
      <c r="F2535" s="27"/>
      <c r="G2535" s="27"/>
    </row>
    <row r="2536" spans="5:7">
      <c r="E2536" s="30"/>
      <c r="F2536" s="27"/>
      <c r="G2536" s="27"/>
    </row>
    <row r="2537" spans="5:7">
      <c r="E2537" s="30"/>
      <c r="F2537" s="27"/>
      <c r="G2537" s="27"/>
    </row>
    <row r="2538" spans="5:7">
      <c r="E2538" s="30"/>
      <c r="F2538" s="27"/>
      <c r="G2538" s="27"/>
    </row>
    <row r="2539" spans="5:7">
      <c r="E2539" s="30"/>
      <c r="F2539" s="27"/>
      <c r="G2539" s="27"/>
    </row>
    <row r="2540" spans="5:7">
      <c r="E2540" s="30"/>
      <c r="F2540" s="27"/>
      <c r="G2540" s="27"/>
    </row>
    <row r="2541" spans="5:7">
      <c r="E2541" s="30"/>
      <c r="F2541" s="27"/>
      <c r="G2541" s="27"/>
    </row>
    <row r="2542" spans="5:7">
      <c r="E2542" s="30"/>
      <c r="F2542" s="27"/>
      <c r="G2542" s="27"/>
    </row>
    <row r="2543" spans="5:7">
      <c r="E2543" s="30"/>
      <c r="F2543" s="27"/>
      <c r="G2543" s="27"/>
    </row>
    <row r="2544" spans="5:7">
      <c r="E2544" s="30"/>
      <c r="F2544" s="27"/>
      <c r="G2544" s="27"/>
    </row>
    <row r="2545" spans="5:7">
      <c r="E2545" s="30"/>
      <c r="F2545" s="27"/>
      <c r="G2545" s="27"/>
    </row>
    <row r="2546" spans="5:7">
      <c r="E2546" s="30"/>
      <c r="F2546" s="27"/>
      <c r="G2546" s="27"/>
    </row>
    <row r="2547" spans="5:7">
      <c r="E2547" s="30"/>
      <c r="F2547" s="27"/>
      <c r="G2547" s="27"/>
    </row>
    <row r="2548" spans="5:7">
      <c r="E2548" s="30"/>
      <c r="F2548" s="27"/>
      <c r="G2548" s="27"/>
    </row>
    <row r="2549" spans="5:7">
      <c r="E2549" s="30"/>
      <c r="F2549" s="27"/>
      <c r="G2549" s="27"/>
    </row>
    <row r="2550" spans="5:7">
      <c r="E2550" s="30"/>
      <c r="F2550" s="27"/>
      <c r="G2550" s="27"/>
    </row>
    <row r="2551" spans="5:7">
      <c r="E2551" s="30"/>
      <c r="F2551" s="27"/>
      <c r="G2551" s="27"/>
    </row>
    <row r="2552" spans="5:7">
      <c r="E2552" s="30"/>
      <c r="F2552" s="27"/>
      <c r="G2552" s="27"/>
    </row>
    <row r="2553" spans="5:7">
      <c r="E2553" s="30"/>
      <c r="F2553" s="27"/>
      <c r="G2553" s="27"/>
    </row>
    <row r="2554" spans="5:7">
      <c r="E2554" s="30"/>
      <c r="F2554" s="27"/>
      <c r="G2554" s="27"/>
    </row>
    <row r="2555" spans="5:7">
      <c r="E2555" s="30"/>
      <c r="F2555" s="27"/>
      <c r="G2555" s="27"/>
    </row>
    <row r="2556" spans="5:7">
      <c r="E2556" s="30"/>
      <c r="F2556" s="27"/>
      <c r="G2556" s="27"/>
    </row>
    <row r="2557" spans="5:7">
      <c r="E2557" s="30"/>
      <c r="F2557" s="27"/>
      <c r="G2557" s="27"/>
    </row>
    <row r="2558" spans="5:7">
      <c r="E2558" s="30"/>
      <c r="F2558" s="27"/>
      <c r="G2558" s="27"/>
    </row>
    <row r="2559" spans="5:7">
      <c r="E2559" s="30"/>
      <c r="F2559" s="27"/>
      <c r="G2559" s="27"/>
    </row>
    <row r="2560" spans="5:7">
      <c r="E2560" s="30"/>
      <c r="F2560" s="27"/>
      <c r="G2560" s="27"/>
    </row>
    <row r="2561" spans="5:7">
      <c r="E2561" s="30"/>
      <c r="F2561" s="27"/>
      <c r="G2561" s="27"/>
    </row>
    <row r="2562" spans="5:7">
      <c r="E2562" s="30"/>
      <c r="F2562" s="27"/>
      <c r="G2562" s="27"/>
    </row>
    <row r="2563" spans="5:7">
      <c r="E2563" s="30"/>
      <c r="F2563" s="27"/>
      <c r="G2563" s="27"/>
    </row>
    <row r="2564" spans="5:7">
      <c r="E2564" s="30"/>
      <c r="F2564" s="27"/>
      <c r="G2564" s="27"/>
    </row>
    <row r="2565" spans="5:7">
      <c r="E2565" s="30"/>
      <c r="F2565" s="27"/>
      <c r="G2565" s="27"/>
    </row>
    <row r="2566" spans="5:7">
      <c r="E2566" s="30"/>
      <c r="F2566" s="27"/>
      <c r="G2566" s="27"/>
    </row>
    <row r="2567" spans="5:7">
      <c r="E2567" s="30"/>
      <c r="F2567" s="27"/>
      <c r="G2567" s="27"/>
    </row>
    <row r="2568" spans="5:7">
      <c r="E2568" s="30"/>
      <c r="F2568" s="27"/>
      <c r="G2568" s="27"/>
    </row>
    <row r="2569" spans="5:7">
      <c r="E2569" s="30"/>
      <c r="F2569" s="27"/>
      <c r="G2569" s="27"/>
    </row>
    <row r="2570" spans="5:7">
      <c r="E2570" s="30"/>
      <c r="F2570" s="27"/>
      <c r="G2570" s="27"/>
    </row>
    <row r="2571" spans="5:7">
      <c r="E2571" s="30"/>
      <c r="F2571" s="27"/>
      <c r="G2571" s="27"/>
    </row>
    <row r="2572" spans="5:7">
      <c r="E2572" s="30"/>
      <c r="F2572" s="27"/>
      <c r="G2572" s="27"/>
    </row>
    <row r="2573" spans="5:7">
      <c r="E2573" s="30"/>
      <c r="F2573" s="27"/>
      <c r="G2573" s="27"/>
    </row>
    <row r="2574" spans="5:7">
      <c r="E2574" s="30"/>
      <c r="F2574" s="27"/>
      <c r="G2574" s="27"/>
    </row>
    <row r="2575" spans="5:7">
      <c r="E2575" s="30"/>
      <c r="F2575" s="27"/>
      <c r="G2575" s="27"/>
    </row>
    <row r="2576" spans="5:7">
      <c r="E2576" s="30"/>
      <c r="F2576" s="27"/>
      <c r="G2576" s="27"/>
    </row>
    <row r="2577" spans="5:7">
      <c r="E2577" s="30"/>
      <c r="F2577" s="27"/>
      <c r="G2577" s="27"/>
    </row>
    <row r="2578" spans="5:7">
      <c r="E2578" s="30"/>
      <c r="F2578" s="27"/>
      <c r="G2578" s="27"/>
    </row>
    <row r="2579" spans="5:7">
      <c r="E2579" s="30"/>
      <c r="F2579" s="27"/>
      <c r="G2579" s="27"/>
    </row>
    <row r="2580" spans="5:7">
      <c r="E2580" s="30"/>
      <c r="F2580" s="27"/>
      <c r="G2580" s="27"/>
    </row>
    <row r="2581" spans="5:7">
      <c r="E2581" s="30"/>
      <c r="F2581" s="27"/>
      <c r="G2581" s="27"/>
    </row>
    <row r="2582" spans="5:7">
      <c r="E2582" s="30"/>
      <c r="F2582" s="27"/>
      <c r="G2582" s="27"/>
    </row>
    <row r="2583" spans="5:7">
      <c r="E2583" s="30"/>
      <c r="F2583" s="27"/>
      <c r="G2583" s="27"/>
    </row>
    <row r="2584" spans="5:7">
      <c r="E2584" s="30"/>
      <c r="F2584" s="27"/>
      <c r="G2584" s="27"/>
    </row>
    <row r="2585" spans="5:7">
      <c r="E2585" s="30"/>
      <c r="F2585" s="27"/>
      <c r="G2585" s="27"/>
    </row>
    <row r="2586" spans="5:7">
      <c r="E2586" s="30"/>
      <c r="F2586" s="27"/>
      <c r="G2586" s="27"/>
    </row>
    <row r="2587" spans="5:7">
      <c r="E2587" s="30"/>
      <c r="F2587" s="27"/>
      <c r="G2587" s="27"/>
    </row>
    <row r="2588" spans="5:7">
      <c r="E2588" s="30"/>
      <c r="F2588" s="27"/>
      <c r="G2588" s="27"/>
    </row>
    <row r="2589" spans="5:7">
      <c r="E2589" s="30"/>
      <c r="F2589" s="27"/>
      <c r="G2589" s="27"/>
    </row>
    <row r="2590" spans="5:7">
      <c r="E2590" s="30"/>
      <c r="F2590" s="27"/>
      <c r="G2590" s="27"/>
    </row>
    <row r="2591" spans="5:7">
      <c r="E2591" s="30"/>
      <c r="F2591" s="27"/>
      <c r="G2591" s="27"/>
    </row>
    <row r="2592" spans="5:7">
      <c r="E2592" s="30"/>
      <c r="F2592" s="27"/>
      <c r="G2592" s="27"/>
    </row>
    <row r="2593" spans="5:7">
      <c r="E2593" s="30"/>
      <c r="F2593" s="27"/>
      <c r="G2593" s="27"/>
    </row>
    <row r="2594" spans="5:7">
      <c r="E2594" s="30"/>
      <c r="F2594" s="27"/>
      <c r="G2594" s="27"/>
    </row>
    <row r="2595" spans="5:7">
      <c r="E2595" s="30"/>
      <c r="F2595" s="27"/>
      <c r="G2595" s="27"/>
    </row>
    <row r="2596" spans="5:7">
      <c r="E2596" s="30"/>
      <c r="F2596" s="27"/>
      <c r="G2596" s="27"/>
    </row>
    <row r="2597" spans="5:7">
      <c r="E2597" s="30"/>
      <c r="F2597" s="27"/>
      <c r="G2597" s="27"/>
    </row>
    <row r="2598" spans="5:7">
      <c r="E2598" s="30"/>
      <c r="F2598" s="27"/>
      <c r="G2598" s="27"/>
    </row>
    <row r="2599" spans="5:7">
      <c r="E2599" s="30"/>
      <c r="F2599" s="27"/>
      <c r="G2599" s="27"/>
    </row>
    <row r="2600" spans="5:7">
      <c r="E2600" s="30"/>
      <c r="F2600" s="27"/>
      <c r="G2600" s="27"/>
    </row>
    <row r="2601" spans="5:7">
      <c r="E2601" s="30"/>
      <c r="F2601" s="27"/>
      <c r="G2601" s="27"/>
    </row>
    <row r="2602" spans="5:7">
      <c r="E2602" s="30"/>
      <c r="F2602" s="27"/>
      <c r="G2602" s="27"/>
    </row>
    <row r="2603" spans="5:7">
      <c r="E2603" s="30"/>
      <c r="F2603" s="27"/>
      <c r="G2603" s="27"/>
    </row>
    <row r="2604" spans="5:7">
      <c r="E2604" s="30"/>
      <c r="F2604" s="27"/>
      <c r="G2604" s="27"/>
    </row>
    <row r="2605" spans="5:7">
      <c r="E2605" s="30"/>
      <c r="F2605" s="27"/>
      <c r="G2605" s="27"/>
    </row>
    <row r="2606" spans="5:7">
      <c r="E2606" s="30"/>
      <c r="F2606" s="27"/>
      <c r="G2606" s="27"/>
    </row>
    <row r="2607" spans="5:7">
      <c r="E2607" s="30"/>
      <c r="F2607" s="27"/>
      <c r="G2607" s="27"/>
    </row>
    <row r="2608" spans="5:7">
      <c r="E2608" s="30"/>
      <c r="F2608" s="27"/>
      <c r="G2608" s="27"/>
    </row>
    <row r="2609" spans="5:7">
      <c r="E2609" s="30"/>
      <c r="F2609" s="27"/>
      <c r="G2609" s="27"/>
    </row>
    <row r="2610" spans="5:7">
      <c r="E2610" s="30"/>
      <c r="F2610" s="27"/>
      <c r="G2610" s="27"/>
    </row>
    <row r="2611" spans="5:7">
      <c r="E2611" s="30"/>
      <c r="F2611" s="27"/>
      <c r="G2611" s="27"/>
    </row>
    <row r="2612" spans="5:7">
      <c r="E2612" s="30"/>
      <c r="F2612" s="27"/>
      <c r="G2612" s="27"/>
    </row>
    <row r="2613" spans="5:7">
      <c r="E2613" s="30"/>
      <c r="F2613" s="27"/>
      <c r="G2613" s="27"/>
    </row>
    <row r="2614" spans="5:7">
      <c r="E2614" s="30"/>
      <c r="F2614" s="27"/>
      <c r="G2614" s="27"/>
    </row>
    <row r="2615" spans="5:7">
      <c r="E2615" s="30"/>
      <c r="F2615" s="27"/>
      <c r="G2615" s="27"/>
    </row>
    <row r="2616" spans="5:7">
      <c r="E2616" s="30"/>
      <c r="F2616" s="27"/>
      <c r="G2616" s="27"/>
    </row>
    <row r="2617" spans="5:7">
      <c r="E2617" s="30"/>
      <c r="F2617" s="27"/>
      <c r="G2617" s="27"/>
    </row>
    <row r="2618" spans="5:7">
      <c r="E2618" s="30"/>
      <c r="F2618" s="27"/>
      <c r="G2618" s="27"/>
    </row>
    <row r="2619" spans="5:7">
      <c r="E2619" s="30"/>
      <c r="F2619" s="27"/>
      <c r="G2619" s="27"/>
    </row>
    <row r="2620" spans="5:7">
      <c r="E2620" s="30"/>
      <c r="F2620" s="27"/>
      <c r="G2620" s="27"/>
    </row>
    <row r="2621" spans="5:7">
      <c r="E2621" s="30"/>
      <c r="F2621" s="27"/>
      <c r="G2621" s="27"/>
    </row>
    <row r="2622" spans="5:7">
      <c r="E2622" s="30"/>
      <c r="F2622" s="27"/>
      <c r="G2622" s="27"/>
    </row>
    <row r="2623" spans="5:7">
      <c r="E2623" s="30"/>
      <c r="F2623" s="27"/>
      <c r="G2623" s="27"/>
    </row>
    <row r="2624" spans="5:7">
      <c r="E2624" s="30"/>
      <c r="F2624" s="27"/>
      <c r="G2624" s="27"/>
    </row>
    <row r="2625" spans="5:7">
      <c r="E2625" s="30"/>
      <c r="F2625" s="27"/>
      <c r="G2625" s="27"/>
    </row>
    <row r="2626" spans="5:7">
      <c r="E2626" s="30"/>
      <c r="F2626" s="27"/>
      <c r="G2626" s="27"/>
    </row>
    <row r="2627" spans="5:7">
      <c r="E2627" s="30"/>
      <c r="F2627" s="27"/>
      <c r="G2627" s="27"/>
    </row>
    <row r="2628" spans="5:7">
      <c r="E2628" s="30"/>
      <c r="F2628" s="27"/>
      <c r="G2628" s="27"/>
    </row>
    <row r="2629" spans="5:7">
      <c r="E2629" s="30"/>
      <c r="F2629" s="27"/>
      <c r="G2629" s="27"/>
    </row>
    <row r="2630" spans="5:7">
      <c r="E2630" s="30"/>
      <c r="F2630" s="27"/>
      <c r="G2630" s="27"/>
    </row>
    <row r="2631" spans="5:7">
      <c r="E2631" s="30"/>
      <c r="F2631" s="27"/>
      <c r="G2631" s="27"/>
    </row>
    <row r="2632" spans="5:7">
      <c r="E2632" s="30"/>
      <c r="F2632" s="27"/>
      <c r="G2632" s="27"/>
    </row>
    <row r="2633" spans="5:7">
      <c r="E2633" s="30"/>
      <c r="F2633" s="27"/>
      <c r="G2633" s="27"/>
    </row>
    <row r="2634" spans="5:7">
      <c r="E2634" s="30"/>
      <c r="F2634" s="27"/>
      <c r="G2634" s="27"/>
    </row>
    <row r="2635" spans="5:7">
      <c r="E2635" s="30"/>
      <c r="F2635" s="27"/>
      <c r="G2635" s="27"/>
    </row>
    <row r="2636" spans="5:7">
      <c r="E2636" s="30"/>
      <c r="F2636" s="27"/>
      <c r="G2636" s="27"/>
    </row>
    <row r="2637" spans="5:7">
      <c r="E2637" s="30"/>
      <c r="F2637" s="27"/>
      <c r="G2637" s="27"/>
    </row>
    <row r="2638" spans="5:7">
      <c r="E2638" s="30"/>
      <c r="F2638" s="27"/>
      <c r="G2638" s="27"/>
    </row>
    <row r="2639" spans="5:7">
      <c r="E2639" s="30"/>
      <c r="F2639" s="27"/>
      <c r="G2639" s="27"/>
    </row>
    <row r="2640" spans="5:7">
      <c r="E2640" s="30"/>
      <c r="F2640" s="27"/>
      <c r="G2640" s="27"/>
    </row>
    <row r="2641" spans="5:7">
      <c r="E2641" s="30"/>
      <c r="F2641" s="27"/>
      <c r="G2641" s="27"/>
    </row>
    <row r="2642" spans="5:7">
      <c r="E2642" s="30"/>
      <c r="F2642" s="27"/>
      <c r="G2642" s="27"/>
    </row>
    <row r="2643" spans="5:7">
      <c r="E2643" s="30"/>
      <c r="F2643" s="27"/>
      <c r="G2643" s="27"/>
    </row>
    <row r="2644" spans="5:7">
      <c r="E2644" s="30"/>
      <c r="F2644" s="27"/>
      <c r="G2644" s="27"/>
    </row>
    <row r="2645" spans="5:7">
      <c r="E2645" s="30"/>
      <c r="F2645" s="27"/>
      <c r="G2645" s="27"/>
    </row>
    <row r="2646" spans="5:7">
      <c r="E2646" s="30"/>
      <c r="F2646" s="27"/>
      <c r="G2646" s="27"/>
    </row>
    <row r="2647" spans="5:7">
      <c r="E2647" s="30"/>
      <c r="F2647" s="27"/>
      <c r="G2647" s="27"/>
    </row>
    <row r="2648" spans="5:7">
      <c r="E2648" s="30"/>
      <c r="F2648" s="27"/>
      <c r="G2648" s="27"/>
    </row>
    <row r="2649" spans="5:7">
      <c r="E2649" s="30"/>
      <c r="F2649" s="27"/>
      <c r="G2649" s="27"/>
    </row>
    <row r="2650" spans="5:7">
      <c r="E2650" s="30"/>
      <c r="F2650" s="27"/>
      <c r="G2650" s="27"/>
    </row>
    <row r="2651" spans="5:7">
      <c r="E2651" s="30"/>
      <c r="F2651" s="27"/>
      <c r="G2651" s="27"/>
    </row>
    <row r="2652" spans="5:7">
      <c r="E2652" s="30"/>
      <c r="F2652" s="27"/>
      <c r="G2652" s="27"/>
    </row>
    <row r="2653" spans="5:7">
      <c r="E2653" s="30"/>
      <c r="F2653" s="27"/>
      <c r="G2653" s="27"/>
    </row>
    <row r="2654" spans="5:7">
      <c r="E2654" s="30"/>
      <c r="F2654" s="27"/>
      <c r="G2654" s="27"/>
    </row>
    <row r="2655" spans="5:7">
      <c r="E2655" s="30"/>
      <c r="F2655" s="27"/>
      <c r="G2655" s="27"/>
    </row>
    <row r="2656" spans="5:7">
      <c r="E2656" s="30"/>
      <c r="F2656" s="27"/>
      <c r="G2656" s="27"/>
    </row>
    <row r="2657" spans="5:7">
      <c r="E2657" s="30"/>
      <c r="F2657" s="27"/>
      <c r="G2657" s="27"/>
    </row>
    <row r="2658" spans="5:7">
      <c r="E2658" s="30"/>
      <c r="F2658" s="27"/>
      <c r="G2658" s="27"/>
    </row>
    <row r="2659" spans="5:7">
      <c r="E2659" s="30"/>
      <c r="F2659" s="27"/>
      <c r="G2659" s="27"/>
    </row>
    <row r="2660" spans="5:7">
      <c r="E2660" s="30"/>
      <c r="F2660" s="27"/>
      <c r="G2660" s="27"/>
    </row>
    <row r="2661" spans="5:7">
      <c r="E2661" s="30"/>
      <c r="F2661" s="27"/>
      <c r="G2661" s="27"/>
    </row>
    <row r="2662" spans="5:7">
      <c r="E2662" s="30"/>
      <c r="F2662" s="27"/>
      <c r="G2662" s="27"/>
    </row>
    <row r="2663" spans="5:7">
      <c r="E2663" s="30"/>
      <c r="F2663" s="27"/>
      <c r="G2663" s="27"/>
    </row>
    <row r="2664" spans="5:7">
      <c r="E2664" s="30"/>
      <c r="F2664" s="27"/>
      <c r="G2664" s="27"/>
    </row>
    <row r="2665" spans="5:7">
      <c r="E2665" s="30"/>
      <c r="F2665" s="27"/>
      <c r="G2665" s="27"/>
    </row>
    <row r="2666" spans="5:7">
      <c r="E2666" s="30"/>
      <c r="F2666" s="27"/>
      <c r="G2666" s="27"/>
    </row>
    <row r="2667" spans="5:7">
      <c r="E2667" s="30"/>
      <c r="F2667" s="27"/>
      <c r="G2667" s="27"/>
    </row>
    <row r="2668" spans="5:7">
      <c r="E2668" s="30"/>
      <c r="F2668" s="27"/>
      <c r="G2668" s="27"/>
    </row>
    <row r="2669" spans="5:7">
      <c r="E2669" s="30"/>
      <c r="F2669" s="27"/>
      <c r="G2669" s="27"/>
    </row>
    <row r="2670" spans="5:7">
      <c r="E2670" s="30"/>
      <c r="F2670" s="27"/>
      <c r="G2670" s="27"/>
    </row>
    <row r="2671" spans="5:7">
      <c r="E2671" s="30"/>
      <c r="F2671" s="27"/>
      <c r="G2671" s="27"/>
    </row>
    <row r="2672" spans="5:7">
      <c r="E2672" s="30"/>
      <c r="F2672" s="27"/>
      <c r="G2672" s="27"/>
    </row>
    <row r="2673" spans="5:7">
      <c r="E2673" s="30"/>
      <c r="F2673" s="27"/>
      <c r="G2673" s="27"/>
    </row>
    <row r="2674" spans="5:7">
      <c r="E2674" s="30"/>
      <c r="F2674" s="27"/>
      <c r="G2674" s="27"/>
    </row>
    <row r="2675" spans="5:7">
      <c r="E2675" s="30"/>
      <c r="F2675" s="27"/>
      <c r="G2675" s="27"/>
    </row>
    <row r="2676" spans="5:7">
      <c r="E2676" s="30"/>
      <c r="F2676" s="27"/>
      <c r="G2676" s="27"/>
    </row>
    <row r="2677" spans="5:7">
      <c r="E2677" s="30"/>
      <c r="F2677" s="27"/>
      <c r="G2677" s="27"/>
    </row>
    <row r="2678" spans="5:7">
      <c r="E2678" s="30"/>
      <c r="F2678" s="27"/>
      <c r="G2678" s="27"/>
    </row>
    <row r="2679" spans="5:7">
      <c r="E2679" s="30"/>
      <c r="F2679" s="27"/>
      <c r="G2679" s="27"/>
    </row>
    <row r="2680" spans="5:7">
      <c r="E2680" s="30"/>
      <c r="F2680" s="27"/>
      <c r="G2680" s="27"/>
    </row>
    <row r="2681" spans="5:7">
      <c r="E2681" s="30"/>
      <c r="F2681" s="27"/>
      <c r="G2681" s="27"/>
    </row>
    <row r="2682" spans="5:7">
      <c r="E2682" s="30"/>
      <c r="F2682" s="27"/>
      <c r="G2682" s="27"/>
    </row>
    <row r="2683" spans="5:7">
      <c r="E2683" s="30"/>
      <c r="F2683" s="27"/>
      <c r="G2683" s="27"/>
    </row>
    <row r="2684" spans="5:7">
      <c r="E2684" s="30"/>
      <c r="F2684" s="27"/>
      <c r="G2684" s="27"/>
    </row>
    <row r="2685" spans="5:7">
      <c r="E2685" s="30"/>
      <c r="F2685" s="27"/>
      <c r="G2685" s="27"/>
    </row>
    <row r="2686" spans="5:7">
      <c r="E2686" s="30"/>
      <c r="F2686" s="27"/>
      <c r="G2686" s="27"/>
    </row>
    <row r="2687" spans="5:7">
      <c r="E2687" s="30"/>
      <c r="F2687" s="27"/>
      <c r="G2687" s="27"/>
    </row>
    <row r="2688" spans="5:7">
      <c r="E2688" s="30"/>
      <c r="F2688" s="27"/>
      <c r="G2688" s="27"/>
    </row>
    <row r="2689" spans="5:7">
      <c r="E2689" s="30"/>
      <c r="F2689" s="27"/>
      <c r="G2689" s="27"/>
    </row>
    <row r="2690" spans="5:7">
      <c r="E2690" s="30"/>
      <c r="F2690" s="27"/>
      <c r="G2690" s="27"/>
    </row>
    <row r="2691" spans="5:7">
      <c r="E2691" s="30"/>
      <c r="F2691" s="27"/>
      <c r="G2691" s="27"/>
    </row>
    <row r="2692" spans="5:7">
      <c r="E2692" s="30"/>
      <c r="F2692" s="27"/>
      <c r="G2692" s="27"/>
    </row>
    <row r="2693" spans="5:7">
      <c r="E2693" s="30"/>
      <c r="F2693" s="27"/>
      <c r="G2693" s="27"/>
    </row>
    <row r="2694" spans="5:7">
      <c r="E2694" s="30"/>
      <c r="F2694" s="27"/>
      <c r="G2694" s="27"/>
    </row>
    <row r="2695" spans="5:7">
      <c r="E2695" s="30"/>
      <c r="F2695" s="27"/>
      <c r="G2695" s="27"/>
    </row>
    <row r="2696" spans="5:7">
      <c r="E2696" s="30"/>
      <c r="F2696" s="27"/>
      <c r="G2696" s="27"/>
    </row>
    <row r="2697" spans="5:7">
      <c r="E2697" s="30"/>
      <c r="F2697" s="27"/>
      <c r="G2697" s="27"/>
    </row>
    <row r="2698" spans="5:7">
      <c r="E2698" s="30"/>
      <c r="F2698" s="27"/>
      <c r="G2698" s="27"/>
    </row>
    <row r="2699" spans="5:7">
      <c r="E2699" s="30"/>
      <c r="F2699" s="27"/>
      <c r="G2699" s="27"/>
    </row>
    <row r="2700" spans="5:7">
      <c r="E2700" s="30"/>
      <c r="F2700" s="27"/>
      <c r="G2700" s="27"/>
    </row>
    <row r="2701" spans="5:7">
      <c r="E2701" s="30"/>
      <c r="F2701" s="27"/>
      <c r="G2701" s="27"/>
    </row>
    <row r="2702" spans="5:7">
      <c r="E2702" s="30"/>
      <c r="F2702" s="27"/>
      <c r="G2702" s="27"/>
    </row>
    <row r="2703" spans="5:7">
      <c r="E2703" s="30"/>
      <c r="F2703" s="27"/>
      <c r="G2703" s="27"/>
    </row>
    <row r="2704" spans="5:7">
      <c r="E2704" s="30"/>
      <c r="F2704" s="27"/>
      <c r="G2704" s="27"/>
    </row>
    <row r="2705" spans="5:7">
      <c r="E2705" s="30"/>
      <c r="F2705" s="27"/>
      <c r="G2705" s="27"/>
    </row>
    <row r="2706" spans="5:7">
      <c r="E2706" s="30"/>
      <c r="F2706" s="27"/>
      <c r="G2706" s="27"/>
    </row>
    <row r="2707" spans="5:7">
      <c r="E2707" s="30"/>
      <c r="F2707" s="27"/>
      <c r="G2707" s="27"/>
    </row>
    <row r="2708" spans="5:7">
      <c r="E2708" s="30"/>
      <c r="F2708" s="27"/>
      <c r="G2708" s="27"/>
    </row>
    <row r="2709" spans="5:7">
      <c r="E2709" s="30"/>
      <c r="F2709" s="27"/>
      <c r="G2709" s="27"/>
    </row>
    <row r="2710" spans="5:7">
      <c r="E2710" s="30"/>
      <c r="F2710" s="27"/>
      <c r="G2710" s="27"/>
    </row>
    <row r="2711" spans="5:7">
      <c r="E2711" s="30"/>
      <c r="F2711" s="27"/>
      <c r="G2711" s="27"/>
    </row>
    <row r="2712" spans="5:7">
      <c r="E2712" s="30"/>
      <c r="F2712" s="27"/>
      <c r="G2712" s="27"/>
    </row>
    <row r="2713" spans="5:7">
      <c r="E2713" s="30"/>
      <c r="F2713" s="27"/>
      <c r="G2713" s="27"/>
    </row>
    <row r="2714" spans="5:7">
      <c r="E2714" s="30"/>
      <c r="F2714" s="27"/>
      <c r="G2714" s="27"/>
    </row>
    <row r="2715" spans="5:7">
      <c r="E2715" s="30"/>
      <c r="F2715" s="27"/>
      <c r="G2715" s="27"/>
    </row>
    <row r="2716" spans="5:7">
      <c r="E2716" s="30"/>
      <c r="F2716" s="27"/>
      <c r="G2716" s="27"/>
    </row>
    <row r="2717" spans="5:7">
      <c r="E2717" s="30"/>
      <c r="F2717" s="27"/>
      <c r="G2717" s="27"/>
    </row>
    <row r="2718" spans="5:7">
      <c r="E2718" s="30"/>
      <c r="F2718" s="27"/>
      <c r="G2718" s="27"/>
    </row>
    <row r="2719" spans="5:7">
      <c r="E2719" s="30"/>
      <c r="F2719" s="27"/>
      <c r="G2719" s="27"/>
    </row>
    <row r="2720" spans="5:7">
      <c r="E2720" s="30"/>
      <c r="F2720" s="27"/>
      <c r="G2720" s="27"/>
    </row>
    <row r="2721" spans="5:7">
      <c r="E2721" s="30"/>
      <c r="F2721" s="27"/>
      <c r="G2721" s="27"/>
    </row>
    <row r="2722" spans="5:7">
      <c r="E2722" s="30"/>
      <c r="F2722" s="27"/>
      <c r="G2722" s="27"/>
    </row>
    <row r="2723" spans="5:7">
      <c r="E2723" s="30"/>
      <c r="F2723" s="27"/>
      <c r="G2723" s="27"/>
    </row>
    <row r="2724" spans="5:7">
      <c r="E2724" s="30"/>
      <c r="F2724" s="27"/>
      <c r="G2724" s="27"/>
    </row>
    <row r="2725" spans="5:7">
      <c r="E2725" s="30"/>
      <c r="F2725" s="27"/>
      <c r="G2725" s="27"/>
    </row>
    <row r="2726" spans="5:7">
      <c r="E2726" s="30"/>
      <c r="F2726" s="27"/>
      <c r="G2726" s="27"/>
    </row>
    <row r="2727" spans="5:7">
      <c r="E2727" s="30"/>
      <c r="F2727" s="27"/>
      <c r="G2727" s="27"/>
    </row>
    <row r="2728" spans="5:7">
      <c r="E2728" s="30"/>
      <c r="F2728" s="27"/>
      <c r="G2728" s="27"/>
    </row>
    <row r="2729" spans="5:7">
      <c r="E2729" s="30"/>
      <c r="F2729" s="27"/>
      <c r="G2729" s="27"/>
    </row>
    <row r="2730" spans="5:7">
      <c r="E2730" s="30"/>
      <c r="F2730" s="27"/>
      <c r="G2730" s="27"/>
    </row>
    <row r="2731" spans="5:7">
      <c r="E2731" s="30"/>
      <c r="F2731" s="27"/>
      <c r="G2731" s="27"/>
    </row>
    <row r="2732" spans="5:7">
      <c r="E2732" s="30"/>
      <c r="F2732" s="27"/>
      <c r="G2732" s="27"/>
    </row>
    <row r="2733" spans="5:7">
      <c r="E2733" s="30"/>
      <c r="F2733" s="27"/>
      <c r="G2733" s="27"/>
    </row>
    <row r="2734" spans="5:7">
      <c r="E2734" s="30"/>
      <c r="F2734" s="27"/>
      <c r="G2734" s="27"/>
    </row>
    <row r="2735" spans="5:7">
      <c r="E2735" s="30"/>
      <c r="F2735" s="27"/>
      <c r="G2735" s="27"/>
    </row>
    <row r="2736" spans="5:7">
      <c r="E2736" s="30"/>
      <c r="F2736" s="27"/>
      <c r="G2736" s="27"/>
    </row>
    <row r="2737" spans="5:7">
      <c r="E2737" s="30"/>
      <c r="F2737" s="27"/>
      <c r="G2737" s="27"/>
    </row>
    <row r="2738" spans="5:7">
      <c r="E2738" s="30"/>
      <c r="F2738" s="27"/>
      <c r="G2738" s="27"/>
    </row>
    <row r="2739" spans="5:7">
      <c r="E2739" s="30"/>
      <c r="F2739" s="27"/>
      <c r="G2739" s="27"/>
    </row>
    <row r="2740" spans="5:7">
      <c r="E2740" s="30"/>
      <c r="F2740" s="27"/>
      <c r="G2740" s="27"/>
    </row>
    <row r="2741" spans="5:7">
      <c r="E2741" s="30"/>
      <c r="F2741" s="27"/>
      <c r="G2741" s="27"/>
    </row>
    <row r="2742" spans="5:7">
      <c r="E2742" s="30"/>
      <c r="F2742" s="27"/>
      <c r="G2742" s="27"/>
    </row>
    <row r="2743" spans="5:7">
      <c r="E2743" s="30"/>
      <c r="F2743" s="27"/>
      <c r="G2743" s="27"/>
    </row>
    <row r="2744" spans="5:7">
      <c r="E2744" s="30"/>
      <c r="F2744" s="27"/>
      <c r="G2744" s="27"/>
    </row>
    <row r="2745" spans="5:7">
      <c r="E2745" s="30"/>
      <c r="F2745" s="27"/>
      <c r="G2745" s="27"/>
    </row>
    <row r="2746" spans="5:7">
      <c r="E2746" s="30"/>
      <c r="F2746" s="27"/>
      <c r="G2746" s="27"/>
    </row>
    <row r="2747" spans="5:7">
      <c r="E2747" s="30"/>
      <c r="F2747" s="27"/>
      <c r="G2747" s="27"/>
    </row>
    <row r="2748" spans="5:7">
      <c r="E2748" s="30"/>
      <c r="F2748" s="27"/>
      <c r="G2748" s="27"/>
    </row>
    <row r="2749" spans="5:7">
      <c r="E2749" s="30"/>
      <c r="F2749" s="27"/>
      <c r="G2749" s="27"/>
    </row>
    <row r="2750" spans="5:7">
      <c r="E2750" s="30"/>
      <c r="F2750" s="27"/>
      <c r="G2750" s="27"/>
    </row>
    <row r="2751" spans="5:7">
      <c r="E2751" s="30"/>
      <c r="F2751" s="27"/>
      <c r="G2751" s="27"/>
    </row>
    <row r="2752" spans="5:7">
      <c r="E2752" s="30"/>
      <c r="F2752" s="27"/>
      <c r="G2752" s="27"/>
    </row>
    <row r="2753" spans="5:7">
      <c r="E2753" s="30"/>
      <c r="F2753" s="27"/>
      <c r="G2753" s="27"/>
    </row>
    <row r="2754" spans="5:7">
      <c r="E2754" s="30"/>
      <c r="F2754" s="27"/>
      <c r="G2754" s="27"/>
    </row>
    <row r="2755" spans="5:7">
      <c r="E2755" s="30"/>
      <c r="F2755" s="27"/>
      <c r="G2755" s="27"/>
    </row>
    <row r="2756" spans="5:7">
      <c r="E2756" s="30"/>
      <c r="F2756" s="27"/>
      <c r="G2756" s="27"/>
    </row>
    <row r="2757" spans="5:7">
      <c r="E2757" s="30"/>
      <c r="F2757" s="27"/>
      <c r="G2757" s="27"/>
    </row>
    <row r="2758" spans="5:7">
      <c r="E2758" s="30"/>
      <c r="F2758" s="27"/>
      <c r="G2758" s="27"/>
    </row>
    <row r="2759" spans="5:7">
      <c r="E2759" s="30"/>
      <c r="F2759" s="27"/>
      <c r="G2759" s="27"/>
    </row>
    <row r="2760" spans="5:7">
      <c r="E2760" s="30"/>
      <c r="F2760" s="27"/>
      <c r="G2760" s="27"/>
    </row>
    <row r="2761" spans="5:7">
      <c r="E2761" s="30"/>
      <c r="F2761" s="27"/>
      <c r="G2761" s="27"/>
    </row>
    <row r="2762" spans="5:7">
      <c r="E2762" s="30"/>
      <c r="F2762" s="27"/>
      <c r="G2762" s="27"/>
    </row>
    <row r="2763" spans="5:7">
      <c r="E2763" s="30"/>
      <c r="F2763" s="27"/>
      <c r="G2763" s="27"/>
    </row>
    <row r="2764" spans="5:7">
      <c r="E2764" s="30"/>
      <c r="F2764" s="27"/>
      <c r="G2764" s="27"/>
    </row>
    <row r="2765" spans="5:7">
      <c r="E2765" s="30"/>
      <c r="F2765" s="27"/>
      <c r="G2765" s="27"/>
    </row>
    <row r="2766" spans="5:7">
      <c r="E2766" s="30"/>
      <c r="F2766" s="27"/>
      <c r="G2766" s="27"/>
    </row>
    <row r="2767" spans="5:7">
      <c r="E2767" s="30"/>
      <c r="F2767" s="27"/>
      <c r="G2767" s="27"/>
    </row>
    <row r="2768" spans="5:7">
      <c r="E2768" s="30"/>
      <c r="F2768" s="27"/>
      <c r="G2768" s="27"/>
    </row>
    <row r="2769" spans="5:7">
      <c r="E2769" s="30"/>
      <c r="F2769" s="27"/>
      <c r="G2769" s="27"/>
    </row>
    <row r="2770" spans="5:7">
      <c r="E2770" s="30"/>
      <c r="F2770" s="27"/>
      <c r="G2770" s="27"/>
    </row>
    <row r="2771" spans="5:7">
      <c r="E2771" s="30"/>
      <c r="F2771" s="27"/>
      <c r="G2771" s="27"/>
    </row>
    <row r="2772" spans="5:7">
      <c r="E2772" s="30"/>
      <c r="F2772" s="27"/>
      <c r="G2772" s="27"/>
    </row>
    <row r="2773" spans="5:7">
      <c r="E2773" s="30"/>
      <c r="F2773" s="27"/>
      <c r="G2773" s="27"/>
    </row>
    <row r="2774" spans="5:7">
      <c r="E2774" s="30"/>
      <c r="F2774" s="27"/>
      <c r="G2774" s="27"/>
    </row>
    <row r="2775" spans="5:7">
      <c r="E2775" s="30"/>
      <c r="F2775" s="27"/>
      <c r="G2775" s="27"/>
    </row>
    <row r="2776" spans="5:7">
      <c r="E2776" s="30"/>
      <c r="F2776" s="27"/>
      <c r="G2776" s="27"/>
    </row>
    <row r="2777" spans="5:7">
      <c r="E2777" s="30"/>
      <c r="F2777" s="27"/>
      <c r="G2777" s="27"/>
    </row>
    <row r="2778" spans="5:7">
      <c r="E2778" s="30"/>
      <c r="F2778" s="27"/>
      <c r="G2778" s="27"/>
    </row>
    <row r="2779" spans="5:7">
      <c r="E2779" s="30"/>
      <c r="F2779" s="27"/>
      <c r="G2779" s="27"/>
    </row>
    <row r="2780" spans="5:7">
      <c r="E2780" s="30"/>
      <c r="F2780" s="27"/>
      <c r="G2780" s="27"/>
    </row>
    <row r="2781" spans="5:7">
      <c r="E2781" s="30"/>
      <c r="F2781" s="27"/>
      <c r="G2781" s="27"/>
    </row>
    <row r="2782" spans="5:7">
      <c r="E2782" s="30"/>
      <c r="F2782" s="27"/>
      <c r="G2782" s="27"/>
    </row>
    <row r="2783" spans="5:7">
      <c r="E2783" s="30"/>
      <c r="F2783" s="27"/>
      <c r="G2783" s="27"/>
    </row>
    <row r="2784" spans="5:7">
      <c r="E2784" s="30"/>
      <c r="F2784" s="27"/>
      <c r="G2784" s="27"/>
    </row>
    <row r="2785" spans="5:7">
      <c r="E2785" s="30"/>
      <c r="F2785" s="27"/>
      <c r="G2785" s="27"/>
    </row>
    <row r="2786" spans="5:7">
      <c r="E2786" s="30"/>
      <c r="F2786" s="27"/>
      <c r="G2786" s="27"/>
    </row>
    <row r="2787" spans="5:7">
      <c r="E2787" s="30"/>
      <c r="F2787" s="27"/>
      <c r="G2787" s="27"/>
    </row>
    <row r="2788" spans="5:7">
      <c r="E2788" s="30"/>
      <c r="F2788" s="27"/>
      <c r="G2788" s="27"/>
    </row>
    <row r="2789" spans="5:7">
      <c r="E2789" s="30"/>
      <c r="F2789" s="27"/>
      <c r="G2789" s="27"/>
    </row>
    <row r="2790" spans="5:7">
      <c r="E2790" s="30"/>
      <c r="F2790" s="27"/>
      <c r="G2790" s="27"/>
    </row>
    <row r="2791" spans="5:7">
      <c r="E2791" s="30"/>
      <c r="F2791" s="27"/>
      <c r="G2791" s="27"/>
    </row>
    <row r="2792" spans="5:7">
      <c r="E2792" s="30"/>
      <c r="F2792" s="27"/>
      <c r="G2792" s="27"/>
    </row>
    <row r="2793" spans="5:7">
      <c r="E2793" s="30"/>
      <c r="F2793" s="27"/>
      <c r="G2793" s="27"/>
    </row>
    <row r="2794" spans="5:7">
      <c r="E2794" s="30"/>
      <c r="F2794" s="27"/>
      <c r="G2794" s="27"/>
    </row>
    <row r="2795" spans="5:7">
      <c r="E2795" s="30"/>
      <c r="F2795" s="27"/>
      <c r="G2795" s="27"/>
    </row>
    <row r="2796" spans="5:7">
      <c r="E2796" s="30"/>
      <c r="F2796" s="27"/>
      <c r="G2796" s="27"/>
    </row>
    <row r="2797" spans="5:7">
      <c r="E2797" s="30"/>
      <c r="F2797" s="27"/>
      <c r="G2797" s="27"/>
    </row>
    <row r="2798" spans="5:7">
      <c r="E2798" s="30"/>
      <c r="F2798" s="27"/>
      <c r="G2798" s="27"/>
    </row>
    <row r="2799" spans="5:7">
      <c r="E2799" s="30"/>
      <c r="F2799" s="27"/>
      <c r="G2799" s="27"/>
    </row>
    <row r="2800" spans="5:7">
      <c r="E2800" s="30"/>
      <c r="F2800" s="27"/>
      <c r="G2800" s="27"/>
    </row>
    <row r="2801" spans="5:7">
      <c r="E2801" s="30"/>
      <c r="F2801" s="27"/>
      <c r="G2801" s="27"/>
    </row>
    <row r="2802" spans="5:7">
      <c r="E2802" s="30"/>
      <c r="F2802" s="27"/>
      <c r="G2802" s="27"/>
    </row>
    <row r="2803" spans="5:7">
      <c r="E2803" s="30"/>
      <c r="F2803" s="27"/>
      <c r="G2803" s="27"/>
    </row>
    <row r="2804" spans="5:7">
      <c r="E2804" s="30"/>
      <c r="F2804" s="27"/>
      <c r="G2804" s="27"/>
    </row>
    <row r="2805" spans="5:7">
      <c r="E2805" s="30"/>
      <c r="F2805" s="27"/>
      <c r="G2805" s="27"/>
    </row>
    <row r="2806" spans="5:7">
      <c r="E2806" s="30"/>
      <c r="F2806" s="27"/>
      <c r="G2806" s="27"/>
    </row>
    <row r="2807" spans="5:7">
      <c r="E2807" s="30"/>
      <c r="F2807" s="27"/>
      <c r="G2807" s="27"/>
    </row>
    <row r="2808" spans="5:7">
      <c r="E2808" s="30"/>
      <c r="F2808" s="27"/>
      <c r="G2808" s="27"/>
    </row>
    <row r="2809" spans="5:7">
      <c r="E2809" s="30"/>
      <c r="F2809" s="27"/>
      <c r="G2809" s="27"/>
    </row>
    <row r="2810" spans="5:7">
      <c r="E2810" s="30"/>
      <c r="F2810" s="27"/>
      <c r="G2810" s="27"/>
    </row>
    <row r="2811" spans="5:7">
      <c r="E2811" s="30"/>
      <c r="F2811" s="27"/>
      <c r="G2811" s="27"/>
    </row>
    <row r="2812" spans="5:7">
      <c r="E2812" s="30"/>
      <c r="F2812" s="27"/>
      <c r="G2812" s="27"/>
    </row>
    <row r="2813" spans="5:7">
      <c r="E2813" s="30"/>
      <c r="F2813" s="27"/>
      <c r="G2813" s="27"/>
    </row>
    <row r="2814" spans="5:7">
      <c r="E2814" s="30"/>
      <c r="F2814" s="27"/>
      <c r="G2814" s="27"/>
    </row>
    <row r="2815" spans="5:7">
      <c r="E2815" s="30"/>
      <c r="F2815" s="27"/>
      <c r="G2815" s="27"/>
    </row>
    <row r="2816" spans="5:7">
      <c r="E2816" s="30"/>
      <c r="F2816" s="27"/>
      <c r="G2816" s="27"/>
    </row>
    <row r="2817" spans="5:7">
      <c r="E2817" s="30"/>
      <c r="F2817" s="27"/>
      <c r="G2817" s="27"/>
    </row>
    <row r="2818" spans="5:7">
      <c r="E2818" s="30"/>
      <c r="F2818" s="27"/>
      <c r="G2818" s="27"/>
    </row>
    <row r="2819" spans="5:7">
      <c r="E2819" s="30"/>
      <c r="F2819" s="27"/>
      <c r="G2819" s="27"/>
    </row>
    <row r="2820" spans="5:7">
      <c r="E2820" s="30"/>
      <c r="F2820" s="27"/>
      <c r="G2820" s="27"/>
    </row>
    <row r="2821" spans="5:7">
      <c r="E2821" s="30"/>
      <c r="F2821" s="27"/>
      <c r="G2821" s="27"/>
    </row>
    <row r="2822" spans="5:7">
      <c r="E2822" s="30"/>
      <c r="F2822" s="27"/>
      <c r="G2822" s="27"/>
    </row>
    <row r="2823" spans="5:7">
      <c r="E2823" s="30"/>
      <c r="F2823" s="27"/>
      <c r="G2823" s="27"/>
    </row>
    <row r="2824" spans="5:7">
      <c r="E2824" s="30"/>
      <c r="F2824" s="27"/>
      <c r="G2824" s="27"/>
    </row>
    <row r="2825" spans="5:7">
      <c r="E2825" s="30"/>
      <c r="F2825" s="27"/>
      <c r="G2825" s="27"/>
    </row>
    <row r="2826" spans="5:7">
      <c r="E2826" s="30"/>
      <c r="F2826" s="27"/>
      <c r="G2826" s="27"/>
    </row>
    <row r="2827" spans="5:7">
      <c r="E2827" s="30"/>
      <c r="F2827" s="27"/>
      <c r="G2827" s="27"/>
    </row>
    <row r="2828" spans="5:7">
      <c r="E2828" s="30"/>
      <c r="F2828" s="27"/>
      <c r="G2828" s="27"/>
    </row>
    <row r="2829" spans="5:7">
      <c r="E2829" s="30"/>
      <c r="F2829" s="27"/>
      <c r="G2829" s="27"/>
    </row>
    <row r="2830" spans="5:7">
      <c r="E2830" s="30"/>
      <c r="F2830" s="27"/>
      <c r="G2830" s="27"/>
    </row>
    <row r="2831" spans="5:7">
      <c r="E2831" s="30"/>
      <c r="F2831" s="27"/>
      <c r="G2831" s="27"/>
    </row>
    <row r="2832" spans="5:7">
      <c r="E2832" s="30"/>
      <c r="F2832" s="27"/>
      <c r="G2832" s="27"/>
    </row>
    <row r="2833" spans="5:7">
      <c r="E2833" s="30"/>
      <c r="F2833" s="27"/>
      <c r="G2833" s="27"/>
    </row>
    <row r="2834" spans="5:7">
      <c r="E2834" s="30"/>
      <c r="F2834" s="27"/>
      <c r="G2834" s="27"/>
    </row>
    <row r="2835" spans="5:7">
      <c r="E2835" s="30"/>
      <c r="F2835" s="27"/>
      <c r="G2835" s="27"/>
    </row>
    <row r="2836" spans="5:7">
      <c r="E2836" s="30"/>
      <c r="F2836" s="27"/>
      <c r="G2836" s="27"/>
    </row>
    <row r="2837" spans="5:7">
      <c r="E2837" s="30"/>
      <c r="F2837" s="27"/>
      <c r="G2837" s="27"/>
    </row>
    <row r="2838" spans="5:7">
      <c r="E2838" s="30"/>
      <c r="F2838" s="27"/>
      <c r="G2838" s="27"/>
    </row>
    <row r="2839" spans="5:7">
      <c r="E2839" s="30"/>
      <c r="F2839" s="27"/>
      <c r="G2839" s="27"/>
    </row>
    <row r="2840" spans="5:7">
      <c r="E2840" s="30"/>
      <c r="F2840" s="27"/>
      <c r="G2840" s="27"/>
    </row>
    <row r="2841" spans="5:7">
      <c r="E2841" s="30"/>
      <c r="F2841" s="27"/>
      <c r="G2841" s="27"/>
    </row>
    <row r="2842" spans="5:7">
      <c r="E2842" s="30"/>
      <c r="F2842" s="27"/>
      <c r="G2842" s="27"/>
    </row>
    <row r="2843" spans="5:7">
      <c r="E2843" s="30"/>
      <c r="F2843" s="27"/>
      <c r="G2843" s="27"/>
    </row>
    <row r="2844" spans="5:7">
      <c r="E2844" s="30"/>
      <c r="F2844" s="27"/>
      <c r="G2844" s="27"/>
    </row>
    <row r="2845" spans="5:7">
      <c r="E2845" s="30"/>
      <c r="F2845" s="27"/>
      <c r="G2845" s="27"/>
    </row>
    <row r="2846" spans="5:7">
      <c r="E2846" s="30"/>
      <c r="F2846" s="27"/>
      <c r="G2846" s="27"/>
    </row>
    <row r="2847" spans="5:7">
      <c r="E2847" s="30"/>
      <c r="F2847" s="27"/>
      <c r="G2847" s="27"/>
    </row>
    <row r="2848" spans="5:7">
      <c r="E2848" s="30"/>
      <c r="F2848" s="27"/>
      <c r="G2848" s="27"/>
    </row>
    <row r="2849" spans="5:7">
      <c r="E2849" s="30"/>
      <c r="F2849" s="27"/>
      <c r="G2849" s="27"/>
    </row>
    <row r="2850" spans="5:7">
      <c r="E2850" s="30"/>
      <c r="F2850" s="27"/>
      <c r="G2850" s="27"/>
    </row>
    <row r="2851" spans="5:7">
      <c r="E2851" s="30"/>
      <c r="F2851" s="27"/>
      <c r="G2851" s="27"/>
    </row>
    <row r="2852" spans="5:7">
      <c r="E2852" s="30"/>
      <c r="F2852" s="27"/>
      <c r="G2852" s="27"/>
    </row>
    <row r="2853" spans="5:7">
      <c r="E2853" s="30"/>
      <c r="F2853" s="27"/>
      <c r="G2853" s="27"/>
    </row>
    <row r="2854" spans="5:7">
      <c r="E2854" s="30"/>
      <c r="F2854" s="27"/>
      <c r="G2854" s="27"/>
    </row>
    <row r="2855" spans="5:7">
      <c r="E2855" s="30"/>
      <c r="F2855" s="27"/>
      <c r="G2855" s="27"/>
    </row>
    <row r="2856" spans="5:7">
      <c r="E2856" s="30"/>
      <c r="F2856" s="27"/>
      <c r="G2856" s="27"/>
    </row>
    <row r="2857" spans="5:7">
      <c r="E2857" s="30"/>
      <c r="F2857" s="27"/>
      <c r="G2857" s="27"/>
    </row>
    <row r="2858" spans="5:7">
      <c r="E2858" s="30"/>
      <c r="F2858" s="27"/>
      <c r="G2858" s="27"/>
    </row>
    <row r="2859" spans="5:7">
      <c r="E2859" s="30"/>
      <c r="F2859" s="27"/>
      <c r="G2859" s="27"/>
    </row>
    <row r="2860" spans="5:7">
      <c r="E2860" s="30"/>
      <c r="F2860" s="27"/>
      <c r="G2860" s="27"/>
    </row>
    <row r="2861" spans="5:7">
      <c r="E2861" s="30"/>
      <c r="F2861" s="27"/>
      <c r="G2861" s="27"/>
    </row>
    <row r="2862" spans="5:7">
      <c r="E2862" s="30"/>
      <c r="F2862" s="27"/>
      <c r="G2862" s="27"/>
    </row>
    <row r="2863" spans="5:7">
      <c r="E2863" s="30"/>
      <c r="F2863" s="27"/>
      <c r="G2863" s="27"/>
    </row>
    <row r="2864" spans="5:7">
      <c r="E2864" s="30"/>
      <c r="F2864" s="27"/>
      <c r="G2864" s="27"/>
    </row>
    <row r="2865" spans="5:7">
      <c r="E2865" s="30"/>
      <c r="F2865" s="27"/>
      <c r="G2865" s="27"/>
    </row>
    <row r="2866" spans="5:7">
      <c r="E2866" s="30"/>
      <c r="F2866" s="27"/>
      <c r="G2866" s="27"/>
    </row>
    <row r="2867" spans="5:7">
      <c r="E2867" s="30"/>
      <c r="F2867" s="27"/>
      <c r="G2867" s="27"/>
    </row>
    <row r="2868" spans="5:7">
      <c r="E2868" s="30"/>
      <c r="F2868" s="27"/>
      <c r="G2868" s="27"/>
    </row>
    <row r="2869" spans="5:7">
      <c r="E2869" s="30"/>
      <c r="F2869" s="27"/>
      <c r="G2869" s="27"/>
    </row>
    <row r="2870" spans="5:7">
      <c r="E2870" s="30"/>
      <c r="F2870" s="27"/>
      <c r="G2870" s="27"/>
    </row>
    <row r="2871" spans="5:7">
      <c r="E2871" s="30"/>
      <c r="F2871" s="27"/>
      <c r="G2871" s="27"/>
    </row>
    <row r="2872" spans="5:7">
      <c r="E2872" s="30"/>
      <c r="F2872" s="27"/>
      <c r="G2872" s="27"/>
    </row>
    <row r="2873" spans="5:7">
      <c r="E2873" s="30"/>
      <c r="F2873" s="27"/>
      <c r="G2873" s="27"/>
    </row>
    <row r="2874" spans="5:7">
      <c r="E2874" s="30"/>
      <c r="F2874" s="27"/>
      <c r="G2874" s="27"/>
    </row>
    <row r="2875" spans="5:7">
      <c r="E2875" s="30"/>
      <c r="F2875" s="27"/>
      <c r="G2875" s="27"/>
    </row>
    <row r="2876" spans="5:7">
      <c r="E2876" s="30"/>
      <c r="F2876" s="27"/>
      <c r="G2876" s="27"/>
    </row>
    <row r="2877" spans="5:7">
      <c r="E2877" s="30"/>
      <c r="F2877" s="27"/>
      <c r="G2877" s="27"/>
    </row>
    <row r="2878" spans="5:7">
      <c r="E2878" s="30"/>
      <c r="F2878" s="27"/>
      <c r="G2878" s="27"/>
    </row>
    <row r="2879" spans="5:7">
      <c r="E2879" s="30"/>
      <c r="F2879" s="27"/>
      <c r="G2879" s="27"/>
    </row>
    <row r="2880" spans="5:7">
      <c r="E2880" s="30"/>
      <c r="F2880" s="27"/>
      <c r="G2880" s="27"/>
    </row>
    <row r="2881" spans="5:7">
      <c r="E2881" s="30"/>
      <c r="F2881" s="27"/>
      <c r="G2881" s="27"/>
    </row>
    <row r="2882" spans="5:7">
      <c r="E2882" s="30"/>
      <c r="F2882" s="27"/>
      <c r="G2882" s="27"/>
    </row>
    <row r="2883" spans="5:7">
      <c r="E2883" s="30"/>
      <c r="F2883" s="27"/>
      <c r="G2883" s="27"/>
    </row>
    <row r="2884" spans="5:7">
      <c r="E2884" s="30"/>
      <c r="F2884" s="27"/>
      <c r="G2884" s="27"/>
    </row>
    <row r="2885" spans="5:7">
      <c r="E2885" s="30"/>
      <c r="F2885" s="27"/>
      <c r="G2885" s="27"/>
    </row>
    <row r="2886" spans="5:7">
      <c r="E2886" s="30"/>
      <c r="F2886" s="27"/>
      <c r="G2886" s="27"/>
    </row>
    <row r="2887" spans="5:7">
      <c r="E2887" s="30"/>
      <c r="F2887" s="27"/>
      <c r="G2887" s="27"/>
    </row>
    <row r="2888" spans="5:7">
      <c r="E2888" s="30"/>
      <c r="F2888" s="27"/>
      <c r="G2888" s="27"/>
    </row>
    <row r="2889" spans="5:7">
      <c r="E2889" s="30"/>
      <c r="F2889" s="27"/>
      <c r="G2889" s="27"/>
    </row>
    <row r="2890" spans="5:7">
      <c r="E2890" s="30"/>
      <c r="F2890" s="27"/>
      <c r="G2890" s="27"/>
    </row>
    <row r="2891" spans="5:7">
      <c r="E2891" s="30"/>
      <c r="F2891" s="27"/>
      <c r="G2891" s="27"/>
    </row>
    <row r="2892" spans="5:7">
      <c r="E2892" s="30"/>
      <c r="F2892" s="27"/>
      <c r="G2892" s="27"/>
    </row>
    <row r="2893" spans="5:7">
      <c r="E2893" s="30"/>
      <c r="F2893" s="27"/>
      <c r="G2893" s="27"/>
    </row>
    <row r="2894" spans="5:7">
      <c r="E2894" s="30"/>
      <c r="F2894" s="27"/>
      <c r="G2894" s="27"/>
    </row>
    <row r="2895" spans="5:7">
      <c r="E2895" s="30"/>
      <c r="F2895" s="27"/>
      <c r="G2895" s="27"/>
    </row>
    <row r="2896" spans="5:7">
      <c r="E2896" s="30"/>
      <c r="F2896" s="27"/>
      <c r="G2896" s="27"/>
    </row>
    <row r="2897" spans="5:7">
      <c r="E2897" s="30"/>
      <c r="F2897" s="27"/>
      <c r="G2897" s="27"/>
    </row>
    <row r="2898" spans="5:7">
      <c r="E2898" s="30"/>
      <c r="F2898" s="27"/>
      <c r="G2898" s="27"/>
    </row>
    <row r="2899" spans="5:7">
      <c r="E2899" s="30"/>
      <c r="F2899" s="27"/>
      <c r="G2899" s="27"/>
    </row>
    <row r="2900" spans="5:7">
      <c r="E2900" s="30"/>
      <c r="F2900" s="27"/>
      <c r="G2900" s="27"/>
    </row>
    <row r="2901" spans="5:7">
      <c r="E2901" s="30"/>
      <c r="F2901" s="27"/>
      <c r="G2901" s="27"/>
    </row>
    <row r="2902" spans="5:7">
      <c r="E2902" s="30"/>
      <c r="F2902" s="27"/>
      <c r="G2902" s="27"/>
    </row>
    <row r="2903" spans="5:7">
      <c r="E2903" s="30"/>
      <c r="F2903" s="27"/>
      <c r="G2903" s="27"/>
    </row>
    <row r="2904" spans="5:7">
      <c r="E2904" s="30"/>
      <c r="F2904" s="27"/>
      <c r="G2904" s="27"/>
    </row>
    <row r="2905" spans="5:7">
      <c r="E2905" s="30"/>
      <c r="F2905" s="27"/>
      <c r="G2905" s="27"/>
    </row>
    <row r="2906" spans="5:7">
      <c r="E2906" s="30"/>
      <c r="F2906" s="27"/>
      <c r="G2906" s="27"/>
    </row>
    <row r="2907" spans="5:7">
      <c r="E2907" s="30"/>
      <c r="F2907" s="27"/>
      <c r="G2907" s="27"/>
    </row>
    <row r="2908" spans="5:7">
      <c r="E2908" s="30"/>
      <c r="F2908" s="27"/>
      <c r="G2908" s="27"/>
    </row>
    <row r="2909" spans="5:7">
      <c r="E2909" s="30"/>
      <c r="F2909" s="27"/>
      <c r="G2909" s="27"/>
    </row>
    <row r="2910" spans="5:7">
      <c r="E2910" s="30"/>
      <c r="F2910" s="27"/>
      <c r="G2910" s="27"/>
    </row>
    <row r="2911" spans="5:7">
      <c r="E2911" s="30"/>
      <c r="F2911" s="27"/>
      <c r="G2911" s="27"/>
    </row>
    <row r="2912" spans="5:7">
      <c r="E2912" s="30"/>
      <c r="F2912" s="27"/>
      <c r="G2912" s="27"/>
    </row>
    <row r="2913" spans="5:7">
      <c r="E2913" s="30"/>
      <c r="F2913" s="27"/>
      <c r="G2913" s="27"/>
    </row>
    <row r="2914" spans="5:7">
      <c r="E2914" s="30"/>
      <c r="F2914" s="27"/>
      <c r="G2914" s="27"/>
    </row>
    <row r="2915" spans="5:7">
      <c r="E2915" s="30"/>
      <c r="F2915" s="27"/>
      <c r="G2915" s="27"/>
    </row>
    <row r="2916" spans="5:7">
      <c r="E2916" s="30"/>
      <c r="F2916" s="27"/>
      <c r="G2916" s="27"/>
    </row>
    <row r="2917" spans="5:7">
      <c r="E2917" s="30"/>
      <c r="F2917" s="27"/>
      <c r="G2917" s="27"/>
    </row>
    <row r="2918" spans="5:7">
      <c r="E2918" s="30"/>
      <c r="F2918" s="27"/>
      <c r="G2918" s="27"/>
    </row>
    <row r="2919" spans="5:7">
      <c r="E2919" s="30"/>
      <c r="F2919" s="27"/>
      <c r="G2919" s="27"/>
    </row>
    <row r="2920" spans="5:7">
      <c r="E2920" s="30"/>
      <c r="F2920" s="27"/>
      <c r="G2920" s="27"/>
    </row>
    <row r="2921" spans="5:7">
      <c r="E2921" s="30"/>
      <c r="F2921" s="27"/>
      <c r="G2921" s="27"/>
    </row>
    <row r="2922" spans="5:7">
      <c r="E2922" s="30"/>
      <c r="F2922" s="27"/>
      <c r="G2922" s="27"/>
    </row>
    <row r="2923" spans="5:7">
      <c r="E2923" s="30"/>
      <c r="F2923" s="27"/>
      <c r="G2923" s="27"/>
    </row>
    <row r="2924" spans="5:7">
      <c r="E2924" s="30"/>
      <c r="F2924" s="27"/>
      <c r="G2924" s="27"/>
    </row>
    <row r="2925" spans="5:7">
      <c r="E2925" s="30"/>
      <c r="F2925" s="27"/>
      <c r="G2925" s="27"/>
    </row>
    <row r="2926" spans="5:7">
      <c r="E2926" s="30"/>
      <c r="F2926" s="27"/>
      <c r="G2926" s="27"/>
    </row>
    <row r="2927" spans="5:7">
      <c r="E2927" s="30"/>
      <c r="F2927" s="27"/>
      <c r="G2927" s="27"/>
    </row>
    <row r="2928" spans="5:7">
      <c r="E2928" s="30"/>
      <c r="F2928" s="27"/>
      <c r="G2928" s="27"/>
    </row>
    <row r="2929" spans="5:7">
      <c r="E2929" s="30"/>
      <c r="F2929" s="27"/>
      <c r="G2929" s="27"/>
    </row>
    <row r="2930" spans="5:7">
      <c r="E2930" s="30"/>
      <c r="F2930" s="27"/>
      <c r="G2930" s="27"/>
    </row>
    <row r="2931" spans="5:7">
      <c r="E2931" s="30"/>
      <c r="F2931" s="27"/>
      <c r="G2931" s="27"/>
    </row>
    <row r="2932" spans="5:7">
      <c r="E2932" s="30"/>
      <c r="F2932" s="27"/>
      <c r="G2932" s="27"/>
    </row>
    <row r="2933" spans="5:7">
      <c r="E2933" s="30"/>
      <c r="F2933" s="27"/>
      <c r="G2933" s="27"/>
    </row>
    <row r="2934" spans="5:7">
      <c r="E2934" s="30"/>
      <c r="F2934" s="27"/>
      <c r="G2934" s="27"/>
    </row>
    <row r="2935" spans="5:7">
      <c r="E2935" s="30"/>
      <c r="F2935" s="27"/>
      <c r="G2935" s="27"/>
    </row>
    <row r="2936" spans="5:7">
      <c r="E2936" s="30"/>
      <c r="F2936" s="27"/>
      <c r="G2936" s="27"/>
    </row>
    <row r="2937" spans="5:7">
      <c r="E2937" s="30"/>
      <c r="F2937" s="27"/>
      <c r="G2937" s="27"/>
    </row>
    <row r="2938" spans="5:7">
      <c r="E2938" s="30"/>
      <c r="F2938" s="27"/>
      <c r="G2938" s="27"/>
    </row>
    <row r="2939" spans="5:7">
      <c r="E2939" s="30"/>
      <c r="F2939" s="27"/>
      <c r="G2939" s="27"/>
    </row>
    <row r="2940" spans="5:7">
      <c r="E2940" s="30"/>
      <c r="F2940" s="27"/>
      <c r="G2940" s="27"/>
    </row>
    <row r="2941" spans="5:7">
      <c r="E2941" s="30"/>
      <c r="F2941" s="27"/>
      <c r="G2941" s="27"/>
    </row>
    <row r="2942" spans="5:7">
      <c r="E2942" s="30"/>
      <c r="F2942" s="27"/>
      <c r="G2942" s="27"/>
    </row>
    <row r="2943" spans="5:7">
      <c r="E2943" s="30"/>
      <c r="F2943" s="27"/>
      <c r="G2943" s="27"/>
    </row>
    <row r="2944" spans="5:7">
      <c r="E2944" s="30"/>
      <c r="F2944" s="27"/>
      <c r="G2944" s="27"/>
    </row>
    <row r="2945" spans="5:7">
      <c r="E2945" s="30"/>
      <c r="F2945" s="27"/>
      <c r="G2945" s="27"/>
    </row>
    <row r="2946" spans="5:7">
      <c r="E2946" s="30"/>
      <c r="F2946" s="27"/>
      <c r="G2946" s="27"/>
    </row>
    <row r="2947" spans="5:7">
      <c r="E2947" s="30"/>
      <c r="F2947" s="27"/>
      <c r="G2947" s="27"/>
    </row>
    <row r="2948" spans="5:7">
      <c r="E2948" s="30"/>
      <c r="F2948" s="27"/>
      <c r="G2948" s="27"/>
    </row>
    <row r="2949" spans="5:7">
      <c r="E2949" s="30"/>
      <c r="F2949" s="27"/>
      <c r="G2949" s="27"/>
    </row>
    <row r="2950" spans="5:7">
      <c r="E2950" s="30"/>
      <c r="F2950" s="27"/>
      <c r="G2950" s="27"/>
    </row>
    <row r="2951" spans="5:7">
      <c r="E2951" s="30"/>
      <c r="F2951" s="27"/>
      <c r="G2951" s="27"/>
    </row>
    <row r="2952" spans="5:7">
      <c r="E2952" s="30"/>
      <c r="F2952" s="27"/>
      <c r="G2952" s="27"/>
    </row>
    <row r="2953" spans="5:7">
      <c r="E2953" s="30"/>
      <c r="F2953" s="27"/>
      <c r="G2953" s="27"/>
    </row>
    <row r="2954" spans="5:7">
      <c r="E2954" s="30"/>
      <c r="F2954" s="27"/>
      <c r="G2954" s="27"/>
    </row>
    <row r="2955" spans="5:7">
      <c r="E2955" s="30"/>
      <c r="F2955" s="27"/>
      <c r="G2955" s="27"/>
    </row>
    <row r="2956" spans="5:7">
      <c r="E2956" s="30"/>
      <c r="F2956" s="27"/>
      <c r="G2956" s="27"/>
    </row>
    <row r="2957" spans="5:7">
      <c r="E2957" s="30"/>
      <c r="F2957" s="27"/>
      <c r="G2957" s="27"/>
    </row>
    <row r="2958" spans="5:7">
      <c r="E2958" s="30"/>
      <c r="F2958" s="27"/>
      <c r="G2958" s="27"/>
    </row>
    <row r="2959" spans="5:7">
      <c r="E2959" s="30"/>
      <c r="F2959" s="27"/>
      <c r="G2959" s="27"/>
    </row>
    <row r="2960" spans="5:7">
      <c r="E2960" s="30"/>
      <c r="F2960" s="27"/>
      <c r="G2960" s="27"/>
    </row>
    <row r="2961" spans="5:7">
      <c r="E2961" s="30"/>
      <c r="F2961" s="27"/>
      <c r="G2961" s="27"/>
    </row>
    <row r="2962" spans="5:7">
      <c r="E2962" s="30"/>
      <c r="F2962" s="27"/>
      <c r="G2962" s="27"/>
    </row>
    <row r="2963" spans="5:7">
      <c r="E2963" s="30"/>
      <c r="F2963" s="27"/>
      <c r="G2963" s="27"/>
    </row>
    <row r="2964" spans="5:7">
      <c r="E2964" s="30"/>
      <c r="F2964" s="27"/>
      <c r="G2964" s="27"/>
    </row>
    <row r="2965" spans="5:7">
      <c r="E2965" s="30"/>
      <c r="F2965" s="27"/>
      <c r="G2965" s="27"/>
    </row>
    <row r="2966" spans="5:7">
      <c r="E2966" s="30"/>
      <c r="F2966" s="27"/>
      <c r="G2966" s="27"/>
    </row>
    <row r="2967" spans="5:7">
      <c r="E2967" s="30"/>
      <c r="F2967" s="27"/>
      <c r="G2967" s="27"/>
    </row>
    <row r="2968" spans="5:7">
      <c r="E2968" s="30"/>
      <c r="F2968" s="27"/>
      <c r="G2968" s="27"/>
    </row>
    <row r="2969" spans="5:7">
      <c r="E2969" s="30"/>
      <c r="F2969" s="27"/>
      <c r="G2969" s="27"/>
    </row>
    <row r="2970" spans="5:7">
      <c r="E2970" s="30"/>
      <c r="F2970" s="27"/>
      <c r="G2970" s="27"/>
    </row>
    <row r="2971" spans="5:7">
      <c r="E2971" s="30"/>
      <c r="F2971" s="27"/>
      <c r="G2971" s="27"/>
    </row>
    <row r="2972" spans="5:7">
      <c r="E2972" s="30"/>
      <c r="F2972" s="27"/>
      <c r="G2972" s="27"/>
    </row>
    <row r="2973" spans="5:7">
      <c r="E2973" s="30"/>
      <c r="F2973" s="27"/>
      <c r="G2973" s="27"/>
    </row>
    <row r="2974" spans="5:7">
      <c r="E2974" s="30"/>
      <c r="F2974" s="27"/>
      <c r="G2974" s="27"/>
    </row>
    <row r="2975" spans="5:7">
      <c r="E2975" s="30"/>
      <c r="F2975" s="27"/>
      <c r="G2975" s="27"/>
    </row>
    <row r="2976" spans="5:7">
      <c r="E2976" s="30"/>
      <c r="F2976" s="27"/>
      <c r="G2976" s="27"/>
    </row>
    <row r="2977" spans="5:7">
      <c r="E2977" s="30"/>
      <c r="F2977" s="27"/>
      <c r="G2977" s="27"/>
    </row>
    <row r="2978" spans="5:7">
      <c r="E2978" s="30"/>
      <c r="F2978" s="27"/>
      <c r="G2978" s="27"/>
    </row>
    <row r="2979" spans="5:7">
      <c r="E2979" s="30"/>
      <c r="F2979" s="27"/>
      <c r="G2979" s="27"/>
    </row>
    <row r="2980" spans="5:7">
      <c r="E2980" s="30"/>
      <c r="F2980" s="27"/>
      <c r="G2980" s="27"/>
    </row>
    <row r="2981" spans="5:7">
      <c r="E2981" s="30"/>
      <c r="F2981" s="27"/>
      <c r="G2981" s="27"/>
    </row>
    <row r="2982" spans="5:7">
      <c r="E2982" s="30"/>
      <c r="F2982" s="27"/>
      <c r="G2982" s="27"/>
    </row>
    <row r="2983" spans="5:7">
      <c r="E2983" s="30"/>
      <c r="F2983" s="27"/>
      <c r="G2983" s="27"/>
    </row>
    <row r="2984" spans="5:7">
      <c r="E2984" s="30"/>
      <c r="F2984" s="27"/>
      <c r="G2984" s="27"/>
    </row>
    <row r="2985" spans="5:7">
      <c r="E2985" s="30"/>
      <c r="F2985" s="27"/>
      <c r="G2985" s="27"/>
    </row>
    <row r="2986" spans="5:7">
      <c r="E2986" s="30"/>
      <c r="F2986" s="27"/>
      <c r="G2986" s="27"/>
    </row>
    <row r="2987" spans="5:7">
      <c r="E2987" s="30"/>
      <c r="F2987" s="27"/>
      <c r="G2987" s="27"/>
    </row>
    <row r="2988" spans="5:7">
      <c r="E2988" s="30"/>
      <c r="F2988" s="27"/>
      <c r="G2988" s="27"/>
    </row>
    <row r="2989" spans="5:7">
      <c r="E2989" s="30"/>
      <c r="F2989" s="27"/>
      <c r="G2989" s="27"/>
    </row>
    <row r="2990" spans="5:7">
      <c r="E2990" s="30"/>
      <c r="F2990" s="27"/>
      <c r="G2990" s="27"/>
    </row>
    <row r="2991" spans="5:7">
      <c r="E2991" s="30"/>
      <c r="F2991" s="27"/>
      <c r="G2991" s="27"/>
    </row>
    <row r="2992" spans="5:7">
      <c r="E2992" s="30"/>
      <c r="F2992" s="27"/>
      <c r="G2992" s="27"/>
    </row>
    <row r="2993" spans="5:7">
      <c r="E2993" s="30"/>
      <c r="F2993" s="27"/>
      <c r="G2993" s="27"/>
    </row>
    <row r="2994" spans="5:7">
      <c r="E2994" s="30"/>
      <c r="F2994" s="27"/>
      <c r="G2994" s="27"/>
    </row>
    <row r="2995" spans="5:7">
      <c r="E2995" s="30"/>
      <c r="F2995" s="27"/>
      <c r="G2995" s="27"/>
    </row>
    <row r="2996" spans="5:7">
      <c r="E2996" s="30"/>
      <c r="F2996" s="27"/>
      <c r="G2996" s="27"/>
    </row>
    <row r="2997" spans="5:7">
      <c r="E2997" s="30"/>
      <c r="F2997" s="27"/>
      <c r="G2997" s="27"/>
    </row>
    <row r="2998" spans="5:7">
      <c r="E2998" s="30"/>
      <c r="F2998" s="27"/>
      <c r="G2998" s="27"/>
    </row>
    <row r="2999" spans="5:7">
      <c r="E2999" s="30"/>
      <c r="F2999" s="27"/>
      <c r="G2999" s="27"/>
    </row>
    <row r="3000" spans="5:7">
      <c r="E3000" s="30"/>
      <c r="F3000" s="27"/>
      <c r="G3000" s="27"/>
    </row>
    <row r="3001" spans="5:7">
      <c r="E3001" s="30"/>
      <c r="F3001" s="27"/>
      <c r="G3001" s="27"/>
    </row>
    <row r="3002" spans="5:7">
      <c r="E3002" s="30"/>
      <c r="F3002" s="27"/>
      <c r="G3002" s="27"/>
    </row>
    <row r="3003" spans="5:7">
      <c r="E3003" s="30"/>
      <c r="F3003" s="27"/>
      <c r="G3003" s="27"/>
    </row>
    <row r="3004" spans="5:7">
      <c r="E3004" s="30"/>
      <c r="F3004" s="27"/>
      <c r="G3004" s="27"/>
    </row>
    <row r="3005" spans="5:7">
      <c r="E3005" s="30"/>
      <c r="F3005" s="27"/>
      <c r="G3005" s="27"/>
    </row>
    <row r="3006" spans="5:7">
      <c r="E3006" s="30"/>
      <c r="F3006" s="27"/>
      <c r="G3006" s="27"/>
    </row>
    <row r="3007" spans="5:7">
      <c r="E3007" s="30"/>
      <c r="F3007" s="27"/>
      <c r="G3007" s="27"/>
    </row>
    <row r="3008" spans="5:7">
      <c r="E3008" s="30"/>
      <c r="F3008" s="27"/>
      <c r="G3008" s="27"/>
    </row>
    <row r="3009" spans="5:7">
      <c r="E3009" s="30"/>
      <c r="F3009" s="27"/>
      <c r="G3009" s="27"/>
    </row>
    <row r="3010" spans="5:7">
      <c r="E3010" s="30"/>
      <c r="F3010" s="27"/>
      <c r="G3010" s="27"/>
    </row>
    <row r="3011" spans="5:7">
      <c r="E3011" s="30"/>
      <c r="F3011" s="27"/>
      <c r="G3011" s="27"/>
    </row>
    <row r="3012" spans="5:7">
      <c r="E3012" s="30"/>
      <c r="F3012" s="27"/>
      <c r="G3012" s="27"/>
    </row>
    <row r="3013" spans="5:7">
      <c r="E3013" s="30"/>
      <c r="F3013" s="27"/>
      <c r="G3013" s="27"/>
    </row>
    <row r="3014" spans="5:7">
      <c r="E3014" s="30"/>
      <c r="F3014" s="27"/>
      <c r="G3014" s="27"/>
    </row>
    <row r="3015" spans="5:7">
      <c r="E3015" s="30"/>
      <c r="F3015" s="27"/>
      <c r="G3015" s="27"/>
    </row>
    <row r="3016" spans="5:7">
      <c r="E3016" s="30"/>
      <c r="F3016" s="27"/>
      <c r="G3016" s="27"/>
    </row>
    <row r="3017" spans="5:7">
      <c r="E3017" s="30"/>
      <c r="F3017" s="27"/>
      <c r="G3017" s="27"/>
    </row>
    <row r="3018" spans="5:7">
      <c r="E3018" s="30"/>
      <c r="F3018" s="27"/>
      <c r="G3018" s="27"/>
    </row>
    <row r="3019" spans="5:7">
      <c r="E3019" s="30"/>
      <c r="F3019" s="27"/>
      <c r="G3019" s="27"/>
    </row>
    <row r="3020" spans="5:7">
      <c r="E3020" s="30"/>
      <c r="F3020" s="27"/>
      <c r="G3020" s="27"/>
    </row>
    <row r="3021" spans="5:7">
      <c r="E3021" s="30"/>
      <c r="F3021" s="27"/>
      <c r="G3021" s="27"/>
    </row>
    <row r="3022" spans="5:7">
      <c r="E3022" s="30"/>
      <c r="F3022" s="27"/>
      <c r="G3022" s="27"/>
    </row>
    <row r="3023" spans="5:7">
      <c r="E3023" s="30"/>
      <c r="F3023" s="27"/>
      <c r="G3023" s="27"/>
    </row>
    <row r="3024" spans="5:7">
      <c r="E3024" s="30"/>
      <c r="F3024" s="27"/>
      <c r="G3024" s="27"/>
    </row>
    <row r="3025" spans="5:7">
      <c r="E3025" s="30"/>
      <c r="F3025" s="27"/>
      <c r="G3025" s="27"/>
    </row>
    <row r="3026" spans="5:7">
      <c r="E3026" s="30"/>
      <c r="F3026" s="27"/>
      <c r="G3026" s="27"/>
    </row>
    <row r="3027" spans="5:7">
      <c r="E3027" s="30"/>
      <c r="F3027" s="27"/>
      <c r="G3027" s="27"/>
    </row>
    <row r="3028" spans="5:7">
      <c r="E3028" s="30"/>
      <c r="F3028" s="27"/>
      <c r="G3028" s="27"/>
    </row>
    <row r="3029" spans="5:7">
      <c r="E3029" s="30"/>
      <c r="F3029" s="27"/>
      <c r="G3029" s="27"/>
    </row>
    <row r="3030" spans="5:7">
      <c r="E3030" s="30"/>
      <c r="F3030" s="27"/>
      <c r="G3030" s="27"/>
    </row>
    <row r="3031" spans="5:7">
      <c r="E3031" s="30"/>
      <c r="F3031" s="27"/>
      <c r="G3031" s="27"/>
    </row>
    <row r="3032" spans="5:7">
      <c r="E3032" s="30"/>
      <c r="F3032" s="27"/>
      <c r="G3032" s="27"/>
    </row>
    <row r="3033" spans="5:7">
      <c r="E3033" s="30"/>
      <c r="F3033" s="27"/>
      <c r="G3033" s="27"/>
    </row>
    <row r="3034" spans="5:7">
      <c r="E3034" s="30"/>
      <c r="F3034" s="27"/>
      <c r="G3034" s="27"/>
    </row>
    <row r="3035" spans="5:7">
      <c r="E3035" s="30"/>
      <c r="F3035" s="27"/>
      <c r="G3035" s="27"/>
    </row>
    <row r="3036" spans="5:7">
      <c r="E3036" s="30"/>
      <c r="F3036" s="27"/>
      <c r="G3036" s="27"/>
    </row>
    <row r="3037" spans="5:7">
      <c r="E3037" s="30"/>
      <c r="F3037" s="27"/>
      <c r="G3037" s="27"/>
    </row>
    <row r="3038" spans="5:7">
      <c r="E3038" s="30"/>
      <c r="F3038" s="27"/>
      <c r="G3038" s="27"/>
    </row>
    <row r="3039" spans="5:7">
      <c r="E3039" s="30"/>
      <c r="F3039" s="27"/>
      <c r="G3039" s="27"/>
    </row>
    <row r="3040" spans="5:7">
      <c r="E3040" s="30"/>
      <c r="F3040" s="27"/>
      <c r="G3040" s="27"/>
    </row>
    <row r="3041" spans="5:7">
      <c r="E3041" s="30"/>
      <c r="F3041" s="27"/>
      <c r="G3041" s="27"/>
    </row>
    <row r="3042" spans="5:7">
      <c r="E3042" s="30"/>
      <c r="F3042" s="27"/>
      <c r="G3042" s="27"/>
    </row>
    <row r="3043" spans="5:7">
      <c r="E3043" s="30"/>
      <c r="F3043" s="27"/>
      <c r="G3043" s="27"/>
    </row>
    <row r="3044" spans="5:7">
      <c r="E3044" s="30"/>
      <c r="F3044" s="27"/>
      <c r="G3044" s="27"/>
    </row>
    <row r="3045" spans="5:7">
      <c r="E3045" s="30"/>
      <c r="F3045" s="27"/>
      <c r="G3045" s="27"/>
    </row>
    <row r="3046" spans="5:7">
      <c r="E3046" s="30"/>
      <c r="F3046" s="27"/>
      <c r="G3046" s="27"/>
    </row>
    <row r="3047" spans="5:7">
      <c r="E3047" s="30"/>
      <c r="F3047" s="27"/>
      <c r="G3047" s="27"/>
    </row>
    <row r="3048" spans="5:7">
      <c r="E3048" s="30"/>
      <c r="F3048" s="27"/>
      <c r="G3048" s="27"/>
    </row>
    <row r="3049" spans="5:7">
      <c r="E3049" s="30"/>
      <c r="F3049" s="27"/>
      <c r="G3049" s="27"/>
    </row>
  </sheetData>
  <mergeCells count="9">
    <mergeCell ref="A15:D18"/>
    <mergeCell ref="E15:E18"/>
    <mergeCell ref="A10:E10"/>
    <mergeCell ref="A7:E8"/>
    <mergeCell ref="A9:E9"/>
    <mergeCell ref="A12:E12"/>
    <mergeCell ref="A11:E11"/>
    <mergeCell ref="A14:E14"/>
    <mergeCell ref="A13:E13"/>
  </mergeCells>
  <printOptions horizontalCentered="1"/>
  <pageMargins left="0.5" right="0.5" top="0.75" bottom="0.25" header="0.5" footer="0.5"/>
  <pageSetup scale="90" orientation="portrait" r:id="rId1"/>
  <headerFooter alignWithMargins="0">
    <oddFooter xml:space="preserve">&amp;L&amp;8Updated:  10/16/2015
Printed:   &amp;D&amp;RProject No.: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A1:J1555"/>
  <sheetViews>
    <sheetView zoomScaleNormal="100" workbookViewId="0">
      <selection activeCell="A1195" sqref="A1195:XFD1195"/>
    </sheetView>
  </sheetViews>
  <sheetFormatPr defaultColWidth="8.81640625" defaultRowHeight="13"/>
  <cols>
    <col min="1" max="1" width="7.7265625" style="95" customWidth="1"/>
    <col min="2" max="2" width="7.7265625" style="106" customWidth="1"/>
    <col min="3" max="3" width="5.7265625" style="75" customWidth="1"/>
    <col min="4" max="4" width="41.2695312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9" ht="12.75" customHeight="1">
      <c r="A1" s="333" t="s">
        <v>379</v>
      </c>
      <c r="B1" s="333"/>
      <c r="C1" s="333"/>
      <c r="D1" s="333"/>
      <c r="E1" s="335" t="s">
        <v>812</v>
      </c>
      <c r="F1" s="354" t="s">
        <v>817</v>
      </c>
      <c r="G1" s="334" t="s">
        <v>831</v>
      </c>
      <c r="H1" s="334"/>
      <c r="I1" s="334"/>
    </row>
    <row r="2" spans="1:9" ht="12.75" customHeight="1">
      <c r="A2" s="333"/>
      <c r="B2" s="333"/>
      <c r="C2" s="333"/>
      <c r="D2" s="333"/>
      <c r="E2" s="336"/>
      <c r="F2" s="353"/>
      <c r="G2" s="334"/>
      <c r="H2" s="334"/>
      <c r="I2" s="334"/>
    </row>
    <row r="3" spans="1:9" ht="10.5" customHeight="1">
      <c r="A3" s="364" t="s">
        <v>380</v>
      </c>
      <c r="B3" s="362" t="s">
        <v>381</v>
      </c>
      <c r="C3" s="361" t="s">
        <v>382</v>
      </c>
      <c r="D3" s="362" t="s">
        <v>430</v>
      </c>
      <c r="E3" s="38" t="s">
        <v>827</v>
      </c>
      <c r="F3" s="324" t="s">
        <v>818</v>
      </c>
      <c r="G3" s="363" t="s">
        <v>383</v>
      </c>
      <c r="H3" s="363" t="s">
        <v>384</v>
      </c>
      <c r="I3" s="363" t="s">
        <v>385</v>
      </c>
    </row>
    <row r="4" spans="1:9" ht="10.5" customHeight="1">
      <c r="A4" s="364"/>
      <c r="B4" s="362"/>
      <c r="C4" s="361"/>
      <c r="D4" s="362"/>
      <c r="E4" s="38" t="s">
        <v>814</v>
      </c>
      <c r="F4" s="325"/>
      <c r="G4" s="363"/>
      <c r="H4" s="363"/>
      <c r="I4" s="363"/>
    </row>
    <row r="5" spans="1:9" ht="10.5" customHeight="1">
      <c r="A5" s="364"/>
      <c r="B5" s="362"/>
      <c r="C5" s="361"/>
      <c r="D5" s="362"/>
      <c r="E5" s="38" t="s">
        <v>826</v>
      </c>
      <c r="F5" s="326"/>
      <c r="G5" s="363"/>
      <c r="H5" s="363"/>
      <c r="I5" s="363"/>
    </row>
    <row r="6" spans="1:9" ht="12.75" customHeight="1">
      <c r="A6" s="60"/>
      <c r="B6" s="61"/>
      <c r="C6" s="48"/>
      <c r="D6" s="108"/>
      <c r="E6" s="56"/>
      <c r="F6" s="56"/>
      <c r="G6" s="18"/>
      <c r="H6" s="18"/>
      <c r="I6" s="18"/>
    </row>
    <row r="7" spans="1:9" ht="12.75" customHeight="1">
      <c r="A7" s="96" t="s">
        <v>8531</v>
      </c>
      <c r="B7" s="97"/>
      <c r="C7" s="98"/>
      <c r="D7" s="99" t="s">
        <v>2254</v>
      </c>
      <c r="E7" s="100"/>
      <c r="F7" s="129"/>
      <c r="G7" s="130"/>
      <c r="H7" s="130"/>
      <c r="I7" s="130"/>
    </row>
    <row r="8" spans="1:9" ht="12.5">
      <c r="A8" s="101" t="s">
        <v>8531</v>
      </c>
      <c r="B8" s="102"/>
      <c r="C8" s="48" t="s">
        <v>71</v>
      </c>
      <c r="D8" s="55" t="s">
        <v>1320</v>
      </c>
      <c r="E8" s="56" t="str">
        <f t="shared" ref="E8" si="0">IF(C8="CCS","F"," ")</f>
        <v xml:space="preserve"> </v>
      </c>
      <c r="F8" s="56"/>
      <c r="G8" s="18"/>
      <c r="H8" s="18"/>
      <c r="I8" s="18"/>
    </row>
    <row r="9" spans="1:9" ht="12.5">
      <c r="A9" s="101" t="s">
        <v>8531</v>
      </c>
      <c r="B9" s="102"/>
      <c r="C9" s="103" t="s">
        <v>72</v>
      </c>
      <c r="D9" s="104" t="s">
        <v>2339</v>
      </c>
      <c r="E9" s="56" t="str">
        <f t="shared" ref="E9:E30" si="1">IF(C9="CCS","F"," ")</f>
        <v xml:space="preserve"> </v>
      </c>
      <c r="F9" s="56"/>
      <c r="G9" s="18"/>
      <c r="H9" s="18"/>
      <c r="I9" s="18"/>
    </row>
    <row r="10" spans="1:9" ht="12.5">
      <c r="A10" s="101" t="s">
        <v>8531</v>
      </c>
      <c r="B10" s="102"/>
      <c r="C10" s="103" t="s">
        <v>72</v>
      </c>
      <c r="D10" s="104" t="s">
        <v>2340</v>
      </c>
      <c r="E10" s="56" t="str">
        <f t="shared" si="1"/>
        <v xml:space="preserve"> </v>
      </c>
      <c r="F10" s="56"/>
      <c r="G10" s="18"/>
      <c r="H10" s="18"/>
      <c r="I10" s="18"/>
    </row>
    <row r="11" spans="1:9" ht="12.5">
      <c r="A11" s="101" t="s">
        <v>8531</v>
      </c>
      <c r="B11" s="102"/>
      <c r="C11" s="103" t="s">
        <v>72</v>
      </c>
      <c r="D11" s="104" t="s">
        <v>2341</v>
      </c>
      <c r="E11" s="56" t="str">
        <f t="shared" si="1"/>
        <v xml:space="preserve"> </v>
      </c>
      <c r="F11" s="56"/>
      <c r="G11" s="18"/>
      <c r="H11" s="18"/>
      <c r="I11" s="18"/>
    </row>
    <row r="12" spans="1:9" ht="12.5">
      <c r="A12" s="101" t="s">
        <v>8531</v>
      </c>
      <c r="B12" s="102"/>
      <c r="C12" s="103" t="s">
        <v>72</v>
      </c>
      <c r="D12" s="104" t="s">
        <v>556</v>
      </c>
      <c r="E12" s="56" t="str">
        <f t="shared" si="1"/>
        <v xml:space="preserve"> </v>
      </c>
      <c r="F12" s="56"/>
      <c r="G12" s="18"/>
      <c r="H12" s="18"/>
      <c r="I12" s="18"/>
    </row>
    <row r="13" spans="1:9" ht="12.5">
      <c r="A13" s="101" t="s">
        <v>8531</v>
      </c>
      <c r="B13" s="102"/>
      <c r="C13" s="103" t="s">
        <v>72</v>
      </c>
      <c r="D13" s="104" t="s">
        <v>2342</v>
      </c>
      <c r="E13" s="56" t="str">
        <f t="shared" si="1"/>
        <v xml:space="preserve"> </v>
      </c>
      <c r="F13" s="56"/>
      <c r="G13" s="18"/>
      <c r="H13" s="18"/>
      <c r="I13" s="18"/>
    </row>
    <row r="14" spans="1:9" ht="12.5">
      <c r="A14" s="101" t="s">
        <v>8531</v>
      </c>
      <c r="B14" s="102"/>
      <c r="C14" s="103" t="s">
        <v>72</v>
      </c>
      <c r="D14" s="104" t="s">
        <v>2343</v>
      </c>
      <c r="E14" s="56" t="str">
        <f t="shared" si="1"/>
        <v xml:space="preserve"> </v>
      </c>
      <c r="F14" s="56"/>
      <c r="G14" s="18"/>
      <c r="H14" s="18"/>
      <c r="I14" s="18"/>
    </row>
    <row r="15" spans="1:9" ht="12.5">
      <c r="A15" s="101" t="s">
        <v>8531</v>
      </c>
      <c r="B15" s="102"/>
      <c r="C15" s="103" t="s">
        <v>72</v>
      </c>
      <c r="D15" s="104" t="s">
        <v>2344</v>
      </c>
      <c r="E15" s="56" t="str">
        <f t="shared" si="1"/>
        <v xml:space="preserve"> </v>
      </c>
      <c r="F15" s="56"/>
      <c r="G15" s="18"/>
      <c r="H15" s="18"/>
      <c r="I15" s="18"/>
    </row>
    <row r="16" spans="1:9" ht="12.5">
      <c r="A16" s="101" t="s">
        <v>8531</v>
      </c>
      <c r="B16" s="102"/>
      <c r="C16" s="103" t="s">
        <v>72</v>
      </c>
      <c r="D16" s="104" t="s">
        <v>2345</v>
      </c>
      <c r="E16" s="56" t="str">
        <f t="shared" si="1"/>
        <v xml:space="preserve"> </v>
      </c>
      <c r="F16" s="56"/>
      <c r="G16" s="18"/>
      <c r="H16" s="18"/>
      <c r="I16" s="18"/>
    </row>
    <row r="17" spans="1:9" ht="12.5">
      <c r="A17" s="101" t="s">
        <v>8531</v>
      </c>
      <c r="B17" s="102"/>
      <c r="C17" s="103" t="s">
        <v>72</v>
      </c>
      <c r="D17" s="104" t="s">
        <v>331</v>
      </c>
      <c r="E17" s="56" t="str">
        <f t="shared" si="1"/>
        <v xml:space="preserve"> </v>
      </c>
      <c r="F17" s="56"/>
      <c r="G17" s="18"/>
      <c r="H17" s="18"/>
      <c r="I17" s="18"/>
    </row>
    <row r="18" spans="1:9" ht="12.5">
      <c r="A18" s="101" t="s">
        <v>8531</v>
      </c>
      <c r="B18" s="102"/>
      <c r="C18" s="103" t="s">
        <v>72</v>
      </c>
      <c r="D18" s="104" t="s">
        <v>2346</v>
      </c>
      <c r="E18" s="56" t="str">
        <f t="shared" si="1"/>
        <v xml:space="preserve"> </v>
      </c>
      <c r="F18" s="56"/>
      <c r="G18" s="18"/>
      <c r="H18" s="18"/>
      <c r="I18" s="18"/>
    </row>
    <row r="19" spans="1:9" ht="12.5">
      <c r="A19" s="101" t="s">
        <v>8531</v>
      </c>
      <c r="B19" s="102"/>
      <c r="C19" s="103" t="s">
        <v>72</v>
      </c>
      <c r="D19" s="104" t="s">
        <v>952</v>
      </c>
      <c r="E19" s="56" t="str">
        <f t="shared" si="1"/>
        <v xml:space="preserve"> </v>
      </c>
      <c r="F19" s="56"/>
      <c r="G19" s="18"/>
      <c r="H19" s="18"/>
      <c r="I19" s="18"/>
    </row>
    <row r="20" spans="1:9" ht="12.5">
      <c r="A20" s="101" t="s">
        <v>8531</v>
      </c>
      <c r="B20" s="102"/>
      <c r="C20" s="103" t="s">
        <v>72</v>
      </c>
      <c r="D20" s="104" t="s">
        <v>2347</v>
      </c>
      <c r="E20" s="56" t="str">
        <f t="shared" si="1"/>
        <v xml:space="preserve"> </v>
      </c>
      <c r="F20" s="56"/>
      <c r="G20" s="18"/>
      <c r="H20" s="18"/>
      <c r="I20" s="18"/>
    </row>
    <row r="21" spans="1:9" ht="12.5">
      <c r="A21" s="101" t="s">
        <v>8531</v>
      </c>
      <c r="B21" s="102"/>
      <c r="C21" s="103" t="s">
        <v>107</v>
      </c>
      <c r="D21" s="58" t="s">
        <v>2348</v>
      </c>
      <c r="E21" s="56" t="str">
        <f t="shared" si="1"/>
        <v xml:space="preserve"> </v>
      </c>
      <c r="F21" s="56"/>
      <c r="G21" s="18"/>
      <c r="H21" s="18"/>
      <c r="I21" s="18"/>
    </row>
    <row r="22" spans="1:9" ht="12.5">
      <c r="A22" s="101" t="s">
        <v>8531</v>
      </c>
      <c r="B22" s="102"/>
      <c r="C22" s="103" t="s">
        <v>107</v>
      </c>
      <c r="D22" s="104" t="s">
        <v>2349</v>
      </c>
      <c r="E22" s="56" t="str">
        <f t="shared" si="1"/>
        <v xml:space="preserve"> </v>
      </c>
      <c r="F22" s="56"/>
      <c r="G22" s="18"/>
      <c r="H22" s="18"/>
      <c r="I22" s="18"/>
    </row>
    <row r="23" spans="1:9" ht="12.5">
      <c r="A23" s="101" t="s">
        <v>8531</v>
      </c>
      <c r="B23" s="102"/>
      <c r="C23" s="103" t="s">
        <v>107</v>
      </c>
      <c r="D23" s="104" t="s">
        <v>2352</v>
      </c>
      <c r="E23" s="56" t="str">
        <f t="shared" si="1"/>
        <v xml:space="preserve"> </v>
      </c>
      <c r="F23" s="56"/>
      <c r="G23" s="18"/>
      <c r="H23" s="18"/>
      <c r="I23" s="18"/>
    </row>
    <row r="24" spans="1:9" ht="12.5">
      <c r="A24" s="101" t="s">
        <v>8531</v>
      </c>
      <c r="B24" s="102"/>
      <c r="C24" s="103" t="s">
        <v>107</v>
      </c>
      <c r="D24" s="104" t="s">
        <v>2353</v>
      </c>
      <c r="E24" s="56" t="str">
        <f t="shared" si="1"/>
        <v xml:space="preserve"> </v>
      </c>
      <c r="F24" s="56"/>
      <c r="G24" s="18"/>
      <c r="H24" s="18"/>
      <c r="I24" s="18"/>
    </row>
    <row r="25" spans="1:9" ht="12.5">
      <c r="A25" s="101" t="s">
        <v>8531</v>
      </c>
      <c r="B25" s="102"/>
      <c r="C25" s="103" t="s">
        <v>107</v>
      </c>
      <c r="D25" s="104" t="s">
        <v>2354</v>
      </c>
      <c r="E25" s="56" t="str">
        <f t="shared" si="1"/>
        <v xml:space="preserve"> </v>
      </c>
      <c r="F25" s="56"/>
      <c r="G25" s="18"/>
      <c r="H25" s="18"/>
      <c r="I25" s="18"/>
    </row>
    <row r="26" spans="1:9" ht="12.5">
      <c r="A26" s="101" t="s">
        <v>8531</v>
      </c>
      <c r="B26" s="102"/>
      <c r="C26" s="103" t="s">
        <v>107</v>
      </c>
      <c r="D26" s="104" t="s">
        <v>2355</v>
      </c>
      <c r="E26" s="56" t="str">
        <f t="shared" si="1"/>
        <v xml:space="preserve"> </v>
      </c>
      <c r="F26" s="56"/>
      <c r="G26" s="18"/>
      <c r="H26" s="18"/>
      <c r="I26" s="18"/>
    </row>
    <row r="27" spans="1:9" ht="12.5">
      <c r="A27" s="101" t="s">
        <v>8531</v>
      </c>
      <c r="B27" s="102"/>
      <c r="C27" s="103" t="s">
        <v>107</v>
      </c>
      <c r="D27" s="104" t="s">
        <v>2356</v>
      </c>
      <c r="E27" s="56" t="str">
        <f t="shared" si="1"/>
        <v xml:space="preserve"> </v>
      </c>
      <c r="F27" s="56"/>
      <c r="G27" s="18"/>
      <c r="H27" s="18"/>
      <c r="I27" s="18"/>
    </row>
    <row r="28" spans="1:9" ht="12.5">
      <c r="A28" s="101" t="s">
        <v>8531</v>
      </c>
      <c r="B28" s="102"/>
      <c r="C28" s="103" t="s">
        <v>107</v>
      </c>
      <c r="D28" s="104" t="s">
        <v>2357</v>
      </c>
      <c r="E28" s="56" t="str">
        <f t="shared" si="1"/>
        <v xml:space="preserve"> </v>
      </c>
      <c r="F28" s="56"/>
      <c r="G28" s="18"/>
      <c r="H28" s="18"/>
      <c r="I28" s="18"/>
    </row>
    <row r="29" spans="1:9" ht="20">
      <c r="A29" s="101" t="s">
        <v>8531</v>
      </c>
      <c r="B29" s="102"/>
      <c r="C29" s="103" t="s">
        <v>105</v>
      </c>
      <c r="D29" s="104" t="s">
        <v>2350</v>
      </c>
      <c r="E29" s="56" t="str">
        <f t="shared" si="1"/>
        <v xml:space="preserve"> </v>
      </c>
      <c r="F29" s="56"/>
      <c r="G29" s="18"/>
      <c r="H29" s="18"/>
      <c r="I29" s="18"/>
    </row>
    <row r="30" spans="1:9" ht="12.5">
      <c r="A30" s="101" t="s">
        <v>8531</v>
      </c>
      <c r="B30" s="102"/>
      <c r="C30" s="103" t="s">
        <v>105</v>
      </c>
      <c r="D30" s="104" t="s">
        <v>2351</v>
      </c>
      <c r="E30" s="56" t="str">
        <f t="shared" si="1"/>
        <v xml:space="preserve"> </v>
      </c>
      <c r="F30" s="56"/>
      <c r="G30" s="18"/>
      <c r="H30" s="18"/>
      <c r="I30" s="18"/>
    </row>
    <row r="31" spans="1:9" ht="12.5">
      <c r="A31" s="60"/>
      <c r="B31" s="61"/>
      <c r="C31" s="77"/>
      <c r="D31" s="55"/>
      <c r="E31" s="56"/>
      <c r="F31" s="56"/>
      <c r="G31" s="18"/>
      <c r="H31" s="18"/>
      <c r="I31" s="18"/>
    </row>
    <row r="32" spans="1:9" ht="12.5">
      <c r="A32" s="96" t="s">
        <v>2255</v>
      </c>
      <c r="B32" s="97"/>
      <c r="C32" s="98"/>
      <c r="D32" s="99" t="s">
        <v>2256</v>
      </c>
      <c r="E32" s="100"/>
      <c r="F32" s="129"/>
      <c r="G32" s="130"/>
      <c r="H32" s="130"/>
      <c r="I32" s="130"/>
    </row>
    <row r="33" spans="1:9" ht="20">
      <c r="A33" s="60" t="s">
        <v>2255</v>
      </c>
      <c r="B33" s="61"/>
      <c r="C33" s="48" t="s">
        <v>71</v>
      </c>
      <c r="D33" s="55" t="s">
        <v>2358</v>
      </c>
      <c r="E33" s="56" t="str">
        <f t="shared" ref="E33:E55" si="2">IF(C33="CCS","F"," ")</f>
        <v xml:space="preserve"> </v>
      </c>
      <c r="F33" s="56"/>
      <c r="G33" s="18"/>
      <c r="H33" s="18"/>
      <c r="I33" s="18"/>
    </row>
    <row r="34" spans="1:9" ht="12.5">
      <c r="A34" s="60" t="s">
        <v>2255</v>
      </c>
      <c r="B34" s="61"/>
      <c r="C34" s="77" t="s">
        <v>72</v>
      </c>
      <c r="D34" s="55" t="s">
        <v>2359</v>
      </c>
      <c r="E34" s="56" t="str">
        <f t="shared" si="2"/>
        <v xml:space="preserve"> </v>
      </c>
      <c r="F34" s="56"/>
      <c r="G34" s="18"/>
      <c r="H34" s="18"/>
      <c r="I34" s="18"/>
    </row>
    <row r="35" spans="1:9" ht="12.5">
      <c r="A35" s="60" t="s">
        <v>2255</v>
      </c>
      <c r="B35" s="61"/>
      <c r="C35" s="77" t="s">
        <v>72</v>
      </c>
      <c r="D35" s="55" t="s">
        <v>2360</v>
      </c>
      <c r="E35" s="56" t="str">
        <f t="shared" si="2"/>
        <v xml:space="preserve"> </v>
      </c>
      <c r="F35" s="56"/>
      <c r="G35" s="18"/>
      <c r="H35" s="18"/>
      <c r="I35" s="18"/>
    </row>
    <row r="36" spans="1:9" ht="12.5">
      <c r="A36" s="60" t="s">
        <v>2255</v>
      </c>
      <c r="B36" s="61"/>
      <c r="C36" s="77" t="s">
        <v>72</v>
      </c>
      <c r="D36" s="55" t="s">
        <v>2361</v>
      </c>
      <c r="E36" s="56" t="str">
        <f t="shared" si="2"/>
        <v xml:space="preserve"> </v>
      </c>
      <c r="F36" s="56"/>
      <c r="G36" s="18"/>
      <c r="H36" s="18"/>
      <c r="I36" s="18"/>
    </row>
    <row r="37" spans="1:9" ht="12.5">
      <c r="A37" s="60" t="s">
        <v>2255</v>
      </c>
      <c r="B37" s="61"/>
      <c r="C37" s="77" t="s">
        <v>72</v>
      </c>
      <c r="D37" s="55" t="s">
        <v>2362</v>
      </c>
      <c r="E37" s="56" t="str">
        <f t="shared" si="2"/>
        <v xml:space="preserve"> </v>
      </c>
      <c r="F37" s="56"/>
      <c r="G37" s="18"/>
      <c r="H37" s="18"/>
      <c r="I37" s="18"/>
    </row>
    <row r="38" spans="1:9" ht="12.5">
      <c r="A38" s="60" t="s">
        <v>2255</v>
      </c>
      <c r="B38" s="61"/>
      <c r="C38" s="77" t="s">
        <v>72</v>
      </c>
      <c r="D38" s="55" t="s">
        <v>2343</v>
      </c>
      <c r="E38" s="56" t="str">
        <f t="shared" si="2"/>
        <v xml:space="preserve"> </v>
      </c>
      <c r="F38" s="56"/>
      <c r="G38" s="18"/>
      <c r="H38" s="18"/>
      <c r="I38" s="18"/>
    </row>
    <row r="39" spans="1:9" ht="12.5">
      <c r="A39" s="60" t="s">
        <v>2255</v>
      </c>
      <c r="B39" s="61"/>
      <c r="C39" s="77" t="s">
        <v>72</v>
      </c>
      <c r="D39" s="55" t="s">
        <v>2344</v>
      </c>
      <c r="E39" s="56" t="str">
        <f t="shared" si="2"/>
        <v xml:space="preserve"> </v>
      </c>
      <c r="F39" s="56"/>
      <c r="G39" s="18"/>
      <c r="H39" s="18"/>
      <c r="I39" s="18"/>
    </row>
    <row r="40" spans="1:9" ht="12.5">
      <c r="A40" s="60" t="s">
        <v>2255</v>
      </c>
      <c r="B40" s="61"/>
      <c r="C40" s="77" t="s">
        <v>72</v>
      </c>
      <c r="D40" s="55" t="s">
        <v>2345</v>
      </c>
      <c r="E40" s="56" t="str">
        <f t="shared" si="2"/>
        <v xml:space="preserve"> </v>
      </c>
      <c r="F40" s="56"/>
      <c r="G40" s="18"/>
      <c r="H40" s="18"/>
      <c r="I40" s="18"/>
    </row>
    <row r="41" spans="1:9" ht="12.5">
      <c r="A41" s="60" t="s">
        <v>2255</v>
      </c>
      <c r="B41" s="61"/>
      <c r="C41" s="77" t="s">
        <v>72</v>
      </c>
      <c r="D41" s="55" t="s">
        <v>331</v>
      </c>
      <c r="E41" s="56" t="str">
        <f t="shared" si="2"/>
        <v xml:space="preserve"> </v>
      </c>
      <c r="F41" s="56"/>
      <c r="G41" s="18"/>
      <c r="H41" s="18"/>
      <c r="I41" s="18"/>
    </row>
    <row r="42" spans="1:9" ht="12.5">
      <c r="A42" s="60" t="s">
        <v>2255</v>
      </c>
      <c r="B42" s="61"/>
      <c r="C42" s="77" t="s">
        <v>72</v>
      </c>
      <c r="D42" s="55" t="s">
        <v>2346</v>
      </c>
      <c r="E42" s="56" t="str">
        <f t="shared" si="2"/>
        <v xml:space="preserve"> </v>
      </c>
      <c r="F42" s="56"/>
      <c r="G42" s="18"/>
      <c r="H42" s="18"/>
      <c r="I42" s="18"/>
    </row>
    <row r="43" spans="1:9" ht="12.5">
      <c r="A43" s="60" t="s">
        <v>2255</v>
      </c>
      <c r="B43" s="61"/>
      <c r="C43" s="77" t="s">
        <v>72</v>
      </c>
      <c r="D43" s="55" t="s">
        <v>952</v>
      </c>
      <c r="E43" s="56" t="str">
        <f t="shared" si="2"/>
        <v xml:space="preserve"> </v>
      </c>
      <c r="F43" s="56"/>
      <c r="G43" s="18"/>
      <c r="H43" s="18"/>
      <c r="I43" s="18"/>
    </row>
    <row r="44" spans="1:9" ht="12.5">
      <c r="A44" s="60" t="s">
        <v>2255</v>
      </c>
      <c r="B44" s="61"/>
      <c r="C44" s="77" t="s">
        <v>72</v>
      </c>
      <c r="D44" s="55" t="s">
        <v>2363</v>
      </c>
      <c r="E44" s="56" t="str">
        <f t="shared" si="2"/>
        <v xml:space="preserve"> </v>
      </c>
      <c r="F44" s="56"/>
      <c r="G44" s="18"/>
      <c r="H44" s="18"/>
      <c r="I44" s="18"/>
    </row>
    <row r="45" spans="1:9" ht="12.5">
      <c r="A45" s="60" t="s">
        <v>2255</v>
      </c>
      <c r="B45" s="61"/>
      <c r="C45" s="77" t="s">
        <v>107</v>
      </c>
      <c r="D45" s="55" t="s">
        <v>2348</v>
      </c>
      <c r="E45" s="56" t="str">
        <f t="shared" si="2"/>
        <v xml:space="preserve"> </v>
      </c>
      <c r="F45" s="56"/>
      <c r="G45" s="18"/>
      <c r="H45" s="18"/>
      <c r="I45" s="18"/>
    </row>
    <row r="46" spans="1:9" ht="12.5">
      <c r="A46" s="60" t="s">
        <v>2255</v>
      </c>
      <c r="B46" s="61"/>
      <c r="C46" s="77" t="s">
        <v>107</v>
      </c>
      <c r="D46" s="55" t="s">
        <v>2349</v>
      </c>
      <c r="E46" s="56" t="str">
        <f t="shared" si="2"/>
        <v xml:space="preserve"> </v>
      </c>
      <c r="F46" s="56"/>
      <c r="G46" s="18"/>
      <c r="H46" s="18"/>
      <c r="I46" s="18"/>
    </row>
    <row r="47" spans="1:9" ht="12.5">
      <c r="A47" s="60" t="s">
        <v>2255</v>
      </c>
      <c r="B47" s="61"/>
      <c r="C47" s="77" t="s">
        <v>107</v>
      </c>
      <c r="D47" s="55" t="s">
        <v>2352</v>
      </c>
      <c r="E47" s="56" t="str">
        <f t="shared" si="2"/>
        <v xml:space="preserve"> </v>
      </c>
      <c r="F47" s="56"/>
      <c r="G47" s="18"/>
      <c r="H47" s="18"/>
      <c r="I47" s="18"/>
    </row>
    <row r="48" spans="1:9" ht="12.5">
      <c r="A48" s="60" t="s">
        <v>2255</v>
      </c>
      <c r="B48" s="61"/>
      <c r="C48" s="77" t="s">
        <v>107</v>
      </c>
      <c r="D48" s="55" t="s">
        <v>2370</v>
      </c>
      <c r="E48" s="56" t="str">
        <f t="shared" si="2"/>
        <v xml:space="preserve"> </v>
      </c>
      <c r="F48" s="56"/>
      <c r="G48" s="18"/>
      <c r="H48" s="18"/>
      <c r="I48" s="18"/>
    </row>
    <row r="49" spans="1:9" ht="12.5">
      <c r="A49" s="60" t="s">
        <v>2255</v>
      </c>
      <c r="B49" s="61"/>
      <c r="C49" s="77" t="s">
        <v>107</v>
      </c>
      <c r="D49" s="55" t="s">
        <v>2371</v>
      </c>
      <c r="E49" s="56" t="str">
        <f t="shared" si="2"/>
        <v xml:space="preserve"> </v>
      </c>
      <c r="F49" s="56"/>
      <c r="G49" s="18"/>
      <c r="H49" s="18"/>
      <c r="I49" s="18"/>
    </row>
    <row r="50" spans="1:9" ht="12.5">
      <c r="A50" s="60" t="s">
        <v>2255</v>
      </c>
      <c r="B50" s="61"/>
      <c r="C50" s="77" t="s">
        <v>107</v>
      </c>
      <c r="D50" s="55" t="s">
        <v>2355</v>
      </c>
      <c r="E50" s="56" t="str">
        <f t="shared" si="2"/>
        <v xml:space="preserve"> </v>
      </c>
      <c r="F50" s="56"/>
      <c r="G50" s="18"/>
      <c r="H50" s="18"/>
      <c r="I50" s="18"/>
    </row>
    <row r="51" spans="1:9" ht="12.5">
      <c r="A51" s="60" t="s">
        <v>2255</v>
      </c>
      <c r="B51" s="61"/>
      <c r="C51" s="77" t="s">
        <v>107</v>
      </c>
      <c r="D51" s="55" t="s">
        <v>2356</v>
      </c>
      <c r="E51" s="56" t="str">
        <f t="shared" si="2"/>
        <v xml:space="preserve"> </v>
      </c>
      <c r="F51" s="56"/>
      <c r="G51" s="18"/>
      <c r="H51" s="18"/>
      <c r="I51" s="18"/>
    </row>
    <row r="52" spans="1:9" ht="12.5">
      <c r="A52" s="60" t="s">
        <v>2255</v>
      </c>
      <c r="B52" s="61"/>
      <c r="C52" s="77" t="s">
        <v>107</v>
      </c>
      <c r="D52" s="55" t="s">
        <v>2357</v>
      </c>
      <c r="E52" s="56" t="str">
        <f t="shared" si="2"/>
        <v xml:space="preserve"> </v>
      </c>
      <c r="F52" s="56"/>
      <c r="G52" s="18"/>
      <c r="H52" s="18"/>
      <c r="I52" s="18"/>
    </row>
    <row r="53" spans="1:9" ht="12.5">
      <c r="A53" s="60" t="s">
        <v>2255</v>
      </c>
      <c r="B53" s="61"/>
      <c r="C53" s="77" t="s">
        <v>105</v>
      </c>
      <c r="D53" s="55" t="s">
        <v>2228</v>
      </c>
      <c r="E53" s="56" t="str">
        <f t="shared" si="2"/>
        <v xml:space="preserve"> </v>
      </c>
      <c r="F53" s="56"/>
      <c r="G53" s="18"/>
      <c r="H53" s="18"/>
      <c r="I53" s="18"/>
    </row>
    <row r="54" spans="1:9" ht="12.5">
      <c r="A54" s="60" t="s">
        <v>2255</v>
      </c>
      <c r="B54" s="61"/>
      <c r="C54" s="77" t="s">
        <v>105</v>
      </c>
      <c r="D54" s="55" t="s">
        <v>2364</v>
      </c>
      <c r="E54" s="56" t="str">
        <f t="shared" si="2"/>
        <v xml:space="preserve"> </v>
      </c>
      <c r="F54" s="56"/>
      <c r="G54" s="18"/>
      <c r="H54" s="18"/>
      <c r="I54" s="18"/>
    </row>
    <row r="55" spans="1:9" ht="12.5">
      <c r="A55" s="60" t="s">
        <v>2255</v>
      </c>
      <c r="B55" s="61"/>
      <c r="C55" s="77" t="s">
        <v>105</v>
      </c>
      <c r="D55" s="55" t="s">
        <v>2365</v>
      </c>
      <c r="E55" s="56" t="str">
        <f t="shared" si="2"/>
        <v xml:space="preserve"> </v>
      </c>
      <c r="F55" s="56"/>
      <c r="G55" s="18"/>
      <c r="H55" s="18"/>
      <c r="I55" s="18"/>
    </row>
    <row r="56" spans="1:9" ht="12.5">
      <c r="A56" s="60"/>
      <c r="B56" s="61"/>
      <c r="C56" s="77"/>
      <c r="D56" s="55"/>
      <c r="E56" s="56"/>
      <c r="F56" s="56"/>
      <c r="G56" s="18"/>
      <c r="H56" s="18"/>
      <c r="I56" s="18"/>
    </row>
    <row r="57" spans="1:9" ht="12.5">
      <c r="A57" s="96" t="s">
        <v>2257</v>
      </c>
      <c r="B57" s="97"/>
      <c r="C57" s="98"/>
      <c r="D57" s="99" t="s">
        <v>2258</v>
      </c>
      <c r="E57" s="129"/>
      <c r="F57" s="129"/>
      <c r="G57" s="130"/>
      <c r="H57" s="130"/>
      <c r="I57" s="130"/>
    </row>
    <row r="58" spans="1:9" ht="12.5">
      <c r="A58" s="60" t="s">
        <v>2257</v>
      </c>
      <c r="B58" s="61"/>
      <c r="C58" s="48" t="s">
        <v>71</v>
      </c>
      <c r="D58" s="55" t="s">
        <v>1320</v>
      </c>
      <c r="E58" s="56" t="str">
        <f t="shared" ref="E58:E121" si="3">IF(C58="CCS","F"," ")</f>
        <v xml:space="preserve"> </v>
      </c>
      <c r="F58" s="56"/>
      <c r="G58" s="18"/>
      <c r="H58" s="18"/>
      <c r="I58" s="18"/>
    </row>
    <row r="59" spans="1:9" ht="12.5">
      <c r="A59" s="60" t="s">
        <v>2257</v>
      </c>
      <c r="B59" s="61"/>
      <c r="C59" s="77" t="s">
        <v>72</v>
      </c>
      <c r="D59" s="55" t="s">
        <v>2366</v>
      </c>
      <c r="E59" s="56" t="str">
        <f t="shared" si="3"/>
        <v xml:space="preserve"> </v>
      </c>
      <c r="F59" s="56"/>
      <c r="G59" s="18"/>
      <c r="H59" s="18"/>
      <c r="I59" s="18"/>
    </row>
    <row r="60" spans="1:9" ht="12.5">
      <c r="A60" s="60" t="s">
        <v>2257</v>
      </c>
      <c r="B60" s="61"/>
      <c r="C60" s="77" t="s">
        <v>72</v>
      </c>
      <c r="D60" s="55" t="s">
        <v>2341</v>
      </c>
      <c r="E60" s="56" t="str">
        <f t="shared" si="3"/>
        <v xml:space="preserve"> </v>
      </c>
      <c r="F60" s="56"/>
      <c r="G60" s="18"/>
      <c r="H60" s="18"/>
      <c r="I60" s="18"/>
    </row>
    <row r="61" spans="1:9" ht="12.5">
      <c r="A61" s="60" t="s">
        <v>2257</v>
      </c>
      <c r="B61" s="61"/>
      <c r="C61" s="77" t="s">
        <v>72</v>
      </c>
      <c r="D61" s="55" t="s">
        <v>2342</v>
      </c>
      <c r="E61" s="56" t="str">
        <f t="shared" si="3"/>
        <v xml:space="preserve"> </v>
      </c>
      <c r="F61" s="56"/>
      <c r="G61" s="18"/>
      <c r="H61" s="18"/>
      <c r="I61" s="18"/>
    </row>
    <row r="62" spans="1:9" ht="12.5">
      <c r="A62" s="60" t="s">
        <v>2257</v>
      </c>
      <c r="B62" s="61"/>
      <c r="C62" s="77" t="s">
        <v>72</v>
      </c>
      <c r="D62" s="55" t="s">
        <v>2367</v>
      </c>
      <c r="E62" s="56" t="str">
        <f t="shared" si="3"/>
        <v xml:space="preserve"> </v>
      </c>
      <c r="F62" s="56"/>
      <c r="G62" s="18"/>
      <c r="H62" s="18"/>
      <c r="I62" s="18"/>
    </row>
    <row r="63" spans="1:9" ht="12.5">
      <c r="A63" s="60" t="s">
        <v>2257</v>
      </c>
      <c r="B63" s="61"/>
      <c r="C63" s="77" t="s">
        <v>72</v>
      </c>
      <c r="D63" s="55" t="s">
        <v>2345</v>
      </c>
      <c r="E63" s="56" t="str">
        <f t="shared" si="3"/>
        <v xml:space="preserve"> </v>
      </c>
      <c r="F63" s="56"/>
      <c r="G63" s="18"/>
      <c r="H63" s="18"/>
      <c r="I63" s="18"/>
    </row>
    <row r="64" spans="1:9" ht="12.5">
      <c r="A64" s="60" t="s">
        <v>2257</v>
      </c>
      <c r="B64" s="61"/>
      <c r="C64" s="77" t="s">
        <v>72</v>
      </c>
      <c r="D64" s="55" t="s">
        <v>331</v>
      </c>
      <c r="E64" s="56" t="str">
        <f t="shared" si="3"/>
        <v xml:space="preserve"> </v>
      </c>
      <c r="F64" s="56"/>
      <c r="G64" s="18"/>
      <c r="H64" s="18"/>
      <c r="I64" s="18"/>
    </row>
    <row r="65" spans="1:9" ht="12.5">
      <c r="A65" s="60" t="s">
        <v>2257</v>
      </c>
      <c r="B65" s="61"/>
      <c r="C65" s="77" t="s">
        <v>72</v>
      </c>
      <c r="D65" s="55" t="s">
        <v>2368</v>
      </c>
      <c r="E65" s="56" t="str">
        <f t="shared" si="3"/>
        <v xml:space="preserve"> </v>
      </c>
      <c r="F65" s="56"/>
      <c r="G65" s="18"/>
      <c r="H65" s="18"/>
      <c r="I65" s="18"/>
    </row>
    <row r="66" spans="1:9" ht="12.5">
      <c r="A66" s="60" t="s">
        <v>2257</v>
      </c>
      <c r="B66" s="61"/>
      <c r="C66" s="77" t="s">
        <v>72</v>
      </c>
      <c r="D66" s="55" t="s">
        <v>952</v>
      </c>
      <c r="E66" s="56" t="str">
        <f t="shared" si="3"/>
        <v xml:space="preserve"> </v>
      </c>
      <c r="F66" s="56"/>
      <c r="G66" s="18"/>
      <c r="H66" s="18"/>
      <c r="I66" s="18"/>
    </row>
    <row r="67" spans="1:9" ht="12.5">
      <c r="A67" s="60" t="s">
        <v>2257</v>
      </c>
      <c r="B67" s="61"/>
      <c r="C67" s="77" t="s">
        <v>72</v>
      </c>
      <c r="D67" s="55" t="s">
        <v>2369</v>
      </c>
      <c r="E67" s="56" t="str">
        <f t="shared" si="3"/>
        <v xml:space="preserve"> </v>
      </c>
      <c r="F67" s="56"/>
      <c r="G67" s="18"/>
      <c r="H67" s="18"/>
      <c r="I67" s="18"/>
    </row>
    <row r="68" spans="1:9" ht="12.5">
      <c r="A68" s="60" t="s">
        <v>2257</v>
      </c>
      <c r="B68" s="61"/>
      <c r="C68" s="77" t="s">
        <v>107</v>
      </c>
      <c r="D68" s="55" t="s">
        <v>2374</v>
      </c>
      <c r="E68" s="56" t="str">
        <f t="shared" si="3"/>
        <v xml:space="preserve"> </v>
      </c>
      <c r="F68" s="56"/>
      <c r="G68" s="18"/>
      <c r="H68" s="18"/>
      <c r="I68" s="18"/>
    </row>
    <row r="69" spans="1:9" ht="12.5">
      <c r="A69" s="60" t="s">
        <v>2257</v>
      </c>
      <c r="B69" s="61"/>
      <c r="C69" s="77" t="s">
        <v>107</v>
      </c>
      <c r="D69" s="55" t="s">
        <v>2349</v>
      </c>
      <c r="E69" s="56" t="str">
        <f t="shared" si="3"/>
        <v xml:space="preserve"> </v>
      </c>
      <c r="F69" s="56"/>
      <c r="G69" s="18"/>
      <c r="H69" s="18"/>
      <c r="I69" s="18"/>
    </row>
    <row r="70" spans="1:9" ht="12.5">
      <c r="A70" s="60" t="s">
        <v>2257</v>
      </c>
      <c r="B70" s="61"/>
      <c r="C70" s="77" t="s">
        <v>107</v>
      </c>
      <c r="D70" s="55" t="s">
        <v>2372</v>
      </c>
      <c r="E70" s="56" t="str">
        <f t="shared" si="3"/>
        <v xml:space="preserve"> </v>
      </c>
      <c r="F70" s="56"/>
      <c r="G70" s="18"/>
      <c r="H70" s="18"/>
      <c r="I70" s="18"/>
    </row>
    <row r="71" spans="1:9" ht="12.5">
      <c r="A71" s="60" t="s">
        <v>2257</v>
      </c>
      <c r="B71" s="61"/>
      <c r="C71" s="77" t="s">
        <v>107</v>
      </c>
      <c r="D71" s="55" t="s">
        <v>2373</v>
      </c>
      <c r="E71" s="56" t="str">
        <f t="shared" si="3"/>
        <v xml:space="preserve"> </v>
      </c>
      <c r="F71" s="56"/>
      <c r="G71" s="18"/>
      <c r="H71" s="18"/>
      <c r="I71" s="18"/>
    </row>
    <row r="72" spans="1:9" ht="12.5">
      <c r="A72" s="60" t="s">
        <v>2257</v>
      </c>
      <c r="B72" s="61"/>
      <c r="C72" s="77" t="s">
        <v>107</v>
      </c>
      <c r="D72" s="55" t="s">
        <v>2355</v>
      </c>
      <c r="E72" s="56" t="str">
        <f t="shared" si="3"/>
        <v xml:space="preserve"> </v>
      </c>
      <c r="F72" s="56"/>
      <c r="G72" s="18"/>
      <c r="H72" s="18"/>
      <c r="I72" s="18"/>
    </row>
    <row r="73" spans="1:9" ht="12.5">
      <c r="A73" s="60" t="s">
        <v>2257</v>
      </c>
      <c r="B73" s="61"/>
      <c r="C73" s="77" t="s">
        <v>107</v>
      </c>
      <c r="D73" s="55" t="s">
        <v>2356</v>
      </c>
      <c r="E73" s="56" t="str">
        <f t="shared" si="3"/>
        <v xml:space="preserve"> </v>
      </c>
      <c r="F73" s="56"/>
      <c r="G73" s="18"/>
      <c r="H73" s="18"/>
      <c r="I73" s="18"/>
    </row>
    <row r="74" spans="1:9" ht="12.5">
      <c r="A74" s="60" t="s">
        <v>2257</v>
      </c>
      <c r="B74" s="61"/>
      <c r="C74" s="77" t="s">
        <v>107</v>
      </c>
      <c r="D74" s="55" t="s">
        <v>2357</v>
      </c>
      <c r="E74" s="56" t="str">
        <f t="shared" si="3"/>
        <v xml:space="preserve"> </v>
      </c>
      <c r="F74" s="56"/>
      <c r="G74" s="18"/>
      <c r="H74" s="18"/>
      <c r="I74" s="18"/>
    </row>
    <row r="75" spans="1:9" ht="12.5">
      <c r="A75" s="60" t="s">
        <v>2257</v>
      </c>
      <c r="B75" s="61"/>
      <c r="C75" s="77" t="s">
        <v>105</v>
      </c>
      <c r="D75" s="55" t="s">
        <v>2364</v>
      </c>
      <c r="E75" s="56" t="str">
        <f t="shared" si="3"/>
        <v xml:space="preserve"> </v>
      </c>
      <c r="F75" s="56"/>
      <c r="G75" s="18"/>
      <c r="H75" s="18"/>
      <c r="I75" s="18"/>
    </row>
    <row r="76" spans="1:9" ht="12.5">
      <c r="A76" s="60" t="s">
        <v>2257</v>
      </c>
      <c r="B76" s="61"/>
      <c r="C76" s="77" t="s">
        <v>105</v>
      </c>
      <c r="D76" s="55" t="s">
        <v>2375</v>
      </c>
      <c r="E76" s="56" t="str">
        <f t="shared" si="3"/>
        <v xml:space="preserve"> </v>
      </c>
      <c r="F76" s="56"/>
      <c r="G76" s="18"/>
      <c r="H76" s="18"/>
      <c r="I76" s="18"/>
    </row>
    <row r="77" spans="1:9" ht="12.5">
      <c r="A77" s="60"/>
      <c r="B77" s="61"/>
      <c r="C77" s="77"/>
      <c r="D77" s="55"/>
      <c r="E77" s="56"/>
      <c r="F77" s="56"/>
      <c r="G77" s="18"/>
      <c r="H77" s="18"/>
      <c r="I77" s="18"/>
    </row>
    <row r="78" spans="1:9" ht="13.9" customHeight="1">
      <c r="A78" s="96" t="s">
        <v>2260</v>
      </c>
      <c r="B78" s="97"/>
      <c r="C78" s="98"/>
      <c r="D78" s="99" t="s">
        <v>2259</v>
      </c>
      <c r="E78" s="129"/>
      <c r="F78" s="129"/>
      <c r="G78" s="130"/>
      <c r="H78" s="130"/>
      <c r="I78" s="130"/>
    </row>
    <row r="79" spans="1:9" ht="12.5">
      <c r="A79" s="60" t="s">
        <v>2260</v>
      </c>
      <c r="B79" s="61"/>
      <c r="C79" s="48" t="s">
        <v>71</v>
      </c>
      <c r="D79" s="55" t="s">
        <v>1320</v>
      </c>
      <c r="E79" s="56" t="str">
        <f t="shared" si="3"/>
        <v xml:space="preserve"> </v>
      </c>
      <c r="F79" s="56"/>
      <c r="G79" s="18"/>
      <c r="H79" s="18"/>
      <c r="I79" s="18"/>
    </row>
    <row r="80" spans="1:9" ht="12.5">
      <c r="A80" s="60" t="s">
        <v>2260</v>
      </c>
      <c r="B80" s="61"/>
      <c r="C80" s="77" t="s">
        <v>72</v>
      </c>
      <c r="D80" s="55" t="s">
        <v>2376</v>
      </c>
      <c r="E80" s="56" t="str">
        <f t="shared" si="3"/>
        <v xml:space="preserve"> </v>
      </c>
      <c r="F80" s="56"/>
      <c r="G80" s="18"/>
      <c r="H80" s="18"/>
      <c r="I80" s="18"/>
    </row>
    <row r="81" spans="1:9" ht="12.5">
      <c r="A81" s="60" t="s">
        <v>2260</v>
      </c>
      <c r="B81" s="61"/>
      <c r="C81" s="77" t="s">
        <v>72</v>
      </c>
      <c r="D81" s="55" t="s">
        <v>2341</v>
      </c>
      <c r="E81" s="56" t="str">
        <f t="shared" si="3"/>
        <v xml:space="preserve"> </v>
      </c>
      <c r="F81" s="56"/>
      <c r="G81" s="18"/>
      <c r="H81" s="18"/>
      <c r="I81" s="18"/>
    </row>
    <row r="82" spans="1:9" ht="12.5">
      <c r="A82" s="60" t="s">
        <v>2260</v>
      </c>
      <c r="B82" s="61"/>
      <c r="C82" s="77" t="s">
        <v>72</v>
      </c>
      <c r="D82" s="55" t="s">
        <v>2342</v>
      </c>
      <c r="E82" s="56" t="str">
        <f t="shared" si="3"/>
        <v xml:space="preserve"> </v>
      </c>
      <c r="F82" s="56"/>
      <c r="G82" s="18"/>
      <c r="H82" s="18"/>
      <c r="I82" s="18"/>
    </row>
    <row r="83" spans="1:9" ht="12.5">
      <c r="A83" s="60" t="s">
        <v>2260</v>
      </c>
      <c r="B83" s="61"/>
      <c r="C83" s="77" t="s">
        <v>72</v>
      </c>
      <c r="D83" s="55" t="s">
        <v>2377</v>
      </c>
      <c r="E83" s="56" t="str">
        <f t="shared" si="3"/>
        <v xml:space="preserve"> </v>
      </c>
      <c r="F83" s="56"/>
      <c r="G83" s="18"/>
      <c r="H83" s="18"/>
      <c r="I83" s="18"/>
    </row>
    <row r="84" spans="1:9" ht="12.5">
      <c r="A84" s="60" t="s">
        <v>2260</v>
      </c>
      <c r="B84" s="61"/>
      <c r="C84" s="77" t="s">
        <v>72</v>
      </c>
      <c r="D84" s="55" t="s">
        <v>2345</v>
      </c>
      <c r="E84" s="56" t="str">
        <f t="shared" si="3"/>
        <v xml:space="preserve"> </v>
      </c>
      <c r="F84" s="56"/>
      <c r="G84" s="18"/>
      <c r="H84" s="18"/>
      <c r="I84" s="18"/>
    </row>
    <row r="85" spans="1:9" ht="12.5">
      <c r="A85" s="60" t="s">
        <v>2260</v>
      </c>
      <c r="B85" s="61"/>
      <c r="C85" s="77" t="s">
        <v>72</v>
      </c>
      <c r="D85" s="55" t="s">
        <v>331</v>
      </c>
      <c r="E85" s="56" t="str">
        <f t="shared" si="3"/>
        <v xml:space="preserve"> </v>
      </c>
      <c r="F85" s="56"/>
      <c r="G85" s="18"/>
      <c r="H85" s="18"/>
      <c r="I85" s="18"/>
    </row>
    <row r="86" spans="1:9" ht="12.5">
      <c r="A86" s="60" t="s">
        <v>2260</v>
      </c>
      <c r="B86" s="61"/>
      <c r="C86" s="77" t="s">
        <v>72</v>
      </c>
      <c r="D86" s="55" t="s">
        <v>952</v>
      </c>
      <c r="E86" s="56" t="str">
        <f t="shared" si="3"/>
        <v xml:space="preserve"> </v>
      </c>
      <c r="F86" s="56"/>
      <c r="G86" s="18"/>
      <c r="H86" s="18"/>
      <c r="I86" s="18"/>
    </row>
    <row r="87" spans="1:9" ht="12.5">
      <c r="A87" s="60" t="s">
        <v>2260</v>
      </c>
      <c r="B87" s="61"/>
      <c r="C87" s="77" t="s">
        <v>72</v>
      </c>
      <c r="D87" s="55" t="s">
        <v>2378</v>
      </c>
      <c r="E87" s="56" t="str">
        <f t="shared" si="3"/>
        <v xml:space="preserve"> </v>
      </c>
      <c r="F87" s="56"/>
      <c r="G87" s="18"/>
      <c r="H87" s="18"/>
      <c r="I87" s="18"/>
    </row>
    <row r="88" spans="1:9" ht="12.5">
      <c r="A88" s="60" t="s">
        <v>2260</v>
      </c>
      <c r="B88" s="61"/>
      <c r="C88" s="77" t="s">
        <v>107</v>
      </c>
      <c r="D88" s="55" t="s">
        <v>2379</v>
      </c>
      <c r="E88" s="56" t="str">
        <f t="shared" si="3"/>
        <v xml:space="preserve"> </v>
      </c>
      <c r="F88" s="56"/>
      <c r="G88" s="18"/>
      <c r="H88" s="18"/>
      <c r="I88" s="18"/>
    </row>
    <row r="89" spans="1:9" ht="12.5">
      <c r="A89" s="60" t="s">
        <v>2260</v>
      </c>
      <c r="B89" s="61"/>
      <c r="C89" s="77" t="s">
        <v>107</v>
      </c>
      <c r="D89" s="55" t="s">
        <v>2349</v>
      </c>
      <c r="E89" s="56" t="str">
        <f t="shared" si="3"/>
        <v xml:space="preserve"> </v>
      </c>
      <c r="F89" s="56"/>
      <c r="G89" s="18"/>
      <c r="H89" s="18"/>
      <c r="I89" s="18"/>
    </row>
    <row r="90" spans="1:9" ht="12.5">
      <c r="A90" s="60" t="s">
        <v>2260</v>
      </c>
      <c r="B90" s="61"/>
      <c r="C90" s="77" t="s">
        <v>107</v>
      </c>
      <c r="D90" s="55" t="s">
        <v>2380</v>
      </c>
      <c r="E90" s="56" t="str">
        <f t="shared" si="3"/>
        <v xml:space="preserve"> </v>
      </c>
      <c r="F90" s="56"/>
      <c r="G90" s="18"/>
      <c r="H90" s="18"/>
      <c r="I90" s="18"/>
    </row>
    <row r="91" spans="1:9" ht="12.5">
      <c r="A91" s="60" t="s">
        <v>2260</v>
      </c>
      <c r="B91" s="61"/>
      <c r="C91" s="77" t="s">
        <v>107</v>
      </c>
      <c r="D91" s="55" t="s">
        <v>2381</v>
      </c>
      <c r="E91" s="56" t="str">
        <f t="shared" si="3"/>
        <v xml:space="preserve"> </v>
      </c>
      <c r="F91" s="56"/>
      <c r="G91" s="18"/>
      <c r="H91" s="18"/>
      <c r="I91" s="18"/>
    </row>
    <row r="92" spans="1:9" ht="12.5">
      <c r="A92" s="60" t="s">
        <v>2260</v>
      </c>
      <c r="B92" s="61"/>
      <c r="C92" s="77" t="s">
        <v>107</v>
      </c>
      <c r="D92" s="55" t="s">
        <v>2355</v>
      </c>
      <c r="E92" s="56" t="str">
        <f t="shared" si="3"/>
        <v xml:space="preserve"> </v>
      </c>
      <c r="F92" s="56"/>
      <c r="G92" s="18"/>
      <c r="H92" s="18"/>
      <c r="I92" s="18"/>
    </row>
    <row r="93" spans="1:9" ht="12.5">
      <c r="A93" s="60" t="s">
        <v>2260</v>
      </c>
      <c r="B93" s="61"/>
      <c r="C93" s="77" t="s">
        <v>107</v>
      </c>
      <c r="D93" s="55" t="s">
        <v>2382</v>
      </c>
      <c r="E93" s="56" t="str">
        <f t="shared" si="3"/>
        <v xml:space="preserve"> </v>
      </c>
      <c r="F93" s="56"/>
      <c r="G93" s="18"/>
      <c r="H93" s="18"/>
      <c r="I93" s="18"/>
    </row>
    <row r="94" spans="1:9" ht="12.5">
      <c r="A94" s="60" t="s">
        <v>2260</v>
      </c>
      <c r="B94" s="61"/>
      <c r="C94" s="77" t="s">
        <v>107</v>
      </c>
      <c r="D94" s="55" t="s">
        <v>2357</v>
      </c>
      <c r="E94" s="56" t="str">
        <f t="shared" si="3"/>
        <v xml:space="preserve"> </v>
      </c>
      <c r="F94" s="56"/>
      <c r="G94" s="18"/>
      <c r="H94" s="18"/>
      <c r="I94" s="18"/>
    </row>
    <row r="95" spans="1:9" ht="20">
      <c r="A95" s="60" t="s">
        <v>2260</v>
      </c>
      <c r="B95" s="61"/>
      <c r="C95" s="77" t="s">
        <v>105</v>
      </c>
      <c r="D95" s="55" t="s">
        <v>2383</v>
      </c>
      <c r="E95" s="56" t="str">
        <f t="shared" si="3"/>
        <v xml:space="preserve"> </v>
      </c>
      <c r="F95" s="56"/>
      <c r="G95" s="18"/>
      <c r="H95" s="18"/>
      <c r="I95" s="18"/>
    </row>
    <row r="96" spans="1:9" ht="12.5">
      <c r="A96" s="60" t="s">
        <v>2260</v>
      </c>
      <c r="B96" s="61"/>
      <c r="C96" s="77" t="s">
        <v>105</v>
      </c>
      <c r="D96" s="55" t="s">
        <v>2384</v>
      </c>
      <c r="E96" s="56" t="str">
        <f t="shared" si="3"/>
        <v xml:space="preserve"> </v>
      </c>
      <c r="F96" s="56"/>
      <c r="G96" s="18"/>
      <c r="H96" s="18"/>
      <c r="I96" s="18"/>
    </row>
    <row r="97" spans="1:9" ht="12.5">
      <c r="A97" s="60"/>
      <c r="B97" s="61"/>
      <c r="C97" s="77"/>
      <c r="D97" s="55"/>
      <c r="E97" s="56"/>
      <c r="F97" s="56"/>
      <c r="G97" s="18"/>
      <c r="H97" s="18"/>
      <c r="I97" s="18"/>
    </row>
    <row r="98" spans="1:9" ht="12.5">
      <c r="A98" s="96" t="s">
        <v>2261</v>
      </c>
      <c r="B98" s="97"/>
      <c r="C98" s="98"/>
      <c r="D98" s="99" t="s">
        <v>2262</v>
      </c>
      <c r="E98" s="129"/>
      <c r="F98" s="129"/>
      <c r="G98" s="130"/>
      <c r="H98" s="130"/>
      <c r="I98" s="130"/>
    </row>
    <row r="99" spans="1:9" ht="12.5">
      <c r="A99" s="60" t="s">
        <v>2261</v>
      </c>
      <c r="B99" s="61"/>
      <c r="C99" s="48" t="s">
        <v>71</v>
      </c>
      <c r="D99" s="55" t="s">
        <v>1320</v>
      </c>
      <c r="E99" s="56" t="str">
        <f t="shared" si="3"/>
        <v xml:space="preserve"> </v>
      </c>
      <c r="F99" s="56"/>
      <c r="G99" s="18"/>
      <c r="H99" s="18"/>
      <c r="I99" s="18"/>
    </row>
    <row r="100" spans="1:9" ht="12.5">
      <c r="A100" s="60" t="s">
        <v>2261</v>
      </c>
      <c r="B100" s="61"/>
      <c r="C100" s="77" t="s">
        <v>72</v>
      </c>
      <c r="D100" s="55" t="s">
        <v>2385</v>
      </c>
      <c r="E100" s="56" t="str">
        <f t="shared" si="3"/>
        <v xml:space="preserve"> </v>
      </c>
      <c r="F100" s="56"/>
      <c r="G100" s="18"/>
      <c r="H100" s="18"/>
      <c r="I100" s="18"/>
    </row>
    <row r="101" spans="1:9" ht="12.5">
      <c r="A101" s="60" t="s">
        <v>2261</v>
      </c>
      <c r="B101" s="61"/>
      <c r="C101" s="77" t="s">
        <v>72</v>
      </c>
      <c r="D101" s="55" t="s">
        <v>2340</v>
      </c>
      <c r="E101" s="56" t="str">
        <f t="shared" si="3"/>
        <v xml:space="preserve"> </v>
      </c>
      <c r="F101" s="56"/>
      <c r="G101" s="18"/>
      <c r="H101" s="18"/>
      <c r="I101" s="18"/>
    </row>
    <row r="102" spans="1:9" ht="12.5">
      <c r="A102" s="60" t="s">
        <v>2261</v>
      </c>
      <c r="B102" s="61"/>
      <c r="C102" s="77" t="s">
        <v>72</v>
      </c>
      <c r="D102" s="55" t="s">
        <v>2341</v>
      </c>
      <c r="E102" s="56" t="str">
        <f t="shared" si="3"/>
        <v xml:space="preserve"> </v>
      </c>
      <c r="F102" s="56"/>
      <c r="G102" s="18"/>
      <c r="H102" s="18"/>
      <c r="I102" s="18"/>
    </row>
    <row r="103" spans="1:9" ht="12.5">
      <c r="A103" s="60" t="s">
        <v>2261</v>
      </c>
      <c r="B103" s="61"/>
      <c r="C103" s="77" t="s">
        <v>72</v>
      </c>
      <c r="D103" s="55" t="s">
        <v>556</v>
      </c>
      <c r="E103" s="56" t="str">
        <f t="shared" si="3"/>
        <v xml:space="preserve"> </v>
      </c>
      <c r="F103" s="56"/>
      <c r="G103" s="18"/>
      <c r="H103" s="18"/>
      <c r="I103" s="18"/>
    </row>
    <row r="104" spans="1:9" ht="12.5">
      <c r="A104" s="60" t="s">
        <v>2261</v>
      </c>
      <c r="B104" s="61"/>
      <c r="C104" s="77" t="s">
        <v>72</v>
      </c>
      <c r="D104" s="55" t="s">
        <v>2342</v>
      </c>
      <c r="E104" s="56" t="str">
        <f t="shared" si="3"/>
        <v xml:space="preserve"> </v>
      </c>
      <c r="F104" s="56"/>
      <c r="G104" s="18"/>
      <c r="H104" s="18"/>
      <c r="I104" s="18"/>
    </row>
    <row r="105" spans="1:9" ht="12.5">
      <c r="A105" s="60" t="s">
        <v>2261</v>
      </c>
      <c r="B105" s="61"/>
      <c r="C105" s="77" t="s">
        <v>72</v>
      </c>
      <c r="D105" s="55" t="s">
        <v>2343</v>
      </c>
      <c r="E105" s="56" t="str">
        <f t="shared" si="3"/>
        <v xml:space="preserve"> </v>
      </c>
      <c r="F105" s="56"/>
      <c r="G105" s="18"/>
      <c r="H105" s="18"/>
      <c r="I105" s="18"/>
    </row>
    <row r="106" spans="1:9" ht="12.5">
      <c r="A106" s="60" t="s">
        <v>2261</v>
      </c>
      <c r="B106" s="61"/>
      <c r="C106" s="77" t="s">
        <v>72</v>
      </c>
      <c r="D106" s="55" t="s">
        <v>2344</v>
      </c>
      <c r="E106" s="56" t="str">
        <f t="shared" si="3"/>
        <v xml:space="preserve"> </v>
      </c>
      <c r="F106" s="56"/>
      <c r="G106" s="18"/>
      <c r="H106" s="18"/>
      <c r="I106" s="18"/>
    </row>
    <row r="107" spans="1:9" ht="12.5">
      <c r="A107" s="60" t="s">
        <v>2261</v>
      </c>
      <c r="B107" s="61"/>
      <c r="C107" s="77" t="s">
        <v>72</v>
      </c>
      <c r="D107" s="55" t="s">
        <v>2345</v>
      </c>
      <c r="E107" s="56" t="str">
        <f t="shared" si="3"/>
        <v xml:space="preserve"> </v>
      </c>
      <c r="F107" s="56"/>
      <c r="G107" s="18"/>
      <c r="H107" s="18"/>
      <c r="I107" s="18"/>
    </row>
    <row r="108" spans="1:9" ht="12.5">
      <c r="A108" s="60" t="s">
        <v>2261</v>
      </c>
      <c r="B108" s="61"/>
      <c r="C108" s="77" t="s">
        <v>72</v>
      </c>
      <c r="D108" s="55" t="s">
        <v>331</v>
      </c>
      <c r="E108" s="56" t="str">
        <f t="shared" si="3"/>
        <v xml:space="preserve"> </v>
      </c>
      <c r="F108" s="56"/>
      <c r="G108" s="18"/>
      <c r="H108" s="18"/>
      <c r="I108" s="18"/>
    </row>
    <row r="109" spans="1:9" ht="12.5">
      <c r="A109" s="60" t="s">
        <v>2261</v>
      </c>
      <c r="B109" s="61"/>
      <c r="C109" s="77" t="s">
        <v>72</v>
      </c>
      <c r="D109" s="55" t="s">
        <v>2346</v>
      </c>
      <c r="E109" s="56" t="str">
        <f t="shared" si="3"/>
        <v xml:space="preserve"> </v>
      </c>
      <c r="F109" s="56"/>
      <c r="G109" s="18"/>
      <c r="H109" s="18"/>
      <c r="I109" s="18"/>
    </row>
    <row r="110" spans="1:9" ht="12.5">
      <c r="A110" s="60" t="s">
        <v>2261</v>
      </c>
      <c r="B110" s="61"/>
      <c r="C110" s="77" t="s">
        <v>72</v>
      </c>
      <c r="D110" s="55" t="s">
        <v>952</v>
      </c>
      <c r="E110" s="56" t="str">
        <f t="shared" si="3"/>
        <v xml:space="preserve"> </v>
      </c>
      <c r="F110" s="56"/>
      <c r="G110" s="18"/>
      <c r="H110" s="18"/>
      <c r="I110" s="18"/>
    </row>
    <row r="111" spans="1:9" ht="12.5">
      <c r="A111" s="60" t="s">
        <v>2261</v>
      </c>
      <c r="B111" s="61"/>
      <c r="C111" s="77" t="s">
        <v>72</v>
      </c>
      <c r="D111" s="55" t="s">
        <v>2347</v>
      </c>
      <c r="E111" s="56" t="str">
        <f t="shared" si="3"/>
        <v xml:space="preserve"> </v>
      </c>
      <c r="F111" s="56"/>
      <c r="G111" s="18"/>
      <c r="H111" s="18"/>
      <c r="I111" s="18"/>
    </row>
    <row r="112" spans="1:9" ht="12.5">
      <c r="A112" s="60" t="s">
        <v>2261</v>
      </c>
      <c r="B112" s="61"/>
      <c r="C112" s="77" t="s">
        <v>107</v>
      </c>
      <c r="D112" s="55" t="s">
        <v>2348</v>
      </c>
      <c r="E112" s="56" t="str">
        <f t="shared" si="3"/>
        <v xml:space="preserve"> </v>
      </c>
      <c r="F112" s="56"/>
      <c r="G112" s="18"/>
      <c r="H112" s="18"/>
      <c r="I112" s="18"/>
    </row>
    <row r="113" spans="1:9" ht="12.5">
      <c r="A113" s="60" t="s">
        <v>2261</v>
      </c>
      <c r="B113" s="61"/>
      <c r="C113" s="77" t="s">
        <v>107</v>
      </c>
      <c r="D113" s="55" t="s">
        <v>2349</v>
      </c>
      <c r="E113" s="56" t="str">
        <f t="shared" si="3"/>
        <v xml:space="preserve"> </v>
      </c>
      <c r="F113" s="56"/>
      <c r="G113" s="18"/>
      <c r="H113" s="18"/>
      <c r="I113" s="18"/>
    </row>
    <row r="114" spans="1:9" ht="12.5">
      <c r="A114" s="60" t="s">
        <v>2261</v>
      </c>
      <c r="B114" s="61"/>
      <c r="C114" s="77" t="s">
        <v>107</v>
      </c>
      <c r="D114" s="55" t="s">
        <v>2352</v>
      </c>
      <c r="E114" s="56" t="str">
        <f t="shared" si="3"/>
        <v xml:space="preserve"> </v>
      </c>
      <c r="F114" s="56"/>
      <c r="G114" s="18"/>
      <c r="H114" s="18"/>
      <c r="I114" s="18"/>
    </row>
    <row r="115" spans="1:9" ht="12.5">
      <c r="A115" s="60" t="s">
        <v>2261</v>
      </c>
      <c r="B115" s="61"/>
      <c r="C115" s="77" t="s">
        <v>107</v>
      </c>
      <c r="D115" s="55" t="s">
        <v>2353</v>
      </c>
      <c r="E115" s="56" t="str">
        <f t="shared" si="3"/>
        <v xml:space="preserve"> </v>
      </c>
      <c r="F115" s="56"/>
      <c r="G115" s="18"/>
      <c r="H115" s="18"/>
      <c r="I115" s="18"/>
    </row>
    <row r="116" spans="1:9" ht="12.5">
      <c r="A116" s="60" t="s">
        <v>2261</v>
      </c>
      <c r="B116" s="61"/>
      <c r="C116" s="77" t="s">
        <v>107</v>
      </c>
      <c r="D116" s="55" t="s">
        <v>2354</v>
      </c>
      <c r="E116" s="56" t="str">
        <f t="shared" si="3"/>
        <v xml:space="preserve"> </v>
      </c>
      <c r="F116" s="56"/>
      <c r="G116" s="18"/>
      <c r="H116" s="18"/>
      <c r="I116" s="18"/>
    </row>
    <row r="117" spans="1:9" ht="12.5">
      <c r="A117" s="60" t="s">
        <v>2261</v>
      </c>
      <c r="B117" s="61"/>
      <c r="C117" s="77" t="s">
        <v>107</v>
      </c>
      <c r="D117" s="55" t="s">
        <v>2355</v>
      </c>
      <c r="E117" s="56" t="str">
        <f t="shared" si="3"/>
        <v xml:space="preserve"> </v>
      </c>
      <c r="F117" s="56"/>
      <c r="G117" s="18"/>
      <c r="H117" s="18"/>
      <c r="I117" s="18"/>
    </row>
    <row r="118" spans="1:9" ht="12.5">
      <c r="A118" s="60" t="s">
        <v>2261</v>
      </c>
      <c r="B118" s="61"/>
      <c r="C118" s="77" t="s">
        <v>107</v>
      </c>
      <c r="D118" s="55" t="s">
        <v>2356</v>
      </c>
      <c r="E118" s="56" t="str">
        <f t="shared" si="3"/>
        <v xml:space="preserve"> </v>
      </c>
      <c r="F118" s="56"/>
      <c r="G118" s="18"/>
      <c r="H118" s="18"/>
      <c r="I118" s="18"/>
    </row>
    <row r="119" spans="1:9" ht="12.5">
      <c r="A119" s="60" t="s">
        <v>2261</v>
      </c>
      <c r="B119" s="61"/>
      <c r="C119" s="77" t="s">
        <v>107</v>
      </c>
      <c r="D119" s="55" t="s">
        <v>2357</v>
      </c>
      <c r="E119" s="56" t="str">
        <f t="shared" si="3"/>
        <v xml:space="preserve"> </v>
      </c>
      <c r="F119" s="56"/>
      <c r="G119" s="18"/>
      <c r="H119" s="18"/>
      <c r="I119" s="18"/>
    </row>
    <row r="120" spans="1:9" ht="20">
      <c r="A120" s="60" t="s">
        <v>2261</v>
      </c>
      <c r="B120" s="61"/>
      <c r="C120" s="77" t="s">
        <v>105</v>
      </c>
      <c r="D120" s="55" t="s">
        <v>2386</v>
      </c>
      <c r="E120" s="56" t="str">
        <f t="shared" si="3"/>
        <v xml:space="preserve"> </v>
      </c>
      <c r="F120" s="56"/>
      <c r="G120" s="18"/>
      <c r="H120" s="18"/>
      <c r="I120" s="18"/>
    </row>
    <row r="121" spans="1:9" ht="12.5">
      <c r="A121" s="60" t="s">
        <v>2261</v>
      </c>
      <c r="B121" s="61"/>
      <c r="C121" s="77" t="s">
        <v>105</v>
      </c>
      <c r="D121" s="55" t="s">
        <v>2387</v>
      </c>
      <c r="E121" s="56" t="str">
        <f t="shared" si="3"/>
        <v xml:space="preserve"> </v>
      </c>
      <c r="F121" s="56"/>
      <c r="G121" s="18"/>
      <c r="H121" s="18"/>
      <c r="I121" s="18"/>
    </row>
    <row r="122" spans="1:9" ht="12.5">
      <c r="A122" s="60" t="s">
        <v>2261</v>
      </c>
      <c r="B122" s="61"/>
      <c r="C122" s="77" t="s">
        <v>105</v>
      </c>
      <c r="D122" s="55" t="s">
        <v>1001</v>
      </c>
      <c r="E122" s="56" t="str">
        <f t="shared" ref="E122:E222" si="4">IF(C122="CCS","F"," ")</f>
        <v xml:space="preserve"> </v>
      </c>
      <c r="F122" s="56"/>
      <c r="G122" s="18"/>
      <c r="H122" s="18"/>
      <c r="I122" s="18"/>
    </row>
    <row r="123" spans="1:9" ht="12.5">
      <c r="A123" s="60"/>
      <c r="B123" s="61"/>
      <c r="C123" s="77"/>
      <c r="D123" s="55"/>
      <c r="E123" s="56"/>
      <c r="F123" s="56"/>
      <c r="G123" s="18"/>
      <c r="H123" s="18"/>
      <c r="I123" s="18"/>
    </row>
    <row r="124" spans="1:9" ht="12.5">
      <c r="A124" s="96" t="s">
        <v>8330</v>
      </c>
      <c r="B124" s="97"/>
      <c r="C124" s="98"/>
      <c r="D124" s="99" t="s">
        <v>8331</v>
      </c>
      <c r="E124" s="129"/>
      <c r="F124" s="129"/>
      <c r="G124" s="130"/>
      <c r="H124" s="130"/>
      <c r="I124" s="130"/>
    </row>
    <row r="125" spans="1:9" ht="20">
      <c r="A125" s="60" t="s">
        <v>8330</v>
      </c>
      <c r="B125" s="61"/>
      <c r="C125" s="77" t="s">
        <v>71</v>
      </c>
      <c r="D125" s="55" t="s">
        <v>8458</v>
      </c>
      <c r="E125" s="56"/>
      <c r="F125" s="56"/>
      <c r="G125" s="18"/>
      <c r="H125" s="18"/>
      <c r="I125" s="18"/>
    </row>
    <row r="126" spans="1:9" ht="12.5">
      <c r="A126" s="60" t="s">
        <v>8330</v>
      </c>
      <c r="B126" s="61"/>
      <c r="C126" s="77" t="s">
        <v>72</v>
      </c>
      <c r="D126" s="55" t="s">
        <v>8333</v>
      </c>
      <c r="E126" s="56"/>
      <c r="F126" s="56"/>
      <c r="G126" s="18"/>
      <c r="H126" s="18"/>
      <c r="I126" s="18"/>
    </row>
    <row r="127" spans="1:9" ht="12.5">
      <c r="A127" s="60" t="s">
        <v>8330</v>
      </c>
      <c r="B127" s="61"/>
      <c r="C127" s="77" t="s">
        <v>72</v>
      </c>
      <c r="D127" s="55" t="s">
        <v>8334</v>
      </c>
      <c r="E127" s="56"/>
      <c r="F127" s="56"/>
      <c r="G127" s="18"/>
      <c r="H127" s="18"/>
      <c r="I127" s="18"/>
    </row>
    <row r="128" spans="1:9" ht="12.5">
      <c r="A128" s="60" t="s">
        <v>8330</v>
      </c>
      <c r="B128" s="61"/>
      <c r="C128" s="77" t="s">
        <v>72</v>
      </c>
      <c r="D128" s="55" t="s">
        <v>8335</v>
      </c>
      <c r="E128" s="56"/>
      <c r="F128" s="56"/>
      <c r="G128" s="18"/>
      <c r="H128" s="18"/>
      <c r="I128" s="18"/>
    </row>
    <row r="129" spans="1:9" ht="12.5">
      <c r="A129" s="60" t="s">
        <v>8330</v>
      </c>
      <c r="B129" s="61"/>
      <c r="C129" s="77" t="s">
        <v>72</v>
      </c>
      <c r="D129" s="55" t="s">
        <v>8336</v>
      </c>
      <c r="E129" s="56"/>
      <c r="F129" s="56"/>
      <c r="G129" s="18"/>
      <c r="H129" s="18"/>
      <c r="I129" s="18"/>
    </row>
    <row r="130" spans="1:9" ht="12.5">
      <c r="A130" s="60" t="s">
        <v>8330</v>
      </c>
      <c r="B130" s="61"/>
      <c r="C130" s="77" t="s">
        <v>72</v>
      </c>
      <c r="D130" s="55" t="s">
        <v>8337</v>
      </c>
      <c r="E130" s="56"/>
      <c r="F130" s="56"/>
      <c r="G130" s="18"/>
      <c r="H130" s="18"/>
      <c r="I130" s="18"/>
    </row>
    <row r="131" spans="1:9" ht="12.5">
      <c r="A131" s="60" t="s">
        <v>8330</v>
      </c>
      <c r="B131" s="61"/>
      <c r="C131" s="77" t="s">
        <v>72</v>
      </c>
      <c r="D131" s="55" t="s">
        <v>8338</v>
      </c>
      <c r="E131" s="56"/>
      <c r="F131" s="56"/>
      <c r="G131" s="18"/>
      <c r="H131" s="18"/>
      <c r="I131" s="18"/>
    </row>
    <row r="132" spans="1:9" ht="12.5">
      <c r="A132" s="60" t="s">
        <v>8330</v>
      </c>
      <c r="B132" s="61"/>
      <c r="C132" s="77" t="s">
        <v>72</v>
      </c>
      <c r="D132" s="55" t="s">
        <v>8339</v>
      </c>
      <c r="E132" s="56"/>
      <c r="F132" s="56"/>
      <c r="G132" s="18"/>
      <c r="H132" s="18"/>
      <c r="I132" s="18"/>
    </row>
    <row r="133" spans="1:9" ht="12.5">
      <c r="A133" s="60" t="s">
        <v>8330</v>
      </c>
      <c r="B133" s="61"/>
      <c r="C133" s="77" t="s">
        <v>72</v>
      </c>
      <c r="D133" s="55" t="s">
        <v>1153</v>
      </c>
      <c r="E133" s="56"/>
      <c r="F133" s="56"/>
      <c r="G133" s="18"/>
      <c r="H133" s="18"/>
      <c r="I133" s="18"/>
    </row>
    <row r="134" spans="1:9" ht="12.5">
      <c r="A134" s="60" t="s">
        <v>8330</v>
      </c>
      <c r="B134" s="61"/>
      <c r="C134" s="77" t="s">
        <v>72</v>
      </c>
      <c r="D134" s="55" t="s">
        <v>1018</v>
      </c>
      <c r="E134" s="56"/>
      <c r="F134" s="56"/>
      <c r="G134" s="18"/>
      <c r="H134" s="18"/>
      <c r="I134" s="18"/>
    </row>
    <row r="135" spans="1:9" ht="12.5">
      <c r="A135" s="60" t="s">
        <v>8330</v>
      </c>
      <c r="B135" s="61"/>
      <c r="C135" s="77" t="s">
        <v>72</v>
      </c>
      <c r="D135" s="55" t="s">
        <v>8340</v>
      </c>
      <c r="E135" s="56"/>
      <c r="F135" s="56"/>
      <c r="G135" s="18"/>
      <c r="H135" s="18"/>
      <c r="I135" s="18"/>
    </row>
    <row r="136" spans="1:9" ht="12.5">
      <c r="A136" s="60" t="s">
        <v>8330</v>
      </c>
      <c r="B136" s="61"/>
      <c r="C136" s="77" t="s">
        <v>72</v>
      </c>
      <c r="D136" s="55" t="s">
        <v>8341</v>
      </c>
      <c r="E136" s="56"/>
      <c r="F136" s="56"/>
      <c r="G136" s="18"/>
      <c r="H136" s="18"/>
      <c r="I136" s="18"/>
    </row>
    <row r="137" spans="1:9" ht="12.5">
      <c r="A137" s="60" t="s">
        <v>8330</v>
      </c>
      <c r="B137" s="61"/>
      <c r="C137" s="77" t="s">
        <v>72</v>
      </c>
      <c r="D137" s="55" t="s">
        <v>2220</v>
      </c>
      <c r="E137" s="56"/>
      <c r="F137" s="56"/>
      <c r="G137" s="18"/>
      <c r="H137" s="18"/>
      <c r="I137" s="18"/>
    </row>
    <row r="138" spans="1:9" ht="12.5">
      <c r="A138" s="60" t="s">
        <v>8330</v>
      </c>
      <c r="B138" s="61"/>
      <c r="C138" s="77" t="s">
        <v>72</v>
      </c>
      <c r="D138" s="55" t="s">
        <v>2416</v>
      </c>
      <c r="E138" s="56"/>
      <c r="F138" s="56"/>
      <c r="G138" s="18"/>
      <c r="H138" s="18"/>
      <c r="I138" s="18"/>
    </row>
    <row r="139" spans="1:9" ht="20">
      <c r="A139" s="60" t="s">
        <v>8330</v>
      </c>
      <c r="B139" s="61"/>
      <c r="C139" s="77" t="s">
        <v>107</v>
      </c>
      <c r="D139" s="55" t="s">
        <v>8459</v>
      </c>
      <c r="E139" s="56"/>
      <c r="F139" s="56"/>
      <c r="G139" s="18"/>
      <c r="H139" s="18"/>
      <c r="I139" s="18"/>
    </row>
    <row r="140" spans="1:9" ht="20">
      <c r="A140" s="60" t="s">
        <v>8330</v>
      </c>
      <c r="B140" s="61"/>
      <c r="C140" s="77" t="s">
        <v>107</v>
      </c>
      <c r="D140" s="55" t="s">
        <v>8460</v>
      </c>
      <c r="E140" s="56"/>
      <c r="F140" s="56"/>
      <c r="G140" s="18"/>
      <c r="H140" s="18"/>
      <c r="I140" s="18"/>
    </row>
    <row r="141" spans="1:9" ht="12.5">
      <c r="A141" s="60" t="s">
        <v>8330</v>
      </c>
      <c r="B141" s="61"/>
      <c r="C141" s="77" t="s">
        <v>105</v>
      </c>
      <c r="D141" s="55" t="s">
        <v>8332</v>
      </c>
      <c r="E141" s="56"/>
      <c r="F141" s="56"/>
      <c r="G141" s="18"/>
      <c r="H141" s="18"/>
      <c r="I141" s="18"/>
    </row>
    <row r="142" spans="1:9" ht="12.5">
      <c r="A142" s="60" t="s">
        <v>8330</v>
      </c>
      <c r="B142" s="61"/>
      <c r="C142" s="77" t="s">
        <v>109</v>
      </c>
      <c r="D142" s="55" t="s">
        <v>2396</v>
      </c>
      <c r="E142" s="56" t="s">
        <v>827</v>
      </c>
      <c r="F142" s="56"/>
      <c r="G142" s="18"/>
      <c r="H142" s="18"/>
      <c r="I142" s="18"/>
    </row>
    <row r="143" spans="1:9" ht="12.5">
      <c r="A143" s="60"/>
      <c r="B143" s="61"/>
      <c r="C143" s="77"/>
      <c r="D143" s="55"/>
      <c r="E143" s="56"/>
      <c r="F143" s="56"/>
      <c r="G143" s="18"/>
      <c r="H143" s="18"/>
      <c r="I143" s="18"/>
    </row>
    <row r="144" spans="1:9" ht="12.5">
      <c r="A144" s="96" t="s">
        <v>8342</v>
      </c>
      <c r="B144" s="97"/>
      <c r="C144" s="98"/>
      <c r="D144" s="99" t="s">
        <v>8343</v>
      </c>
      <c r="E144" s="129"/>
      <c r="F144" s="129"/>
      <c r="G144" s="130"/>
      <c r="H144" s="130"/>
      <c r="I144" s="130"/>
    </row>
    <row r="145" spans="1:9" ht="110">
      <c r="A145" s="60" t="s">
        <v>8342</v>
      </c>
      <c r="B145" s="61"/>
      <c r="C145" s="77" t="s">
        <v>71</v>
      </c>
      <c r="D145" s="55" t="s">
        <v>8461</v>
      </c>
      <c r="E145" s="56"/>
      <c r="F145" s="56"/>
      <c r="G145" s="18"/>
      <c r="H145" s="18"/>
      <c r="I145" s="18"/>
    </row>
    <row r="146" spans="1:9" ht="12.5">
      <c r="A146" s="60" t="s">
        <v>8342</v>
      </c>
      <c r="B146" s="61"/>
      <c r="C146" s="77" t="s">
        <v>72</v>
      </c>
      <c r="D146" s="55" t="s">
        <v>8351</v>
      </c>
      <c r="E146" s="56"/>
      <c r="F146" s="56"/>
      <c r="G146" s="18"/>
      <c r="H146" s="18"/>
      <c r="I146" s="18"/>
    </row>
    <row r="147" spans="1:9" ht="12.5">
      <c r="A147" s="60" t="s">
        <v>8342</v>
      </c>
      <c r="B147" s="61"/>
      <c r="C147" s="77" t="s">
        <v>72</v>
      </c>
      <c r="D147" s="55" t="s">
        <v>8352</v>
      </c>
      <c r="E147" s="56"/>
      <c r="F147" s="56"/>
      <c r="G147" s="18"/>
      <c r="H147" s="18"/>
      <c r="I147" s="18"/>
    </row>
    <row r="148" spans="1:9" ht="12.5">
      <c r="A148" s="60" t="s">
        <v>8342</v>
      </c>
      <c r="B148" s="61"/>
      <c r="C148" s="77" t="s">
        <v>72</v>
      </c>
      <c r="D148" s="55" t="s">
        <v>8353</v>
      </c>
      <c r="E148" s="56"/>
      <c r="F148" s="56"/>
      <c r="G148" s="18"/>
      <c r="H148" s="18"/>
      <c r="I148" s="18"/>
    </row>
    <row r="149" spans="1:9" ht="12.5">
      <c r="A149" s="60" t="s">
        <v>8342</v>
      </c>
      <c r="B149" s="61"/>
      <c r="C149" s="77" t="s">
        <v>72</v>
      </c>
      <c r="D149" s="55" t="s">
        <v>330</v>
      </c>
      <c r="E149" s="56"/>
      <c r="F149" s="56"/>
      <c r="G149" s="18"/>
      <c r="H149" s="18"/>
      <c r="I149" s="18"/>
    </row>
    <row r="150" spans="1:9" ht="12.5">
      <c r="A150" s="60" t="s">
        <v>8342</v>
      </c>
      <c r="B150" s="61"/>
      <c r="C150" s="77" t="s">
        <v>72</v>
      </c>
      <c r="D150" s="55" t="s">
        <v>428</v>
      </c>
      <c r="E150" s="56"/>
      <c r="F150" s="56"/>
      <c r="G150" s="18"/>
      <c r="H150" s="18"/>
      <c r="I150" s="18"/>
    </row>
    <row r="151" spans="1:9" ht="20">
      <c r="A151" s="60" t="s">
        <v>8342</v>
      </c>
      <c r="B151" s="61"/>
      <c r="C151" s="77" t="s">
        <v>107</v>
      </c>
      <c r="D151" s="55" t="s">
        <v>8346</v>
      </c>
      <c r="E151" s="56"/>
      <c r="F151" s="56"/>
      <c r="G151" s="18"/>
      <c r="H151" s="18"/>
      <c r="I151" s="18"/>
    </row>
    <row r="152" spans="1:9" ht="30">
      <c r="A152" s="60" t="s">
        <v>8342</v>
      </c>
      <c r="B152" s="61"/>
      <c r="C152" s="77" t="s">
        <v>107</v>
      </c>
      <c r="D152" s="55" t="s">
        <v>8345</v>
      </c>
      <c r="E152" s="56"/>
      <c r="F152" s="56"/>
      <c r="G152" s="18"/>
      <c r="H152" s="18"/>
      <c r="I152" s="18"/>
    </row>
    <row r="153" spans="1:9" ht="30">
      <c r="A153" s="60" t="s">
        <v>8342</v>
      </c>
      <c r="B153" s="61"/>
      <c r="C153" s="77" t="s">
        <v>107</v>
      </c>
      <c r="D153" s="55" t="s">
        <v>8344</v>
      </c>
      <c r="E153" s="56"/>
      <c r="F153" s="56"/>
      <c r="G153" s="18"/>
      <c r="H153" s="18"/>
      <c r="I153" s="18"/>
    </row>
    <row r="154" spans="1:9" ht="12.5">
      <c r="A154" s="60" t="s">
        <v>8342</v>
      </c>
      <c r="B154" s="61"/>
      <c r="C154" s="77" t="s">
        <v>105</v>
      </c>
      <c r="D154" s="55" t="s">
        <v>8347</v>
      </c>
      <c r="E154" s="56"/>
      <c r="F154" s="56"/>
      <c r="G154" s="18"/>
      <c r="H154" s="18"/>
      <c r="I154" s="18"/>
    </row>
    <row r="155" spans="1:9" ht="12.5">
      <c r="A155" s="60" t="s">
        <v>8342</v>
      </c>
      <c r="B155" s="61"/>
      <c r="C155" s="77" t="s">
        <v>105</v>
      </c>
      <c r="D155" s="55" t="s">
        <v>956</v>
      </c>
      <c r="E155" s="56"/>
      <c r="F155" s="56"/>
      <c r="G155" s="18"/>
      <c r="H155" s="18"/>
      <c r="I155" s="18"/>
    </row>
    <row r="156" spans="1:9" ht="12.5">
      <c r="A156" s="60" t="s">
        <v>8342</v>
      </c>
      <c r="B156" s="61"/>
      <c r="C156" s="77" t="s">
        <v>105</v>
      </c>
      <c r="D156" s="55" t="s">
        <v>8348</v>
      </c>
      <c r="E156" s="56"/>
      <c r="F156" s="56"/>
      <c r="G156" s="18"/>
      <c r="H156" s="18"/>
      <c r="I156" s="18"/>
    </row>
    <row r="157" spans="1:9" ht="12.5">
      <c r="A157" s="60" t="s">
        <v>8342</v>
      </c>
      <c r="B157" s="61"/>
      <c r="C157" s="77" t="s">
        <v>105</v>
      </c>
      <c r="D157" s="55" t="s">
        <v>8349</v>
      </c>
      <c r="E157" s="56"/>
      <c r="F157" s="56"/>
      <c r="G157" s="18"/>
      <c r="H157" s="18"/>
      <c r="I157" s="18"/>
    </row>
    <row r="158" spans="1:9" ht="12.5">
      <c r="A158" s="60" t="s">
        <v>8342</v>
      </c>
      <c r="B158" s="61"/>
      <c r="C158" s="77" t="s">
        <v>105</v>
      </c>
      <c r="D158" s="55" t="s">
        <v>8350</v>
      </c>
      <c r="E158" s="56"/>
      <c r="F158" s="56"/>
      <c r="G158" s="18"/>
      <c r="H158" s="18"/>
      <c r="I158" s="18"/>
    </row>
    <row r="159" spans="1:9" ht="12.5">
      <c r="A159" s="60" t="s">
        <v>8342</v>
      </c>
      <c r="B159" s="61"/>
      <c r="C159" s="77" t="s">
        <v>105</v>
      </c>
      <c r="D159" s="55" t="s">
        <v>8004</v>
      </c>
      <c r="E159" s="56"/>
      <c r="F159" s="56"/>
      <c r="G159" s="18"/>
      <c r="H159" s="18"/>
      <c r="I159" s="18"/>
    </row>
    <row r="160" spans="1:9" ht="12.5">
      <c r="A160" s="60" t="s">
        <v>8342</v>
      </c>
      <c r="B160" s="61"/>
      <c r="C160" s="77" t="s">
        <v>109</v>
      </c>
      <c r="D160" s="55" t="s">
        <v>2396</v>
      </c>
      <c r="E160" s="56" t="s">
        <v>827</v>
      </c>
      <c r="F160" s="56"/>
      <c r="G160" s="18"/>
      <c r="H160" s="18"/>
      <c r="I160" s="18"/>
    </row>
    <row r="161" spans="1:9" ht="12.5">
      <c r="A161" s="60"/>
      <c r="B161" s="61"/>
      <c r="C161" s="77"/>
      <c r="D161" s="55"/>
      <c r="E161" s="56"/>
      <c r="F161" s="56"/>
      <c r="G161" s="18"/>
      <c r="H161" s="18"/>
      <c r="I161" s="18"/>
    </row>
    <row r="162" spans="1:9" ht="21">
      <c r="A162" s="96" t="s">
        <v>2263</v>
      </c>
      <c r="B162" s="97"/>
      <c r="C162" s="98"/>
      <c r="D162" s="99" t="s">
        <v>2264</v>
      </c>
      <c r="E162" s="129"/>
      <c r="F162" s="129"/>
      <c r="G162" s="130"/>
      <c r="H162" s="130"/>
      <c r="I162" s="130"/>
    </row>
    <row r="163" spans="1:9" ht="12.5">
      <c r="A163" s="60" t="s">
        <v>2263</v>
      </c>
      <c r="B163" s="61"/>
      <c r="C163" s="48" t="s">
        <v>71</v>
      </c>
      <c r="D163" s="55" t="s">
        <v>2388</v>
      </c>
      <c r="E163" s="56" t="str">
        <f t="shared" si="4"/>
        <v xml:space="preserve"> </v>
      </c>
      <c r="F163" s="56"/>
      <c r="G163" s="18"/>
      <c r="H163" s="18"/>
      <c r="I163" s="18"/>
    </row>
    <row r="164" spans="1:9" ht="12.5">
      <c r="A164" s="60" t="s">
        <v>2263</v>
      </c>
      <c r="B164" s="61"/>
      <c r="C164" s="77" t="s">
        <v>72</v>
      </c>
      <c r="D164" s="55" t="s">
        <v>8462</v>
      </c>
      <c r="E164" s="56" t="str">
        <f t="shared" si="4"/>
        <v xml:space="preserve"> </v>
      </c>
      <c r="F164" s="56"/>
      <c r="G164" s="18"/>
      <c r="H164" s="18"/>
      <c r="I164" s="18"/>
    </row>
    <row r="165" spans="1:9" ht="12.5">
      <c r="A165" s="60" t="s">
        <v>2263</v>
      </c>
      <c r="B165" s="61"/>
      <c r="C165" s="77" t="s">
        <v>72</v>
      </c>
      <c r="D165" s="55" t="s">
        <v>8463</v>
      </c>
      <c r="E165" s="56"/>
      <c r="F165" s="56"/>
      <c r="G165" s="18"/>
      <c r="H165" s="18"/>
      <c r="I165" s="18"/>
    </row>
    <row r="166" spans="1:9" ht="12.5">
      <c r="A166" s="60" t="s">
        <v>2263</v>
      </c>
      <c r="B166" s="61"/>
      <c r="C166" s="77" t="s">
        <v>72</v>
      </c>
      <c r="D166" s="55" t="s">
        <v>8464</v>
      </c>
      <c r="E166" s="56"/>
      <c r="F166" s="56"/>
      <c r="G166" s="18"/>
      <c r="H166" s="18"/>
      <c r="I166" s="18"/>
    </row>
    <row r="167" spans="1:9" ht="12.5">
      <c r="A167" s="60" t="s">
        <v>2263</v>
      </c>
      <c r="B167" s="61"/>
      <c r="C167" s="77" t="s">
        <v>72</v>
      </c>
      <c r="D167" s="55" t="s">
        <v>8465</v>
      </c>
      <c r="E167" s="56"/>
      <c r="F167" s="56"/>
      <c r="G167" s="18"/>
      <c r="H167" s="18"/>
      <c r="I167" s="18"/>
    </row>
    <row r="168" spans="1:9" ht="12.5">
      <c r="A168" s="60" t="s">
        <v>2263</v>
      </c>
      <c r="B168" s="61"/>
      <c r="C168" s="77" t="s">
        <v>72</v>
      </c>
      <c r="D168" s="55" t="s">
        <v>2535</v>
      </c>
      <c r="E168" s="56"/>
      <c r="F168" s="56"/>
      <c r="G168" s="18"/>
      <c r="H168" s="18"/>
      <c r="I168" s="18"/>
    </row>
    <row r="169" spans="1:9" ht="12.5">
      <c r="A169" s="60" t="s">
        <v>2263</v>
      </c>
      <c r="B169" s="61"/>
      <c r="C169" s="77" t="s">
        <v>72</v>
      </c>
      <c r="D169" s="55" t="s">
        <v>331</v>
      </c>
      <c r="E169" s="56"/>
      <c r="F169" s="56"/>
      <c r="G169" s="18"/>
      <c r="H169" s="18"/>
      <c r="I169" s="18"/>
    </row>
    <row r="170" spans="1:9" ht="12.5">
      <c r="A170" s="60" t="s">
        <v>2263</v>
      </c>
      <c r="B170" s="61"/>
      <c r="C170" s="77" t="s">
        <v>107</v>
      </c>
      <c r="D170" s="55" t="s">
        <v>2389</v>
      </c>
      <c r="E170" s="56" t="str">
        <f t="shared" si="4"/>
        <v xml:space="preserve"> </v>
      </c>
      <c r="F170" s="56"/>
      <c r="G170" s="18"/>
      <c r="H170" s="18"/>
      <c r="I170" s="18"/>
    </row>
    <row r="171" spans="1:9" ht="12.5">
      <c r="A171" s="60" t="s">
        <v>2263</v>
      </c>
      <c r="B171" s="61"/>
      <c r="C171" s="77" t="s">
        <v>105</v>
      </c>
      <c r="D171" s="55" t="s">
        <v>2220</v>
      </c>
      <c r="E171" s="56" t="str">
        <f t="shared" si="4"/>
        <v xml:space="preserve"> </v>
      </c>
      <c r="F171" s="56"/>
      <c r="G171" s="18"/>
      <c r="H171" s="18"/>
      <c r="I171" s="18"/>
    </row>
    <row r="172" spans="1:9" ht="12.5">
      <c r="A172" s="60" t="s">
        <v>2263</v>
      </c>
      <c r="B172" s="61"/>
      <c r="C172" s="77" t="s">
        <v>105</v>
      </c>
      <c r="D172" s="55" t="s">
        <v>2164</v>
      </c>
      <c r="E172" s="56" t="str">
        <f t="shared" si="4"/>
        <v xml:space="preserve"> </v>
      </c>
      <c r="F172" s="56"/>
      <c r="G172" s="18"/>
      <c r="H172" s="18"/>
      <c r="I172" s="18"/>
    </row>
    <row r="173" spans="1:9" ht="12.5">
      <c r="A173" s="60" t="s">
        <v>2263</v>
      </c>
      <c r="B173" s="61"/>
      <c r="C173" s="77" t="s">
        <v>109</v>
      </c>
      <c r="D173" s="55" t="s">
        <v>538</v>
      </c>
      <c r="E173" s="56" t="str">
        <f t="shared" si="4"/>
        <v>F</v>
      </c>
      <c r="F173" s="56"/>
      <c r="G173" s="18"/>
      <c r="H173" s="18"/>
      <c r="I173" s="18"/>
    </row>
    <row r="174" spans="1:9" ht="12.5">
      <c r="A174" s="60"/>
      <c r="B174" s="61"/>
      <c r="C174" s="77"/>
      <c r="D174" s="55"/>
      <c r="E174" s="56"/>
      <c r="F174" s="56"/>
      <c r="G174" s="18"/>
      <c r="H174" s="18"/>
      <c r="I174" s="18"/>
    </row>
    <row r="175" spans="1:9" ht="21">
      <c r="A175" s="96" t="s">
        <v>2265</v>
      </c>
      <c r="B175" s="97"/>
      <c r="C175" s="98"/>
      <c r="D175" s="99" t="s">
        <v>2266</v>
      </c>
      <c r="E175" s="129"/>
      <c r="F175" s="129"/>
      <c r="G175" s="130"/>
      <c r="H175" s="130"/>
      <c r="I175" s="130"/>
    </row>
    <row r="176" spans="1:9" ht="12.5">
      <c r="A176" s="60" t="s">
        <v>2265</v>
      </c>
      <c r="B176" s="61"/>
      <c r="C176" s="48" t="s">
        <v>71</v>
      </c>
      <c r="D176" s="55" t="s">
        <v>2388</v>
      </c>
      <c r="E176" s="56" t="str">
        <f t="shared" si="4"/>
        <v xml:space="preserve"> </v>
      </c>
      <c r="F176" s="56"/>
      <c r="G176" s="18"/>
      <c r="H176" s="18"/>
      <c r="I176" s="18"/>
    </row>
    <row r="177" spans="1:9" ht="12.5">
      <c r="A177" s="60" t="s">
        <v>2265</v>
      </c>
      <c r="B177" s="61"/>
      <c r="C177" s="77" t="s">
        <v>72</v>
      </c>
      <c r="D177" s="55" t="s">
        <v>8466</v>
      </c>
      <c r="E177" s="56" t="str">
        <f t="shared" si="4"/>
        <v xml:space="preserve"> </v>
      </c>
      <c r="F177" s="56"/>
      <c r="G177" s="18"/>
      <c r="H177" s="18"/>
      <c r="I177" s="18"/>
    </row>
    <row r="178" spans="1:9" ht="12.5">
      <c r="A178" s="60" t="s">
        <v>2265</v>
      </c>
      <c r="B178" s="61"/>
      <c r="C178" s="77" t="s">
        <v>72</v>
      </c>
      <c r="D178" s="55" t="s">
        <v>8467</v>
      </c>
      <c r="E178" s="56"/>
      <c r="F178" s="56"/>
      <c r="G178" s="18"/>
      <c r="H178" s="18"/>
      <c r="I178" s="18"/>
    </row>
    <row r="179" spans="1:9" ht="12.5">
      <c r="A179" s="60" t="s">
        <v>2265</v>
      </c>
      <c r="B179" s="61"/>
      <c r="C179" s="77" t="s">
        <v>72</v>
      </c>
      <c r="D179" s="55" t="s">
        <v>8468</v>
      </c>
      <c r="E179" s="56"/>
      <c r="F179" s="56"/>
      <c r="G179" s="18"/>
      <c r="H179" s="18"/>
      <c r="I179" s="18"/>
    </row>
    <row r="180" spans="1:9" ht="12.5">
      <c r="A180" s="60" t="s">
        <v>2265</v>
      </c>
      <c r="B180" s="61"/>
      <c r="C180" s="77" t="s">
        <v>72</v>
      </c>
      <c r="D180" s="55" t="s">
        <v>8469</v>
      </c>
      <c r="E180" s="56"/>
      <c r="F180" s="56"/>
      <c r="G180" s="18"/>
      <c r="H180" s="18"/>
      <c r="I180" s="18"/>
    </row>
    <row r="181" spans="1:9" ht="12.5">
      <c r="A181" s="60" t="s">
        <v>2265</v>
      </c>
      <c r="B181" s="61"/>
      <c r="C181" s="77" t="s">
        <v>72</v>
      </c>
      <c r="D181" s="55" t="s">
        <v>527</v>
      </c>
      <c r="E181" s="56"/>
      <c r="F181" s="56"/>
      <c r="G181" s="18"/>
      <c r="H181" s="18"/>
      <c r="I181" s="18"/>
    </row>
    <row r="182" spans="1:9" ht="12.5">
      <c r="A182" s="60" t="s">
        <v>2265</v>
      </c>
      <c r="B182" s="61"/>
      <c r="C182" s="77" t="s">
        <v>72</v>
      </c>
      <c r="D182" s="55" t="s">
        <v>8470</v>
      </c>
      <c r="E182" s="56"/>
      <c r="F182" s="56"/>
      <c r="G182" s="18"/>
      <c r="H182" s="18"/>
      <c r="I182" s="18"/>
    </row>
    <row r="183" spans="1:9" ht="12.5">
      <c r="A183" s="60" t="s">
        <v>2265</v>
      </c>
      <c r="B183" s="61"/>
      <c r="C183" s="77" t="s">
        <v>72</v>
      </c>
      <c r="D183" s="55" t="s">
        <v>2535</v>
      </c>
      <c r="E183" s="56"/>
      <c r="F183" s="56"/>
      <c r="G183" s="18"/>
      <c r="H183" s="18"/>
      <c r="I183" s="18"/>
    </row>
    <row r="184" spans="1:9" ht="12.5">
      <c r="A184" s="60" t="s">
        <v>2265</v>
      </c>
      <c r="B184" s="61"/>
      <c r="C184" s="77" t="s">
        <v>72</v>
      </c>
      <c r="D184" s="55" t="s">
        <v>331</v>
      </c>
      <c r="E184" s="56"/>
      <c r="F184" s="56"/>
      <c r="G184" s="18"/>
      <c r="H184" s="18"/>
      <c r="I184" s="18"/>
    </row>
    <row r="185" spans="1:9" ht="12.5">
      <c r="A185" s="60" t="s">
        <v>2265</v>
      </c>
      <c r="B185" s="61"/>
      <c r="C185" s="77" t="s">
        <v>105</v>
      </c>
      <c r="D185" s="55" t="s">
        <v>2220</v>
      </c>
      <c r="E185" s="56" t="str">
        <f t="shared" si="4"/>
        <v xml:space="preserve"> </v>
      </c>
      <c r="F185" s="56"/>
      <c r="G185" s="18"/>
      <c r="H185" s="18"/>
      <c r="I185" s="18"/>
    </row>
    <row r="186" spans="1:9" ht="12.5">
      <c r="A186" s="60" t="s">
        <v>2265</v>
      </c>
      <c r="B186" s="61"/>
      <c r="C186" s="77" t="s">
        <v>105</v>
      </c>
      <c r="D186" s="55" t="s">
        <v>2164</v>
      </c>
      <c r="E186" s="56" t="str">
        <f t="shared" si="4"/>
        <v xml:space="preserve"> </v>
      </c>
      <c r="F186" s="56"/>
      <c r="G186" s="18"/>
      <c r="H186" s="18"/>
      <c r="I186" s="18"/>
    </row>
    <row r="187" spans="1:9" ht="12.5">
      <c r="A187" s="60" t="s">
        <v>2265</v>
      </c>
      <c r="B187" s="61"/>
      <c r="C187" s="77" t="s">
        <v>109</v>
      </c>
      <c r="D187" s="55" t="s">
        <v>538</v>
      </c>
      <c r="E187" s="56" t="str">
        <f t="shared" si="4"/>
        <v>F</v>
      </c>
      <c r="F187" s="56"/>
      <c r="G187" s="18"/>
      <c r="H187" s="18"/>
      <c r="I187" s="18"/>
    </row>
    <row r="188" spans="1:9" ht="12.5">
      <c r="A188" s="60"/>
      <c r="B188" s="61"/>
      <c r="C188" s="77"/>
      <c r="D188" s="55"/>
      <c r="E188" s="56"/>
      <c r="F188" s="56"/>
      <c r="G188" s="18"/>
      <c r="H188" s="18"/>
      <c r="I188" s="18"/>
    </row>
    <row r="189" spans="1:9" ht="12.5">
      <c r="A189" s="96" t="s">
        <v>2267</v>
      </c>
      <c r="B189" s="97"/>
      <c r="C189" s="98"/>
      <c r="D189" s="99" t="s">
        <v>2268</v>
      </c>
      <c r="E189" s="129"/>
      <c r="F189" s="129"/>
      <c r="G189" s="130"/>
      <c r="H189" s="130"/>
      <c r="I189" s="130"/>
    </row>
    <row r="190" spans="1:9" ht="12.5">
      <c r="A190" s="60" t="s">
        <v>2267</v>
      </c>
      <c r="B190" s="61"/>
      <c r="C190" s="48" t="s">
        <v>71</v>
      </c>
      <c r="D190" s="55" t="s">
        <v>2390</v>
      </c>
      <c r="E190" s="56" t="str">
        <f t="shared" si="4"/>
        <v xml:space="preserve"> </v>
      </c>
      <c r="F190" s="56"/>
      <c r="G190" s="18"/>
      <c r="H190" s="18"/>
      <c r="I190" s="18"/>
    </row>
    <row r="191" spans="1:9" ht="12.5">
      <c r="A191" s="60" t="s">
        <v>2267</v>
      </c>
      <c r="B191" s="61"/>
      <c r="C191" s="77" t="s">
        <v>72</v>
      </c>
      <c r="D191" s="55" t="s">
        <v>2391</v>
      </c>
      <c r="E191" s="56" t="str">
        <f t="shared" si="4"/>
        <v xml:space="preserve"> </v>
      </c>
      <c r="F191" s="56"/>
      <c r="G191" s="18"/>
      <c r="H191" s="18"/>
      <c r="I191" s="18"/>
    </row>
    <row r="192" spans="1:9" ht="12.5">
      <c r="A192" s="60" t="s">
        <v>2267</v>
      </c>
      <c r="B192" s="61"/>
      <c r="C192" s="77" t="s">
        <v>72</v>
      </c>
      <c r="D192" s="55" t="s">
        <v>2392</v>
      </c>
      <c r="E192" s="56" t="str">
        <f t="shared" si="4"/>
        <v xml:space="preserve"> </v>
      </c>
      <c r="F192" s="56"/>
      <c r="G192" s="18"/>
      <c r="H192" s="18"/>
      <c r="I192" s="18"/>
    </row>
    <row r="193" spans="1:9" ht="12.5">
      <c r="A193" s="60" t="s">
        <v>2267</v>
      </c>
      <c r="B193" s="61"/>
      <c r="C193" s="77" t="s">
        <v>72</v>
      </c>
      <c r="D193" s="55" t="s">
        <v>2393</v>
      </c>
      <c r="E193" s="56" t="str">
        <f t="shared" si="4"/>
        <v xml:space="preserve"> </v>
      </c>
      <c r="F193" s="56"/>
      <c r="G193" s="18"/>
      <c r="H193" s="18"/>
      <c r="I193" s="18"/>
    </row>
    <row r="194" spans="1:9" ht="12.5">
      <c r="A194" s="60" t="s">
        <v>2267</v>
      </c>
      <c r="B194" s="61"/>
      <c r="C194" s="77" t="s">
        <v>72</v>
      </c>
      <c r="D194" s="55" t="s">
        <v>1329</v>
      </c>
      <c r="E194" s="56" t="str">
        <f t="shared" si="4"/>
        <v xml:space="preserve"> </v>
      </c>
      <c r="F194" s="56"/>
      <c r="G194" s="18"/>
      <c r="H194" s="18"/>
      <c r="I194" s="18"/>
    </row>
    <row r="195" spans="1:9" ht="20">
      <c r="A195" s="60" t="s">
        <v>2267</v>
      </c>
      <c r="B195" s="61"/>
      <c r="C195" s="77" t="s">
        <v>105</v>
      </c>
      <c r="D195" s="55" t="s">
        <v>2394</v>
      </c>
      <c r="E195" s="56" t="str">
        <f t="shared" si="4"/>
        <v xml:space="preserve"> </v>
      </c>
      <c r="F195" s="56"/>
      <c r="G195" s="18"/>
      <c r="H195" s="18"/>
      <c r="I195" s="18"/>
    </row>
    <row r="196" spans="1:9" ht="12.5">
      <c r="A196" s="60" t="s">
        <v>2267</v>
      </c>
      <c r="B196" s="61"/>
      <c r="C196" s="77" t="s">
        <v>105</v>
      </c>
      <c r="D196" s="55" t="s">
        <v>227</v>
      </c>
      <c r="E196" s="56" t="str">
        <f t="shared" si="4"/>
        <v xml:space="preserve"> </v>
      </c>
      <c r="F196" s="56"/>
      <c r="G196" s="18"/>
      <c r="H196" s="18"/>
      <c r="I196" s="18"/>
    </row>
    <row r="197" spans="1:9" ht="21.65" customHeight="1">
      <c r="A197" s="60" t="s">
        <v>2267</v>
      </c>
      <c r="B197" s="61"/>
      <c r="C197" s="77" t="s">
        <v>105</v>
      </c>
      <c r="D197" s="55" t="s">
        <v>2395</v>
      </c>
      <c r="E197" s="56" t="str">
        <f t="shared" si="4"/>
        <v xml:space="preserve"> </v>
      </c>
      <c r="F197" s="56"/>
      <c r="G197" s="18"/>
      <c r="H197" s="18"/>
      <c r="I197" s="18"/>
    </row>
    <row r="198" spans="1:9" ht="12.5">
      <c r="A198" s="60" t="s">
        <v>2267</v>
      </c>
      <c r="B198" s="61"/>
      <c r="C198" s="77" t="s">
        <v>105</v>
      </c>
      <c r="D198" s="55" t="s">
        <v>990</v>
      </c>
      <c r="E198" s="56" t="str">
        <f t="shared" si="4"/>
        <v xml:space="preserve"> </v>
      </c>
      <c r="F198" s="56"/>
      <c r="G198" s="18"/>
      <c r="H198" s="18"/>
      <c r="I198" s="18"/>
    </row>
    <row r="199" spans="1:9" ht="12.5">
      <c r="A199" s="60" t="s">
        <v>2267</v>
      </c>
      <c r="B199" s="61"/>
      <c r="C199" s="77" t="s">
        <v>109</v>
      </c>
      <c r="D199" s="55" t="s">
        <v>458</v>
      </c>
      <c r="E199" s="56" t="str">
        <f t="shared" si="4"/>
        <v>F</v>
      </c>
      <c r="F199" s="56"/>
      <c r="G199" s="18"/>
      <c r="H199" s="18"/>
      <c r="I199" s="18"/>
    </row>
    <row r="200" spans="1:9" ht="12.5">
      <c r="A200" s="60" t="s">
        <v>2267</v>
      </c>
      <c r="B200" s="61"/>
      <c r="C200" s="77" t="s">
        <v>109</v>
      </c>
      <c r="D200" s="55" t="s">
        <v>2396</v>
      </c>
      <c r="E200" s="56" t="str">
        <f t="shared" si="4"/>
        <v>F</v>
      </c>
      <c r="F200" s="56"/>
      <c r="G200" s="18"/>
      <c r="H200" s="18"/>
      <c r="I200" s="18"/>
    </row>
    <row r="201" spans="1:9" ht="12.5">
      <c r="A201" s="60"/>
      <c r="B201" s="61"/>
      <c r="C201" s="77"/>
      <c r="D201" s="55"/>
      <c r="E201" s="56"/>
      <c r="F201" s="56"/>
      <c r="G201" s="18"/>
      <c r="H201" s="18"/>
      <c r="I201" s="18"/>
    </row>
    <row r="202" spans="1:9" ht="12.5">
      <c r="A202" s="96" t="s">
        <v>2269</v>
      </c>
      <c r="B202" s="97"/>
      <c r="C202" s="98"/>
      <c r="D202" s="99" t="s">
        <v>2270</v>
      </c>
      <c r="E202" s="129"/>
      <c r="F202" s="129"/>
      <c r="G202" s="130"/>
      <c r="H202" s="130"/>
      <c r="I202" s="130"/>
    </row>
    <row r="203" spans="1:9" ht="12.5">
      <c r="A203" s="60" t="s">
        <v>2269</v>
      </c>
      <c r="B203" s="61"/>
      <c r="C203" s="48" t="s">
        <v>71</v>
      </c>
      <c r="D203" s="55" t="s">
        <v>2397</v>
      </c>
      <c r="E203" s="56" t="str">
        <f t="shared" si="4"/>
        <v xml:space="preserve"> </v>
      </c>
      <c r="F203" s="56"/>
      <c r="G203" s="18"/>
      <c r="H203" s="18"/>
      <c r="I203" s="18"/>
    </row>
    <row r="204" spans="1:9" ht="12.5">
      <c r="A204" s="60" t="s">
        <v>2269</v>
      </c>
      <c r="B204" s="61"/>
      <c r="C204" s="77" t="s">
        <v>72</v>
      </c>
      <c r="D204" s="55" t="s">
        <v>2398</v>
      </c>
      <c r="E204" s="56" t="str">
        <f t="shared" si="4"/>
        <v xml:space="preserve"> </v>
      </c>
      <c r="F204" s="56"/>
      <c r="G204" s="18"/>
      <c r="H204" s="18"/>
      <c r="I204" s="18"/>
    </row>
    <row r="205" spans="1:9" ht="12.5">
      <c r="A205" s="60" t="s">
        <v>2269</v>
      </c>
      <c r="B205" s="61"/>
      <c r="C205" s="77" t="s">
        <v>72</v>
      </c>
      <c r="D205" s="55" t="s">
        <v>2399</v>
      </c>
      <c r="E205" s="56" t="str">
        <f t="shared" si="4"/>
        <v xml:space="preserve"> </v>
      </c>
      <c r="F205" s="56"/>
      <c r="G205" s="18"/>
      <c r="H205" s="18"/>
      <c r="I205" s="18"/>
    </row>
    <row r="206" spans="1:9" ht="12.5">
      <c r="A206" s="60" t="s">
        <v>2269</v>
      </c>
      <c r="B206" s="61"/>
      <c r="C206" s="77" t="s">
        <v>72</v>
      </c>
      <c r="D206" s="55" t="s">
        <v>2400</v>
      </c>
      <c r="E206" s="56" t="str">
        <f t="shared" si="4"/>
        <v xml:space="preserve"> </v>
      </c>
      <c r="F206" s="56"/>
      <c r="G206" s="18"/>
      <c r="H206" s="18"/>
      <c r="I206" s="18"/>
    </row>
    <row r="207" spans="1:9" ht="12.5">
      <c r="A207" s="60" t="s">
        <v>2269</v>
      </c>
      <c r="B207" s="61"/>
      <c r="C207" s="77" t="s">
        <v>72</v>
      </c>
      <c r="D207" s="55" t="s">
        <v>2401</v>
      </c>
      <c r="E207" s="56" t="str">
        <f t="shared" si="4"/>
        <v xml:space="preserve"> </v>
      </c>
      <c r="F207" s="56"/>
      <c r="G207" s="18"/>
      <c r="H207" s="18"/>
      <c r="I207" s="18"/>
    </row>
    <row r="208" spans="1:9" ht="12.5">
      <c r="A208" s="60" t="s">
        <v>2269</v>
      </c>
      <c r="B208" s="61"/>
      <c r="C208" s="77" t="s">
        <v>72</v>
      </c>
      <c r="D208" s="55" t="s">
        <v>2402</v>
      </c>
      <c r="E208" s="56" t="str">
        <f t="shared" si="4"/>
        <v xml:space="preserve"> </v>
      </c>
      <c r="F208" s="56"/>
      <c r="G208" s="18"/>
      <c r="H208" s="18"/>
      <c r="I208" s="18"/>
    </row>
    <row r="209" spans="1:9" ht="20">
      <c r="A209" s="60" t="s">
        <v>2269</v>
      </c>
      <c r="B209" s="61"/>
      <c r="C209" s="77" t="s">
        <v>107</v>
      </c>
      <c r="D209" s="55" t="s">
        <v>2403</v>
      </c>
      <c r="E209" s="56" t="str">
        <f t="shared" si="4"/>
        <v xml:space="preserve"> </v>
      </c>
      <c r="F209" s="56"/>
      <c r="G209" s="18"/>
      <c r="H209" s="18"/>
      <c r="I209" s="18"/>
    </row>
    <row r="210" spans="1:9" ht="20">
      <c r="A210" s="60" t="s">
        <v>2269</v>
      </c>
      <c r="B210" s="61"/>
      <c r="C210" s="77" t="s">
        <v>107</v>
      </c>
      <c r="D210" s="55" t="s">
        <v>2404</v>
      </c>
      <c r="E210" s="56" t="str">
        <f t="shared" si="4"/>
        <v xml:space="preserve"> </v>
      </c>
      <c r="F210" s="56"/>
      <c r="G210" s="18"/>
      <c r="H210" s="18"/>
      <c r="I210" s="18"/>
    </row>
    <row r="211" spans="1:9" ht="12.5">
      <c r="A211" s="60" t="s">
        <v>2269</v>
      </c>
      <c r="B211" s="61"/>
      <c r="C211" s="77" t="s">
        <v>107</v>
      </c>
      <c r="D211" s="55" t="s">
        <v>1694</v>
      </c>
      <c r="E211" s="56" t="str">
        <f t="shared" si="4"/>
        <v xml:space="preserve"> </v>
      </c>
      <c r="F211" s="56"/>
      <c r="G211" s="18"/>
      <c r="H211" s="18"/>
      <c r="I211" s="18"/>
    </row>
    <row r="212" spans="1:9" ht="12.5">
      <c r="A212" s="60" t="s">
        <v>2269</v>
      </c>
      <c r="B212" s="61"/>
      <c r="C212" s="77" t="s">
        <v>107</v>
      </c>
      <c r="D212" s="55" t="s">
        <v>2405</v>
      </c>
      <c r="E212" s="56" t="str">
        <f t="shared" si="4"/>
        <v xml:space="preserve"> </v>
      </c>
      <c r="F212" s="56"/>
      <c r="G212" s="18"/>
      <c r="H212" s="18"/>
      <c r="I212" s="18"/>
    </row>
    <row r="213" spans="1:9" ht="12.5">
      <c r="A213" s="60" t="s">
        <v>2269</v>
      </c>
      <c r="B213" s="61"/>
      <c r="C213" s="77" t="s">
        <v>107</v>
      </c>
      <c r="D213" s="55" t="s">
        <v>2406</v>
      </c>
      <c r="E213" s="56" t="str">
        <f t="shared" si="4"/>
        <v xml:space="preserve"> </v>
      </c>
      <c r="F213" s="56"/>
      <c r="G213" s="18"/>
      <c r="H213" s="18"/>
      <c r="I213" s="18"/>
    </row>
    <row r="214" spans="1:9" ht="12.5">
      <c r="A214" s="60" t="s">
        <v>2269</v>
      </c>
      <c r="B214" s="61"/>
      <c r="C214" s="77" t="s">
        <v>107</v>
      </c>
      <c r="D214" s="55" t="s">
        <v>2407</v>
      </c>
      <c r="E214" s="56" t="str">
        <f t="shared" si="4"/>
        <v xml:space="preserve"> </v>
      </c>
      <c r="F214" s="56"/>
      <c r="G214" s="18"/>
      <c r="H214" s="18"/>
      <c r="I214" s="18"/>
    </row>
    <row r="215" spans="1:9" ht="12.5">
      <c r="A215" s="60" t="s">
        <v>2269</v>
      </c>
      <c r="B215" s="61"/>
      <c r="C215" s="77" t="s">
        <v>105</v>
      </c>
      <c r="D215" s="55" t="s">
        <v>2408</v>
      </c>
      <c r="E215" s="56" t="str">
        <f t="shared" si="4"/>
        <v xml:space="preserve"> </v>
      </c>
      <c r="F215" s="56"/>
      <c r="G215" s="18"/>
      <c r="H215" s="18"/>
      <c r="I215" s="18"/>
    </row>
    <row r="216" spans="1:9" ht="12.5">
      <c r="A216" s="60" t="s">
        <v>2269</v>
      </c>
      <c r="B216" s="61"/>
      <c r="C216" s="77" t="s">
        <v>105</v>
      </c>
      <c r="D216" s="55" t="s">
        <v>990</v>
      </c>
      <c r="E216" s="56" t="str">
        <f t="shared" si="4"/>
        <v xml:space="preserve"> </v>
      </c>
      <c r="F216" s="56"/>
      <c r="G216" s="18"/>
      <c r="H216" s="18"/>
      <c r="I216" s="18"/>
    </row>
    <row r="217" spans="1:9" ht="12.5">
      <c r="A217" s="60" t="s">
        <v>2269</v>
      </c>
      <c r="B217" s="61"/>
      <c r="C217" s="77" t="s">
        <v>105</v>
      </c>
      <c r="D217" s="55" t="s">
        <v>2164</v>
      </c>
      <c r="E217" s="56" t="str">
        <f t="shared" si="4"/>
        <v xml:space="preserve"> </v>
      </c>
      <c r="F217" s="56"/>
      <c r="G217" s="18"/>
      <c r="H217" s="18"/>
      <c r="I217" s="18"/>
    </row>
    <row r="218" spans="1:9" ht="12.5">
      <c r="A218" s="60" t="s">
        <v>2269</v>
      </c>
      <c r="B218" s="61"/>
      <c r="C218" s="77" t="s">
        <v>109</v>
      </c>
      <c r="D218" s="55" t="s">
        <v>2151</v>
      </c>
      <c r="E218" s="56" t="str">
        <f t="shared" si="4"/>
        <v>F</v>
      </c>
      <c r="F218" s="56"/>
      <c r="G218" s="18"/>
      <c r="H218" s="18"/>
      <c r="I218" s="18"/>
    </row>
    <row r="219" spans="1:9" ht="12.5">
      <c r="A219" s="60" t="s">
        <v>2269</v>
      </c>
      <c r="B219" s="61"/>
      <c r="C219" s="77" t="s">
        <v>109</v>
      </c>
      <c r="D219" s="55" t="s">
        <v>2396</v>
      </c>
      <c r="E219" s="56" t="str">
        <f t="shared" si="4"/>
        <v>F</v>
      </c>
      <c r="F219" s="56"/>
      <c r="G219" s="18"/>
      <c r="H219" s="18"/>
      <c r="I219" s="18"/>
    </row>
    <row r="220" spans="1:9" ht="12.5">
      <c r="A220" s="60"/>
      <c r="B220" s="61"/>
      <c r="C220" s="77"/>
      <c r="D220" s="55"/>
      <c r="E220" s="56"/>
      <c r="F220" s="56"/>
      <c r="G220" s="18"/>
      <c r="H220" s="18"/>
      <c r="I220" s="18"/>
    </row>
    <row r="221" spans="1:9" ht="12.5">
      <c r="A221" s="96" t="s">
        <v>7997</v>
      </c>
      <c r="B221" s="97"/>
      <c r="C221" s="98"/>
      <c r="D221" s="99" t="s">
        <v>7998</v>
      </c>
      <c r="E221" s="129"/>
      <c r="F221" s="129"/>
      <c r="G221" s="130"/>
      <c r="H221" s="130"/>
      <c r="I221" s="130"/>
    </row>
    <row r="222" spans="1:9" ht="40">
      <c r="A222" s="60" t="s">
        <v>7997</v>
      </c>
      <c r="B222" s="61"/>
      <c r="C222" s="77" t="s">
        <v>71</v>
      </c>
      <c r="D222" s="55" t="s">
        <v>8479</v>
      </c>
      <c r="E222" s="56" t="str">
        <f t="shared" si="4"/>
        <v xml:space="preserve"> </v>
      </c>
      <c r="F222" s="56"/>
      <c r="G222" s="18"/>
      <c r="H222" s="18"/>
      <c r="I222" s="18"/>
    </row>
    <row r="223" spans="1:9" ht="12.5">
      <c r="A223" s="60" t="s">
        <v>7997</v>
      </c>
      <c r="B223" s="61"/>
      <c r="C223" s="77" t="s">
        <v>72</v>
      </c>
      <c r="D223" s="161" t="s">
        <v>8001</v>
      </c>
      <c r="E223" s="56" t="str">
        <f t="shared" ref="E223:E295" si="5">IF(C223="CCS","F"," ")</f>
        <v xml:space="preserve"> </v>
      </c>
      <c r="F223" s="56"/>
      <c r="G223" s="18"/>
      <c r="H223" s="18"/>
      <c r="I223" s="18"/>
    </row>
    <row r="224" spans="1:9" ht="12.5">
      <c r="A224" s="60" t="s">
        <v>7997</v>
      </c>
      <c r="B224" s="61"/>
      <c r="C224" s="77" t="s">
        <v>72</v>
      </c>
      <c r="D224" s="161" t="s">
        <v>8002</v>
      </c>
      <c r="E224" s="56" t="str">
        <f t="shared" si="5"/>
        <v xml:space="preserve"> </v>
      </c>
      <c r="F224" s="56"/>
      <c r="G224" s="18"/>
      <c r="H224" s="18"/>
      <c r="I224" s="18"/>
    </row>
    <row r="225" spans="1:9" ht="12.5">
      <c r="A225" s="60" t="s">
        <v>7997</v>
      </c>
      <c r="B225" s="61"/>
      <c r="C225" s="77" t="s">
        <v>72</v>
      </c>
      <c r="D225" s="161" t="s">
        <v>8003</v>
      </c>
      <c r="E225" s="56" t="str">
        <f t="shared" si="5"/>
        <v xml:space="preserve"> </v>
      </c>
      <c r="F225" s="56"/>
      <c r="G225" s="18"/>
      <c r="H225" s="18"/>
      <c r="I225" s="18"/>
    </row>
    <row r="226" spans="1:9" ht="12.5">
      <c r="A226" s="60" t="s">
        <v>7997</v>
      </c>
      <c r="B226" s="61"/>
      <c r="C226" s="77" t="s">
        <v>107</v>
      </c>
      <c r="D226" s="55" t="s">
        <v>7999</v>
      </c>
      <c r="E226" s="56" t="str">
        <f>IF(C226="CCS","F"," ")</f>
        <v xml:space="preserve"> </v>
      </c>
      <c r="F226" s="56"/>
      <c r="G226" s="18"/>
      <c r="H226" s="18"/>
      <c r="I226" s="18"/>
    </row>
    <row r="227" spans="1:9" ht="30">
      <c r="A227" s="60" t="s">
        <v>7997</v>
      </c>
      <c r="B227" s="61"/>
      <c r="C227" s="77" t="s">
        <v>107</v>
      </c>
      <c r="D227" s="55" t="s">
        <v>8000</v>
      </c>
      <c r="E227" s="56" t="str">
        <f>IF(C227="CCS","F"," ")</f>
        <v xml:space="preserve"> </v>
      </c>
      <c r="F227" s="56"/>
      <c r="G227" s="18"/>
      <c r="H227" s="18"/>
      <c r="I227" s="18"/>
    </row>
    <row r="228" spans="1:9" ht="12.5">
      <c r="A228" s="60" t="s">
        <v>7997</v>
      </c>
      <c r="B228" s="61"/>
      <c r="C228" s="77" t="s">
        <v>105</v>
      </c>
      <c r="D228" s="55" t="s">
        <v>956</v>
      </c>
      <c r="E228" s="56" t="str">
        <f t="shared" si="5"/>
        <v xml:space="preserve"> </v>
      </c>
      <c r="F228" s="56"/>
      <c r="G228" s="18"/>
      <c r="H228" s="18"/>
      <c r="I228" s="18"/>
    </row>
    <row r="229" spans="1:9" ht="12.5">
      <c r="A229" s="60" t="s">
        <v>7997</v>
      </c>
      <c r="B229" s="61"/>
      <c r="C229" s="77" t="s">
        <v>105</v>
      </c>
      <c r="D229" s="55" t="s">
        <v>8004</v>
      </c>
      <c r="E229" s="56" t="str">
        <f t="shared" si="5"/>
        <v xml:space="preserve"> </v>
      </c>
      <c r="F229" s="56"/>
      <c r="G229" s="18"/>
      <c r="H229" s="18"/>
      <c r="I229" s="18"/>
    </row>
    <row r="230" spans="1:9" ht="12.5">
      <c r="A230" s="60" t="s">
        <v>7997</v>
      </c>
      <c r="B230" s="61"/>
      <c r="C230" s="77" t="s">
        <v>105</v>
      </c>
      <c r="D230" s="55" t="s">
        <v>2164</v>
      </c>
      <c r="E230" s="56" t="str">
        <f t="shared" si="5"/>
        <v xml:space="preserve"> </v>
      </c>
      <c r="F230" s="56"/>
      <c r="G230" s="18"/>
      <c r="H230" s="18"/>
      <c r="I230" s="18"/>
    </row>
    <row r="231" spans="1:9" ht="12.5">
      <c r="A231" s="60" t="s">
        <v>7997</v>
      </c>
      <c r="B231" s="61"/>
      <c r="C231" s="77" t="s">
        <v>109</v>
      </c>
      <c r="D231" s="55" t="s">
        <v>8005</v>
      </c>
      <c r="E231" s="56" t="str">
        <f t="shared" si="5"/>
        <v>F</v>
      </c>
      <c r="F231" s="56"/>
      <c r="G231" s="18"/>
      <c r="H231" s="18"/>
      <c r="I231" s="18"/>
    </row>
    <row r="232" spans="1:9" ht="12.5">
      <c r="A232" s="60" t="s">
        <v>7997</v>
      </c>
      <c r="B232" s="61"/>
      <c r="C232" s="77" t="s">
        <v>109</v>
      </c>
      <c r="D232" s="55" t="s">
        <v>3763</v>
      </c>
      <c r="E232" s="56" t="str">
        <f t="shared" si="5"/>
        <v>F</v>
      </c>
      <c r="F232" s="56"/>
      <c r="G232" s="18"/>
      <c r="H232" s="18"/>
      <c r="I232" s="18"/>
    </row>
    <row r="233" spans="1:9" ht="12.5">
      <c r="A233" s="60" t="s">
        <v>7997</v>
      </c>
      <c r="B233" s="61"/>
      <c r="C233" s="77" t="s">
        <v>109</v>
      </c>
      <c r="D233" s="175" t="s">
        <v>2396</v>
      </c>
      <c r="E233" s="56" t="str">
        <f t="shared" si="5"/>
        <v>F</v>
      </c>
      <c r="F233" s="56"/>
      <c r="G233" s="18"/>
      <c r="H233" s="18"/>
      <c r="I233" s="18"/>
    </row>
    <row r="234" spans="1:9" ht="12.5">
      <c r="A234" s="60"/>
      <c r="B234" s="61"/>
      <c r="C234" s="77"/>
      <c r="D234" s="55"/>
      <c r="E234" s="56"/>
      <c r="F234" s="68"/>
      <c r="G234" s="18"/>
      <c r="H234" s="18"/>
      <c r="I234" s="18"/>
    </row>
    <row r="235" spans="1:9" ht="12.5">
      <c r="A235" s="62" t="s">
        <v>8471</v>
      </c>
      <c r="B235" s="63"/>
      <c r="C235" s="78"/>
      <c r="D235" s="65" t="s">
        <v>8399</v>
      </c>
      <c r="E235" s="129"/>
      <c r="F235" s="67"/>
      <c r="G235" s="17"/>
      <c r="H235" s="17"/>
      <c r="I235" s="17"/>
    </row>
    <row r="236" spans="1:9" ht="20">
      <c r="A236" s="60" t="s">
        <v>8471</v>
      </c>
      <c r="B236" s="61"/>
      <c r="C236" s="77" t="s">
        <v>71</v>
      </c>
      <c r="D236" s="55" t="s">
        <v>8480</v>
      </c>
      <c r="E236" s="56" t="str">
        <f t="shared" si="5"/>
        <v xml:space="preserve"> </v>
      </c>
      <c r="F236" s="56"/>
      <c r="G236" s="18"/>
      <c r="H236" s="18"/>
      <c r="I236" s="18"/>
    </row>
    <row r="237" spans="1:9" ht="12.5">
      <c r="A237" s="60" t="s">
        <v>8471</v>
      </c>
      <c r="B237" s="61"/>
      <c r="C237" s="77" t="s">
        <v>72</v>
      </c>
      <c r="D237" s="55" t="s">
        <v>8472</v>
      </c>
      <c r="E237" s="56" t="str">
        <f t="shared" si="5"/>
        <v xml:space="preserve"> </v>
      </c>
      <c r="F237" s="56"/>
      <c r="G237" s="18"/>
      <c r="H237" s="18"/>
      <c r="I237" s="18"/>
    </row>
    <row r="238" spans="1:9" ht="12.5">
      <c r="A238" s="60" t="s">
        <v>8471</v>
      </c>
      <c r="B238" s="61"/>
      <c r="C238" s="77" t="s">
        <v>72</v>
      </c>
      <c r="D238" s="55" t="s">
        <v>8473</v>
      </c>
      <c r="E238" s="56"/>
      <c r="F238" s="56"/>
      <c r="G238" s="18"/>
      <c r="H238" s="18"/>
      <c r="I238" s="18"/>
    </row>
    <row r="239" spans="1:9" ht="12.5">
      <c r="A239" s="60" t="s">
        <v>8471</v>
      </c>
      <c r="B239" s="61"/>
      <c r="C239" s="77" t="s">
        <v>72</v>
      </c>
      <c r="D239" s="55" t="s">
        <v>8474</v>
      </c>
      <c r="E239" s="56"/>
      <c r="F239" s="56"/>
      <c r="G239" s="18"/>
      <c r="H239" s="18"/>
      <c r="I239" s="18"/>
    </row>
    <row r="240" spans="1:9" ht="12.5">
      <c r="A240" s="60" t="s">
        <v>8471</v>
      </c>
      <c r="B240" s="61"/>
      <c r="C240" s="77" t="s">
        <v>72</v>
      </c>
      <c r="D240" s="55" t="s">
        <v>8475</v>
      </c>
      <c r="E240" s="56"/>
      <c r="F240" s="56"/>
      <c r="G240" s="18"/>
      <c r="H240" s="18"/>
      <c r="I240" s="18"/>
    </row>
    <row r="241" spans="1:9" ht="12.5">
      <c r="A241" s="60" t="s">
        <v>8471</v>
      </c>
      <c r="B241" s="61"/>
      <c r="C241" s="77" t="s">
        <v>72</v>
      </c>
      <c r="D241" s="55" t="s">
        <v>8476</v>
      </c>
      <c r="E241" s="56"/>
      <c r="F241" s="56"/>
      <c r="G241" s="18"/>
      <c r="H241" s="18"/>
      <c r="I241" s="18"/>
    </row>
    <row r="242" spans="1:9" ht="12.5">
      <c r="A242" s="60" t="s">
        <v>8471</v>
      </c>
      <c r="B242" s="61"/>
      <c r="C242" s="77" t="s">
        <v>72</v>
      </c>
      <c r="D242" s="55" t="s">
        <v>8477</v>
      </c>
      <c r="E242" s="56"/>
      <c r="F242" s="56"/>
      <c r="G242" s="18"/>
      <c r="H242" s="18"/>
      <c r="I242" s="18"/>
    </row>
    <row r="243" spans="1:9" ht="12.5">
      <c r="A243" s="60" t="s">
        <v>8471</v>
      </c>
      <c r="B243" s="61"/>
      <c r="C243" s="77" t="s">
        <v>72</v>
      </c>
      <c r="D243" s="55" t="s">
        <v>8478</v>
      </c>
      <c r="E243" s="56"/>
      <c r="F243" s="56"/>
      <c r="G243" s="18"/>
      <c r="H243" s="18"/>
      <c r="I243" s="18"/>
    </row>
    <row r="244" spans="1:9" ht="12.5">
      <c r="A244" s="60" t="s">
        <v>8471</v>
      </c>
      <c r="B244" s="61"/>
      <c r="C244" s="77" t="s">
        <v>107</v>
      </c>
      <c r="D244" s="55" t="s">
        <v>2409</v>
      </c>
      <c r="E244" s="56" t="str">
        <f t="shared" si="5"/>
        <v xml:space="preserve"> </v>
      </c>
      <c r="F244" s="56"/>
      <c r="G244" s="18"/>
      <c r="H244" s="18"/>
      <c r="I244" s="18"/>
    </row>
    <row r="245" spans="1:9" ht="12.5">
      <c r="A245" s="60" t="s">
        <v>8471</v>
      </c>
      <c r="B245" s="61"/>
      <c r="C245" s="77" t="s">
        <v>105</v>
      </c>
      <c r="D245" s="55" t="s">
        <v>885</v>
      </c>
      <c r="E245" s="56" t="str">
        <f t="shared" si="5"/>
        <v xml:space="preserve"> </v>
      </c>
      <c r="F245" s="56"/>
      <c r="G245" s="18"/>
      <c r="H245" s="18"/>
      <c r="I245" s="18"/>
    </row>
    <row r="246" spans="1:9" ht="12.5">
      <c r="A246" s="60" t="s">
        <v>8471</v>
      </c>
      <c r="B246" s="61"/>
      <c r="C246" s="77" t="s">
        <v>105</v>
      </c>
      <c r="D246" s="55" t="s">
        <v>2364</v>
      </c>
      <c r="E246" s="56" t="str">
        <f t="shared" si="5"/>
        <v xml:space="preserve"> </v>
      </c>
      <c r="F246" s="56"/>
      <c r="G246" s="18"/>
      <c r="H246" s="18"/>
      <c r="I246" s="18"/>
    </row>
    <row r="247" spans="1:9" ht="12.5">
      <c r="A247" s="60"/>
      <c r="B247" s="61"/>
      <c r="C247" s="77"/>
      <c r="D247" s="55"/>
      <c r="E247" s="56"/>
      <c r="F247" s="68"/>
      <c r="G247" s="18"/>
      <c r="H247" s="18"/>
      <c r="I247" s="18"/>
    </row>
    <row r="248" spans="1:9" ht="12.5">
      <c r="A248" s="96" t="s">
        <v>2271</v>
      </c>
      <c r="B248" s="97"/>
      <c r="C248" s="98"/>
      <c r="D248" s="99" t="s">
        <v>2272</v>
      </c>
      <c r="E248" s="129"/>
      <c r="F248" s="100"/>
      <c r="G248" s="130"/>
      <c r="H248" s="130"/>
      <c r="I248" s="130"/>
    </row>
    <row r="249" spans="1:9" ht="30">
      <c r="A249" s="60" t="s">
        <v>2271</v>
      </c>
      <c r="B249" s="61"/>
      <c r="C249" s="77" t="s">
        <v>71</v>
      </c>
      <c r="D249" s="55" t="s">
        <v>2410</v>
      </c>
      <c r="E249" s="56" t="str">
        <f t="shared" si="5"/>
        <v xml:space="preserve"> </v>
      </c>
      <c r="F249" s="68"/>
      <c r="G249" s="18"/>
      <c r="H249" s="18"/>
      <c r="I249" s="18"/>
    </row>
    <row r="250" spans="1:9" ht="12.5">
      <c r="A250" s="60" t="s">
        <v>2271</v>
      </c>
      <c r="B250" s="61"/>
      <c r="C250" s="77" t="s">
        <v>72</v>
      </c>
      <c r="D250" s="55" t="s">
        <v>2414</v>
      </c>
      <c r="E250" s="56" t="str">
        <f t="shared" si="5"/>
        <v xml:space="preserve"> </v>
      </c>
      <c r="F250" s="68"/>
      <c r="G250" s="18"/>
      <c r="H250" s="18"/>
      <c r="I250" s="18"/>
    </row>
    <row r="251" spans="1:9" ht="12.5">
      <c r="A251" s="60" t="s">
        <v>2271</v>
      </c>
      <c r="B251" s="61"/>
      <c r="C251" s="77" t="s">
        <v>72</v>
      </c>
      <c r="D251" s="55" t="s">
        <v>2413</v>
      </c>
      <c r="E251" s="56" t="str">
        <f t="shared" si="5"/>
        <v xml:space="preserve"> </v>
      </c>
      <c r="F251" s="68"/>
      <c r="G251" s="18"/>
      <c r="H251" s="18"/>
      <c r="I251" s="18"/>
    </row>
    <row r="252" spans="1:9" ht="12.5">
      <c r="A252" s="60" t="s">
        <v>2271</v>
      </c>
      <c r="B252" s="61"/>
      <c r="C252" s="77" t="s">
        <v>72</v>
      </c>
      <c r="D252" s="55" t="s">
        <v>2411</v>
      </c>
      <c r="E252" s="56" t="str">
        <f t="shared" si="5"/>
        <v xml:space="preserve"> </v>
      </c>
      <c r="F252" s="68"/>
      <c r="G252" s="18"/>
      <c r="H252" s="18"/>
      <c r="I252" s="18"/>
    </row>
    <row r="253" spans="1:9" ht="12.5">
      <c r="A253" s="60" t="s">
        <v>2271</v>
      </c>
      <c r="B253" s="61"/>
      <c r="C253" s="77" t="s">
        <v>72</v>
      </c>
      <c r="D253" s="55" t="s">
        <v>2412</v>
      </c>
      <c r="E253" s="56" t="str">
        <f t="shared" si="5"/>
        <v xml:space="preserve"> </v>
      </c>
      <c r="F253" s="68"/>
      <c r="G253" s="18"/>
      <c r="H253" s="18"/>
      <c r="I253" s="18"/>
    </row>
    <row r="254" spans="1:9" ht="20">
      <c r="A254" s="60" t="s">
        <v>2271</v>
      </c>
      <c r="B254" s="61"/>
      <c r="C254" s="77" t="s">
        <v>107</v>
      </c>
      <c r="D254" s="94" t="s">
        <v>2415</v>
      </c>
      <c r="E254" s="56" t="str">
        <f t="shared" si="5"/>
        <v xml:space="preserve"> </v>
      </c>
      <c r="F254" s="68"/>
      <c r="G254" s="18"/>
      <c r="H254" s="18"/>
      <c r="I254" s="18"/>
    </row>
    <row r="255" spans="1:9" ht="20">
      <c r="A255" s="60" t="s">
        <v>2271</v>
      </c>
      <c r="B255" s="61"/>
      <c r="C255" s="77" t="s">
        <v>105</v>
      </c>
      <c r="D255" s="55" t="s">
        <v>2394</v>
      </c>
      <c r="E255" s="56" t="str">
        <f t="shared" si="5"/>
        <v xml:space="preserve"> </v>
      </c>
      <c r="F255" s="68"/>
      <c r="G255" s="18"/>
      <c r="H255" s="18"/>
      <c r="I255" s="18"/>
    </row>
    <row r="256" spans="1:9" ht="12.5">
      <c r="A256" s="60" t="s">
        <v>2271</v>
      </c>
      <c r="B256" s="61"/>
      <c r="C256" s="77" t="s">
        <v>105</v>
      </c>
      <c r="D256" s="94" t="s">
        <v>2416</v>
      </c>
      <c r="E256" s="56" t="str">
        <f t="shared" si="5"/>
        <v xml:space="preserve"> </v>
      </c>
      <c r="F256" s="68"/>
      <c r="G256" s="18"/>
      <c r="H256" s="18"/>
      <c r="I256" s="18"/>
    </row>
    <row r="257" spans="1:9" ht="12.5">
      <c r="A257" s="60" t="s">
        <v>2271</v>
      </c>
      <c r="B257" s="61"/>
      <c r="C257" s="77" t="s">
        <v>109</v>
      </c>
      <c r="D257" s="55" t="s">
        <v>538</v>
      </c>
      <c r="E257" s="56" t="str">
        <f t="shared" si="5"/>
        <v>F</v>
      </c>
      <c r="F257" s="68"/>
      <c r="G257" s="18"/>
      <c r="H257" s="18"/>
      <c r="I257" s="18"/>
    </row>
    <row r="258" spans="1:9" ht="12.5">
      <c r="A258" s="60" t="s">
        <v>2271</v>
      </c>
      <c r="B258" s="61"/>
      <c r="C258" s="77" t="s">
        <v>109</v>
      </c>
      <c r="D258" s="55" t="s">
        <v>2396</v>
      </c>
      <c r="E258" s="56" t="str">
        <f t="shared" si="5"/>
        <v>F</v>
      </c>
      <c r="F258" s="68"/>
      <c r="G258" s="18"/>
      <c r="H258" s="18"/>
      <c r="I258" s="18"/>
    </row>
    <row r="259" spans="1:9" ht="12.5">
      <c r="A259" s="60"/>
      <c r="B259" s="61"/>
      <c r="C259" s="77"/>
      <c r="D259" s="55"/>
      <c r="E259" s="56"/>
      <c r="F259" s="68"/>
      <c r="G259" s="18"/>
      <c r="H259" s="18"/>
      <c r="I259" s="18"/>
    </row>
    <row r="260" spans="1:9" ht="12.5">
      <c r="A260" s="96" t="s">
        <v>554</v>
      </c>
      <c r="B260" s="97"/>
      <c r="C260" s="98"/>
      <c r="D260" s="99" t="s">
        <v>2273</v>
      </c>
      <c r="E260" s="129"/>
      <c r="F260" s="129"/>
      <c r="G260" s="130"/>
      <c r="H260" s="130"/>
      <c r="I260" s="130"/>
    </row>
    <row r="261" spans="1:9" ht="30">
      <c r="A261" s="60" t="s">
        <v>554</v>
      </c>
      <c r="B261" s="61"/>
      <c r="C261" s="77" t="s">
        <v>71</v>
      </c>
      <c r="D261" s="55" t="s">
        <v>2410</v>
      </c>
      <c r="E261" s="56" t="str">
        <f t="shared" si="5"/>
        <v xml:space="preserve"> </v>
      </c>
      <c r="F261" s="56"/>
      <c r="G261" s="18"/>
      <c r="H261" s="18"/>
      <c r="I261" s="18"/>
    </row>
    <row r="262" spans="1:9" ht="12.5">
      <c r="A262" s="60" t="s">
        <v>554</v>
      </c>
      <c r="B262" s="61"/>
      <c r="C262" s="77" t="s">
        <v>72</v>
      </c>
      <c r="D262" s="55" t="s">
        <v>8481</v>
      </c>
      <c r="E262" s="56"/>
      <c r="F262" s="56"/>
      <c r="G262" s="18"/>
      <c r="H262" s="18"/>
      <c r="I262" s="18"/>
    </row>
    <row r="263" spans="1:9" ht="12.5">
      <c r="A263" s="60" t="s">
        <v>554</v>
      </c>
      <c r="B263" s="61"/>
      <c r="C263" s="77" t="s">
        <v>72</v>
      </c>
      <c r="D263" s="55" t="s">
        <v>8482</v>
      </c>
      <c r="E263" s="56" t="str">
        <f t="shared" si="5"/>
        <v xml:space="preserve"> </v>
      </c>
      <c r="F263" s="56"/>
      <c r="G263" s="18"/>
      <c r="H263" s="18"/>
      <c r="I263" s="18"/>
    </row>
    <row r="264" spans="1:9" ht="12.5">
      <c r="A264" s="60" t="s">
        <v>554</v>
      </c>
      <c r="B264" s="61"/>
      <c r="C264" s="77" t="s">
        <v>72</v>
      </c>
      <c r="D264" s="55" t="s">
        <v>8483</v>
      </c>
      <c r="E264" s="56"/>
      <c r="F264" s="56"/>
      <c r="G264" s="18"/>
      <c r="H264" s="18"/>
      <c r="I264" s="18"/>
    </row>
    <row r="265" spans="1:9" ht="12.5">
      <c r="A265" s="60" t="s">
        <v>554</v>
      </c>
      <c r="B265" s="61"/>
      <c r="C265" s="77" t="s">
        <v>72</v>
      </c>
      <c r="D265" s="55" t="s">
        <v>8484</v>
      </c>
      <c r="E265" s="56"/>
      <c r="F265" s="56"/>
      <c r="G265" s="18"/>
      <c r="H265" s="18"/>
      <c r="I265" s="18"/>
    </row>
    <row r="266" spans="1:9" ht="12.5">
      <c r="A266" s="60" t="s">
        <v>554</v>
      </c>
      <c r="B266" s="61"/>
      <c r="C266" s="77" t="s">
        <v>72</v>
      </c>
      <c r="D266" s="55" t="s">
        <v>8485</v>
      </c>
      <c r="E266" s="56"/>
      <c r="F266" s="56"/>
      <c r="G266" s="18"/>
      <c r="H266" s="18"/>
      <c r="I266" s="18"/>
    </row>
    <row r="267" spans="1:9" ht="12.5">
      <c r="A267" s="60" t="s">
        <v>554</v>
      </c>
      <c r="B267" s="61"/>
      <c r="C267" s="77" t="s">
        <v>72</v>
      </c>
      <c r="D267" s="55" t="s">
        <v>8486</v>
      </c>
      <c r="E267" s="56"/>
      <c r="F267" s="56"/>
      <c r="G267" s="18"/>
      <c r="H267" s="18"/>
      <c r="I267" s="18"/>
    </row>
    <row r="268" spans="1:9" ht="12.5">
      <c r="A268" s="60" t="s">
        <v>554</v>
      </c>
      <c r="B268" s="61"/>
      <c r="C268" s="77" t="s">
        <v>72</v>
      </c>
      <c r="D268" s="55" t="s">
        <v>8487</v>
      </c>
      <c r="E268" s="56"/>
      <c r="F268" s="56"/>
      <c r="G268" s="18"/>
      <c r="H268" s="18"/>
      <c r="I268" s="18"/>
    </row>
    <row r="269" spans="1:9" ht="12.5">
      <c r="A269" s="60" t="s">
        <v>554</v>
      </c>
      <c r="B269" s="61"/>
      <c r="C269" s="77" t="s">
        <v>72</v>
      </c>
      <c r="D269" s="55" t="s">
        <v>3668</v>
      </c>
      <c r="E269" s="56"/>
      <c r="F269" s="56"/>
      <c r="G269" s="18"/>
      <c r="H269" s="18"/>
      <c r="I269" s="18"/>
    </row>
    <row r="270" spans="1:9" ht="12.5">
      <c r="A270" s="60" t="s">
        <v>554</v>
      </c>
      <c r="B270" s="61"/>
      <c r="C270" s="77" t="s">
        <v>72</v>
      </c>
      <c r="D270" s="55" t="s">
        <v>2470</v>
      </c>
      <c r="E270" s="56"/>
      <c r="F270" s="56"/>
      <c r="G270" s="18"/>
      <c r="H270" s="18"/>
      <c r="I270" s="18"/>
    </row>
    <row r="271" spans="1:9" ht="12.5">
      <c r="A271" s="60" t="s">
        <v>554</v>
      </c>
      <c r="B271" s="61"/>
      <c r="C271" s="77" t="s">
        <v>72</v>
      </c>
      <c r="D271" s="55" t="s">
        <v>8488</v>
      </c>
      <c r="E271" s="56"/>
      <c r="F271" s="56"/>
      <c r="G271" s="18"/>
      <c r="H271" s="18"/>
      <c r="I271" s="18"/>
    </row>
    <row r="272" spans="1:9" ht="12.5">
      <c r="A272" s="60" t="s">
        <v>554</v>
      </c>
      <c r="B272" s="61"/>
      <c r="C272" s="77" t="s">
        <v>72</v>
      </c>
      <c r="D272" s="55" t="s">
        <v>8489</v>
      </c>
      <c r="E272" s="56"/>
      <c r="F272" s="56"/>
      <c r="G272" s="18"/>
      <c r="H272" s="18"/>
      <c r="I272" s="18"/>
    </row>
    <row r="273" spans="1:9" ht="30">
      <c r="A273" s="60" t="s">
        <v>554</v>
      </c>
      <c r="B273" s="61"/>
      <c r="C273" s="77" t="s">
        <v>107</v>
      </c>
      <c r="D273" s="55" t="s">
        <v>2417</v>
      </c>
      <c r="E273" s="56" t="str">
        <f t="shared" si="5"/>
        <v xml:space="preserve"> </v>
      </c>
      <c r="F273" s="56"/>
      <c r="G273" s="18"/>
      <c r="H273" s="18"/>
      <c r="I273" s="18"/>
    </row>
    <row r="274" spans="1:9" ht="12.5">
      <c r="A274" s="60" t="s">
        <v>554</v>
      </c>
      <c r="B274" s="61"/>
      <c r="C274" s="77" t="s">
        <v>107</v>
      </c>
      <c r="D274" s="55" t="s">
        <v>2418</v>
      </c>
      <c r="E274" s="56" t="str">
        <f t="shared" si="5"/>
        <v xml:space="preserve"> </v>
      </c>
      <c r="F274" s="56"/>
      <c r="G274" s="18"/>
      <c r="H274" s="18"/>
      <c r="I274" s="18"/>
    </row>
    <row r="275" spans="1:9" ht="20">
      <c r="A275" s="60" t="s">
        <v>554</v>
      </c>
      <c r="B275" s="61"/>
      <c r="C275" s="77" t="s">
        <v>105</v>
      </c>
      <c r="D275" s="55" t="s">
        <v>2394</v>
      </c>
      <c r="E275" s="56" t="str">
        <f t="shared" si="5"/>
        <v xml:space="preserve"> </v>
      </c>
      <c r="F275" s="56"/>
      <c r="G275" s="18"/>
      <c r="H275" s="18"/>
      <c r="I275" s="18"/>
    </row>
    <row r="276" spans="1:9" ht="12.5">
      <c r="A276" s="60" t="s">
        <v>554</v>
      </c>
      <c r="B276" s="61"/>
      <c r="C276" s="77" t="s">
        <v>105</v>
      </c>
      <c r="D276" s="55" t="s">
        <v>2419</v>
      </c>
      <c r="E276" s="56" t="str">
        <f t="shared" si="5"/>
        <v xml:space="preserve"> </v>
      </c>
      <c r="F276" s="56"/>
      <c r="G276" s="18"/>
      <c r="H276" s="18"/>
      <c r="I276" s="18"/>
    </row>
    <row r="277" spans="1:9" ht="12.5">
      <c r="A277" s="60" t="s">
        <v>554</v>
      </c>
      <c r="B277" s="61"/>
      <c r="C277" s="77" t="s">
        <v>105</v>
      </c>
      <c r="D277" s="55" t="s">
        <v>2164</v>
      </c>
      <c r="E277" s="56" t="str">
        <f t="shared" si="5"/>
        <v xml:space="preserve"> </v>
      </c>
      <c r="F277" s="56"/>
      <c r="G277" s="18"/>
      <c r="H277" s="18"/>
      <c r="I277" s="18"/>
    </row>
    <row r="278" spans="1:9" ht="12.5">
      <c r="A278" s="60" t="s">
        <v>554</v>
      </c>
      <c r="B278" s="61"/>
      <c r="C278" s="77" t="s">
        <v>105</v>
      </c>
      <c r="D278" s="55" t="s">
        <v>1984</v>
      </c>
      <c r="E278" s="56" t="str">
        <f t="shared" si="5"/>
        <v xml:space="preserve"> </v>
      </c>
      <c r="F278" s="56"/>
      <c r="G278" s="18"/>
      <c r="H278" s="18"/>
      <c r="I278" s="18"/>
    </row>
    <row r="279" spans="1:9" ht="12.5">
      <c r="A279" s="60" t="s">
        <v>554</v>
      </c>
      <c r="B279" s="61"/>
      <c r="C279" s="77" t="s">
        <v>109</v>
      </c>
      <c r="D279" s="55" t="s">
        <v>2420</v>
      </c>
      <c r="E279" s="56" t="str">
        <f t="shared" si="5"/>
        <v>F</v>
      </c>
      <c r="F279" s="56"/>
      <c r="G279" s="18"/>
      <c r="H279" s="18"/>
      <c r="I279" s="18"/>
    </row>
    <row r="280" spans="1:9" ht="12.5">
      <c r="A280" s="60" t="s">
        <v>554</v>
      </c>
      <c r="B280" s="61"/>
      <c r="C280" s="77" t="s">
        <v>109</v>
      </c>
      <c r="D280" s="55" t="s">
        <v>2421</v>
      </c>
      <c r="E280" s="56" t="str">
        <f t="shared" si="5"/>
        <v>F</v>
      </c>
      <c r="F280" s="56"/>
      <c r="G280" s="18"/>
      <c r="H280" s="18"/>
      <c r="I280" s="18"/>
    </row>
    <row r="281" spans="1:9" ht="12.5">
      <c r="A281" s="60" t="s">
        <v>554</v>
      </c>
      <c r="B281" s="61"/>
      <c r="C281" s="77" t="s">
        <v>109</v>
      </c>
      <c r="D281" s="55" t="s">
        <v>762</v>
      </c>
      <c r="E281" s="56" t="str">
        <f t="shared" si="5"/>
        <v>F</v>
      </c>
      <c r="F281" s="56"/>
      <c r="G281" s="18"/>
      <c r="H281" s="18"/>
      <c r="I281" s="18"/>
    </row>
    <row r="282" spans="1:9" ht="12.5">
      <c r="A282" s="60" t="s">
        <v>554</v>
      </c>
      <c r="B282" s="61"/>
      <c r="C282" s="77" t="s">
        <v>109</v>
      </c>
      <c r="D282" s="55" t="s">
        <v>538</v>
      </c>
      <c r="E282" s="56" t="str">
        <f t="shared" si="5"/>
        <v>F</v>
      </c>
      <c r="F282" s="56"/>
      <c r="G282" s="18"/>
      <c r="H282" s="18"/>
      <c r="I282" s="18"/>
    </row>
    <row r="283" spans="1:9" ht="12.5">
      <c r="A283" s="60" t="s">
        <v>554</v>
      </c>
      <c r="B283" s="61"/>
      <c r="C283" s="77" t="s">
        <v>109</v>
      </c>
      <c r="D283" s="55" t="s">
        <v>2396</v>
      </c>
      <c r="E283" s="56" t="str">
        <f t="shared" si="5"/>
        <v>F</v>
      </c>
      <c r="F283" s="56"/>
      <c r="G283" s="18"/>
      <c r="H283" s="18"/>
      <c r="I283" s="18"/>
    </row>
    <row r="284" spans="1:9" ht="12.5">
      <c r="A284" s="60"/>
      <c r="B284" s="61"/>
      <c r="C284" s="77"/>
      <c r="D284" s="55"/>
      <c r="E284" s="56"/>
      <c r="F284" s="56"/>
      <c r="G284" s="18"/>
      <c r="H284" s="18"/>
      <c r="I284" s="18"/>
    </row>
    <row r="285" spans="1:9" ht="12.5">
      <c r="A285" s="96" t="s">
        <v>8006</v>
      </c>
      <c r="B285" s="97"/>
      <c r="C285" s="98"/>
      <c r="D285" s="99" t="s">
        <v>8007</v>
      </c>
      <c r="E285" s="129"/>
      <c r="F285" s="129"/>
      <c r="G285" s="130"/>
      <c r="H285" s="130"/>
      <c r="I285" s="130"/>
    </row>
    <row r="286" spans="1:9" ht="12.5">
      <c r="A286" s="60" t="s">
        <v>8006</v>
      </c>
      <c r="B286" s="61"/>
      <c r="C286" s="77" t="s">
        <v>71</v>
      </c>
      <c r="D286" s="55" t="s">
        <v>8490</v>
      </c>
      <c r="E286" s="56" t="str">
        <f t="shared" si="5"/>
        <v xml:space="preserve"> </v>
      </c>
      <c r="F286" s="56"/>
      <c r="G286" s="18"/>
      <c r="H286" s="18"/>
      <c r="I286" s="18"/>
    </row>
    <row r="287" spans="1:9" ht="12.5">
      <c r="A287" s="60" t="s">
        <v>8006</v>
      </c>
      <c r="B287" s="61"/>
      <c r="C287" s="77" t="s">
        <v>72</v>
      </c>
      <c r="D287" s="55" t="s">
        <v>8012</v>
      </c>
      <c r="E287" s="56" t="str">
        <f t="shared" si="5"/>
        <v xml:space="preserve"> </v>
      </c>
      <c r="F287" s="56"/>
      <c r="G287" s="18"/>
      <c r="H287" s="18"/>
      <c r="I287" s="18"/>
    </row>
    <row r="288" spans="1:9" ht="12.5">
      <c r="A288" s="60" t="s">
        <v>8006</v>
      </c>
      <c r="B288" s="61"/>
      <c r="C288" s="77" t="s">
        <v>72</v>
      </c>
      <c r="D288" s="55" t="s">
        <v>8013</v>
      </c>
      <c r="E288" s="56" t="str">
        <f t="shared" si="5"/>
        <v xml:space="preserve"> </v>
      </c>
      <c r="F288" s="56"/>
      <c r="G288" s="18"/>
      <c r="H288" s="18"/>
      <c r="I288" s="18"/>
    </row>
    <row r="289" spans="1:9" ht="12.5">
      <c r="A289" s="60" t="s">
        <v>8006</v>
      </c>
      <c r="B289" s="61"/>
      <c r="C289" s="77" t="s">
        <v>72</v>
      </c>
      <c r="D289" s="55" t="s">
        <v>428</v>
      </c>
      <c r="E289" s="56" t="str">
        <f t="shared" si="5"/>
        <v xml:space="preserve"> </v>
      </c>
      <c r="F289" s="56"/>
      <c r="G289" s="18"/>
      <c r="H289" s="18"/>
      <c r="I289" s="18"/>
    </row>
    <row r="290" spans="1:9" ht="12.5">
      <c r="A290" s="60" t="s">
        <v>8006</v>
      </c>
      <c r="B290" s="61"/>
      <c r="C290" s="77" t="s">
        <v>72</v>
      </c>
      <c r="D290" s="55" t="s">
        <v>8014</v>
      </c>
      <c r="E290" s="56" t="str">
        <f t="shared" si="5"/>
        <v xml:space="preserve"> </v>
      </c>
      <c r="F290" s="56"/>
      <c r="G290" s="18"/>
      <c r="H290" s="18"/>
      <c r="I290" s="18"/>
    </row>
    <row r="291" spans="1:9" ht="12.5">
      <c r="A291" s="60" t="s">
        <v>8006</v>
      </c>
      <c r="B291" s="61"/>
      <c r="C291" s="77" t="s">
        <v>72</v>
      </c>
      <c r="D291" s="55" t="s">
        <v>331</v>
      </c>
      <c r="E291" s="56" t="str">
        <f t="shared" si="5"/>
        <v xml:space="preserve"> </v>
      </c>
      <c r="F291" s="56"/>
      <c r="G291" s="18"/>
      <c r="H291" s="18"/>
      <c r="I291" s="18"/>
    </row>
    <row r="292" spans="1:9" ht="12.5">
      <c r="A292" s="60" t="s">
        <v>8006</v>
      </c>
      <c r="B292" s="61"/>
      <c r="C292" s="77" t="s">
        <v>72</v>
      </c>
      <c r="D292" s="55" t="s">
        <v>8015</v>
      </c>
      <c r="E292" s="56" t="str">
        <f t="shared" si="5"/>
        <v xml:space="preserve"> </v>
      </c>
      <c r="F292" s="56"/>
      <c r="G292" s="18"/>
      <c r="H292" s="18"/>
      <c r="I292" s="18"/>
    </row>
    <row r="293" spans="1:9" ht="12.5">
      <c r="A293" s="60" t="s">
        <v>8006</v>
      </c>
      <c r="B293" s="61"/>
      <c r="C293" s="77" t="s">
        <v>72</v>
      </c>
      <c r="D293" s="55" t="s">
        <v>8016</v>
      </c>
      <c r="E293" s="56" t="str">
        <f t="shared" si="5"/>
        <v xml:space="preserve"> </v>
      </c>
      <c r="F293" s="56"/>
      <c r="G293" s="18"/>
      <c r="H293" s="18"/>
      <c r="I293" s="18"/>
    </row>
    <row r="294" spans="1:9" ht="12.5">
      <c r="A294" s="60" t="s">
        <v>8006</v>
      </c>
      <c r="B294" s="61"/>
      <c r="C294" s="77" t="s">
        <v>72</v>
      </c>
      <c r="D294" s="55" t="s">
        <v>8017</v>
      </c>
      <c r="E294" s="56" t="str">
        <f t="shared" si="5"/>
        <v xml:space="preserve"> </v>
      </c>
      <c r="F294" s="56"/>
      <c r="G294" s="18"/>
      <c r="H294" s="18"/>
      <c r="I294" s="18"/>
    </row>
    <row r="295" spans="1:9" ht="12.5">
      <c r="A295" s="60" t="s">
        <v>8006</v>
      </c>
      <c r="B295" s="61"/>
      <c r="C295" s="77" t="s">
        <v>107</v>
      </c>
      <c r="D295" s="55" t="s">
        <v>8008</v>
      </c>
      <c r="E295" s="56" t="str">
        <f t="shared" si="5"/>
        <v xml:space="preserve"> </v>
      </c>
      <c r="F295" s="56"/>
      <c r="G295" s="18"/>
      <c r="H295" s="18"/>
      <c r="I295" s="18"/>
    </row>
    <row r="296" spans="1:9" ht="12.5">
      <c r="A296" s="60" t="s">
        <v>8006</v>
      </c>
      <c r="B296" s="61"/>
      <c r="C296" s="77" t="s">
        <v>105</v>
      </c>
      <c r="D296" s="55" t="s">
        <v>432</v>
      </c>
      <c r="E296" s="56" t="str">
        <f t="shared" ref="E296:E355" si="6">IF(C296="CCS","F"," ")</f>
        <v xml:space="preserve"> </v>
      </c>
      <c r="F296" s="56"/>
      <c r="G296" s="18"/>
      <c r="H296" s="18"/>
      <c r="I296" s="18"/>
    </row>
    <row r="297" spans="1:9" ht="12.5">
      <c r="A297" s="60" t="s">
        <v>8006</v>
      </c>
      <c r="B297" s="61"/>
      <c r="C297" s="77" t="s">
        <v>105</v>
      </c>
      <c r="D297" s="55" t="s">
        <v>68</v>
      </c>
      <c r="E297" s="56" t="str">
        <f t="shared" si="6"/>
        <v xml:space="preserve"> </v>
      </c>
      <c r="F297" s="56"/>
      <c r="G297" s="18"/>
      <c r="H297" s="18"/>
      <c r="I297" s="18"/>
    </row>
    <row r="298" spans="1:9" ht="12.5">
      <c r="A298" s="60" t="s">
        <v>8006</v>
      </c>
      <c r="B298" s="61"/>
      <c r="C298" s="77" t="s">
        <v>105</v>
      </c>
      <c r="D298" s="55" t="s">
        <v>8009</v>
      </c>
      <c r="E298" s="56" t="str">
        <f t="shared" si="6"/>
        <v xml:space="preserve"> </v>
      </c>
      <c r="F298" s="56"/>
      <c r="G298" s="18"/>
      <c r="H298" s="18"/>
      <c r="I298" s="18"/>
    </row>
    <row r="299" spans="1:9" ht="12.5">
      <c r="A299" s="60" t="s">
        <v>8006</v>
      </c>
      <c r="B299" s="61"/>
      <c r="C299" s="77" t="s">
        <v>109</v>
      </c>
      <c r="D299" s="55" t="s">
        <v>8010</v>
      </c>
      <c r="E299" s="56" t="str">
        <f t="shared" si="6"/>
        <v>F</v>
      </c>
      <c r="F299" s="56"/>
      <c r="G299" s="18"/>
      <c r="H299" s="18"/>
      <c r="I299" s="18"/>
    </row>
    <row r="300" spans="1:9" ht="12.5">
      <c r="A300" s="60" t="s">
        <v>8006</v>
      </c>
      <c r="B300" s="61"/>
      <c r="C300" s="77" t="s">
        <v>109</v>
      </c>
      <c r="D300" s="55" t="s">
        <v>8011</v>
      </c>
      <c r="E300" s="56" t="str">
        <f t="shared" si="6"/>
        <v>F</v>
      </c>
      <c r="F300" s="56"/>
      <c r="G300" s="18"/>
      <c r="H300" s="18"/>
      <c r="I300" s="18"/>
    </row>
    <row r="301" spans="1:9" ht="12.5">
      <c r="A301" s="60"/>
      <c r="B301" s="61"/>
      <c r="C301" s="77"/>
      <c r="D301" s="55"/>
      <c r="E301" s="56"/>
      <c r="F301" s="56"/>
      <c r="G301" s="18"/>
      <c r="H301" s="18"/>
      <c r="I301" s="18"/>
    </row>
    <row r="302" spans="1:9" ht="12.5">
      <c r="A302" s="96" t="s">
        <v>2274</v>
      </c>
      <c r="B302" s="97"/>
      <c r="C302" s="98"/>
      <c r="D302" s="99" t="s">
        <v>2275</v>
      </c>
      <c r="E302" s="129"/>
      <c r="F302" s="129"/>
      <c r="G302" s="130"/>
      <c r="H302" s="130"/>
      <c r="I302" s="130"/>
    </row>
    <row r="303" spans="1:9" ht="30">
      <c r="A303" s="60" t="s">
        <v>2274</v>
      </c>
      <c r="B303" s="61"/>
      <c r="C303" s="77" t="s">
        <v>71</v>
      </c>
      <c r="D303" s="55" t="s">
        <v>2410</v>
      </c>
      <c r="E303" s="56" t="str">
        <f t="shared" si="6"/>
        <v xml:space="preserve"> </v>
      </c>
      <c r="F303" s="56"/>
      <c r="G303" s="18"/>
      <c r="H303" s="18"/>
      <c r="I303" s="18"/>
    </row>
    <row r="304" spans="1:9" ht="12.5">
      <c r="A304" s="60" t="s">
        <v>2274</v>
      </c>
      <c r="B304" s="61"/>
      <c r="C304" s="77" t="s">
        <v>72</v>
      </c>
      <c r="D304" s="55" t="s">
        <v>2422</v>
      </c>
      <c r="E304" s="56" t="str">
        <f t="shared" si="6"/>
        <v xml:space="preserve"> </v>
      </c>
      <c r="F304" s="56"/>
      <c r="G304" s="18"/>
      <c r="H304" s="18"/>
      <c r="I304" s="18"/>
    </row>
    <row r="305" spans="1:9" ht="12.5">
      <c r="A305" s="60" t="s">
        <v>2274</v>
      </c>
      <c r="B305" s="61"/>
      <c r="C305" s="77" t="s">
        <v>72</v>
      </c>
      <c r="D305" s="55" t="s">
        <v>2423</v>
      </c>
      <c r="E305" s="56" t="str">
        <f t="shared" si="6"/>
        <v xml:space="preserve"> </v>
      </c>
      <c r="F305" s="56"/>
      <c r="G305" s="18"/>
      <c r="H305" s="18"/>
      <c r="I305" s="18"/>
    </row>
    <row r="306" spans="1:9" ht="12.5">
      <c r="A306" s="60" t="s">
        <v>2274</v>
      </c>
      <c r="B306" s="61"/>
      <c r="C306" s="77" t="s">
        <v>72</v>
      </c>
      <c r="D306" s="55" t="s">
        <v>2424</v>
      </c>
      <c r="E306" s="56" t="str">
        <f t="shared" si="6"/>
        <v xml:space="preserve"> </v>
      </c>
      <c r="F306" s="56"/>
      <c r="G306" s="18"/>
      <c r="H306" s="18"/>
      <c r="I306" s="18"/>
    </row>
    <row r="307" spans="1:9" ht="12.5">
      <c r="A307" s="60" t="s">
        <v>2274</v>
      </c>
      <c r="B307" s="61"/>
      <c r="C307" s="77" t="s">
        <v>72</v>
      </c>
      <c r="D307" s="55" t="s">
        <v>2425</v>
      </c>
      <c r="E307" s="56" t="str">
        <f t="shared" si="6"/>
        <v xml:space="preserve"> </v>
      </c>
      <c r="F307" s="56"/>
      <c r="G307" s="18"/>
      <c r="H307" s="18"/>
      <c r="I307" s="18"/>
    </row>
    <row r="308" spans="1:9" ht="12.5">
      <c r="A308" s="60" t="s">
        <v>2274</v>
      </c>
      <c r="B308" s="61"/>
      <c r="C308" s="77" t="s">
        <v>72</v>
      </c>
      <c r="D308" s="55" t="s">
        <v>2426</v>
      </c>
      <c r="E308" s="56" t="str">
        <f t="shared" si="6"/>
        <v xml:space="preserve"> </v>
      </c>
      <c r="F308" s="56"/>
      <c r="G308" s="18"/>
      <c r="H308" s="18"/>
      <c r="I308" s="18"/>
    </row>
    <row r="309" spans="1:9" ht="12.5">
      <c r="A309" s="60" t="s">
        <v>2274</v>
      </c>
      <c r="B309" s="61"/>
      <c r="C309" s="77" t="s">
        <v>72</v>
      </c>
      <c r="D309" s="55" t="s">
        <v>2427</v>
      </c>
      <c r="E309" s="56" t="str">
        <f t="shared" si="6"/>
        <v xml:space="preserve"> </v>
      </c>
      <c r="F309" s="56"/>
      <c r="G309" s="18"/>
      <c r="H309" s="18"/>
      <c r="I309" s="18"/>
    </row>
    <row r="310" spans="1:9" ht="12.5">
      <c r="A310" s="60" t="s">
        <v>2274</v>
      </c>
      <c r="B310" s="61"/>
      <c r="C310" s="77" t="s">
        <v>72</v>
      </c>
      <c r="D310" s="55" t="s">
        <v>2428</v>
      </c>
      <c r="E310" s="56" t="str">
        <f t="shared" si="6"/>
        <v xml:space="preserve"> </v>
      </c>
      <c r="F310" s="56"/>
      <c r="G310" s="18"/>
      <c r="H310" s="18"/>
      <c r="I310" s="18"/>
    </row>
    <row r="311" spans="1:9" ht="30">
      <c r="A311" s="60" t="s">
        <v>2274</v>
      </c>
      <c r="B311" s="61"/>
      <c r="C311" s="77" t="s">
        <v>107</v>
      </c>
      <c r="D311" s="55" t="s">
        <v>2417</v>
      </c>
      <c r="E311" s="56" t="str">
        <f t="shared" si="6"/>
        <v xml:space="preserve"> </v>
      </c>
      <c r="F311" s="56"/>
      <c r="G311" s="18"/>
      <c r="H311" s="18"/>
      <c r="I311" s="18"/>
    </row>
    <row r="312" spans="1:9" ht="12.5">
      <c r="A312" s="60" t="s">
        <v>2274</v>
      </c>
      <c r="B312" s="61"/>
      <c r="C312" s="77" t="s">
        <v>107</v>
      </c>
      <c r="D312" s="55" t="s">
        <v>2429</v>
      </c>
      <c r="E312" s="56" t="str">
        <f t="shared" si="6"/>
        <v xml:space="preserve"> </v>
      </c>
      <c r="F312" s="56"/>
      <c r="G312" s="18"/>
      <c r="H312" s="18"/>
      <c r="I312" s="18"/>
    </row>
    <row r="313" spans="1:9" ht="12.5">
      <c r="A313" s="60" t="s">
        <v>2274</v>
      </c>
      <c r="B313" s="61"/>
      <c r="C313" s="77" t="s">
        <v>107</v>
      </c>
      <c r="D313" s="55" t="s">
        <v>2430</v>
      </c>
      <c r="E313" s="56" t="str">
        <f t="shared" si="6"/>
        <v xml:space="preserve"> </v>
      </c>
      <c r="F313" s="56"/>
      <c r="G313" s="18"/>
      <c r="H313" s="18"/>
      <c r="I313" s="18"/>
    </row>
    <row r="314" spans="1:9" ht="12.5">
      <c r="A314" s="60" t="s">
        <v>2274</v>
      </c>
      <c r="B314" s="61"/>
      <c r="C314" s="77" t="s">
        <v>107</v>
      </c>
      <c r="D314" s="55" t="s">
        <v>2431</v>
      </c>
      <c r="E314" s="56" t="str">
        <f t="shared" si="6"/>
        <v xml:space="preserve"> </v>
      </c>
      <c r="F314" s="56"/>
      <c r="G314" s="18"/>
      <c r="H314" s="18"/>
      <c r="I314" s="18"/>
    </row>
    <row r="315" spans="1:9" ht="12.5">
      <c r="A315" s="60" t="s">
        <v>2274</v>
      </c>
      <c r="B315" s="61"/>
      <c r="C315" s="77" t="s">
        <v>107</v>
      </c>
      <c r="D315" s="55" t="s">
        <v>2432</v>
      </c>
      <c r="E315" s="56" t="str">
        <f t="shared" si="6"/>
        <v xml:space="preserve"> </v>
      </c>
      <c r="F315" s="56"/>
      <c r="G315" s="18"/>
      <c r="H315" s="18"/>
      <c r="I315" s="18"/>
    </row>
    <row r="316" spans="1:9" ht="12.5">
      <c r="A316" s="60" t="s">
        <v>2274</v>
      </c>
      <c r="B316" s="61"/>
      <c r="C316" s="77" t="s">
        <v>107</v>
      </c>
      <c r="D316" s="55" t="s">
        <v>2433</v>
      </c>
      <c r="E316" s="56" t="str">
        <f t="shared" si="6"/>
        <v xml:space="preserve"> </v>
      </c>
      <c r="F316" s="56"/>
      <c r="G316" s="18"/>
      <c r="H316" s="18"/>
      <c r="I316" s="18"/>
    </row>
    <row r="317" spans="1:9" ht="12.5">
      <c r="A317" s="60" t="s">
        <v>2274</v>
      </c>
      <c r="B317" s="61"/>
      <c r="C317" s="77" t="s">
        <v>107</v>
      </c>
      <c r="D317" s="55" t="s">
        <v>2434</v>
      </c>
      <c r="E317" s="56" t="str">
        <f t="shared" si="6"/>
        <v xml:space="preserve"> </v>
      </c>
      <c r="F317" s="56"/>
      <c r="G317" s="18"/>
      <c r="H317" s="18"/>
      <c r="I317" s="18"/>
    </row>
    <row r="318" spans="1:9" ht="12.5">
      <c r="A318" s="60" t="s">
        <v>2274</v>
      </c>
      <c r="B318" s="61"/>
      <c r="C318" s="77" t="s">
        <v>107</v>
      </c>
      <c r="D318" s="55" t="s">
        <v>2435</v>
      </c>
      <c r="E318" s="56" t="str">
        <f t="shared" si="6"/>
        <v xml:space="preserve"> </v>
      </c>
      <c r="F318" s="56"/>
      <c r="G318" s="18"/>
      <c r="H318" s="18"/>
      <c r="I318" s="18"/>
    </row>
    <row r="319" spans="1:9" ht="12.5">
      <c r="A319" s="60" t="s">
        <v>2274</v>
      </c>
      <c r="B319" s="61"/>
      <c r="C319" s="77" t="s">
        <v>105</v>
      </c>
      <c r="D319" s="55" t="s">
        <v>1709</v>
      </c>
      <c r="E319" s="56" t="str">
        <f t="shared" si="6"/>
        <v xml:space="preserve"> </v>
      </c>
      <c r="F319" s="56"/>
      <c r="G319" s="18"/>
      <c r="H319" s="18"/>
      <c r="I319" s="18"/>
    </row>
    <row r="320" spans="1:9" ht="12.5">
      <c r="A320" s="60" t="s">
        <v>2274</v>
      </c>
      <c r="B320" s="61"/>
      <c r="C320" s="77" t="s">
        <v>105</v>
      </c>
      <c r="D320" s="55" t="s">
        <v>2164</v>
      </c>
      <c r="E320" s="56" t="str">
        <f t="shared" si="6"/>
        <v xml:space="preserve"> </v>
      </c>
      <c r="F320" s="56"/>
      <c r="G320" s="18"/>
      <c r="H320" s="18"/>
      <c r="I320" s="18"/>
    </row>
    <row r="321" spans="1:9" ht="12.5">
      <c r="A321" s="60" t="s">
        <v>2274</v>
      </c>
      <c r="B321" s="61"/>
      <c r="C321" s="77" t="s">
        <v>109</v>
      </c>
      <c r="D321" s="55" t="s">
        <v>538</v>
      </c>
      <c r="E321" s="56" t="str">
        <f t="shared" si="6"/>
        <v>F</v>
      </c>
      <c r="F321" s="56"/>
      <c r="G321" s="18"/>
      <c r="H321" s="18"/>
      <c r="I321" s="18"/>
    </row>
    <row r="322" spans="1:9" ht="12.5">
      <c r="A322" s="60"/>
      <c r="B322" s="61"/>
      <c r="C322" s="77"/>
      <c r="D322" s="55"/>
      <c r="E322" s="56"/>
      <c r="F322" s="56"/>
      <c r="G322" s="18"/>
      <c r="H322" s="18"/>
      <c r="I322" s="18"/>
    </row>
    <row r="323" spans="1:9" ht="12.5">
      <c r="A323" s="96" t="s">
        <v>2276</v>
      </c>
      <c r="B323" s="97"/>
      <c r="C323" s="98"/>
      <c r="D323" s="99" t="s">
        <v>2277</v>
      </c>
      <c r="E323" s="129"/>
      <c r="F323" s="129"/>
      <c r="G323" s="130"/>
      <c r="H323" s="130"/>
      <c r="I323" s="130"/>
    </row>
    <row r="324" spans="1:9" ht="20">
      <c r="A324" s="60" t="s">
        <v>2276</v>
      </c>
      <c r="B324" s="61"/>
      <c r="C324" s="77" t="s">
        <v>71</v>
      </c>
      <c r="D324" s="55" t="s">
        <v>2436</v>
      </c>
      <c r="E324" s="56" t="str">
        <f t="shared" si="6"/>
        <v xml:space="preserve"> </v>
      </c>
      <c r="F324" s="56"/>
      <c r="G324" s="18"/>
      <c r="H324" s="18"/>
      <c r="I324" s="18"/>
    </row>
    <row r="325" spans="1:9" ht="20">
      <c r="A325" s="60" t="s">
        <v>2276</v>
      </c>
      <c r="B325" s="61"/>
      <c r="C325" s="77" t="s">
        <v>72</v>
      </c>
      <c r="D325" s="55" t="s">
        <v>2437</v>
      </c>
      <c r="E325" s="56" t="str">
        <f t="shared" si="6"/>
        <v xml:space="preserve"> </v>
      </c>
      <c r="F325" s="56"/>
      <c r="G325" s="18"/>
      <c r="H325" s="18"/>
      <c r="I325" s="18"/>
    </row>
    <row r="326" spans="1:9" ht="20">
      <c r="A326" s="60" t="s">
        <v>2276</v>
      </c>
      <c r="B326" s="61"/>
      <c r="C326" s="77" t="s">
        <v>72</v>
      </c>
      <c r="D326" s="55" t="s">
        <v>2438</v>
      </c>
      <c r="E326" s="56" t="str">
        <f t="shared" si="6"/>
        <v xml:space="preserve"> </v>
      </c>
      <c r="F326" s="56"/>
      <c r="G326" s="18"/>
      <c r="H326" s="18"/>
      <c r="I326" s="18"/>
    </row>
    <row r="327" spans="1:9" ht="12.5">
      <c r="A327" s="60" t="s">
        <v>2276</v>
      </c>
      <c r="B327" s="61"/>
      <c r="C327" s="77" t="s">
        <v>72</v>
      </c>
      <c r="D327" s="55" t="s">
        <v>2439</v>
      </c>
      <c r="E327" s="56" t="str">
        <f t="shared" si="6"/>
        <v xml:space="preserve"> </v>
      </c>
      <c r="F327" s="56"/>
      <c r="G327" s="18"/>
      <c r="H327" s="18"/>
      <c r="I327" s="18"/>
    </row>
    <row r="328" spans="1:9" ht="12.5">
      <c r="A328" s="60" t="s">
        <v>2276</v>
      </c>
      <c r="B328" s="61"/>
      <c r="C328" s="77" t="s">
        <v>72</v>
      </c>
      <c r="D328" s="55" t="s">
        <v>2440</v>
      </c>
      <c r="E328" s="56" t="str">
        <f t="shared" si="6"/>
        <v xml:space="preserve"> </v>
      </c>
      <c r="F328" s="56"/>
      <c r="G328" s="18"/>
      <c r="H328" s="18"/>
      <c r="I328" s="18"/>
    </row>
    <row r="329" spans="1:9" ht="20">
      <c r="A329" s="60" t="s">
        <v>2276</v>
      </c>
      <c r="B329" s="61"/>
      <c r="C329" s="77" t="s">
        <v>107</v>
      </c>
      <c r="D329" s="94" t="s">
        <v>1642</v>
      </c>
      <c r="E329" s="56" t="str">
        <f t="shared" si="6"/>
        <v xml:space="preserve"> </v>
      </c>
      <c r="F329" s="56"/>
      <c r="G329" s="18"/>
      <c r="H329" s="18"/>
      <c r="I329" s="18"/>
    </row>
    <row r="330" spans="1:9" ht="12.5">
      <c r="A330" s="60" t="s">
        <v>2276</v>
      </c>
      <c r="B330" s="61"/>
      <c r="C330" s="77" t="s">
        <v>107</v>
      </c>
      <c r="D330" s="55" t="s">
        <v>2441</v>
      </c>
      <c r="E330" s="56" t="str">
        <f t="shared" si="6"/>
        <v xml:space="preserve"> </v>
      </c>
      <c r="F330" s="56"/>
      <c r="G330" s="18"/>
      <c r="H330" s="18"/>
      <c r="I330" s="18"/>
    </row>
    <row r="331" spans="1:9" ht="12.5">
      <c r="A331" s="60" t="s">
        <v>2276</v>
      </c>
      <c r="B331" s="61"/>
      <c r="C331" s="77" t="s">
        <v>107</v>
      </c>
      <c r="D331" s="55" t="s">
        <v>2442</v>
      </c>
      <c r="E331" s="56" t="str">
        <f t="shared" si="6"/>
        <v xml:space="preserve"> </v>
      </c>
      <c r="F331" s="56"/>
      <c r="G331" s="18"/>
      <c r="H331" s="18"/>
      <c r="I331" s="18"/>
    </row>
    <row r="332" spans="1:9" ht="12.5">
      <c r="A332" s="60" t="s">
        <v>2276</v>
      </c>
      <c r="B332" s="61"/>
      <c r="C332" s="77" t="s">
        <v>107</v>
      </c>
      <c r="D332" s="55" t="s">
        <v>2431</v>
      </c>
      <c r="E332" s="56" t="str">
        <f t="shared" si="6"/>
        <v xml:space="preserve"> </v>
      </c>
      <c r="F332" s="56"/>
      <c r="G332" s="18"/>
      <c r="H332" s="18"/>
      <c r="I332" s="18"/>
    </row>
    <row r="333" spans="1:9" ht="12.5">
      <c r="A333" s="60" t="s">
        <v>2276</v>
      </c>
      <c r="B333" s="61"/>
      <c r="C333" s="77" t="s">
        <v>105</v>
      </c>
      <c r="D333" s="55" t="s">
        <v>2220</v>
      </c>
      <c r="E333" s="56" t="str">
        <f t="shared" si="6"/>
        <v xml:space="preserve"> </v>
      </c>
      <c r="F333" s="56"/>
      <c r="G333" s="18"/>
      <c r="H333" s="18"/>
      <c r="I333" s="18"/>
    </row>
    <row r="334" spans="1:9" ht="20">
      <c r="A334" s="60" t="s">
        <v>2276</v>
      </c>
      <c r="B334" s="61"/>
      <c r="C334" s="77" t="s">
        <v>105</v>
      </c>
      <c r="D334" s="55" t="s">
        <v>2443</v>
      </c>
      <c r="E334" s="56" t="str">
        <f t="shared" si="6"/>
        <v xml:space="preserve"> </v>
      </c>
      <c r="F334" s="56"/>
      <c r="G334" s="18"/>
      <c r="H334" s="18"/>
      <c r="I334" s="18"/>
    </row>
    <row r="335" spans="1:9" ht="12.5">
      <c r="A335" s="60" t="s">
        <v>2276</v>
      </c>
      <c r="B335" s="61"/>
      <c r="C335" s="77" t="s">
        <v>105</v>
      </c>
      <c r="D335" s="55" t="s">
        <v>1980</v>
      </c>
      <c r="E335" s="56" t="str">
        <f t="shared" si="6"/>
        <v xml:space="preserve"> </v>
      </c>
      <c r="F335" s="56"/>
      <c r="G335" s="18"/>
      <c r="H335" s="18"/>
      <c r="I335" s="18"/>
    </row>
    <row r="336" spans="1:9" ht="12.5">
      <c r="A336" s="60" t="s">
        <v>2276</v>
      </c>
      <c r="B336" s="61"/>
      <c r="C336" s="77" t="s">
        <v>105</v>
      </c>
      <c r="D336" s="55" t="s">
        <v>990</v>
      </c>
      <c r="E336" s="56" t="str">
        <f t="shared" si="6"/>
        <v xml:space="preserve"> </v>
      </c>
      <c r="F336" s="56"/>
      <c r="G336" s="18"/>
      <c r="H336" s="18"/>
      <c r="I336" s="18"/>
    </row>
    <row r="337" spans="1:9" ht="12.5">
      <c r="A337" s="60" t="s">
        <v>2276</v>
      </c>
      <c r="B337" s="61"/>
      <c r="C337" s="77" t="s">
        <v>105</v>
      </c>
      <c r="D337" s="55" t="s">
        <v>2164</v>
      </c>
      <c r="E337" s="56" t="str">
        <f t="shared" si="6"/>
        <v xml:space="preserve"> </v>
      </c>
      <c r="F337" s="56"/>
      <c r="G337" s="18"/>
      <c r="H337" s="18"/>
      <c r="I337" s="18"/>
    </row>
    <row r="338" spans="1:9" ht="12.5">
      <c r="A338" s="60" t="s">
        <v>2276</v>
      </c>
      <c r="B338" s="61"/>
      <c r="C338" s="77" t="s">
        <v>109</v>
      </c>
      <c r="D338" s="55" t="s">
        <v>458</v>
      </c>
      <c r="E338" s="56" t="str">
        <f t="shared" si="6"/>
        <v>F</v>
      </c>
      <c r="F338" s="56"/>
      <c r="G338" s="18"/>
      <c r="H338" s="18"/>
      <c r="I338" s="18"/>
    </row>
    <row r="339" spans="1:9" ht="12.5">
      <c r="A339" s="60" t="s">
        <v>2276</v>
      </c>
      <c r="B339" s="61"/>
      <c r="C339" s="77" t="s">
        <v>109</v>
      </c>
      <c r="D339" s="55" t="s">
        <v>2444</v>
      </c>
      <c r="E339" s="56" t="str">
        <f t="shared" si="6"/>
        <v>F</v>
      </c>
      <c r="F339" s="56"/>
      <c r="G339" s="18"/>
      <c r="H339" s="18"/>
      <c r="I339" s="18"/>
    </row>
    <row r="340" spans="1:9" ht="12.5">
      <c r="A340" s="60"/>
      <c r="B340" s="61"/>
      <c r="C340" s="77"/>
      <c r="D340" s="55"/>
      <c r="E340" s="56"/>
      <c r="F340" s="56"/>
      <c r="G340" s="18"/>
      <c r="H340" s="18"/>
      <c r="I340" s="18"/>
    </row>
    <row r="341" spans="1:9" ht="12.5">
      <c r="A341" s="96" t="s">
        <v>2278</v>
      </c>
      <c r="B341" s="97"/>
      <c r="C341" s="98"/>
      <c r="D341" s="99" t="s">
        <v>2279</v>
      </c>
      <c r="E341" s="129"/>
      <c r="F341" s="129"/>
      <c r="G341" s="130"/>
      <c r="H341" s="130"/>
      <c r="I341" s="130"/>
    </row>
    <row r="342" spans="1:9" ht="12.5">
      <c r="A342" s="60" t="s">
        <v>2278</v>
      </c>
      <c r="B342" s="61"/>
      <c r="C342" s="77" t="s">
        <v>71</v>
      </c>
      <c r="D342" s="55" t="s">
        <v>2445</v>
      </c>
      <c r="E342" s="56" t="str">
        <f t="shared" si="6"/>
        <v xml:space="preserve"> </v>
      </c>
      <c r="F342" s="56"/>
      <c r="G342" s="18"/>
      <c r="H342" s="18"/>
      <c r="I342" s="18"/>
    </row>
    <row r="343" spans="1:9" ht="20">
      <c r="A343" s="60" t="s">
        <v>2278</v>
      </c>
      <c r="B343" s="61"/>
      <c r="C343" s="77" t="s">
        <v>72</v>
      </c>
      <c r="D343" s="55" t="s">
        <v>2446</v>
      </c>
      <c r="E343" s="56" t="str">
        <f t="shared" si="6"/>
        <v xml:space="preserve"> </v>
      </c>
      <c r="F343" s="56"/>
      <c r="G343" s="18"/>
      <c r="H343" s="18"/>
      <c r="I343" s="18"/>
    </row>
    <row r="344" spans="1:9" ht="30">
      <c r="A344" s="60" t="s">
        <v>2278</v>
      </c>
      <c r="B344" s="61"/>
      <c r="C344" s="77" t="s">
        <v>72</v>
      </c>
      <c r="D344" s="55" t="s">
        <v>2447</v>
      </c>
      <c r="E344" s="56" t="str">
        <f t="shared" si="6"/>
        <v xml:space="preserve"> </v>
      </c>
      <c r="F344" s="56"/>
      <c r="G344" s="18"/>
      <c r="H344" s="18"/>
      <c r="I344" s="18"/>
    </row>
    <row r="345" spans="1:9" ht="12.5">
      <c r="A345" s="60" t="s">
        <v>2278</v>
      </c>
      <c r="B345" s="61"/>
      <c r="C345" s="77" t="s">
        <v>72</v>
      </c>
      <c r="D345" s="55" t="s">
        <v>2448</v>
      </c>
      <c r="E345" s="56" t="str">
        <f t="shared" si="6"/>
        <v xml:space="preserve"> </v>
      </c>
      <c r="F345" s="56"/>
      <c r="G345" s="18"/>
      <c r="H345" s="18"/>
      <c r="I345" s="18"/>
    </row>
    <row r="346" spans="1:9" ht="12.5">
      <c r="A346" s="60" t="s">
        <v>2278</v>
      </c>
      <c r="B346" s="61"/>
      <c r="C346" s="77" t="s">
        <v>105</v>
      </c>
      <c r="D346" s="55" t="s">
        <v>2220</v>
      </c>
      <c r="E346" s="56" t="str">
        <f t="shared" si="6"/>
        <v xml:space="preserve"> </v>
      </c>
      <c r="F346" s="56"/>
      <c r="G346" s="18"/>
      <c r="H346" s="18"/>
      <c r="I346" s="18"/>
    </row>
    <row r="347" spans="1:9" ht="20">
      <c r="A347" s="60" t="s">
        <v>2278</v>
      </c>
      <c r="B347" s="61"/>
      <c r="C347" s="77" t="s">
        <v>105</v>
      </c>
      <c r="D347" s="55" t="s">
        <v>2443</v>
      </c>
      <c r="E347" s="56" t="str">
        <f t="shared" si="6"/>
        <v xml:space="preserve"> </v>
      </c>
      <c r="F347" s="56"/>
      <c r="G347" s="18"/>
      <c r="H347" s="18"/>
      <c r="I347" s="18"/>
    </row>
    <row r="348" spans="1:9" ht="12.5">
      <c r="A348" s="60" t="s">
        <v>2278</v>
      </c>
      <c r="B348" s="61"/>
      <c r="C348" s="77" t="s">
        <v>105</v>
      </c>
      <c r="D348" s="55" t="s">
        <v>1980</v>
      </c>
      <c r="E348" s="56" t="str">
        <f t="shared" si="6"/>
        <v xml:space="preserve"> </v>
      </c>
      <c r="F348" s="56"/>
      <c r="G348" s="18"/>
      <c r="H348" s="18"/>
      <c r="I348" s="18"/>
    </row>
    <row r="349" spans="1:9" ht="12.5">
      <c r="A349" s="60" t="s">
        <v>2278</v>
      </c>
      <c r="B349" s="61"/>
      <c r="C349" s="77" t="s">
        <v>105</v>
      </c>
      <c r="D349" s="55" t="s">
        <v>990</v>
      </c>
      <c r="E349" s="56" t="str">
        <f t="shared" si="6"/>
        <v xml:space="preserve"> </v>
      </c>
      <c r="F349" s="56"/>
      <c r="G349" s="18"/>
      <c r="H349" s="18"/>
      <c r="I349" s="18"/>
    </row>
    <row r="350" spans="1:9" ht="12.5">
      <c r="A350" s="60" t="s">
        <v>2278</v>
      </c>
      <c r="B350" s="61"/>
      <c r="C350" s="77" t="s">
        <v>105</v>
      </c>
      <c r="D350" s="55" t="s">
        <v>2164</v>
      </c>
      <c r="E350" s="56" t="str">
        <f t="shared" si="6"/>
        <v xml:space="preserve"> </v>
      </c>
      <c r="F350" s="56"/>
      <c r="G350" s="18"/>
      <c r="H350" s="18"/>
      <c r="I350" s="18"/>
    </row>
    <row r="351" spans="1:9" ht="12.5">
      <c r="A351" s="60" t="s">
        <v>2278</v>
      </c>
      <c r="B351" s="61"/>
      <c r="C351" s="77" t="s">
        <v>109</v>
      </c>
      <c r="D351" s="55" t="s">
        <v>458</v>
      </c>
      <c r="E351" s="56" t="str">
        <f t="shared" si="6"/>
        <v>F</v>
      </c>
      <c r="F351" s="56"/>
      <c r="G351" s="18"/>
      <c r="H351" s="18"/>
      <c r="I351" s="18"/>
    </row>
    <row r="352" spans="1:9" ht="12.5">
      <c r="A352" s="60" t="s">
        <v>2278</v>
      </c>
      <c r="B352" s="61"/>
      <c r="C352" s="77" t="s">
        <v>109</v>
      </c>
      <c r="D352" s="55" t="s">
        <v>2449</v>
      </c>
      <c r="E352" s="56" t="str">
        <f t="shared" si="6"/>
        <v>F</v>
      </c>
      <c r="F352" s="56"/>
      <c r="G352" s="18"/>
      <c r="H352" s="18"/>
      <c r="I352" s="18"/>
    </row>
    <row r="353" spans="1:9" ht="12.5">
      <c r="A353" s="60"/>
      <c r="B353" s="61"/>
      <c r="C353" s="77"/>
      <c r="D353" s="55"/>
      <c r="E353" s="56"/>
      <c r="F353" s="56"/>
      <c r="G353" s="18"/>
      <c r="H353" s="18"/>
      <c r="I353" s="18"/>
    </row>
    <row r="354" spans="1:9" ht="12.5">
      <c r="A354" s="96" t="s">
        <v>8018</v>
      </c>
      <c r="B354" s="97"/>
      <c r="C354" s="98"/>
      <c r="D354" s="99" t="s">
        <v>484</v>
      </c>
      <c r="E354" s="129"/>
      <c r="F354" s="129"/>
      <c r="G354" s="130"/>
      <c r="H354" s="130"/>
      <c r="I354" s="130"/>
    </row>
    <row r="355" spans="1:9" ht="40">
      <c r="A355" s="60" t="s">
        <v>8018</v>
      </c>
      <c r="B355" s="61"/>
      <c r="C355" s="77" t="s">
        <v>71</v>
      </c>
      <c r="D355" s="55" t="s">
        <v>8491</v>
      </c>
      <c r="E355" s="56" t="str">
        <f t="shared" si="6"/>
        <v xml:space="preserve"> </v>
      </c>
      <c r="F355" s="56"/>
      <c r="G355" s="18"/>
      <c r="H355" s="18"/>
      <c r="I355" s="18"/>
    </row>
    <row r="356" spans="1:9" ht="12.5">
      <c r="A356" s="60" t="s">
        <v>8018</v>
      </c>
      <c r="B356" s="61"/>
      <c r="C356" s="177" t="s">
        <v>72</v>
      </c>
      <c r="D356" s="161" t="s">
        <v>8021</v>
      </c>
      <c r="E356" s="56" t="str">
        <f t="shared" ref="E356:E397" si="7">IF(C356="CCS","F"," ")</f>
        <v xml:space="preserve"> </v>
      </c>
      <c r="F356" s="56"/>
      <c r="G356" s="18"/>
      <c r="H356" s="18"/>
      <c r="I356" s="18"/>
    </row>
    <row r="357" spans="1:9" ht="12.5">
      <c r="A357" s="60" t="s">
        <v>8018</v>
      </c>
      <c r="B357" s="61"/>
      <c r="C357" s="177" t="s">
        <v>72</v>
      </c>
      <c r="D357" s="161" t="s">
        <v>8022</v>
      </c>
      <c r="E357" s="56" t="str">
        <f t="shared" si="7"/>
        <v xml:space="preserve"> </v>
      </c>
      <c r="F357" s="56"/>
      <c r="G357" s="18"/>
      <c r="H357" s="18"/>
      <c r="I357" s="18"/>
    </row>
    <row r="358" spans="1:9" ht="12.5">
      <c r="A358" s="60" t="s">
        <v>8018</v>
      </c>
      <c r="B358" s="61"/>
      <c r="C358" s="77" t="s">
        <v>107</v>
      </c>
      <c r="D358" s="55" t="s">
        <v>8019</v>
      </c>
      <c r="E358" s="56" t="str">
        <f>IF(C358="CCS","F"," ")</f>
        <v xml:space="preserve"> </v>
      </c>
      <c r="F358" s="56"/>
      <c r="G358" s="18"/>
      <c r="H358" s="18"/>
      <c r="I358" s="18"/>
    </row>
    <row r="359" spans="1:9" ht="20">
      <c r="A359" s="60" t="s">
        <v>8018</v>
      </c>
      <c r="B359" s="61"/>
      <c r="C359" s="77" t="s">
        <v>107</v>
      </c>
      <c r="D359" s="175" t="s">
        <v>8020</v>
      </c>
      <c r="E359" s="56" t="str">
        <f>IF(C359="CCS","F"," ")</f>
        <v xml:space="preserve"> </v>
      </c>
      <c r="F359" s="56"/>
      <c r="G359" s="18"/>
      <c r="H359" s="18"/>
      <c r="I359" s="18"/>
    </row>
    <row r="360" spans="1:9" ht="12.5">
      <c r="A360" s="60" t="s">
        <v>8018</v>
      </c>
      <c r="B360" s="61"/>
      <c r="C360" s="77" t="s">
        <v>105</v>
      </c>
      <c r="D360" s="167" t="s">
        <v>546</v>
      </c>
      <c r="E360" s="56" t="str">
        <f t="shared" si="7"/>
        <v xml:space="preserve"> </v>
      </c>
      <c r="F360" s="56"/>
      <c r="G360" s="18"/>
      <c r="H360" s="18"/>
      <c r="I360" s="18"/>
    </row>
    <row r="361" spans="1:9" ht="12.5">
      <c r="A361" s="60" t="s">
        <v>8018</v>
      </c>
      <c r="B361" s="61"/>
      <c r="C361" s="77" t="s">
        <v>109</v>
      </c>
      <c r="D361" s="55" t="s">
        <v>458</v>
      </c>
      <c r="E361" s="56" t="str">
        <f t="shared" si="7"/>
        <v>F</v>
      </c>
      <c r="F361" s="56"/>
      <c r="G361" s="18"/>
      <c r="H361" s="18"/>
      <c r="I361" s="18"/>
    </row>
    <row r="362" spans="1:9" ht="12.5">
      <c r="A362" s="60"/>
      <c r="B362" s="61"/>
      <c r="C362" s="77"/>
      <c r="D362" s="55"/>
      <c r="E362" s="56"/>
      <c r="F362" s="56"/>
      <c r="G362" s="18"/>
      <c r="H362" s="18"/>
      <c r="I362" s="18"/>
    </row>
    <row r="363" spans="1:9" ht="12.5">
      <c r="A363" s="96" t="s">
        <v>8023</v>
      </c>
      <c r="B363" s="97"/>
      <c r="C363" s="98"/>
      <c r="D363" s="99" t="s">
        <v>8031</v>
      </c>
      <c r="E363" s="129"/>
      <c r="F363" s="129"/>
      <c r="G363" s="130"/>
      <c r="H363" s="130"/>
      <c r="I363" s="130"/>
    </row>
    <row r="364" spans="1:9" ht="120">
      <c r="A364" s="60" t="s">
        <v>8023</v>
      </c>
      <c r="B364" s="61"/>
      <c r="C364" s="77" t="s">
        <v>71</v>
      </c>
      <c r="D364" s="55" t="s">
        <v>8492</v>
      </c>
      <c r="E364" s="56" t="str">
        <f t="shared" si="7"/>
        <v xml:space="preserve"> </v>
      </c>
      <c r="F364" s="56"/>
      <c r="G364" s="18"/>
      <c r="H364" s="18"/>
      <c r="I364" s="18"/>
    </row>
    <row r="365" spans="1:9" ht="12.5">
      <c r="A365" s="60" t="s">
        <v>8023</v>
      </c>
      <c r="B365" s="61"/>
      <c r="C365" s="77" t="s">
        <v>72</v>
      </c>
      <c r="D365" s="55" t="s">
        <v>8026</v>
      </c>
      <c r="E365" s="56" t="str">
        <f t="shared" si="7"/>
        <v xml:space="preserve"> </v>
      </c>
      <c r="F365" s="56"/>
      <c r="G365" s="18"/>
      <c r="H365" s="18"/>
      <c r="I365" s="18"/>
    </row>
    <row r="366" spans="1:9" ht="12.5">
      <c r="A366" s="60" t="s">
        <v>8023</v>
      </c>
      <c r="B366" s="61"/>
      <c r="C366" s="77" t="s">
        <v>72</v>
      </c>
      <c r="D366" s="55" t="s">
        <v>8027</v>
      </c>
      <c r="E366" s="56" t="str">
        <f t="shared" si="7"/>
        <v xml:space="preserve"> </v>
      </c>
      <c r="F366" s="56"/>
      <c r="G366" s="18"/>
      <c r="H366" s="18"/>
      <c r="I366" s="18"/>
    </row>
    <row r="367" spans="1:9" ht="12.5">
      <c r="A367" s="60" t="s">
        <v>8023</v>
      </c>
      <c r="B367" s="61"/>
      <c r="C367" s="77" t="s">
        <v>72</v>
      </c>
      <c r="D367" s="55" t="s">
        <v>8028</v>
      </c>
      <c r="E367" s="56" t="str">
        <f t="shared" si="7"/>
        <v xml:space="preserve"> </v>
      </c>
      <c r="F367" s="56"/>
      <c r="G367" s="18"/>
      <c r="H367" s="18"/>
      <c r="I367" s="18"/>
    </row>
    <row r="368" spans="1:9" ht="12.5">
      <c r="A368" s="60" t="s">
        <v>8023</v>
      </c>
      <c r="B368" s="61"/>
      <c r="C368" s="77" t="s">
        <v>72</v>
      </c>
      <c r="D368" s="55" t="s">
        <v>8030</v>
      </c>
      <c r="E368" s="56" t="str">
        <f t="shared" si="7"/>
        <v xml:space="preserve"> </v>
      </c>
      <c r="F368" s="56"/>
      <c r="G368" s="18"/>
      <c r="H368" s="18"/>
      <c r="I368" s="18"/>
    </row>
    <row r="369" spans="1:9" ht="12.5">
      <c r="A369" s="60" t="s">
        <v>8023</v>
      </c>
      <c r="B369" s="61"/>
      <c r="C369" s="77" t="s">
        <v>72</v>
      </c>
      <c r="D369" s="55" t="s">
        <v>8029</v>
      </c>
      <c r="E369" s="56" t="str">
        <f t="shared" si="7"/>
        <v xml:space="preserve"> </v>
      </c>
      <c r="F369" s="56"/>
      <c r="G369" s="18"/>
      <c r="H369" s="18"/>
      <c r="I369" s="18"/>
    </row>
    <row r="370" spans="1:9" ht="12.5">
      <c r="A370" s="60" t="s">
        <v>8023</v>
      </c>
      <c r="B370" s="61"/>
      <c r="C370" s="77" t="s">
        <v>72</v>
      </c>
      <c r="D370" s="55" t="s">
        <v>320</v>
      </c>
      <c r="E370" s="56" t="str">
        <f t="shared" si="7"/>
        <v xml:space="preserve"> </v>
      </c>
      <c r="F370" s="56"/>
      <c r="G370" s="18"/>
      <c r="H370" s="18"/>
      <c r="I370" s="18"/>
    </row>
    <row r="371" spans="1:9" ht="12.5">
      <c r="A371" s="60" t="s">
        <v>8023</v>
      </c>
      <c r="B371" s="61"/>
      <c r="C371" s="77" t="s">
        <v>72</v>
      </c>
      <c r="D371" s="55" t="s">
        <v>155</v>
      </c>
      <c r="E371" s="56" t="str">
        <f t="shared" si="7"/>
        <v xml:space="preserve"> </v>
      </c>
      <c r="F371" s="56"/>
      <c r="G371" s="18"/>
      <c r="H371" s="18"/>
      <c r="I371" s="18"/>
    </row>
    <row r="372" spans="1:9" ht="12.5">
      <c r="A372" s="60" t="s">
        <v>8023</v>
      </c>
      <c r="B372" s="61"/>
      <c r="C372" s="77" t="s">
        <v>72</v>
      </c>
      <c r="D372" s="55" t="s">
        <v>428</v>
      </c>
      <c r="E372" s="56" t="str">
        <f t="shared" si="7"/>
        <v xml:space="preserve"> </v>
      </c>
      <c r="F372" s="56"/>
      <c r="G372" s="18"/>
      <c r="H372" s="18"/>
      <c r="I372" s="18"/>
    </row>
    <row r="373" spans="1:9" ht="20">
      <c r="A373" s="60" t="s">
        <v>8023</v>
      </c>
      <c r="B373" s="61"/>
      <c r="C373" s="77" t="s">
        <v>107</v>
      </c>
      <c r="D373" s="55" t="s">
        <v>8024</v>
      </c>
      <c r="E373" s="56" t="str">
        <f>IF(C373="CCS","F"," ")</f>
        <v xml:space="preserve"> </v>
      </c>
      <c r="F373" s="56"/>
      <c r="G373" s="18"/>
      <c r="H373" s="18"/>
      <c r="I373" s="18"/>
    </row>
    <row r="374" spans="1:9" ht="12.5">
      <c r="A374" s="60" t="s">
        <v>8023</v>
      </c>
      <c r="B374" s="61"/>
      <c r="C374" s="77" t="s">
        <v>105</v>
      </c>
      <c r="D374" s="55" t="s">
        <v>956</v>
      </c>
      <c r="E374" s="56" t="str">
        <f t="shared" si="7"/>
        <v xml:space="preserve"> </v>
      </c>
      <c r="F374" s="56"/>
      <c r="G374" s="18"/>
      <c r="H374" s="18"/>
      <c r="I374" s="18"/>
    </row>
    <row r="375" spans="1:9" ht="12.5">
      <c r="A375" s="60" t="s">
        <v>8023</v>
      </c>
      <c r="B375" s="61"/>
      <c r="C375" s="77" t="s">
        <v>105</v>
      </c>
      <c r="D375" s="55" t="s">
        <v>7619</v>
      </c>
      <c r="E375" s="56" t="str">
        <f t="shared" si="7"/>
        <v xml:space="preserve"> </v>
      </c>
      <c r="F375" s="56"/>
      <c r="G375" s="18"/>
      <c r="H375" s="18"/>
      <c r="I375" s="18"/>
    </row>
    <row r="376" spans="1:9" ht="12.5">
      <c r="A376" s="60" t="s">
        <v>8023</v>
      </c>
      <c r="B376" s="61"/>
      <c r="C376" s="77" t="s">
        <v>105</v>
      </c>
      <c r="D376" s="55" t="s">
        <v>546</v>
      </c>
      <c r="E376" s="56" t="str">
        <f t="shared" si="7"/>
        <v xml:space="preserve"> </v>
      </c>
      <c r="F376" s="56"/>
      <c r="G376" s="18"/>
      <c r="H376" s="18"/>
      <c r="I376" s="18"/>
    </row>
    <row r="377" spans="1:9" ht="12.5">
      <c r="A377" s="60" t="s">
        <v>8023</v>
      </c>
      <c r="B377" s="61"/>
      <c r="C377" s="77" t="s">
        <v>105</v>
      </c>
      <c r="D377" s="55" t="s">
        <v>958</v>
      </c>
      <c r="E377" s="56" t="str">
        <f t="shared" si="7"/>
        <v xml:space="preserve"> </v>
      </c>
      <c r="F377" s="56"/>
      <c r="G377" s="18"/>
      <c r="H377" s="18"/>
      <c r="I377" s="18"/>
    </row>
    <row r="378" spans="1:9" ht="12.5">
      <c r="A378" s="60" t="s">
        <v>8023</v>
      </c>
      <c r="B378" s="61"/>
      <c r="C378" s="77" t="s">
        <v>105</v>
      </c>
      <c r="D378" s="55" t="s">
        <v>8025</v>
      </c>
      <c r="E378" s="56" t="str">
        <f t="shared" si="7"/>
        <v xml:space="preserve"> </v>
      </c>
      <c r="F378" s="56"/>
      <c r="G378" s="18"/>
      <c r="H378" s="18"/>
      <c r="I378" s="18"/>
    </row>
    <row r="379" spans="1:9" ht="12.5">
      <c r="A379" s="60" t="s">
        <v>8023</v>
      </c>
      <c r="B379" s="61"/>
      <c r="C379" s="77" t="s">
        <v>105</v>
      </c>
      <c r="D379" s="55" t="s">
        <v>2416</v>
      </c>
      <c r="E379" s="56" t="str">
        <f t="shared" si="7"/>
        <v xml:space="preserve"> </v>
      </c>
      <c r="F379" s="56"/>
      <c r="G379" s="18"/>
      <c r="H379" s="18"/>
      <c r="I379" s="18"/>
    </row>
    <row r="380" spans="1:9" ht="12.5">
      <c r="A380" s="60" t="s">
        <v>8023</v>
      </c>
      <c r="B380" s="61"/>
      <c r="C380" s="77" t="s">
        <v>109</v>
      </c>
      <c r="D380" s="55" t="s">
        <v>1984</v>
      </c>
      <c r="E380" s="56" t="str">
        <f t="shared" si="7"/>
        <v>F</v>
      </c>
      <c r="F380" s="56"/>
      <c r="G380" s="18"/>
      <c r="H380" s="18"/>
      <c r="I380" s="18"/>
    </row>
    <row r="381" spans="1:9" ht="12.5">
      <c r="A381" s="60"/>
      <c r="B381" s="61"/>
      <c r="C381" s="77"/>
      <c r="D381" s="55"/>
      <c r="E381" s="56"/>
      <c r="F381" s="56"/>
      <c r="G381" s="18"/>
      <c r="H381" s="18"/>
      <c r="I381" s="18"/>
    </row>
    <row r="382" spans="1:9" ht="12.5">
      <c r="A382" s="96" t="s">
        <v>8493</v>
      </c>
      <c r="B382" s="97"/>
      <c r="C382" s="98"/>
      <c r="D382" s="99" t="s">
        <v>2280</v>
      </c>
      <c r="E382" s="129"/>
      <c r="F382" s="129"/>
      <c r="G382" s="130"/>
      <c r="H382" s="130"/>
      <c r="I382" s="130"/>
    </row>
    <row r="383" spans="1:9" ht="12.5">
      <c r="A383" s="60" t="s">
        <v>8493</v>
      </c>
      <c r="B383" s="61"/>
      <c r="C383" s="77" t="s">
        <v>71</v>
      </c>
      <c r="D383" s="55" t="s">
        <v>2450</v>
      </c>
      <c r="E383" s="56" t="str">
        <f t="shared" si="7"/>
        <v xml:space="preserve"> </v>
      </c>
      <c r="F383" s="56"/>
      <c r="G383" s="18"/>
      <c r="H383" s="18"/>
      <c r="I383" s="18"/>
    </row>
    <row r="384" spans="1:9" ht="12.5">
      <c r="A384" s="60" t="s">
        <v>8493</v>
      </c>
      <c r="B384" s="61"/>
      <c r="C384" s="77" t="s">
        <v>72</v>
      </c>
      <c r="D384" s="55" t="s">
        <v>2451</v>
      </c>
      <c r="E384" s="56" t="str">
        <f t="shared" si="7"/>
        <v xml:space="preserve"> </v>
      </c>
      <c r="F384" s="56"/>
      <c r="G384" s="18"/>
      <c r="H384" s="18"/>
      <c r="I384" s="18"/>
    </row>
    <row r="385" spans="1:9" ht="12.5">
      <c r="A385" s="60" t="s">
        <v>8493</v>
      </c>
      <c r="B385" s="61"/>
      <c r="C385" s="77" t="s">
        <v>72</v>
      </c>
      <c r="D385" s="55" t="s">
        <v>2452</v>
      </c>
      <c r="E385" s="56" t="str">
        <f t="shared" si="7"/>
        <v xml:space="preserve"> </v>
      </c>
      <c r="F385" s="56"/>
      <c r="G385" s="18"/>
      <c r="H385" s="18"/>
      <c r="I385" s="18"/>
    </row>
    <row r="386" spans="1:9" ht="12.5">
      <c r="A386" s="60" t="s">
        <v>8493</v>
      </c>
      <c r="B386" s="61"/>
      <c r="C386" s="77" t="s">
        <v>72</v>
      </c>
      <c r="D386" s="55" t="s">
        <v>331</v>
      </c>
      <c r="E386" s="56" t="str">
        <f t="shared" si="7"/>
        <v xml:space="preserve"> </v>
      </c>
      <c r="F386" s="56"/>
      <c r="G386" s="18"/>
      <c r="H386" s="18"/>
      <c r="I386" s="18"/>
    </row>
    <row r="387" spans="1:9" ht="12.5">
      <c r="A387" s="60" t="s">
        <v>8493</v>
      </c>
      <c r="B387" s="61"/>
      <c r="C387" s="77" t="s">
        <v>72</v>
      </c>
      <c r="D387" s="55" t="s">
        <v>2453</v>
      </c>
      <c r="E387" s="56" t="str">
        <f t="shared" si="7"/>
        <v xml:space="preserve"> </v>
      </c>
      <c r="F387" s="56"/>
      <c r="G387" s="18"/>
      <c r="H387" s="18"/>
      <c r="I387" s="18"/>
    </row>
    <row r="388" spans="1:9" ht="12.5">
      <c r="A388" s="60" t="s">
        <v>8493</v>
      </c>
      <c r="B388" s="61"/>
      <c r="C388" s="77" t="s">
        <v>107</v>
      </c>
      <c r="D388" s="55" t="s">
        <v>2454</v>
      </c>
      <c r="E388" s="56" t="str">
        <f t="shared" si="7"/>
        <v xml:space="preserve"> </v>
      </c>
      <c r="F388" s="56"/>
      <c r="G388" s="18"/>
      <c r="H388" s="18"/>
      <c r="I388" s="18"/>
    </row>
    <row r="389" spans="1:9" ht="12.5">
      <c r="A389" s="60" t="s">
        <v>8493</v>
      </c>
      <c r="B389" s="61"/>
      <c r="C389" s="77" t="s">
        <v>107</v>
      </c>
      <c r="D389" s="55" t="s">
        <v>2455</v>
      </c>
      <c r="E389" s="56" t="str">
        <f t="shared" si="7"/>
        <v xml:space="preserve"> </v>
      </c>
      <c r="F389" s="56"/>
      <c r="G389" s="18"/>
      <c r="H389" s="18"/>
      <c r="I389" s="18"/>
    </row>
    <row r="390" spans="1:9" ht="12.5">
      <c r="A390" s="60" t="s">
        <v>8493</v>
      </c>
      <c r="B390" s="61"/>
      <c r="C390" s="77" t="s">
        <v>105</v>
      </c>
      <c r="D390" s="55" t="s">
        <v>2220</v>
      </c>
      <c r="E390" s="56" t="str">
        <f t="shared" si="7"/>
        <v xml:space="preserve"> </v>
      </c>
      <c r="F390" s="56"/>
      <c r="G390" s="18"/>
      <c r="H390" s="18"/>
      <c r="I390" s="18"/>
    </row>
    <row r="391" spans="1:9" ht="20">
      <c r="A391" s="60" t="s">
        <v>8493</v>
      </c>
      <c r="B391" s="61"/>
      <c r="C391" s="77" t="s">
        <v>105</v>
      </c>
      <c r="D391" s="55" t="s">
        <v>2456</v>
      </c>
      <c r="E391" s="56" t="str">
        <f t="shared" si="7"/>
        <v xml:space="preserve"> </v>
      </c>
      <c r="F391" s="56"/>
      <c r="G391" s="18"/>
      <c r="H391" s="18"/>
      <c r="I391" s="18"/>
    </row>
    <row r="392" spans="1:9" ht="13.5" customHeight="1">
      <c r="A392" s="60" t="s">
        <v>8493</v>
      </c>
      <c r="B392" s="61"/>
      <c r="C392" s="77" t="s">
        <v>105</v>
      </c>
      <c r="D392" s="55" t="s">
        <v>227</v>
      </c>
      <c r="E392" s="56" t="str">
        <f t="shared" si="7"/>
        <v xml:space="preserve"> </v>
      </c>
      <c r="F392" s="56"/>
      <c r="G392" s="18"/>
      <c r="H392" s="18"/>
      <c r="I392" s="18"/>
    </row>
    <row r="393" spans="1:9" ht="12.5">
      <c r="A393" s="60" t="s">
        <v>8493</v>
      </c>
      <c r="B393" s="61"/>
      <c r="C393" s="77" t="s">
        <v>105</v>
      </c>
      <c r="D393" s="55" t="s">
        <v>546</v>
      </c>
      <c r="E393" s="56" t="str">
        <f t="shared" si="7"/>
        <v xml:space="preserve"> </v>
      </c>
      <c r="F393" s="56"/>
      <c r="G393" s="18"/>
      <c r="H393" s="18"/>
      <c r="I393" s="18"/>
    </row>
    <row r="394" spans="1:9" ht="12.5">
      <c r="A394" s="60" t="s">
        <v>8493</v>
      </c>
      <c r="B394" s="61"/>
      <c r="C394" s="77" t="s">
        <v>105</v>
      </c>
      <c r="D394" s="55" t="s">
        <v>2457</v>
      </c>
      <c r="E394" s="56" t="str">
        <f t="shared" si="7"/>
        <v xml:space="preserve"> </v>
      </c>
      <c r="F394" s="56"/>
      <c r="G394" s="18"/>
      <c r="H394" s="18"/>
      <c r="I394" s="18"/>
    </row>
    <row r="395" spans="1:9" ht="12.5">
      <c r="A395" s="60" t="s">
        <v>8493</v>
      </c>
      <c r="B395" s="61"/>
      <c r="C395" s="77" t="s">
        <v>105</v>
      </c>
      <c r="D395" s="55" t="s">
        <v>990</v>
      </c>
      <c r="E395" s="56" t="str">
        <f t="shared" si="7"/>
        <v xml:space="preserve"> </v>
      </c>
      <c r="F395" s="56"/>
      <c r="G395" s="18"/>
      <c r="H395" s="18"/>
      <c r="I395" s="18"/>
    </row>
    <row r="396" spans="1:9" ht="12.5">
      <c r="A396" s="60" t="s">
        <v>8493</v>
      </c>
      <c r="B396" s="61"/>
      <c r="C396" s="77" t="s">
        <v>105</v>
      </c>
      <c r="D396" s="55" t="s">
        <v>2164</v>
      </c>
      <c r="E396" s="56" t="str">
        <f t="shared" si="7"/>
        <v xml:space="preserve"> </v>
      </c>
      <c r="F396" s="56"/>
      <c r="G396" s="18"/>
      <c r="H396" s="18"/>
      <c r="I396" s="18"/>
    </row>
    <row r="397" spans="1:9" ht="12.5">
      <c r="A397" s="60" t="s">
        <v>8493</v>
      </c>
      <c r="B397" s="61"/>
      <c r="C397" s="77" t="s">
        <v>109</v>
      </c>
      <c r="D397" s="55" t="s">
        <v>538</v>
      </c>
      <c r="E397" s="56" t="str">
        <f t="shared" si="7"/>
        <v>F</v>
      </c>
      <c r="F397" s="56"/>
      <c r="G397" s="18"/>
      <c r="H397" s="18"/>
      <c r="I397" s="18"/>
    </row>
    <row r="398" spans="1:9" ht="12.5">
      <c r="A398" s="60"/>
      <c r="B398" s="61"/>
      <c r="C398" s="77"/>
      <c r="D398" s="55"/>
      <c r="E398" s="56"/>
      <c r="F398" s="56"/>
      <c r="G398" s="18"/>
      <c r="H398" s="18"/>
      <c r="I398" s="18"/>
    </row>
    <row r="399" spans="1:9" ht="12.5">
      <c r="A399" s="96" t="s">
        <v>8494</v>
      </c>
      <c r="B399" s="97"/>
      <c r="C399" s="98"/>
      <c r="D399" s="99" t="s">
        <v>2281</v>
      </c>
      <c r="E399" s="129"/>
      <c r="F399" s="129"/>
      <c r="G399" s="130"/>
      <c r="H399" s="130"/>
      <c r="I399" s="130"/>
    </row>
    <row r="400" spans="1:9" ht="12.5">
      <c r="A400" s="60" t="s">
        <v>8494</v>
      </c>
      <c r="B400" s="61"/>
      <c r="C400" s="77" t="s">
        <v>71</v>
      </c>
      <c r="D400" s="55" t="s">
        <v>2450</v>
      </c>
      <c r="E400" s="56" t="str">
        <f t="shared" ref="E400:E462" si="8">IF(C400="CCS","F"," ")</f>
        <v xml:space="preserve"> </v>
      </c>
      <c r="F400" s="56"/>
      <c r="G400" s="18"/>
      <c r="H400" s="18"/>
      <c r="I400" s="18"/>
    </row>
    <row r="401" spans="1:9" ht="12.5">
      <c r="A401" s="60" t="s">
        <v>8494</v>
      </c>
      <c r="B401" s="61"/>
      <c r="C401" s="77" t="s">
        <v>72</v>
      </c>
      <c r="D401" s="55" t="s">
        <v>2458</v>
      </c>
      <c r="E401" s="56" t="str">
        <f t="shared" si="8"/>
        <v xml:space="preserve"> </v>
      </c>
      <c r="F401" s="56"/>
      <c r="G401" s="18"/>
      <c r="H401" s="18"/>
      <c r="I401" s="18"/>
    </row>
    <row r="402" spans="1:9" ht="12.5">
      <c r="A402" s="60" t="s">
        <v>8494</v>
      </c>
      <c r="B402" s="61"/>
      <c r="C402" s="77" t="s">
        <v>72</v>
      </c>
      <c r="D402" s="55" t="s">
        <v>2452</v>
      </c>
      <c r="E402" s="56" t="str">
        <f t="shared" si="8"/>
        <v xml:space="preserve"> </v>
      </c>
      <c r="F402" s="56"/>
      <c r="G402" s="18"/>
      <c r="H402" s="18"/>
      <c r="I402" s="18"/>
    </row>
    <row r="403" spans="1:9" ht="12.5">
      <c r="A403" s="60" t="s">
        <v>8494</v>
      </c>
      <c r="B403" s="61"/>
      <c r="C403" s="77" t="s">
        <v>72</v>
      </c>
      <c r="D403" s="55" t="s">
        <v>331</v>
      </c>
      <c r="E403" s="56" t="str">
        <f t="shared" si="8"/>
        <v xml:space="preserve"> </v>
      </c>
      <c r="F403" s="56"/>
      <c r="G403" s="18"/>
      <c r="H403" s="18"/>
      <c r="I403" s="18"/>
    </row>
    <row r="404" spans="1:9" ht="12.5">
      <c r="A404" s="60" t="s">
        <v>8494</v>
      </c>
      <c r="B404" s="61"/>
      <c r="C404" s="77" t="s">
        <v>72</v>
      </c>
      <c r="D404" s="55" t="s">
        <v>2453</v>
      </c>
      <c r="E404" s="56" t="str">
        <f t="shared" si="8"/>
        <v xml:space="preserve"> </v>
      </c>
      <c r="F404" s="56"/>
      <c r="G404" s="18"/>
      <c r="H404" s="18"/>
      <c r="I404" s="18"/>
    </row>
    <row r="405" spans="1:9" ht="12.5">
      <c r="A405" s="60" t="s">
        <v>8494</v>
      </c>
      <c r="B405" s="61"/>
      <c r="C405" s="77" t="s">
        <v>107</v>
      </c>
      <c r="D405" s="55" t="s">
        <v>2454</v>
      </c>
      <c r="E405" s="56" t="str">
        <f t="shared" si="8"/>
        <v xml:space="preserve"> </v>
      </c>
      <c r="F405" s="56"/>
      <c r="G405" s="18"/>
      <c r="H405" s="18"/>
      <c r="I405" s="18"/>
    </row>
    <row r="406" spans="1:9" ht="12.5">
      <c r="A406" s="60" t="s">
        <v>8494</v>
      </c>
      <c r="B406" s="61"/>
      <c r="C406" s="77" t="s">
        <v>107</v>
      </c>
      <c r="D406" s="55" t="s">
        <v>2455</v>
      </c>
      <c r="E406" s="56" t="str">
        <f t="shared" si="8"/>
        <v xml:space="preserve"> </v>
      </c>
      <c r="F406" s="56"/>
      <c r="G406" s="18"/>
      <c r="H406" s="18"/>
      <c r="I406" s="18"/>
    </row>
    <row r="407" spans="1:9" ht="12.5">
      <c r="A407" s="60" t="s">
        <v>8494</v>
      </c>
      <c r="B407" s="61"/>
      <c r="C407" s="77" t="s">
        <v>107</v>
      </c>
      <c r="D407" s="55" t="s">
        <v>2459</v>
      </c>
      <c r="E407" s="56" t="str">
        <f t="shared" si="8"/>
        <v xml:space="preserve"> </v>
      </c>
      <c r="F407" s="56"/>
      <c r="G407" s="18"/>
      <c r="H407" s="18"/>
      <c r="I407" s="18"/>
    </row>
    <row r="408" spans="1:9" ht="12.5">
      <c r="A408" s="60" t="s">
        <v>8494</v>
      </c>
      <c r="B408" s="61"/>
      <c r="C408" s="77" t="s">
        <v>107</v>
      </c>
      <c r="D408" s="55" t="s">
        <v>2460</v>
      </c>
      <c r="E408" s="56" t="str">
        <f t="shared" si="8"/>
        <v xml:space="preserve"> </v>
      </c>
      <c r="F408" s="56"/>
      <c r="G408" s="18"/>
      <c r="H408" s="18"/>
      <c r="I408" s="18"/>
    </row>
    <row r="409" spans="1:9" ht="12.5">
      <c r="A409" s="60" t="s">
        <v>8494</v>
      </c>
      <c r="B409" s="61"/>
      <c r="C409" s="77" t="s">
        <v>105</v>
      </c>
      <c r="D409" s="55" t="s">
        <v>2461</v>
      </c>
      <c r="E409" s="56" t="str">
        <f t="shared" si="8"/>
        <v xml:space="preserve"> </v>
      </c>
      <c r="F409" s="56"/>
      <c r="G409" s="18"/>
      <c r="H409" s="18"/>
      <c r="I409" s="18"/>
    </row>
    <row r="410" spans="1:9" ht="12.5">
      <c r="A410" s="60" t="s">
        <v>8494</v>
      </c>
      <c r="B410" s="61"/>
      <c r="C410" s="77" t="s">
        <v>105</v>
      </c>
      <c r="D410" s="55" t="s">
        <v>227</v>
      </c>
      <c r="E410" s="56" t="str">
        <f t="shared" si="8"/>
        <v xml:space="preserve"> </v>
      </c>
      <c r="F410" s="56"/>
      <c r="G410" s="18"/>
      <c r="H410" s="18"/>
      <c r="I410" s="18"/>
    </row>
    <row r="411" spans="1:9" ht="12.5">
      <c r="A411" s="60" t="s">
        <v>8494</v>
      </c>
      <c r="B411" s="61"/>
      <c r="C411" s="77" t="s">
        <v>105</v>
      </c>
      <c r="D411" s="55" t="s">
        <v>546</v>
      </c>
      <c r="E411" s="56" t="str">
        <f t="shared" si="8"/>
        <v xml:space="preserve"> </v>
      </c>
      <c r="F411" s="56"/>
      <c r="G411" s="18"/>
      <c r="H411" s="18"/>
      <c r="I411" s="18"/>
    </row>
    <row r="412" spans="1:9" ht="12.5">
      <c r="A412" s="60" t="s">
        <v>8494</v>
      </c>
      <c r="B412" s="61"/>
      <c r="C412" s="77" t="s">
        <v>105</v>
      </c>
      <c r="D412" s="55" t="s">
        <v>2457</v>
      </c>
      <c r="E412" s="56" t="str">
        <f t="shared" si="8"/>
        <v xml:space="preserve"> </v>
      </c>
      <c r="F412" s="56"/>
      <c r="G412" s="18"/>
      <c r="H412" s="18"/>
      <c r="I412" s="18"/>
    </row>
    <row r="413" spans="1:9" ht="12.5">
      <c r="A413" s="60" t="s">
        <v>8494</v>
      </c>
      <c r="B413" s="61"/>
      <c r="C413" s="77" t="s">
        <v>105</v>
      </c>
      <c r="D413" s="55" t="s">
        <v>990</v>
      </c>
      <c r="E413" s="56" t="str">
        <f t="shared" si="8"/>
        <v xml:space="preserve"> </v>
      </c>
      <c r="F413" s="56"/>
      <c r="G413" s="18"/>
      <c r="H413" s="18"/>
      <c r="I413" s="18"/>
    </row>
    <row r="414" spans="1:9" ht="12.5">
      <c r="A414" s="60" t="s">
        <v>8494</v>
      </c>
      <c r="B414" s="61"/>
      <c r="C414" s="77" t="s">
        <v>105</v>
      </c>
      <c r="D414" s="55" t="s">
        <v>2164</v>
      </c>
      <c r="E414" s="56" t="str">
        <f t="shared" si="8"/>
        <v xml:space="preserve"> </v>
      </c>
      <c r="F414" s="56"/>
      <c r="G414" s="18"/>
      <c r="H414" s="18"/>
      <c r="I414" s="18"/>
    </row>
    <row r="415" spans="1:9" ht="12.5">
      <c r="A415" s="60" t="s">
        <v>8494</v>
      </c>
      <c r="B415" s="61"/>
      <c r="C415" s="77" t="s">
        <v>109</v>
      </c>
      <c r="D415" s="55" t="s">
        <v>538</v>
      </c>
      <c r="E415" s="56" t="str">
        <f t="shared" si="8"/>
        <v>F</v>
      </c>
      <c r="F415" s="56"/>
      <c r="G415" s="18"/>
      <c r="H415" s="18"/>
      <c r="I415" s="18"/>
    </row>
    <row r="416" spans="1:9" ht="12.5">
      <c r="A416" s="60"/>
      <c r="B416" s="61"/>
      <c r="C416" s="77"/>
      <c r="D416" s="55"/>
      <c r="E416" s="56"/>
      <c r="F416" s="56"/>
      <c r="G416" s="18"/>
      <c r="H416" s="18"/>
      <c r="I416" s="18"/>
    </row>
    <row r="417" spans="1:9" ht="12.5">
      <c r="A417" s="62" t="s">
        <v>555</v>
      </c>
      <c r="B417" s="63"/>
      <c r="C417" s="78"/>
      <c r="D417" s="65" t="s">
        <v>64</v>
      </c>
      <c r="E417" s="129"/>
      <c r="F417" s="67"/>
      <c r="G417" s="17"/>
      <c r="H417" s="17"/>
      <c r="I417" s="17"/>
    </row>
    <row r="418" spans="1:9" ht="12.5">
      <c r="A418" s="60" t="s">
        <v>555</v>
      </c>
      <c r="B418" s="61"/>
      <c r="C418" s="77" t="s">
        <v>71</v>
      </c>
      <c r="D418" s="55" t="s">
        <v>2462</v>
      </c>
      <c r="E418" s="56" t="str">
        <f t="shared" si="8"/>
        <v xml:space="preserve"> </v>
      </c>
      <c r="F418" s="56"/>
      <c r="G418" s="18"/>
      <c r="H418" s="18"/>
      <c r="I418" s="18"/>
    </row>
    <row r="419" spans="1:9" ht="12.5">
      <c r="A419" s="60" t="s">
        <v>555</v>
      </c>
      <c r="B419" s="61"/>
      <c r="C419" s="77" t="s">
        <v>72</v>
      </c>
      <c r="D419" s="55" t="s">
        <v>65</v>
      </c>
      <c r="E419" s="56" t="str">
        <f t="shared" si="8"/>
        <v xml:space="preserve"> </v>
      </c>
      <c r="F419" s="56"/>
      <c r="G419" s="18"/>
      <c r="H419" s="18"/>
      <c r="I419" s="18"/>
    </row>
    <row r="420" spans="1:9" ht="12.5">
      <c r="A420" s="60" t="s">
        <v>555</v>
      </c>
      <c r="B420" s="61"/>
      <c r="C420" s="77" t="s">
        <v>72</v>
      </c>
      <c r="D420" s="55" t="s">
        <v>2463</v>
      </c>
      <c r="E420" s="56" t="str">
        <f t="shared" si="8"/>
        <v xml:space="preserve"> </v>
      </c>
      <c r="F420" s="56"/>
      <c r="G420" s="18"/>
      <c r="H420" s="18"/>
      <c r="I420" s="18"/>
    </row>
    <row r="421" spans="1:9" ht="20">
      <c r="A421" s="60" t="s">
        <v>555</v>
      </c>
      <c r="B421" s="61"/>
      <c r="C421" s="77" t="s">
        <v>107</v>
      </c>
      <c r="D421" s="55" t="s">
        <v>1642</v>
      </c>
      <c r="E421" s="56" t="str">
        <f t="shared" si="8"/>
        <v xml:space="preserve"> </v>
      </c>
      <c r="F421" s="56"/>
      <c r="G421" s="18"/>
      <c r="H421" s="18"/>
      <c r="I421" s="18"/>
    </row>
    <row r="422" spans="1:9" ht="12.5">
      <c r="A422" s="60" t="s">
        <v>555</v>
      </c>
      <c r="B422" s="61"/>
      <c r="C422" s="77" t="s">
        <v>105</v>
      </c>
      <c r="D422" s="55" t="s">
        <v>2220</v>
      </c>
      <c r="E422" s="56" t="str">
        <f t="shared" si="8"/>
        <v xml:space="preserve"> </v>
      </c>
      <c r="F422" s="56"/>
      <c r="G422" s="18"/>
      <c r="H422" s="18"/>
      <c r="I422" s="18"/>
    </row>
    <row r="423" spans="1:9" ht="12.5">
      <c r="A423" s="60" t="s">
        <v>555</v>
      </c>
      <c r="B423" s="61"/>
      <c r="C423" s="77" t="s">
        <v>105</v>
      </c>
      <c r="D423" s="55" t="s">
        <v>1709</v>
      </c>
      <c r="E423" s="56" t="str">
        <f t="shared" si="8"/>
        <v xml:space="preserve"> </v>
      </c>
      <c r="F423" s="56"/>
      <c r="G423" s="18"/>
      <c r="H423" s="18"/>
      <c r="I423" s="18"/>
    </row>
    <row r="424" spans="1:9" ht="12.5">
      <c r="A424" s="60" t="s">
        <v>555</v>
      </c>
      <c r="B424" s="61"/>
      <c r="C424" s="77" t="s">
        <v>105</v>
      </c>
      <c r="D424" s="55" t="s">
        <v>546</v>
      </c>
      <c r="E424" s="56" t="str">
        <f t="shared" si="8"/>
        <v xml:space="preserve"> </v>
      </c>
      <c r="F424" s="56"/>
      <c r="G424" s="18"/>
      <c r="H424" s="18"/>
      <c r="I424" s="18"/>
    </row>
    <row r="425" spans="1:9" ht="12.5">
      <c r="A425" s="60" t="s">
        <v>555</v>
      </c>
      <c r="B425" s="61"/>
      <c r="C425" s="77" t="s">
        <v>105</v>
      </c>
      <c r="D425" s="55" t="s">
        <v>1980</v>
      </c>
      <c r="E425" s="56" t="str">
        <f t="shared" si="8"/>
        <v xml:space="preserve"> </v>
      </c>
      <c r="F425" s="56"/>
      <c r="G425" s="18"/>
      <c r="H425" s="18"/>
      <c r="I425" s="18"/>
    </row>
    <row r="426" spans="1:9" ht="12.5">
      <c r="A426" s="60" t="s">
        <v>555</v>
      </c>
      <c r="B426" s="61"/>
      <c r="C426" s="77" t="s">
        <v>109</v>
      </c>
      <c r="D426" s="55" t="s">
        <v>458</v>
      </c>
      <c r="E426" s="56" t="str">
        <f t="shared" si="8"/>
        <v>F</v>
      </c>
      <c r="F426" s="56"/>
      <c r="G426" s="18"/>
      <c r="H426" s="18"/>
      <c r="I426" s="18"/>
    </row>
    <row r="427" spans="1:9" ht="12.5">
      <c r="A427" s="60"/>
      <c r="B427" s="61"/>
      <c r="C427" s="77"/>
      <c r="D427" s="55"/>
      <c r="E427" s="56"/>
      <c r="F427" s="56"/>
      <c r="G427" s="18"/>
      <c r="H427" s="18"/>
      <c r="I427" s="18"/>
    </row>
    <row r="428" spans="1:9" ht="12.5">
      <c r="A428" s="96" t="s">
        <v>2282</v>
      </c>
      <c r="B428" s="97"/>
      <c r="C428" s="98"/>
      <c r="D428" s="99" t="s">
        <v>2283</v>
      </c>
      <c r="E428" s="129"/>
      <c r="F428" s="129"/>
      <c r="G428" s="130"/>
      <c r="H428" s="130"/>
      <c r="I428" s="130"/>
    </row>
    <row r="429" spans="1:9" ht="20">
      <c r="A429" s="60" t="s">
        <v>2282</v>
      </c>
      <c r="B429" s="61"/>
      <c r="C429" s="77" t="s">
        <v>71</v>
      </c>
      <c r="D429" s="55" t="s">
        <v>2464</v>
      </c>
      <c r="E429" s="56" t="str">
        <f t="shared" si="8"/>
        <v xml:space="preserve"> </v>
      </c>
      <c r="F429" s="56"/>
      <c r="G429" s="18"/>
      <c r="H429" s="18"/>
      <c r="I429" s="18"/>
    </row>
    <row r="430" spans="1:9" ht="12.5">
      <c r="A430" s="60" t="s">
        <v>2282</v>
      </c>
      <c r="B430" s="61"/>
      <c r="C430" s="77" t="s">
        <v>72</v>
      </c>
      <c r="D430" s="55" t="s">
        <v>2465</v>
      </c>
      <c r="E430" s="56" t="str">
        <f t="shared" si="8"/>
        <v xml:space="preserve"> </v>
      </c>
      <c r="F430" s="56"/>
      <c r="G430" s="18"/>
      <c r="H430" s="18"/>
      <c r="I430" s="18"/>
    </row>
    <row r="431" spans="1:9" ht="12.5">
      <c r="A431" s="60" t="s">
        <v>2282</v>
      </c>
      <c r="B431" s="61"/>
      <c r="C431" s="77" t="s">
        <v>72</v>
      </c>
      <c r="D431" s="55" t="s">
        <v>2466</v>
      </c>
      <c r="E431" s="56" t="str">
        <f t="shared" si="8"/>
        <v xml:space="preserve"> </v>
      </c>
      <c r="F431" s="56"/>
      <c r="G431" s="18"/>
      <c r="H431" s="18"/>
      <c r="I431" s="18"/>
    </row>
    <row r="432" spans="1:9" ht="12.5">
      <c r="A432" s="60" t="s">
        <v>2282</v>
      </c>
      <c r="B432" s="61"/>
      <c r="C432" s="77" t="s">
        <v>72</v>
      </c>
      <c r="D432" s="55" t="s">
        <v>2467</v>
      </c>
      <c r="E432" s="56" t="str">
        <f t="shared" si="8"/>
        <v xml:space="preserve"> </v>
      </c>
      <c r="F432" s="56"/>
      <c r="G432" s="18"/>
      <c r="H432" s="18"/>
      <c r="I432" s="18"/>
    </row>
    <row r="433" spans="1:9" ht="12.5">
      <c r="A433" s="60" t="s">
        <v>2282</v>
      </c>
      <c r="B433" s="61"/>
      <c r="C433" s="77" t="s">
        <v>72</v>
      </c>
      <c r="D433" s="55" t="s">
        <v>2468</v>
      </c>
      <c r="E433" s="56" t="str">
        <f t="shared" si="8"/>
        <v xml:space="preserve"> </v>
      </c>
      <c r="F433" s="56"/>
      <c r="G433" s="18"/>
      <c r="H433" s="18"/>
      <c r="I433" s="18"/>
    </row>
    <row r="434" spans="1:9" ht="12.5">
      <c r="A434" s="60" t="s">
        <v>2282</v>
      </c>
      <c r="B434" s="61"/>
      <c r="C434" s="77" t="s">
        <v>72</v>
      </c>
      <c r="D434" s="55" t="s">
        <v>213</v>
      </c>
      <c r="E434" s="56" t="str">
        <f t="shared" si="8"/>
        <v xml:space="preserve"> </v>
      </c>
      <c r="F434" s="56"/>
      <c r="G434" s="18"/>
      <c r="H434" s="18"/>
      <c r="I434" s="18"/>
    </row>
    <row r="435" spans="1:9" ht="12.5">
      <c r="A435" s="60" t="s">
        <v>2282</v>
      </c>
      <c r="B435" s="61"/>
      <c r="C435" s="77" t="s">
        <v>72</v>
      </c>
      <c r="D435" s="55" t="s">
        <v>31</v>
      </c>
      <c r="E435" s="56" t="str">
        <f t="shared" si="8"/>
        <v xml:space="preserve"> </v>
      </c>
      <c r="F435" s="56"/>
      <c r="G435" s="18"/>
      <c r="H435" s="18"/>
      <c r="I435" s="18"/>
    </row>
    <row r="436" spans="1:9" ht="12.5">
      <c r="A436" s="60" t="s">
        <v>2282</v>
      </c>
      <c r="B436" s="61"/>
      <c r="C436" s="77" t="s">
        <v>72</v>
      </c>
      <c r="D436" s="55" t="s">
        <v>2475</v>
      </c>
      <c r="E436" s="56" t="str">
        <f t="shared" si="8"/>
        <v xml:space="preserve"> </v>
      </c>
      <c r="F436" s="56"/>
      <c r="G436" s="18"/>
      <c r="H436" s="18"/>
      <c r="I436" s="18"/>
    </row>
    <row r="437" spans="1:9" ht="12.5">
      <c r="A437" s="60" t="s">
        <v>2282</v>
      </c>
      <c r="B437" s="61"/>
      <c r="C437" s="77" t="s">
        <v>72</v>
      </c>
      <c r="D437" s="55" t="s">
        <v>331</v>
      </c>
      <c r="E437" s="56" t="str">
        <f t="shared" si="8"/>
        <v xml:space="preserve"> </v>
      </c>
      <c r="F437" s="56"/>
      <c r="G437" s="18"/>
      <c r="H437" s="18"/>
      <c r="I437" s="18"/>
    </row>
    <row r="438" spans="1:9" ht="12.5">
      <c r="A438" s="60" t="s">
        <v>2282</v>
      </c>
      <c r="B438" s="61"/>
      <c r="C438" s="77" t="s">
        <v>72</v>
      </c>
      <c r="D438" s="55" t="s">
        <v>2469</v>
      </c>
      <c r="E438" s="56" t="str">
        <f t="shared" si="8"/>
        <v xml:space="preserve"> </v>
      </c>
      <c r="F438" s="56"/>
      <c r="G438" s="18"/>
      <c r="H438" s="18"/>
      <c r="I438" s="18"/>
    </row>
    <row r="439" spans="1:9" ht="12.5">
      <c r="A439" s="60" t="s">
        <v>2282</v>
      </c>
      <c r="B439" s="61"/>
      <c r="C439" s="77" t="s">
        <v>72</v>
      </c>
      <c r="D439" s="55" t="s">
        <v>2470</v>
      </c>
      <c r="E439" s="56" t="str">
        <f t="shared" si="8"/>
        <v xml:space="preserve"> </v>
      </c>
      <c r="F439" s="56"/>
      <c r="G439" s="18"/>
      <c r="H439" s="18"/>
      <c r="I439" s="18"/>
    </row>
    <row r="440" spans="1:9" ht="12.5">
      <c r="A440" s="60" t="s">
        <v>2282</v>
      </c>
      <c r="B440" s="61"/>
      <c r="C440" s="77" t="s">
        <v>72</v>
      </c>
      <c r="D440" s="55" t="s">
        <v>2471</v>
      </c>
      <c r="E440" s="56" t="str">
        <f t="shared" si="8"/>
        <v xml:space="preserve"> </v>
      </c>
      <c r="F440" s="56"/>
      <c r="G440" s="18"/>
      <c r="H440" s="18"/>
      <c r="I440" s="18"/>
    </row>
    <row r="441" spans="1:9" ht="12.5">
      <c r="A441" s="60" t="s">
        <v>2282</v>
      </c>
      <c r="B441" s="61"/>
      <c r="C441" s="77" t="s">
        <v>72</v>
      </c>
      <c r="D441" s="55" t="s">
        <v>2472</v>
      </c>
      <c r="E441" s="56" t="str">
        <f t="shared" si="8"/>
        <v xml:space="preserve"> </v>
      </c>
      <c r="F441" s="56"/>
      <c r="G441" s="18"/>
      <c r="H441" s="18"/>
      <c r="I441" s="18"/>
    </row>
    <row r="442" spans="1:9" ht="20">
      <c r="A442" s="60" t="s">
        <v>2282</v>
      </c>
      <c r="B442" s="61"/>
      <c r="C442" s="77" t="s">
        <v>107</v>
      </c>
      <c r="D442" s="55" t="s">
        <v>1642</v>
      </c>
      <c r="E442" s="56" t="str">
        <f t="shared" si="8"/>
        <v xml:space="preserve"> </v>
      </c>
      <c r="F442" s="56"/>
      <c r="G442" s="18"/>
      <c r="H442" s="18"/>
      <c r="I442" s="18"/>
    </row>
    <row r="443" spans="1:9" ht="12.5">
      <c r="A443" s="60" t="s">
        <v>2282</v>
      </c>
      <c r="B443" s="61"/>
      <c r="C443" s="77" t="s">
        <v>105</v>
      </c>
      <c r="D443" s="55" t="s">
        <v>1709</v>
      </c>
      <c r="E443" s="56" t="str">
        <f t="shared" si="8"/>
        <v xml:space="preserve"> </v>
      </c>
      <c r="F443" s="56"/>
      <c r="G443" s="18"/>
      <c r="H443" s="18"/>
      <c r="I443" s="18"/>
    </row>
    <row r="444" spans="1:9" ht="12.5">
      <c r="A444" s="60" t="s">
        <v>2282</v>
      </c>
      <c r="B444" s="61"/>
      <c r="C444" s="77" t="s">
        <v>109</v>
      </c>
      <c r="D444" s="55" t="s">
        <v>538</v>
      </c>
      <c r="E444" s="56" t="str">
        <f t="shared" si="8"/>
        <v>F</v>
      </c>
      <c r="F444" s="56"/>
      <c r="G444" s="18"/>
      <c r="H444" s="18"/>
      <c r="I444" s="18"/>
    </row>
    <row r="445" spans="1:9" ht="12.5">
      <c r="A445" s="60" t="s">
        <v>2282</v>
      </c>
      <c r="B445" s="61"/>
      <c r="C445" s="77" t="s">
        <v>109</v>
      </c>
      <c r="D445" s="55" t="s">
        <v>2473</v>
      </c>
      <c r="E445" s="56" t="str">
        <f t="shared" si="8"/>
        <v>F</v>
      </c>
      <c r="F445" s="56"/>
      <c r="G445" s="18"/>
      <c r="H445" s="18"/>
      <c r="I445" s="18"/>
    </row>
    <row r="446" spans="1:9" ht="12.5">
      <c r="A446" s="60"/>
      <c r="B446" s="61"/>
      <c r="C446" s="77"/>
      <c r="D446" s="55"/>
      <c r="E446" s="56"/>
      <c r="F446" s="56"/>
      <c r="G446" s="18"/>
      <c r="H446" s="18"/>
      <c r="I446" s="18"/>
    </row>
    <row r="447" spans="1:9" ht="12.5">
      <c r="A447" s="96" t="s">
        <v>2282</v>
      </c>
      <c r="B447" s="97"/>
      <c r="C447" s="98"/>
      <c r="D447" s="99" t="s">
        <v>2284</v>
      </c>
      <c r="E447" s="129"/>
      <c r="F447" s="129"/>
      <c r="G447" s="130"/>
      <c r="H447" s="130"/>
      <c r="I447" s="130"/>
    </row>
    <row r="448" spans="1:9" ht="20">
      <c r="A448" s="60" t="s">
        <v>2282</v>
      </c>
      <c r="B448" s="61"/>
      <c r="C448" s="77" t="s">
        <v>71</v>
      </c>
      <c r="D448" s="55" t="s">
        <v>2464</v>
      </c>
      <c r="E448" s="56" t="str">
        <f t="shared" si="8"/>
        <v xml:space="preserve"> </v>
      </c>
      <c r="F448" s="56"/>
      <c r="G448" s="18"/>
      <c r="H448" s="18"/>
      <c r="I448" s="18"/>
    </row>
    <row r="449" spans="1:9" ht="12.5">
      <c r="A449" s="60" t="s">
        <v>2282</v>
      </c>
      <c r="B449" s="61"/>
      <c r="C449" s="77" t="s">
        <v>72</v>
      </c>
      <c r="D449" s="55" t="s">
        <v>2474</v>
      </c>
      <c r="E449" s="56" t="str">
        <f t="shared" si="8"/>
        <v xml:space="preserve"> </v>
      </c>
      <c r="F449" s="56"/>
      <c r="G449" s="18"/>
      <c r="H449" s="18"/>
      <c r="I449" s="18"/>
    </row>
    <row r="450" spans="1:9" ht="12.5">
      <c r="A450" s="60" t="s">
        <v>2282</v>
      </c>
      <c r="B450" s="61"/>
      <c r="C450" s="77" t="s">
        <v>72</v>
      </c>
      <c r="D450" s="55" t="s">
        <v>2466</v>
      </c>
      <c r="E450" s="56" t="str">
        <f t="shared" si="8"/>
        <v xml:space="preserve"> </v>
      </c>
      <c r="F450" s="56"/>
      <c r="G450" s="18"/>
      <c r="H450" s="18"/>
      <c r="I450" s="18"/>
    </row>
    <row r="451" spans="1:9" ht="12.5">
      <c r="A451" s="60" t="s">
        <v>2282</v>
      </c>
      <c r="B451" s="61"/>
      <c r="C451" s="77" t="s">
        <v>72</v>
      </c>
      <c r="D451" s="55" t="s">
        <v>2467</v>
      </c>
      <c r="E451" s="56" t="str">
        <f t="shared" si="8"/>
        <v xml:space="preserve"> </v>
      </c>
      <c r="F451" s="56"/>
      <c r="G451" s="18"/>
      <c r="H451" s="18"/>
      <c r="I451" s="18"/>
    </row>
    <row r="452" spans="1:9" ht="12.5">
      <c r="A452" s="60" t="s">
        <v>2282</v>
      </c>
      <c r="B452" s="61"/>
      <c r="C452" s="77" t="s">
        <v>72</v>
      </c>
      <c r="D452" s="55" t="s">
        <v>2468</v>
      </c>
      <c r="E452" s="56" t="str">
        <f t="shared" si="8"/>
        <v xml:space="preserve"> </v>
      </c>
      <c r="F452" s="56"/>
      <c r="G452" s="18"/>
      <c r="H452" s="18"/>
      <c r="I452" s="18"/>
    </row>
    <row r="453" spans="1:9" ht="12.5">
      <c r="A453" s="60" t="s">
        <v>2282</v>
      </c>
      <c r="B453" s="61"/>
      <c r="C453" s="77" t="s">
        <v>72</v>
      </c>
      <c r="D453" s="55" t="s">
        <v>213</v>
      </c>
      <c r="E453" s="56" t="str">
        <f t="shared" si="8"/>
        <v xml:space="preserve"> </v>
      </c>
      <c r="F453" s="56"/>
      <c r="G453" s="18"/>
      <c r="H453" s="18"/>
      <c r="I453" s="18"/>
    </row>
    <row r="454" spans="1:9" ht="12.5">
      <c r="A454" s="60" t="s">
        <v>2282</v>
      </c>
      <c r="B454" s="61"/>
      <c r="C454" s="77" t="s">
        <v>72</v>
      </c>
      <c r="D454" s="55" t="s">
        <v>31</v>
      </c>
      <c r="E454" s="56" t="str">
        <f t="shared" si="8"/>
        <v xml:space="preserve"> </v>
      </c>
      <c r="F454" s="56"/>
      <c r="G454" s="18"/>
      <c r="H454" s="18"/>
      <c r="I454" s="18"/>
    </row>
    <row r="455" spans="1:9" ht="12.5">
      <c r="A455" s="60" t="s">
        <v>2282</v>
      </c>
      <c r="B455" s="61"/>
      <c r="C455" s="77" t="s">
        <v>72</v>
      </c>
      <c r="D455" s="55" t="s">
        <v>2475</v>
      </c>
      <c r="E455" s="56" t="str">
        <f t="shared" si="8"/>
        <v xml:space="preserve"> </v>
      </c>
      <c r="F455" s="56"/>
      <c r="G455" s="18"/>
      <c r="H455" s="18"/>
      <c r="I455" s="18"/>
    </row>
    <row r="456" spans="1:9" ht="12.5">
      <c r="A456" s="60" t="s">
        <v>2282</v>
      </c>
      <c r="B456" s="61"/>
      <c r="C456" s="77" t="s">
        <v>72</v>
      </c>
      <c r="D456" s="55" t="s">
        <v>331</v>
      </c>
      <c r="E456" s="56" t="str">
        <f t="shared" si="8"/>
        <v xml:space="preserve"> </v>
      </c>
      <c r="F456" s="56"/>
      <c r="G456" s="18"/>
      <c r="H456" s="18"/>
      <c r="I456" s="18"/>
    </row>
    <row r="457" spans="1:9" ht="12.5">
      <c r="A457" s="60" t="s">
        <v>2282</v>
      </c>
      <c r="B457" s="61"/>
      <c r="C457" s="77" t="s">
        <v>72</v>
      </c>
      <c r="D457" s="55" t="s">
        <v>2469</v>
      </c>
      <c r="E457" s="56" t="str">
        <f t="shared" si="8"/>
        <v xml:space="preserve"> </v>
      </c>
      <c r="F457" s="56"/>
      <c r="G457" s="18"/>
      <c r="H457" s="18"/>
      <c r="I457" s="18"/>
    </row>
    <row r="458" spans="1:9" ht="12.5">
      <c r="A458" s="60" t="s">
        <v>2282</v>
      </c>
      <c r="B458" s="61"/>
      <c r="C458" s="77" t="s">
        <v>72</v>
      </c>
      <c r="D458" s="55" t="s">
        <v>2470</v>
      </c>
      <c r="E458" s="56" t="str">
        <f t="shared" si="8"/>
        <v xml:space="preserve"> </v>
      </c>
      <c r="F458" s="56"/>
      <c r="G458" s="18"/>
      <c r="H458" s="18"/>
      <c r="I458" s="18"/>
    </row>
    <row r="459" spans="1:9" ht="12.5">
      <c r="A459" s="60" t="s">
        <v>2282</v>
      </c>
      <c r="B459" s="61"/>
      <c r="C459" s="77" t="s">
        <v>72</v>
      </c>
      <c r="D459" s="55" t="s">
        <v>2471</v>
      </c>
      <c r="E459" s="56" t="str">
        <f t="shared" si="8"/>
        <v xml:space="preserve"> </v>
      </c>
      <c r="F459" s="56"/>
      <c r="G459" s="18"/>
      <c r="H459" s="18"/>
      <c r="I459" s="18"/>
    </row>
    <row r="460" spans="1:9" ht="12.5">
      <c r="A460" s="60" t="s">
        <v>2282</v>
      </c>
      <c r="B460" s="61"/>
      <c r="C460" s="77" t="s">
        <v>72</v>
      </c>
      <c r="D460" s="55" t="s">
        <v>2472</v>
      </c>
      <c r="E460" s="56" t="str">
        <f t="shared" si="8"/>
        <v xml:space="preserve"> </v>
      </c>
      <c r="F460" s="56"/>
      <c r="G460" s="18"/>
      <c r="H460" s="18"/>
      <c r="I460" s="18"/>
    </row>
    <row r="461" spans="1:9" ht="20">
      <c r="A461" s="60" t="s">
        <v>2282</v>
      </c>
      <c r="B461" s="61"/>
      <c r="C461" s="77" t="s">
        <v>107</v>
      </c>
      <c r="D461" s="55" t="s">
        <v>1642</v>
      </c>
      <c r="E461" s="56" t="str">
        <f t="shared" si="8"/>
        <v xml:space="preserve"> </v>
      </c>
      <c r="F461" s="56"/>
      <c r="G461" s="18"/>
      <c r="H461" s="18"/>
      <c r="I461" s="18"/>
    </row>
    <row r="462" spans="1:9" ht="12.5">
      <c r="A462" s="60" t="s">
        <v>2282</v>
      </c>
      <c r="B462" s="61"/>
      <c r="C462" s="77" t="s">
        <v>105</v>
      </c>
      <c r="D462" s="55" t="s">
        <v>1709</v>
      </c>
      <c r="E462" s="56" t="str">
        <f t="shared" si="8"/>
        <v xml:space="preserve"> </v>
      </c>
      <c r="F462" s="56"/>
      <c r="G462" s="18"/>
      <c r="H462" s="18"/>
      <c r="I462" s="18"/>
    </row>
    <row r="463" spans="1:9" ht="12.5">
      <c r="A463" s="60" t="s">
        <v>2282</v>
      </c>
      <c r="B463" s="61"/>
      <c r="C463" s="77" t="s">
        <v>105</v>
      </c>
      <c r="D463" s="55" t="s">
        <v>2084</v>
      </c>
      <c r="E463" s="56" t="str">
        <f t="shared" ref="E463:E517" si="9">IF(C463="CCS","F"," ")</f>
        <v xml:space="preserve"> </v>
      </c>
      <c r="F463" s="56"/>
      <c r="G463" s="18"/>
      <c r="H463" s="18"/>
      <c r="I463" s="18"/>
    </row>
    <row r="464" spans="1:9" ht="12.5">
      <c r="A464" s="60" t="s">
        <v>2282</v>
      </c>
      <c r="B464" s="61"/>
      <c r="C464" s="77" t="s">
        <v>109</v>
      </c>
      <c r="D464" s="55" t="s">
        <v>538</v>
      </c>
      <c r="E464" s="56" t="str">
        <f t="shared" si="9"/>
        <v>F</v>
      </c>
      <c r="F464" s="56"/>
      <c r="G464" s="18"/>
      <c r="H464" s="18"/>
      <c r="I464" s="18"/>
    </row>
    <row r="465" spans="1:9" ht="12.5">
      <c r="A465" s="60" t="s">
        <v>2282</v>
      </c>
      <c r="B465" s="61"/>
      <c r="C465" s="77" t="s">
        <v>109</v>
      </c>
      <c r="D465" s="55" t="s">
        <v>301</v>
      </c>
      <c r="E465" s="56" t="str">
        <f t="shared" si="9"/>
        <v>F</v>
      </c>
      <c r="F465" s="56"/>
      <c r="G465" s="18"/>
      <c r="H465" s="18"/>
      <c r="I465" s="18"/>
    </row>
    <row r="466" spans="1:9" ht="12.5">
      <c r="A466" s="60" t="s">
        <v>2282</v>
      </c>
      <c r="B466" s="61"/>
      <c r="C466" s="77" t="s">
        <v>109</v>
      </c>
      <c r="D466" s="55" t="s">
        <v>2473</v>
      </c>
      <c r="E466" s="56" t="str">
        <f t="shared" si="9"/>
        <v>F</v>
      </c>
      <c r="F466" s="56"/>
      <c r="G466" s="18"/>
      <c r="H466" s="18"/>
      <c r="I466" s="18"/>
    </row>
    <row r="467" spans="1:9" ht="12.5">
      <c r="A467" s="60"/>
      <c r="B467" s="61"/>
      <c r="C467" s="77"/>
      <c r="D467" s="55"/>
      <c r="E467" s="56"/>
      <c r="F467" s="56"/>
      <c r="G467" s="18"/>
      <c r="H467" s="18"/>
      <c r="I467" s="18"/>
    </row>
    <row r="468" spans="1:9" ht="21">
      <c r="A468" s="96" t="s">
        <v>2285</v>
      </c>
      <c r="B468" s="97"/>
      <c r="C468" s="98"/>
      <c r="D468" s="99" t="s">
        <v>2286</v>
      </c>
      <c r="E468" s="129"/>
      <c r="F468" s="129"/>
      <c r="G468" s="130"/>
      <c r="H468" s="130"/>
      <c r="I468" s="130"/>
    </row>
    <row r="469" spans="1:9" ht="20">
      <c r="A469" s="60" t="s">
        <v>2285</v>
      </c>
      <c r="B469" s="61"/>
      <c r="C469" s="77" t="s">
        <v>71</v>
      </c>
      <c r="D469" s="55" t="s">
        <v>2476</v>
      </c>
      <c r="E469" s="56" t="str">
        <f t="shared" si="9"/>
        <v xml:space="preserve"> </v>
      </c>
      <c r="F469" s="56"/>
      <c r="G469" s="18"/>
      <c r="H469" s="18"/>
      <c r="I469" s="18"/>
    </row>
    <row r="470" spans="1:9" ht="12.5">
      <c r="A470" s="60" t="s">
        <v>2285</v>
      </c>
      <c r="B470" s="61"/>
      <c r="C470" s="77" t="s">
        <v>72</v>
      </c>
      <c r="D470" s="55" t="s">
        <v>2477</v>
      </c>
      <c r="E470" s="56" t="str">
        <f t="shared" si="9"/>
        <v xml:space="preserve"> </v>
      </c>
      <c r="F470" s="56"/>
      <c r="G470" s="18"/>
      <c r="H470" s="18"/>
      <c r="I470" s="18"/>
    </row>
    <row r="471" spans="1:9" ht="12.5">
      <c r="A471" s="60" t="s">
        <v>2285</v>
      </c>
      <c r="B471" s="61"/>
      <c r="C471" s="77" t="s">
        <v>72</v>
      </c>
      <c r="D471" s="55" t="s">
        <v>2478</v>
      </c>
      <c r="E471" s="56" t="str">
        <f t="shared" si="9"/>
        <v xml:space="preserve"> </v>
      </c>
      <c r="F471" s="56"/>
      <c r="G471" s="18"/>
      <c r="H471" s="18"/>
      <c r="I471" s="18"/>
    </row>
    <row r="472" spans="1:9" ht="12.5">
      <c r="A472" s="60" t="s">
        <v>2285</v>
      </c>
      <c r="B472" s="61"/>
      <c r="C472" s="77" t="s">
        <v>72</v>
      </c>
      <c r="D472" s="55" t="s">
        <v>2479</v>
      </c>
      <c r="E472" s="56" t="str">
        <f t="shared" si="9"/>
        <v xml:space="preserve"> </v>
      </c>
      <c r="F472" s="56"/>
      <c r="G472" s="18"/>
      <c r="H472" s="18"/>
      <c r="I472" s="18"/>
    </row>
    <row r="473" spans="1:9" ht="12.5">
      <c r="A473" s="60" t="s">
        <v>2285</v>
      </c>
      <c r="B473" s="61"/>
      <c r="C473" s="77" t="s">
        <v>72</v>
      </c>
      <c r="D473" s="55" t="s">
        <v>428</v>
      </c>
      <c r="E473" s="56" t="str">
        <f t="shared" si="9"/>
        <v xml:space="preserve"> </v>
      </c>
      <c r="F473" s="56"/>
      <c r="G473" s="18"/>
      <c r="H473" s="18"/>
      <c r="I473" s="18"/>
    </row>
    <row r="474" spans="1:9" ht="12.5">
      <c r="A474" s="60" t="s">
        <v>2285</v>
      </c>
      <c r="B474" s="61"/>
      <c r="C474" s="77" t="s">
        <v>107</v>
      </c>
      <c r="D474" s="55" t="s">
        <v>2480</v>
      </c>
      <c r="E474" s="56" t="str">
        <f t="shared" si="9"/>
        <v xml:space="preserve"> </v>
      </c>
      <c r="F474" s="56"/>
      <c r="G474" s="18"/>
      <c r="H474" s="18"/>
      <c r="I474" s="18"/>
    </row>
    <row r="475" spans="1:9" ht="12.5">
      <c r="A475" s="60" t="s">
        <v>2285</v>
      </c>
      <c r="B475" s="61"/>
      <c r="C475" s="77" t="s">
        <v>107</v>
      </c>
      <c r="D475" s="55" t="s">
        <v>2481</v>
      </c>
      <c r="E475" s="56" t="str">
        <f t="shared" si="9"/>
        <v xml:space="preserve"> </v>
      </c>
      <c r="F475" s="56"/>
      <c r="G475" s="18"/>
      <c r="H475" s="18"/>
      <c r="I475" s="18"/>
    </row>
    <row r="476" spans="1:9" ht="12.5">
      <c r="A476" s="60" t="s">
        <v>2285</v>
      </c>
      <c r="B476" s="61"/>
      <c r="C476" s="77" t="s">
        <v>107</v>
      </c>
      <c r="D476" s="55" t="s">
        <v>2482</v>
      </c>
      <c r="E476" s="56" t="str">
        <f t="shared" si="9"/>
        <v xml:space="preserve"> </v>
      </c>
      <c r="F476" s="56"/>
      <c r="G476" s="18"/>
      <c r="H476" s="18"/>
      <c r="I476" s="18"/>
    </row>
    <row r="477" spans="1:9" ht="12.5">
      <c r="A477" s="60" t="s">
        <v>2285</v>
      </c>
      <c r="B477" s="61"/>
      <c r="C477" s="77" t="s">
        <v>107</v>
      </c>
      <c r="D477" s="55" t="s">
        <v>2483</v>
      </c>
      <c r="E477" s="56" t="str">
        <f t="shared" si="9"/>
        <v xml:space="preserve"> </v>
      </c>
      <c r="F477" s="56"/>
      <c r="G477" s="18"/>
      <c r="H477" s="18"/>
      <c r="I477" s="18"/>
    </row>
    <row r="478" spans="1:9" ht="12.5">
      <c r="A478" s="60" t="s">
        <v>2285</v>
      </c>
      <c r="B478" s="61"/>
      <c r="C478" s="77" t="s">
        <v>107</v>
      </c>
      <c r="D478" s="55" t="s">
        <v>2484</v>
      </c>
      <c r="E478" s="56" t="str">
        <f t="shared" si="9"/>
        <v xml:space="preserve"> </v>
      </c>
      <c r="F478" s="56"/>
      <c r="G478" s="18"/>
      <c r="H478" s="18"/>
      <c r="I478" s="18"/>
    </row>
    <row r="479" spans="1:9" ht="12.5">
      <c r="A479" s="60" t="s">
        <v>2285</v>
      </c>
      <c r="B479" s="61"/>
      <c r="C479" s="77" t="s">
        <v>107</v>
      </c>
      <c r="D479" s="55" t="s">
        <v>2485</v>
      </c>
      <c r="E479" s="56" t="str">
        <f t="shared" si="9"/>
        <v xml:space="preserve"> </v>
      </c>
      <c r="F479" s="56"/>
      <c r="G479" s="18"/>
      <c r="H479" s="18"/>
      <c r="I479" s="18"/>
    </row>
    <row r="480" spans="1:9" ht="12.5">
      <c r="A480" s="60" t="s">
        <v>2285</v>
      </c>
      <c r="B480" s="61"/>
      <c r="C480" s="77" t="s">
        <v>107</v>
      </c>
      <c r="D480" s="55" t="s">
        <v>2486</v>
      </c>
      <c r="E480" s="56" t="str">
        <f t="shared" si="9"/>
        <v xml:space="preserve"> </v>
      </c>
      <c r="F480" s="56"/>
      <c r="G480" s="18"/>
      <c r="H480" s="18"/>
      <c r="I480" s="18"/>
    </row>
    <row r="481" spans="1:9" ht="12.5">
      <c r="A481" s="60" t="s">
        <v>2285</v>
      </c>
      <c r="B481" s="61"/>
      <c r="C481" s="77" t="s">
        <v>105</v>
      </c>
      <c r="D481" s="55" t="s">
        <v>2487</v>
      </c>
      <c r="E481" s="56" t="str">
        <f t="shared" si="9"/>
        <v xml:space="preserve"> </v>
      </c>
      <c r="F481" s="56"/>
      <c r="G481" s="18"/>
      <c r="H481" s="18"/>
      <c r="I481" s="18"/>
    </row>
    <row r="482" spans="1:9" ht="12.5">
      <c r="A482" s="60" t="s">
        <v>2285</v>
      </c>
      <c r="B482" s="61"/>
      <c r="C482" s="77" t="s">
        <v>105</v>
      </c>
      <c r="D482" s="55" t="s">
        <v>985</v>
      </c>
      <c r="E482" s="56" t="str">
        <f t="shared" si="9"/>
        <v xml:space="preserve"> </v>
      </c>
      <c r="F482" s="56"/>
      <c r="G482" s="18"/>
      <c r="H482" s="18"/>
      <c r="I482" s="18"/>
    </row>
    <row r="483" spans="1:9" ht="12.5">
      <c r="A483" s="60" t="s">
        <v>2285</v>
      </c>
      <c r="B483" s="61"/>
      <c r="C483" s="77" t="s">
        <v>105</v>
      </c>
      <c r="D483" s="55" t="s">
        <v>2490</v>
      </c>
      <c r="E483" s="56" t="str">
        <f t="shared" si="9"/>
        <v xml:space="preserve"> </v>
      </c>
      <c r="F483" s="56"/>
      <c r="G483" s="18"/>
      <c r="H483" s="18"/>
      <c r="I483" s="18"/>
    </row>
    <row r="484" spans="1:9" ht="20">
      <c r="A484" s="60" t="s">
        <v>2285</v>
      </c>
      <c r="B484" s="61"/>
      <c r="C484" s="77" t="s">
        <v>105</v>
      </c>
      <c r="D484" s="55" t="s">
        <v>2488</v>
      </c>
      <c r="E484" s="56" t="str">
        <f t="shared" si="9"/>
        <v xml:space="preserve"> </v>
      </c>
      <c r="F484" s="56"/>
      <c r="G484" s="18"/>
      <c r="H484" s="18"/>
      <c r="I484" s="18"/>
    </row>
    <row r="485" spans="1:9" ht="12.5">
      <c r="A485" s="60" t="s">
        <v>2285</v>
      </c>
      <c r="B485" s="61"/>
      <c r="C485" s="77" t="s">
        <v>105</v>
      </c>
      <c r="D485" s="55" t="s">
        <v>2489</v>
      </c>
      <c r="E485" s="56" t="str">
        <f t="shared" si="9"/>
        <v xml:space="preserve"> </v>
      </c>
      <c r="F485" s="56"/>
      <c r="G485" s="18"/>
      <c r="H485" s="18"/>
      <c r="I485" s="18"/>
    </row>
    <row r="486" spans="1:9" ht="12.5">
      <c r="A486" s="60" t="s">
        <v>2285</v>
      </c>
      <c r="B486" s="61"/>
      <c r="C486" s="77" t="s">
        <v>105</v>
      </c>
      <c r="D486" s="55" t="s">
        <v>546</v>
      </c>
      <c r="E486" s="56" t="str">
        <f t="shared" si="9"/>
        <v xml:space="preserve"> </v>
      </c>
      <c r="F486" s="56"/>
      <c r="G486" s="18"/>
      <c r="H486" s="18"/>
      <c r="I486" s="18"/>
    </row>
    <row r="487" spans="1:9" ht="12.5">
      <c r="A487" s="60" t="s">
        <v>2285</v>
      </c>
      <c r="B487" s="61"/>
      <c r="C487" s="77" t="s">
        <v>105</v>
      </c>
      <c r="D487" s="55" t="s">
        <v>1114</v>
      </c>
      <c r="E487" s="56" t="str">
        <f t="shared" si="9"/>
        <v xml:space="preserve"> </v>
      </c>
      <c r="F487" s="56"/>
      <c r="G487" s="18"/>
      <c r="H487" s="18"/>
      <c r="I487" s="18"/>
    </row>
    <row r="488" spans="1:9" ht="12.5">
      <c r="A488" s="60" t="s">
        <v>2285</v>
      </c>
      <c r="B488" s="61"/>
      <c r="C488" s="77" t="s">
        <v>105</v>
      </c>
      <c r="D488" s="55" t="s">
        <v>1027</v>
      </c>
      <c r="E488" s="56" t="str">
        <f t="shared" si="9"/>
        <v xml:space="preserve"> </v>
      </c>
      <c r="F488" s="56"/>
      <c r="G488" s="18"/>
      <c r="H488" s="18"/>
      <c r="I488" s="18"/>
    </row>
    <row r="489" spans="1:9" ht="12.5">
      <c r="A489" s="60" t="s">
        <v>2285</v>
      </c>
      <c r="B489" s="61"/>
      <c r="C489" s="77" t="s">
        <v>105</v>
      </c>
      <c r="D489" s="55" t="s">
        <v>990</v>
      </c>
      <c r="E489" s="56" t="str">
        <f t="shared" si="9"/>
        <v xml:space="preserve"> </v>
      </c>
      <c r="F489" s="56"/>
      <c r="G489" s="18"/>
      <c r="H489" s="18"/>
      <c r="I489" s="18"/>
    </row>
    <row r="490" spans="1:9" ht="12.5">
      <c r="A490" s="60" t="s">
        <v>2285</v>
      </c>
      <c r="B490" s="61"/>
      <c r="C490" s="77" t="s">
        <v>105</v>
      </c>
      <c r="D490" s="55" t="s">
        <v>2084</v>
      </c>
      <c r="E490" s="56" t="str">
        <f t="shared" si="9"/>
        <v xml:space="preserve"> </v>
      </c>
      <c r="F490" s="56"/>
      <c r="G490" s="18"/>
      <c r="H490" s="18"/>
      <c r="I490" s="18"/>
    </row>
    <row r="491" spans="1:9" ht="12.5">
      <c r="A491" s="60" t="s">
        <v>2285</v>
      </c>
      <c r="B491" s="61"/>
      <c r="C491" s="77" t="s">
        <v>109</v>
      </c>
      <c r="D491" s="55" t="s">
        <v>113</v>
      </c>
      <c r="E491" s="56" t="str">
        <f t="shared" si="9"/>
        <v>F</v>
      </c>
      <c r="F491" s="56"/>
      <c r="G491" s="18"/>
      <c r="H491" s="18"/>
      <c r="I491" s="18"/>
    </row>
    <row r="492" spans="1:9" ht="12.5">
      <c r="A492" s="60" t="s">
        <v>2285</v>
      </c>
      <c r="B492" s="61"/>
      <c r="C492" s="77" t="s">
        <v>109</v>
      </c>
      <c r="D492" s="55" t="s">
        <v>2491</v>
      </c>
      <c r="E492" s="56" t="str">
        <f t="shared" si="9"/>
        <v>F</v>
      </c>
      <c r="F492" s="56"/>
      <c r="G492" s="18"/>
      <c r="H492" s="18"/>
      <c r="I492" s="18"/>
    </row>
    <row r="493" spans="1:9" ht="12.5">
      <c r="A493" s="60"/>
      <c r="B493" s="61"/>
      <c r="C493" s="77"/>
      <c r="D493" s="55"/>
      <c r="E493" s="56"/>
      <c r="F493" s="56"/>
      <c r="G493" s="18"/>
      <c r="H493" s="18"/>
      <c r="I493" s="18"/>
    </row>
    <row r="494" spans="1:9" ht="12.5">
      <c r="A494" s="96" t="s">
        <v>2288</v>
      </c>
      <c r="B494" s="97"/>
      <c r="C494" s="98"/>
      <c r="D494" s="99" t="s">
        <v>2287</v>
      </c>
      <c r="E494" s="129"/>
      <c r="F494" s="129"/>
      <c r="G494" s="130"/>
      <c r="H494" s="130"/>
      <c r="I494" s="130"/>
    </row>
    <row r="495" spans="1:9" ht="12.5">
      <c r="A495" s="60" t="s">
        <v>2288</v>
      </c>
      <c r="B495" s="61"/>
      <c r="C495" s="77" t="s">
        <v>71</v>
      </c>
      <c r="D495" s="55" t="s">
        <v>2492</v>
      </c>
      <c r="E495" s="56" t="str">
        <f t="shared" si="9"/>
        <v xml:space="preserve"> </v>
      </c>
      <c r="F495" s="56"/>
      <c r="G495" s="18"/>
      <c r="H495" s="18"/>
      <c r="I495" s="18"/>
    </row>
    <row r="496" spans="1:9" ht="12.5">
      <c r="A496" s="60" t="s">
        <v>2288</v>
      </c>
      <c r="B496" s="61"/>
      <c r="C496" s="77" t="s">
        <v>72</v>
      </c>
      <c r="D496" s="55" t="s">
        <v>2493</v>
      </c>
      <c r="E496" s="56" t="str">
        <f t="shared" si="9"/>
        <v xml:space="preserve"> </v>
      </c>
      <c r="F496" s="56"/>
      <c r="G496" s="18"/>
      <c r="H496" s="18"/>
      <c r="I496" s="18"/>
    </row>
    <row r="497" spans="1:10" ht="12.5">
      <c r="A497" s="60" t="s">
        <v>2288</v>
      </c>
      <c r="B497" s="61"/>
      <c r="C497" s="77" t="s">
        <v>72</v>
      </c>
      <c r="D497" s="55" t="s">
        <v>2494</v>
      </c>
      <c r="E497" s="56" t="str">
        <f t="shared" si="9"/>
        <v xml:space="preserve"> </v>
      </c>
      <c r="F497" s="56"/>
      <c r="G497" s="18"/>
      <c r="H497" s="18"/>
      <c r="I497" s="18"/>
    </row>
    <row r="498" spans="1:10" ht="12.5">
      <c r="A498" s="60" t="s">
        <v>2288</v>
      </c>
      <c r="B498" s="61"/>
      <c r="C498" s="77" t="s">
        <v>72</v>
      </c>
      <c r="D498" s="55" t="s">
        <v>2479</v>
      </c>
      <c r="E498" s="56" t="str">
        <f t="shared" si="9"/>
        <v xml:space="preserve"> </v>
      </c>
      <c r="F498" s="56"/>
      <c r="G498" s="18"/>
      <c r="H498" s="18"/>
      <c r="I498" s="18"/>
    </row>
    <row r="499" spans="1:10" ht="12.5">
      <c r="A499" s="60" t="s">
        <v>2288</v>
      </c>
      <c r="B499" s="61"/>
      <c r="C499" s="77" t="s">
        <v>72</v>
      </c>
      <c r="D499" s="55" t="s">
        <v>2495</v>
      </c>
      <c r="E499" s="56" t="str">
        <f t="shared" si="9"/>
        <v xml:space="preserve"> </v>
      </c>
      <c r="F499" s="56"/>
      <c r="G499" s="18"/>
      <c r="H499" s="18"/>
      <c r="I499" s="18"/>
    </row>
    <row r="500" spans="1:10" s="261" customFormat="1" ht="12.75" customHeight="1">
      <c r="A500" s="284" t="s">
        <v>2288</v>
      </c>
      <c r="B500" s="268"/>
      <c r="C500" s="269" t="s">
        <v>9983</v>
      </c>
      <c r="D500" s="258" t="s">
        <v>9984</v>
      </c>
      <c r="E500" s="259"/>
      <c r="F500" s="259"/>
      <c r="G500" s="270"/>
      <c r="H500" s="270"/>
      <c r="I500" s="270"/>
      <c r="J500" s="283"/>
    </row>
    <row r="501" spans="1:10" ht="12.5">
      <c r="A501" s="60" t="s">
        <v>2288</v>
      </c>
      <c r="B501" s="61"/>
      <c r="C501" s="77" t="s">
        <v>107</v>
      </c>
      <c r="D501" s="55" t="s">
        <v>2496</v>
      </c>
      <c r="E501" s="56" t="str">
        <f t="shared" si="9"/>
        <v xml:space="preserve"> </v>
      </c>
      <c r="F501" s="56"/>
      <c r="G501" s="18"/>
      <c r="H501" s="18"/>
      <c r="I501" s="18"/>
    </row>
    <row r="502" spans="1:10" ht="12.5">
      <c r="A502" s="60" t="s">
        <v>2288</v>
      </c>
      <c r="B502" s="61"/>
      <c r="C502" s="77" t="s">
        <v>107</v>
      </c>
      <c r="D502" s="55" t="s">
        <v>2497</v>
      </c>
      <c r="E502" s="56" t="str">
        <f t="shared" si="9"/>
        <v xml:space="preserve"> </v>
      </c>
      <c r="F502" s="56"/>
      <c r="G502" s="18"/>
      <c r="H502" s="18"/>
      <c r="I502" s="18"/>
    </row>
    <row r="503" spans="1:10" ht="12.5">
      <c r="A503" s="60" t="s">
        <v>2288</v>
      </c>
      <c r="B503" s="61"/>
      <c r="C503" s="77" t="s">
        <v>107</v>
      </c>
      <c r="D503" s="55" t="s">
        <v>2357</v>
      </c>
      <c r="E503" s="56" t="str">
        <f t="shared" si="9"/>
        <v xml:space="preserve"> </v>
      </c>
      <c r="F503" s="56"/>
      <c r="G503" s="18"/>
      <c r="H503" s="18"/>
      <c r="I503" s="18"/>
    </row>
    <row r="504" spans="1:10" ht="12.5">
      <c r="A504" s="60" t="s">
        <v>2288</v>
      </c>
      <c r="B504" s="61"/>
      <c r="C504" s="77" t="s">
        <v>107</v>
      </c>
      <c r="D504" s="55" t="s">
        <v>2498</v>
      </c>
      <c r="E504" s="56" t="str">
        <f t="shared" si="9"/>
        <v xml:space="preserve"> </v>
      </c>
      <c r="F504" s="56"/>
      <c r="G504" s="18"/>
      <c r="H504" s="18"/>
      <c r="I504" s="18"/>
    </row>
    <row r="505" spans="1:10" ht="12.5">
      <c r="A505" s="60" t="s">
        <v>2288</v>
      </c>
      <c r="B505" s="61"/>
      <c r="C505" s="77" t="s">
        <v>105</v>
      </c>
      <c r="D505" s="55" t="s">
        <v>2499</v>
      </c>
      <c r="E505" s="56" t="str">
        <f t="shared" si="9"/>
        <v xml:space="preserve"> </v>
      </c>
      <c r="F505" s="56"/>
      <c r="G505" s="18"/>
      <c r="H505" s="18"/>
      <c r="I505" s="18"/>
    </row>
    <row r="506" spans="1:10" ht="12.5">
      <c r="A506" s="60" t="s">
        <v>2288</v>
      </c>
      <c r="B506" s="61"/>
      <c r="C506" s="77" t="s">
        <v>105</v>
      </c>
      <c r="D506" s="55" t="s">
        <v>2487</v>
      </c>
      <c r="E506" s="56" t="str">
        <f t="shared" si="9"/>
        <v xml:space="preserve"> </v>
      </c>
      <c r="F506" s="56"/>
      <c r="G506" s="18"/>
      <c r="H506" s="18"/>
      <c r="I506" s="18"/>
    </row>
    <row r="507" spans="1:10" ht="12.5">
      <c r="A507" s="60" t="s">
        <v>2288</v>
      </c>
      <c r="B507" s="61"/>
      <c r="C507" s="77" t="s">
        <v>105</v>
      </c>
      <c r="D507" s="55" t="s">
        <v>985</v>
      </c>
      <c r="E507" s="56" t="str">
        <f t="shared" si="9"/>
        <v xml:space="preserve"> </v>
      </c>
      <c r="F507" s="56"/>
      <c r="G507" s="18"/>
      <c r="H507" s="18"/>
      <c r="I507" s="18"/>
    </row>
    <row r="508" spans="1:10" ht="20">
      <c r="A508" s="60" t="s">
        <v>2288</v>
      </c>
      <c r="B508" s="61"/>
      <c r="C508" s="77" t="s">
        <v>105</v>
      </c>
      <c r="D508" s="55" t="s">
        <v>2500</v>
      </c>
      <c r="E508" s="56" t="str">
        <f t="shared" si="9"/>
        <v xml:space="preserve"> </v>
      </c>
      <c r="F508" s="56"/>
      <c r="G508" s="18"/>
      <c r="H508" s="18"/>
      <c r="I508" s="18"/>
    </row>
    <row r="509" spans="1:10" ht="12.5">
      <c r="A509" s="60" t="s">
        <v>2288</v>
      </c>
      <c r="B509" s="61"/>
      <c r="C509" s="77" t="s">
        <v>105</v>
      </c>
      <c r="D509" s="55" t="s">
        <v>546</v>
      </c>
      <c r="E509" s="56" t="str">
        <f t="shared" si="9"/>
        <v xml:space="preserve"> </v>
      </c>
      <c r="F509" s="56"/>
      <c r="G509" s="18"/>
      <c r="H509" s="18"/>
      <c r="I509" s="18"/>
    </row>
    <row r="510" spans="1:10" ht="12.5">
      <c r="A510" s="60" t="s">
        <v>2288</v>
      </c>
      <c r="B510" s="61"/>
      <c r="C510" s="77" t="s">
        <v>105</v>
      </c>
      <c r="D510" s="55" t="s">
        <v>990</v>
      </c>
      <c r="E510" s="56" t="str">
        <f t="shared" si="9"/>
        <v xml:space="preserve"> </v>
      </c>
      <c r="F510" s="56"/>
      <c r="G510" s="18"/>
      <c r="H510" s="18"/>
      <c r="I510" s="18"/>
    </row>
    <row r="511" spans="1:10" ht="12.5">
      <c r="A511" s="60" t="s">
        <v>2288</v>
      </c>
      <c r="B511" s="61"/>
      <c r="C511" s="77" t="s">
        <v>105</v>
      </c>
      <c r="D511" s="55" t="s">
        <v>2164</v>
      </c>
      <c r="E511" s="56" t="str">
        <f t="shared" si="9"/>
        <v xml:space="preserve"> </v>
      </c>
      <c r="F511" s="56"/>
      <c r="G511" s="18"/>
      <c r="H511" s="18"/>
      <c r="I511" s="18"/>
    </row>
    <row r="512" spans="1:10" ht="12.5">
      <c r="A512" s="60" t="s">
        <v>2288</v>
      </c>
      <c r="B512" s="61"/>
      <c r="C512" s="77" t="s">
        <v>109</v>
      </c>
      <c r="D512" s="55" t="s">
        <v>538</v>
      </c>
      <c r="E512" s="56" t="str">
        <f t="shared" si="9"/>
        <v>F</v>
      </c>
      <c r="F512" s="56"/>
      <c r="G512" s="18"/>
      <c r="H512" s="18"/>
      <c r="I512" s="18"/>
    </row>
    <row r="513" spans="1:10" ht="12.5">
      <c r="A513" s="60"/>
      <c r="B513" s="61"/>
      <c r="C513" s="77"/>
      <c r="D513" s="55"/>
      <c r="E513" s="56"/>
      <c r="F513" s="56"/>
      <c r="G513" s="18"/>
      <c r="H513" s="18"/>
      <c r="I513" s="18"/>
    </row>
    <row r="514" spans="1:10" ht="12.5">
      <c r="A514" s="96" t="s">
        <v>8495</v>
      </c>
      <c r="B514" s="97"/>
      <c r="C514" s="98"/>
      <c r="D514" s="99" t="s">
        <v>2289</v>
      </c>
      <c r="E514" s="129"/>
      <c r="F514" s="129"/>
      <c r="G514" s="130"/>
      <c r="H514" s="130"/>
      <c r="I514" s="130"/>
    </row>
    <row r="515" spans="1:10" ht="12.5">
      <c r="A515" s="60" t="s">
        <v>8495</v>
      </c>
      <c r="B515" s="61"/>
      <c r="C515" s="77" t="s">
        <v>71</v>
      </c>
      <c r="D515" s="55" t="s">
        <v>2501</v>
      </c>
      <c r="E515" s="56" t="str">
        <f t="shared" si="9"/>
        <v xml:space="preserve"> </v>
      </c>
      <c r="F515" s="56"/>
      <c r="G515" s="18"/>
      <c r="H515" s="18"/>
      <c r="I515" s="18"/>
    </row>
    <row r="516" spans="1:10" ht="12.5">
      <c r="A516" s="60" t="s">
        <v>8495</v>
      </c>
      <c r="B516" s="61"/>
      <c r="C516" s="77" t="s">
        <v>72</v>
      </c>
      <c r="D516" s="55" t="s">
        <v>2502</v>
      </c>
      <c r="E516" s="56" t="str">
        <f t="shared" si="9"/>
        <v xml:space="preserve"> </v>
      </c>
      <c r="F516" s="56"/>
      <c r="G516" s="18"/>
      <c r="H516" s="18"/>
      <c r="I516" s="18"/>
    </row>
    <row r="517" spans="1:10" ht="12.5">
      <c r="A517" s="60" t="s">
        <v>8495</v>
      </c>
      <c r="B517" s="61"/>
      <c r="C517" s="77" t="s">
        <v>72</v>
      </c>
      <c r="D517" s="55" t="s">
        <v>2503</v>
      </c>
      <c r="E517" s="56" t="str">
        <f t="shared" si="9"/>
        <v xml:space="preserve"> </v>
      </c>
      <c r="F517" s="56"/>
      <c r="G517" s="18"/>
      <c r="H517" s="18"/>
      <c r="I517" s="18"/>
    </row>
    <row r="518" spans="1:10" ht="12.5">
      <c r="A518" s="60" t="s">
        <v>8495</v>
      </c>
      <c r="B518" s="61"/>
      <c r="C518" s="77" t="s">
        <v>72</v>
      </c>
      <c r="D518" s="55" t="s">
        <v>2494</v>
      </c>
      <c r="E518" s="56" t="str">
        <f t="shared" ref="E518:E569" si="10">IF(C518="CCS","F"," ")</f>
        <v xml:space="preserve"> </v>
      </c>
      <c r="F518" s="56"/>
      <c r="G518" s="18"/>
      <c r="H518" s="18"/>
      <c r="I518" s="18"/>
    </row>
    <row r="519" spans="1:10" s="261" customFormat="1" ht="12.75" customHeight="1">
      <c r="A519" s="255" t="s">
        <v>8495</v>
      </c>
      <c r="B519" s="268"/>
      <c r="C519" s="269" t="s">
        <v>9983</v>
      </c>
      <c r="D519" s="258" t="s">
        <v>9984</v>
      </c>
      <c r="E519" s="259"/>
      <c r="F519" s="259"/>
      <c r="G519" s="270"/>
      <c r="H519" s="270"/>
      <c r="I519" s="270"/>
      <c r="J519" s="283"/>
    </row>
    <row r="520" spans="1:10" ht="12.5">
      <c r="A520" s="60" t="s">
        <v>8495</v>
      </c>
      <c r="B520" s="61"/>
      <c r="C520" s="77" t="s">
        <v>107</v>
      </c>
      <c r="D520" s="55" t="s">
        <v>2496</v>
      </c>
      <c r="E520" s="56" t="str">
        <f t="shared" si="10"/>
        <v xml:space="preserve"> </v>
      </c>
      <c r="F520" s="56"/>
      <c r="G520" s="18"/>
      <c r="H520" s="18"/>
      <c r="I520" s="18"/>
    </row>
    <row r="521" spans="1:10" ht="12.5">
      <c r="A521" s="60" t="s">
        <v>8495</v>
      </c>
      <c r="B521" s="61"/>
      <c r="C521" s="77" t="s">
        <v>107</v>
      </c>
      <c r="D521" s="55" t="s">
        <v>2497</v>
      </c>
      <c r="E521" s="56" t="str">
        <f t="shared" si="10"/>
        <v xml:space="preserve"> </v>
      </c>
      <c r="F521" s="56"/>
      <c r="G521" s="18"/>
      <c r="H521" s="18"/>
      <c r="I521" s="18"/>
    </row>
    <row r="522" spans="1:10" ht="12.5">
      <c r="A522" s="60" t="s">
        <v>8495</v>
      </c>
      <c r="B522" s="61"/>
      <c r="C522" s="77" t="s">
        <v>107</v>
      </c>
      <c r="D522" s="55" t="s">
        <v>2357</v>
      </c>
      <c r="E522" s="56" t="str">
        <f t="shared" si="10"/>
        <v xml:space="preserve"> </v>
      </c>
      <c r="F522" s="56"/>
      <c r="G522" s="18"/>
      <c r="H522" s="18"/>
      <c r="I522" s="18"/>
    </row>
    <row r="523" spans="1:10" ht="12.5">
      <c r="A523" s="60" t="s">
        <v>8495</v>
      </c>
      <c r="B523" s="61"/>
      <c r="C523" s="77" t="s">
        <v>107</v>
      </c>
      <c r="D523" s="55" t="s">
        <v>2498</v>
      </c>
      <c r="E523" s="56" t="str">
        <f t="shared" si="10"/>
        <v xml:space="preserve"> </v>
      </c>
      <c r="F523" s="56"/>
      <c r="G523" s="18"/>
      <c r="H523" s="18"/>
      <c r="I523" s="18"/>
    </row>
    <row r="524" spans="1:10" ht="12.5">
      <c r="A524" s="60" t="s">
        <v>8495</v>
      </c>
      <c r="B524" s="61"/>
      <c r="C524" s="77" t="s">
        <v>107</v>
      </c>
      <c r="D524" s="55" t="s">
        <v>2504</v>
      </c>
      <c r="E524" s="56" t="str">
        <f t="shared" si="10"/>
        <v xml:space="preserve"> </v>
      </c>
      <c r="F524" s="56"/>
      <c r="G524" s="18"/>
      <c r="H524" s="18"/>
      <c r="I524" s="18"/>
    </row>
    <row r="525" spans="1:10" ht="12.5">
      <c r="A525" s="60" t="s">
        <v>8495</v>
      </c>
      <c r="B525" s="61"/>
      <c r="C525" s="77" t="s">
        <v>107</v>
      </c>
      <c r="D525" s="55" t="s">
        <v>2483</v>
      </c>
      <c r="E525" s="56" t="str">
        <f t="shared" si="10"/>
        <v xml:space="preserve"> </v>
      </c>
      <c r="F525" s="56"/>
      <c r="G525" s="18"/>
      <c r="H525" s="18"/>
      <c r="I525" s="18"/>
    </row>
    <row r="526" spans="1:10" ht="12.5">
      <c r="A526" s="60" t="s">
        <v>8495</v>
      </c>
      <c r="B526" s="61"/>
      <c r="C526" s="77" t="s">
        <v>107</v>
      </c>
      <c r="D526" s="55" t="s">
        <v>2485</v>
      </c>
      <c r="E526" s="56" t="str">
        <f t="shared" si="10"/>
        <v xml:space="preserve"> </v>
      </c>
      <c r="F526" s="56"/>
      <c r="G526" s="18"/>
      <c r="H526" s="18"/>
      <c r="I526" s="18"/>
    </row>
    <row r="527" spans="1:10" ht="12.5">
      <c r="A527" s="60" t="s">
        <v>8495</v>
      </c>
      <c r="B527" s="61"/>
      <c r="C527" s="77" t="s">
        <v>105</v>
      </c>
      <c r="D527" s="55" t="s">
        <v>2505</v>
      </c>
      <c r="E527" s="56" t="str">
        <f t="shared" si="10"/>
        <v xml:space="preserve"> </v>
      </c>
      <c r="F527" s="56"/>
      <c r="G527" s="18"/>
      <c r="H527" s="18"/>
      <c r="I527" s="18"/>
    </row>
    <row r="528" spans="1:10" ht="12.5">
      <c r="A528" s="60" t="s">
        <v>8495</v>
      </c>
      <c r="B528" s="61"/>
      <c r="C528" s="77" t="s">
        <v>105</v>
      </c>
      <c r="D528" s="55" t="s">
        <v>990</v>
      </c>
      <c r="E528" s="56" t="str">
        <f t="shared" si="10"/>
        <v xml:space="preserve"> </v>
      </c>
      <c r="F528" s="56"/>
      <c r="G528" s="18"/>
      <c r="H528" s="18"/>
      <c r="I528" s="18"/>
    </row>
    <row r="529" spans="1:9" ht="12.5">
      <c r="A529" s="60" t="s">
        <v>8495</v>
      </c>
      <c r="B529" s="61"/>
      <c r="C529" s="77" t="s">
        <v>105</v>
      </c>
      <c r="D529" s="55" t="s">
        <v>2164</v>
      </c>
      <c r="E529" s="56" t="str">
        <f t="shared" si="10"/>
        <v xml:space="preserve"> </v>
      </c>
      <c r="F529" s="56"/>
      <c r="G529" s="18"/>
      <c r="H529" s="18"/>
      <c r="I529" s="18"/>
    </row>
    <row r="530" spans="1:9" ht="12.5">
      <c r="A530" s="60" t="s">
        <v>8495</v>
      </c>
      <c r="B530" s="61"/>
      <c r="C530" s="77" t="s">
        <v>109</v>
      </c>
      <c r="D530" s="55" t="s">
        <v>538</v>
      </c>
      <c r="E530" s="56" t="str">
        <f t="shared" si="10"/>
        <v>F</v>
      </c>
      <c r="F530" s="56"/>
      <c r="G530" s="18"/>
      <c r="H530" s="18"/>
      <c r="I530" s="18"/>
    </row>
    <row r="531" spans="1:9" ht="12.5">
      <c r="A531" s="60"/>
      <c r="B531" s="61"/>
      <c r="C531" s="77"/>
      <c r="D531" s="55"/>
      <c r="E531" s="56"/>
      <c r="F531" s="56"/>
      <c r="G531" s="18"/>
      <c r="H531" s="18"/>
      <c r="I531" s="18"/>
    </row>
    <row r="532" spans="1:9" ht="12.5">
      <c r="A532" s="96" t="s">
        <v>8496</v>
      </c>
      <c r="B532" s="97"/>
      <c r="C532" s="98"/>
      <c r="D532" s="99" t="s">
        <v>2290</v>
      </c>
      <c r="E532" s="129"/>
      <c r="F532" s="129"/>
      <c r="G532" s="130"/>
      <c r="H532" s="130"/>
      <c r="I532" s="130"/>
    </row>
    <row r="533" spans="1:9" ht="12.5">
      <c r="A533" s="60" t="s">
        <v>8496</v>
      </c>
      <c r="B533" s="61"/>
      <c r="C533" s="77" t="s">
        <v>71</v>
      </c>
      <c r="D533" s="55" t="s">
        <v>2506</v>
      </c>
      <c r="E533" s="56" t="str">
        <f t="shared" si="10"/>
        <v xml:space="preserve"> </v>
      </c>
      <c r="F533" s="56"/>
      <c r="G533" s="18"/>
      <c r="H533" s="18"/>
      <c r="I533" s="18"/>
    </row>
    <row r="534" spans="1:9" ht="12.5">
      <c r="A534" s="60" t="s">
        <v>8496</v>
      </c>
      <c r="B534" s="61"/>
      <c r="C534" s="77" t="s">
        <v>72</v>
      </c>
      <c r="D534" s="55" t="s">
        <v>2507</v>
      </c>
      <c r="E534" s="56" t="str">
        <f t="shared" si="10"/>
        <v xml:space="preserve"> </v>
      </c>
      <c r="F534" s="56"/>
      <c r="G534" s="18"/>
      <c r="H534" s="18"/>
      <c r="I534" s="18"/>
    </row>
    <row r="535" spans="1:9" ht="12.5">
      <c r="A535" s="60" t="s">
        <v>8496</v>
      </c>
      <c r="B535" s="61"/>
      <c r="C535" s="77" t="s">
        <v>72</v>
      </c>
      <c r="D535" s="55" t="s">
        <v>2508</v>
      </c>
      <c r="E535" s="56" t="str">
        <f t="shared" si="10"/>
        <v xml:space="preserve"> </v>
      </c>
      <c r="F535" s="56"/>
      <c r="G535" s="18"/>
      <c r="H535" s="18"/>
      <c r="I535" s="18"/>
    </row>
    <row r="536" spans="1:9" ht="12.5">
      <c r="A536" s="60" t="s">
        <v>8496</v>
      </c>
      <c r="B536" s="61"/>
      <c r="C536" s="77" t="s">
        <v>72</v>
      </c>
      <c r="D536" s="55" t="s">
        <v>2509</v>
      </c>
      <c r="E536" s="56" t="str">
        <f t="shared" si="10"/>
        <v xml:space="preserve"> </v>
      </c>
      <c r="F536" s="56"/>
      <c r="G536" s="18"/>
      <c r="H536" s="18"/>
      <c r="I536" s="18"/>
    </row>
    <row r="537" spans="1:9" ht="12.5">
      <c r="A537" s="60" t="s">
        <v>8496</v>
      </c>
      <c r="B537" s="61"/>
      <c r="C537" s="77" t="s">
        <v>72</v>
      </c>
      <c r="D537" s="55" t="s">
        <v>2510</v>
      </c>
      <c r="E537" s="56" t="str">
        <f t="shared" si="10"/>
        <v xml:space="preserve"> </v>
      </c>
      <c r="F537" s="56"/>
      <c r="G537" s="18"/>
      <c r="H537" s="18"/>
      <c r="I537" s="18"/>
    </row>
    <row r="538" spans="1:9" ht="12.5">
      <c r="A538" s="60" t="s">
        <v>8496</v>
      </c>
      <c r="B538" s="61"/>
      <c r="C538" s="77" t="s">
        <v>72</v>
      </c>
      <c r="D538" s="55" t="s">
        <v>331</v>
      </c>
      <c r="E538" s="56" t="str">
        <f t="shared" si="10"/>
        <v xml:space="preserve"> </v>
      </c>
      <c r="F538" s="56"/>
      <c r="G538" s="18"/>
      <c r="H538" s="18"/>
      <c r="I538" s="18"/>
    </row>
    <row r="539" spans="1:9" ht="12.5">
      <c r="A539" s="60" t="s">
        <v>8496</v>
      </c>
      <c r="B539" s="61"/>
      <c r="C539" s="77" t="s">
        <v>72</v>
      </c>
      <c r="D539" s="55" t="s">
        <v>428</v>
      </c>
      <c r="E539" s="56" t="str">
        <f t="shared" si="10"/>
        <v xml:space="preserve"> </v>
      </c>
      <c r="F539" s="56"/>
      <c r="G539" s="18"/>
      <c r="H539" s="18"/>
      <c r="I539" s="18"/>
    </row>
    <row r="540" spans="1:9" ht="20">
      <c r="A540" s="60" t="s">
        <v>8496</v>
      </c>
      <c r="B540" s="61"/>
      <c r="C540" s="77" t="s">
        <v>107</v>
      </c>
      <c r="D540" s="55" t="s">
        <v>2511</v>
      </c>
      <c r="E540" s="56" t="str">
        <f t="shared" si="10"/>
        <v xml:space="preserve"> </v>
      </c>
      <c r="F540" s="56"/>
      <c r="G540" s="18"/>
      <c r="H540" s="18"/>
      <c r="I540" s="18"/>
    </row>
    <row r="541" spans="1:9" ht="12.5">
      <c r="A541" s="60" t="s">
        <v>8496</v>
      </c>
      <c r="B541" s="61"/>
      <c r="C541" s="77" t="s">
        <v>107</v>
      </c>
      <c r="D541" s="55" t="s">
        <v>2481</v>
      </c>
      <c r="E541" s="56" t="str">
        <f t="shared" si="10"/>
        <v xml:space="preserve"> </v>
      </c>
      <c r="F541" s="56"/>
      <c r="G541" s="18"/>
      <c r="H541" s="18"/>
      <c r="I541" s="18"/>
    </row>
    <row r="542" spans="1:9" ht="12.5">
      <c r="A542" s="60" t="s">
        <v>8496</v>
      </c>
      <c r="B542" s="61"/>
      <c r="C542" s="77" t="s">
        <v>105</v>
      </c>
      <c r="D542" s="55" t="s">
        <v>1375</v>
      </c>
      <c r="E542" s="56" t="str">
        <f t="shared" si="10"/>
        <v xml:space="preserve"> </v>
      </c>
      <c r="F542" s="56"/>
      <c r="G542" s="18"/>
      <c r="H542" s="18"/>
      <c r="I542" s="18"/>
    </row>
    <row r="543" spans="1:9" ht="20">
      <c r="A543" s="60" t="s">
        <v>8496</v>
      </c>
      <c r="B543" s="61"/>
      <c r="C543" s="77" t="s">
        <v>105</v>
      </c>
      <c r="D543" s="55" t="s">
        <v>2512</v>
      </c>
      <c r="E543" s="56" t="str">
        <f t="shared" si="10"/>
        <v xml:space="preserve"> </v>
      </c>
      <c r="F543" s="56"/>
      <c r="G543" s="18"/>
      <c r="H543" s="18"/>
      <c r="I543" s="18"/>
    </row>
    <row r="544" spans="1:9" ht="12.5">
      <c r="A544" s="60" t="s">
        <v>8496</v>
      </c>
      <c r="B544" s="61"/>
      <c r="C544" s="77" t="s">
        <v>105</v>
      </c>
      <c r="D544" s="55" t="s">
        <v>2513</v>
      </c>
      <c r="E544" s="56" t="str">
        <f t="shared" si="10"/>
        <v xml:space="preserve"> </v>
      </c>
      <c r="F544" s="56"/>
      <c r="G544" s="18"/>
      <c r="H544" s="18"/>
      <c r="I544" s="18"/>
    </row>
    <row r="545" spans="1:9" ht="12.5">
      <c r="A545" s="60" t="s">
        <v>8496</v>
      </c>
      <c r="B545" s="61"/>
      <c r="C545" s="77" t="s">
        <v>105</v>
      </c>
      <c r="D545" s="55" t="s">
        <v>546</v>
      </c>
      <c r="E545" s="56" t="str">
        <f t="shared" si="10"/>
        <v xml:space="preserve"> </v>
      </c>
      <c r="F545" s="56"/>
      <c r="G545" s="18"/>
      <c r="H545" s="18"/>
      <c r="I545" s="18"/>
    </row>
    <row r="546" spans="1:9" ht="12.5">
      <c r="A546" s="60" t="s">
        <v>8496</v>
      </c>
      <c r="B546" s="61"/>
      <c r="C546" s="77" t="s">
        <v>105</v>
      </c>
      <c r="D546" s="55" t="s">
        <v>990</v>
      </c>
      <c r="E546" s="56" t="str">
        <f t="shared" si="10"/>
        <v xml:space="preserve"> </v>
      </c>
      <c r="F546" s="56"/>
      <c r="G546" s="18"/>
      <c r="H546" s="18"/>
      <c r="I546" s="18"/>
    </row>
    <row r="547" spans="1:9" ht="12.5">
      <c r="A547" s="60" t="s">
        <v>8496</v>
      </c>
      <c r="B547" s="61"/>
      <c r="C547" s="77" t="s">
        <v>105</v>
      </c>
      <c r="D547" s="55" t="s">
        <v>2084</v>
      </c>
      <c r="E547" s="56" t="str">
        <f t="shared" si="10"/>
        <v xml:space="preserve"> </v>
      </c>
      <c r="F547" s="56"/>
      <c r="G547" s="18"/>
      <c r="H547" s="18"/>
      <c r="I547" s="18"/>
    </row>
    <row r="548" spans="1:9" ht="12.5">
      <c r="A548" s="60" t="s">
        <v>8496</v>
      </c>
      <c r="B548" s="61"/>
      <c r="C548" s="77" t="s">
        <v>109</v>
      </c>
      <c r="D548" s="55" t="s">
        <v>458</v>
      </c>
      <c r="E548" s="56" t="str">
        <f t="shared" si="10"/>
        <v>F</v>
      </c>
      <c r="F548" s="56"/>
      <c r="G548" s="18"/>
      <c r="H548" s="18"/>
      <c r="I548" s="18"/>
    </row>
    <row r="549" spans="1:9" ht="12.5">
      <c r="A549" s="60"/>
      <c r="B549" s="61"/>
      <c r="C549" s="77"/>
      <c r="D549" s="55"/>
      <c r="E549" s="56"/>
      <c r="F549" s="56"/>
      <c r="G549" s="18"/>
      <c r="H549" s="18"/>
      <c r="I549" s="18"/>
    </row>
    <row r="550" spans="1:9" ht="12.5">
      <c r="A550" s="96" t="s">
        <v>8497</v>
      </c>
      <c r="B550" s="97"/>
      <c r="C550" s="98"/>
      <c r="D550" s="99" t="s">
        <v>2291</v>
      </c>
      <c r="E550" s="129"/>
      <c r="F550" s="129"/>
      <c r="G550" s="130"/>
      <c r="H550" s="130"/>
      <c r="I550" s="130"/>
    </row>
    <row r="551" spans="1:9" ht="12.5">
      <c r="A551" s="60" t="s">
        <v>8497</v>
      </c>
      <c r="B551" s="61"/>
      <c r="C551" s="77" t="s">
        <v>71</v>
      </c>
      <c r="D551" s="55" t="s">
        <v>2514</v>
      </c>
      <c r="E551" s="56" t="str">
        <f t="shared" si="10"/>
        <v xml:space="preserve"> </v>
      </c>
      <c r="F551" s="56"/>
      <c r="G551" s="18"/>
      <c r="H551" s="18"/>
      <c r="I551" s="18"/>
    </row>
    <row r="552" spans="1:9" ht="12.5">
      <c r="A552" s="60" t="s">
        <v>8497</v>
      </c>
      <c r="B552" s="61"/>
      <c r="C552" s="77" t="s">
        <v>72</v>
      </c>
      <c r="D552" s="55" t="s">
        <v>2507</v>
      </c>
      <c r="E552" s="56" t="str">
        <f t="shared" si="10"/>
        <v xml:space="preserve"> </v>
      </c>
      <c r="F552" s="56"/>
      <c r="G552" s="18"/>
      <c r="H552" s="18"/>
      <c r="I552" s="18"/>
    </row>
    <row r="553" spans="1:9" ht="12.5">
      <c r="A553" s="60" t="s">
        <v>8497</v>
      </c>
      <c r="B553" s="61"/>
      <c r="C553" s="77" t="s">
        <v>72</v>
      </c>
      <c r="D553" s="55" t="s">
        <v>2515</v>
      </c>
      <c r="E553" s="56" t="str">
        <f t="shared" si="10"/>
        <v xml:space="preserve"> </v>
      </c>
      <c r="F553" s="56"/>
      <c r="G553" s="18"/>
      <c r="H553" s="18"/>
      <c r="I553" s="18"/>
    </row>
    <row r="554" spans="1:9" ht="12.5">
      <c r="A554" s="60" t="s">
        <v>8497</v>
      </c>
      <c r="B554" s="61"/>
      <c r="C554" s="77" t="s">
        <v>72</v>
      </c>
      <c r="D554" s="55" t="s">
        <v>2509</v>
      </c>
      <c r="E554" s="56" t="str">
        <f t="shared" si="10"/>
        <v xml:space="preserve"> </v>
      </c>
      <c r="F554" s="56"/>
      <c r="G554" s="18"/>
      <c r="H554" s="18"/>
      <c r="I554" s="18"/>
    </row>
    <row r="555" spans="1:9" ht="12.5">
      <c r="A555" s="60" t="s">
        <v>8497</v>
      </c>
      <c r="B555" s="61"/>
      <c r="C555" s="77" t="s">
        <v>72</v>
      </c>
      <c r="D555" s="55" t="s">
        <v>2510</v>
      </c>
      <c r="E555" s="56" t="str">
        <f t="shared" si="10"/>
        <v xml:space="preserve"> </v>
      </c>
      <c r="F555" s="56"/>
      <c r="G555" s="18"/>
      <c r="H555" s="18"/>
      <c r="I555" s="18"/>
    </row>
    <row r="556" spans="1:9" ht="12.5">
      <c r="A556" s="60" t="s">
        <v>8497</v>
      </c>
      <c r="B556" s="61"/>
      <c r="C556" s="77" t="s">
        <v>72</v>
      </c>
      <c r="D556" s="55" t="s">
        <v>331</v>
      </c>
      <c r="E556" s="56" t="str">
        <f t="shared" si="10"/>
        <v xml:space="preserve"> </v>
      </c>
      <c r="F556" s="56"/>
      <c r="G556" s="18"/>
      <c r="H556" s="18"/>
      <c r="I556" s="18"/>
    </row>
    <row r="557" spans="1:9" ht="12.5">
      <c r="A557" s="60" t="s">
        <v>8497</v>
      </c>
      <c r="B557" s="61"/>
      <c r="C557" s="77" t="s">
        <v>72</v>
      </c>
      <c r="D557" s="55" t="s">
        <v>428</v>
      </c>
      <c r="E557" s="56" t="str">
        <f t="shared" si="10"/>
        <v xml:space="preserve"> </v>
      </c>
      <c r="F557" s="56"/>
      <c r="G557" s="18"/>
      <c r="H557" s="18"/>
      <c r="I557" s="18"/>
    </row>
    <row r="558" spans="1:9" ht="12.5">
      <c r="A558" s="60" t="s">
        <v>8497</v>
      </c>
      <c r="B558" s="61"/>
      <c r="C558" s="77" t="s">
        <v>107</v>
      </c>
      <c r="D558" s="55" t="s">
        <v>2516</v>
      </c>
      <c r="E558" s="56" t="str">
        <f t="shared" si="10"/>
        <v xml:space="preserve"> </v>
      </c>
      <c r="F558" s="56"/>
      <c r="G558" s="18"/>
      <c r="H558" s="18"/>
      <c r="I558" s="18"/>
    </row>
    <row r="559" spans="1:9" ht="12.5">
      <c r="A559" s="60" t="s">
        <v>8497</v>
      </c>
      <c r="B559" s="61"/>
      <c r="C559" s="77" t="s">
        <v>105</v>
      </c>
      <c r="D559" s="55" t="s">
        <v>1375</v>
      </c>
      <c r="E559" s="56" t="str">
        <f t="shared" si="10"/>
        <v xml:space="preserve"> </v>
      </c>
      <c r="F559" s="56"/>
      <c r="G559" s="18"/>
      <c r="H559" s="18"/>
      <c r="I559" s="18"/>
    </row>
    <row r="560" spans="1:9" ht="12.5">
      <c r="A560" s="60" t="s">
        <v>8497</v>
      </c>
      <c r="B560" s="61"/>
      <c r="C560" s="77" t="s">
        <v>105</v>
      </c>
      <c r="D560" s="55" t="s">
        <v>2517</v>
      </c>
      <c r="E560" s="56" t="str">
        <f t="shared" si="10"/>
        <v xml:space="preserve"> </v>
      </c>
      <c r="F560" s="56"/>
      <c r="G560" s="18"/>
      <c r="H560" s="18"/>
      <c r="I560" s="18"/>
    </row>
    <row r="561" spans="1:9" ht="12.5">
      <c r="A561" s="60" t="s">
        <v>8497</v>
      </c>
      <c r="B561" s="61"/>
      <c r="C561" s="77" t="s">
        <v>105</v>
      </c>
      <c r="D561" s="55" t="s">
        <v>227</v>
      </c>
      <c r="E561" s="56" t="str">
        <f t="shared" si="10"/>
        <v xml:space="preserve"> </v>
      </c>
      <c r="F561" s="56"/>
      <c r="G561" s="18"/>
      <c r="H561" s="18"/>
      <c r="I561" s="18"/>
    </row>
    <row r="562" spans="1:9" ht="12.5">
      <c r="A562" s="60" t="s">
        <v>8497</v>
      </c>
      <c r="B562" s="61"/>
      <c r="C562" s="77" t="s">
        <v>105</v>
      </c>
      <c r="D562" s="55" t="s">
        <v>546</v>
      </c>
      <c r="E562" s="56" t="str">
        <f t="shared" si="10"/>
        <v xml:space="preserve"> </v>
      </c>
      <c r="F562" s="56"/>
      <c r="G562" s="18"/>
      <c r="H562" s="18"/>
      <c r="I562" s="18"/>
    </row>
    <row r="563" spans="1:9" ht="12.5">
      <c r="A563" s="60" t="s">
        <v>8497</v>
      </c>
      <c r="B563" s="61"/>
      <c r="C563" s="77" t="s">
        <v>105</v>
      </c>
      <c r="D563" s="55" t="s">
        <v>2084</v>
      </c>
      <c r="E563" s="56" t="str">
        <f t="shared" si="10"/>
        <v xml:space="preserve"> </v>
      </c>
      <c r="F563" s="56"/>
      <c r="G563" s="18"/>
      <c r="H563" s="18"/>
      <c r="I563" s="18"/>
    </row>
    <row r="564" spans="1:9" ht="12.5">
      <c r="A564" s="60" t="s">
        <v>8497</v>
      </c>
      <c r="B564" s="61"/>
      <c r="C564" s="77" t="s">
        <v>109</v>
      </c>
      <c r="D564" s="55" t="s">
        <v>458</v>
      </c>
      <c r="E564" s="56" t="str">
        <f t="shared" si="10"/>
        <v>F</v>
      </c>
      <c r="F564" s="56"/>
      <c r="G564" s="18"/>
      <c r="H564" s="18"/>
      <c r="I564" s="18"/>
    </row>
    <row r="565" spans="1:9" ht="12.5">
      <c r="A565" s="60" t="s">
        <v>8497</v>
      </c>
      <c r="B565" s="61"/>
      <c r="C565" s="77" t="s">
        <v>109</v>
      </c>
      <c r="D565" s="55" t="s">
        <v>990</v>
      </c>
      <c r="E565" s="56" t="str">
        <f t="shared" si="10"/>
        <v>F</v>
      </c>
      <c r="F565" s="56"/>
      <c r="G565" s="18"/>
      <c r="H565" s="18"/>
      <c r="I565" s="18"/>
    </row>
    <row r="566" spans="1:9" ht="12.5">
      <c r="A566" s="60"/>
      <c r="B566" s="61"/>
      <c r="C566" s="77"/>
      <c r="D566" s="55"/>
      <c r="E566" s="56"/>
      <c r="F566" s="56"/>
      <c r="G566" s="18"/>
      <c r="H566" s="18"/>
      <c r="I566" s="18"/>
    </row>
    <row r="567" spans="1:9" ht="12.5">
      <c r="A567" s="96" t="s">
        <v>8498</v>
      </c>
      <c r="B567" s="97"/>
      <c r="C567" s="98"/>
      <c r="D567" s="99" t="s">
        <v>2292</v>
      </c>
      <c r="E567" s="129"/>
      <c r="F567" s="129"/>
      <c r="G567" s="130"/>
      <c r="H567" s="130"/>
      <c r="I567" s="130"/>
    </row>
    <row r="568" spans="1:9" ht="12.5">
      <c r="A568" s="60" t="s">
        <v>8498</v>
      </c>
      <c r="B568" s="61"/>
      <c r="C568" s="77" t="s">
        <v>71</v>
      </c>
      <c r="D568" s="55" t="s">
        <v>2514</v>
      </c>
      <c r="E568" s="56" t="str">
        <f t="shared" si="10"/>
        <v xml:space="preserve"> </v>
      </c>
      <c r="F568" s="56"/>
      <c r="G568" s="18"/>
      <c r="H568" s="18"/>
      <c r="I568" s="18"/>
    </row>
    <row r="569" spans="1:9" ht="12.5">
      <c r="A569" s="60" t="s">
        <v>8498</v>
      </c>
      <c r="B569" s="61"/>
      <c r="C569" s="77" t="s">
        <v>72</v>
      </c>
      <c r="D569" s="55" t="s">
        <v>2507</v>
      </c>
      <c r="E569" s="56" t="str">
        <f t="shared" si="10"/>
        <v xml:space="preserve"> </v>
      </c>
      <c r="F569" s="56"/>
      <c r="G569" s="18"/>
      <c r="H569" s="18"/>
      <c r="I569" s="18"/>
    </row>
    <row r="570" spans="1:9" ht="12.5">
      <c r="A570" s="60" t="s">
        <v>8498</v>
      </c>
      <c r="B570" s="61"/>
      <c r="C570" s="77" t="s">
        <v>72</v>
      </c>
      <c r="D570" s="55" t="s">
        <v>2518</v>
      </c>
      <c r="E570" s="56" t="str">
        <f t="shared" ref="E570:E622" si="11">IF(C570="CCS","F"," ")</f>
        <v xml:space="preserve"> </v>
      </c>
      <c r="F570" s="56"/>
      <c r="G570" s="18"/>
      <c r="H570" s="18"/>
      <c r="I570" s="18"/>
    </row>
    <row r="571" spans="1:9" ht="12.5">
      <c r="A571" s="60" t="s">
        <v>8498</v>
      </c>
      <c r="B571" s="61"/>
      <c r="C571" s="77" t="s">
        <v>72</v>
      </c>
      <c r="D571" s="55" t="s">
        <v>2509</v>
      </c>
      <c r="E571" s="56" t="str">
        <f t="shared" si="11"/>
        <v xml:space="preserve"> </v>
      </c>
      <c r="F571" s="56"/>
      <c r="G571" s="18"/>
      <c r="H571" s="18"/>
      <c r="I571" s="18"/>
    </row>
    <row r="572" spans="1:9" ht="12.5">
      <c r="A572" s="60" t="s">
        <v>8498</v>
      </c>
      <c r="B572" s="61"/>
      <c r="C572" s="77" t="s">
        <v>72</v>
      </c>
      <c r="D572" s="55" t="s">
        <v>2519</v>
      </c>
      <c r="E572" s="56" t="str">
        <f t="shared" si="11"/>
        <v xml:space="preserve"> </v>
      </c>
      <c r="F572" s="56"/>
      <c r="G572" s="18"/>
      <c r="H572" s="18"/>
      <c r="I572" s="18"/>
    </row>
    <row r="573" spans="1:9" ht="12.5">
      <c r="A573" s="60" t="s">
        <v>8498</v>
      </c>
      <c r="B573" s="61"/>
      <c r="C573" s="77" t="s">
        <v>72</v>
      </c>
      <c r="D573" s="55" t="s">
        <v>331</v>
      </c>
      <c r="E573" s="56" t="str">
        <f t="shared" si="11"/>
        <v xml:space="preserve"> </v>
      </c>
      <c r="F573" s="56"/>
      <c r="G573" s="18"/>
      <c r="H573" s="18"/>
      <c r="I573" s="18"/>
    </row>
    <row r="574" spans="1:9" ht="12.5">
      <c r="A574" s="60" t="s">
        <v>8498</v>
      </c>
      <c r="B574" s="61"/>
      <c r="C574" s="77" t="s">
        <v>72</v>
      </c>
      <c r="D574" s="55" t="s">
        <v>428</v>
      </c>
      <c r="E574" s="56" t="str">
        <f t="shared" si="11"/>
        <v xml:space="preserve"> </v>
      </c>
      <c r="F574" s="56"/>
      <c r="G574" s="18"/>
      <c r="H574" s="18"/>
      <c r="I574" s="18"/>
    </row>
    <row r="575" spans="1:9" ht="20">
      <c r="A575" s="60" t="s">
        <v>8498</v>
      </c>
      <c r="B575" s="61"/>
      <c r="C575" s="77" t="s">
        <v>107</v>
      </c>
      <c r="D575" s="55" t="s">
        <v>2511</v>
      </c>
      <c r="E575" s="56" t="str">
        <f t="shared" si="11"/>
        <v xml:space="preserve"> </v>
      </c>
      <c r="F575" s="56"/>
      <c r="G575" s="18"/>
      <c r="H575" s="18"/>
      <c r="I575" s="18"/>
    </row>
    <row r="576" spans="1:9" ht="12.5">
      <c r="A576" s="60" t="s">
        <v>8498</v>
      </c>
      <c r="B576" s="61"/>
      <c r="C576" s="77" t="s">
        <v>107</v>
      </c>
      <c r="D576" s="55" t="s">
        <v>2481</v>
      </c>
      <c r="E576" s="56" t="str">
        <f t="shared" si="11"/>
        <v xml:space="preserve"> </v>
      </c>
      <c r="F576" s="56"/>
      <c r="G576" s="18"/>
      <c r="H576" s="18"/>
      <c r="I576" s="18"/>
    </row>
    <row r="577" spans="1:10" ht="12.5">
      <c r="A577" s="60" t="s">
        <v>8498</v>
      </c>
      <c r="B577" s="61"/>
      <c r="C577" s="77" t="s">
        <v>105</v>
      </c>
      <c r="D577" s="55" t="s">
        <v>1375</v>
      </c>
      <c r="E577" s="56" t="str">
        <f t="shared" si="11"/>
        <v xml:space="preserve"> </v>
      </c>
      <c r="F577" s="56"/>
      <c r="G577" s="18"/>
      <c r="H577" s="18"/>
      <c r="I577" s="18"/>
    </row>
    <row r="578" spans="1:10" ht="20">
      <c r="A578" s="60" t="s">
        <v>8498</v>
      </c>
      <c r="B578" s="61"/>
      <c r="C578" s="77" t="s">
        <v>105</v>
      </c>
      <c r="D578" s="55" t="s">
        <v>2512</v>
      </c>
      <c r="E578" s="56" t="str">
        <f t="shared" si="11"/>
        <v xml:space="preserve"> </v>
      </c>
      <c r="F578" s="56"/>
      <c r="G578" s="18"/>
      <c r="H578" s="18"/>
      <c r="I578" s="18"/>
    </row>
    <row r="579" spans="1:10" ht="12.5">
      <c r="A579" s="60" t="s">
        <v>8498</v>
      </c>
      <c r="B579" s="61"/>
      <c r="C579" s="77" t="s">
        <v>105</v>
      </c>
      <c r="D579" s="55" t="s">
        <v>227</v>
      </c>
      <c r="E579" s="56" t="str">
        <f t="shared" si="11"/>
        <v xml:space="preserve"> </v>
      </c>
      <c r="F579" s="56"/>
      <c r="G579" s="18"/>
      <c r="H579" s="18"/>
      <c r="I579" s="18"/>
    </row>
    <row r="580" spans="1:10" ht="12.5">
      <c r="A580" s="60" t="s">
        <v>8498</v>
      </c>
      <c r="B580" s="61"/>
      <c r="C580" s="77" t="s">
        <v>105</v>
      </c>
      <c r="D580" s="55" t="s">
        <v>546</v>
      </c>
      <c r="E580" s="56" t="str">
        <f t="shared" si="11"/>
        <v xml:space="preserve"> </v>
      </c>
      <c r="F580" s="56"/>
      <c r="G580" s="18"/>
      <c r="H580" s="18"/>
      <c r="I580" s="18"/>
    </row>
    <row r="581" spans="1:10" ht="12.5">
      <c r="A581" s="60" t="s">
        <v>8498</v>
      </c>
      <c r="B581" s="61"/>
      <c r="C581" s="77" t="s">
        <v>105</v>
      </c>
      <c r="D581" s="55" t="s">
        <v>990</v>
      </c>
      <c r="E581" s="56" t="str">
        <f t="shared" si="11"/>
        <v xml:space="preserve"> </v>
      </c>
      <c r="F581" s="56"/>
      <c r="G581" s="18"/>
      <c r="H581" s="18"/>
      <c r="I581" s="18"/>
    </row>
    <row r="582" spans="1:10" ht="12.5">
      <c r="A582" s="60" t="s">
        <v>8498</v>
      </c>
      <c r="B582" s="61"/>
      <c r="C582" s="77" t="s">
        <v>105</v>
      </c>
      <c r="D582" s="55" t="s">
        <v>2084</v>
      </c>
      <c r="E582" s="56" t="str">
        <f t="shared" si="11"/>
        <v xml:space="preserve"> </v>
      </c>
      <c r="F582" s="56"/>
      <c r="G582" s="18"/>
      <c r="H582" s="18"/>
      <c r="I582" s="18"/>
    </row>
    <row r="583" spans="1:10" ht="12.5">
      <c r="A583" s="60" t="s">
        <v>8498</v>
      </c>
      <c r="B583" s="61"/>
      <c r="C583" s="77" t="s">
        <v>109</v>
      </c>
      <c r="D583" s="55" t="s">
        <v>458</v>
      </c>
      <c r="E583" s="56" t="str">
        <f t="shared" si="11"/>
        <v>F</v>
      </c>
      <c r="F583" s="56"/>
      <c r="G583" s="18"/>
      <c r="H583" s="18"/>
      <c r="I583" s="18"/>
    </row>
    <row r="584" spans="1:10" ht="12.5">
      <c r="A584" s="60"/>
      <c r="B584" s="61"/>
      <c r="C584" s="77"/>
      <c r="D584" s="55"/>
      <c r="E584" s="56"/>
      <c r="F584" s="56"/>
      <c r="G584" s="18"/>
      <c r="H584" s="18"/>
      <c r="I584" s="18"/>
    </row>
    <row r="585" spans="1:10" ht="12.5">
      <c r="A585" s="62" t="s">
        <v>2293</v>
      </c>
      <c r="B585" s="63"/>
      <c r="C585" s="78"/>
      <c r="D585" s="65" t="s">
        <v>2294</v>
      </c>
      <c r="E585" s="129"/>
      <c r="F585" s="67"/>
      <c r="G585" s="17"/>
      <c r="H585" s="17"/>
      <c r="I585" s="17"/>
    </row>
    <row r="586" spans="1:10" ht="12.5">
      <c r="A586" s="60" t="s">
        <v>2293</v>
      </c>
      <c r="B586" s="61"/>
      <c r="C586" s="77" t="s">
        <v>71</v>
      </c>
      <c r="D586" s="55" t="s">
        <v>2520</v>
      </c>
      <c r="E586" s="56" t="str">
        <f t="shared" si="11"/>
        <v xml:space="preserve"> </v>
      </c>
      <c r="F586" s="56"/>
      <c r="G586" s="18"/>
      <c r="H586" s="18"/>
      <c r="I586" s="18"/>
    </row>
    <row r="587" spans="1:10" ht="12.5">
      <c r="A587" s="60" t="s">
        <v>2293</v>
      </c>
      <c r="B587" s="61"/>
      <c r="C587" s="77" t="s">
        <v>72</v>
      </c>
      <c r="D587" s="55" t="s">
        <v>2521</v>
      </c>
      <c r="E587" s="56" t="str">
        <f t="shared" si="11"/>
        <v xml:space="preserve"> </v>
      </c>
      <c r="F587" s="56"/>
      <c r="G587" s="18"/>
      <c r="H587" s="18"/>
      <c r="I587" s="18"/>
    </row>
    <row r="588" spans="1:10" ht="12.5">
      <c r="A588" s="60" t="s">
        <v>2293</v>
      </c>
      <c r="B588" s="61"/>
      <c r="C588" s="77" t="s">
        <v>72</v>
      </c>
      <c r="D588" s="55" t="s">
        <v>2522</v>
      </c>
      <c r="E588" s="56" t="str">
        <f t="shared" si="11"/>
        <v xml:space="preserve"> </v>
      </c>
      <c r="F588" s="56"/>
      <c r="G588" s="18"/>
      <c r="H588" s="18"/>
      <c r="I588" s="18"/>
    </row>
    <row r="589" spans="1:10" ht="12.5">
      <c r="A589" s="60" t="s">
        <v>2293</v>
      </c>
      <c r="B589" s="61"/>
      <c r="C589" s="77" t="s">
        <v>72</v>
      </c>
      <c r="D589" s="55" t="s">
        <v>2523</v>
      </c>
      <c r="E589" s="56" t="str">
        <f t="shared" si="11"/>
        <v xml:space="preserve"> </v>
      </c>
      <c r="F589" s="56"/>
      <c r="G589" s="18"/>
      <c r="H589" s="18"/>
      <c r="I589" s="18"/>
    </row>
    <row r="590" spans="1:10" ht="12.5">
      <c r="A590" s="60" t="s">
        <v>2293</v>
      </c>
      <c r="B590" s="61"/>
      <c r="C590" s="77" t="s">
        <v>72</v>
      </c>
      <c r="D590" s="55" t="s">
        <v>2524</v>
      </c>
      <c r="E590" s="56" t="str">
        <f t="shared" si="11"/>
        <v xml:space="preserve"> </v>
      </c>
      <c r="F590" s="56"/>
      <c r="G590" s="18"/>
      <c r="H590" s="18"/>
      <c r="I590" s="18"/>
    </row>
    <row r="591" spans="1:10" s="261" customFormat="1" ht="12.75" customHeight="1">
      <c r="A591" s="255" t="s">
        <v>2293</v>
      </c>
      <c r="B591" s="268"/>
      <c r="C591" s="269" t="s">
        <v>9983</v>
      </c>
      <c r="D591" s="258" t="s">
        <v>9984</v>
      </c>
      <c r="E591" s="259"/>
      <c r="F591" s="259"/>
      <c r="G591" s="270"/>
      <c r="H591" s="270"/>
      <c r="I591" s="270"/>
      <c r="J591" s="283"/>
    </row>
    <row r="592" spans="1:10" ht="20">
      <c r="A592" s="60" t="s">
        <v>2293</v>
      </c>
      <c r="B592" s="61"/>
      <c r="C592" s="77" t="s">
        <v>107</v>
      </c>
      <c r="D592" s="55" t="s">
        <v>1642</v>
      </c>
      <c r="E592" s="56" t="str">
        <f t="shared" si="11"/>
        <v xml:space="preserve"> </v>
      </c>
      <c r="F592" s="56"/>
      <c r="G592" s="18"/>
      <c r="H592" s="18"/>
      <c r="I592" s="18"/>
    </row>
    <row r="593" spans="1:9" ht="20">
      <c r="A593" s="60" t="s">
        <v>2293</v>
      </c>
      <c r="B593" s="61"/>
      <c r="C593" s="77" t="s">
        <v>105</v>
      </c>
      <c r="D593" s="55" t="s">
        <v>2512</v>
      </c>
      <c r="E593" s="56" t="str">
        <f t="shared" si="11"/>
        <v xml:space="preserve"> </v>
      </c>
      <c r="F593" s="56"/>
      <c r="G593" s="18"/>
      <c r="H593" s="18"/>
      <c r="I593" s="18"/>
    </row>
    <row r="594" spans="1:9" ht="12.5">
      <c r="A594" s="60" t="s">
        <v>2293</v>
      </c>
      <c r="B594" s="61"/>
      <c r="C594" s="77" t="s">
        <v>105</v>
      </c>
      <c r="D594" s="55" t="s">
        <v>227</v>
      </c>
      <c r="E594" s="56" t="str">
        <f t="shared" si="11"/>
        <v xml:space="preserve"> </v>
      </c>
      <c r="F594" s="56"/>
      <c r="G594" s="18"/>
      <c r="H594" s="18"/>
      <c r="I594" s="18"/>
    </row>
    <row r="595" spans="1:9" ht="12.5">
      <c r="A595" s="60" t="s">
        <v>2293</v>
      </c>
      <c r="B595" s="61"/>
      <c r="C595" s="77" t="s">
        <v>105</v>
      </c>
      <c r="D595" s="55" t="s">
        <v>546</v>
      </c>
      <c r="E595" s="56" t="str">
        <f t="shared" si="11"/>
        <v xml:space="preserve"> </v>
      </c>
      <c r="F595" s="56"/>
      <c r="G595" s="18"/>
      <c r="H595" s="18"/>
      <c r="I595" s="18"/>
    </row>
    <row r="596" spans="1:9" ht="12.5">
      <c r="A596" s="60" t="s">
        <v>2293</v>
      </c>
      <c r="B596" s="61"/>
      <c r="C596" s="77" t="s">
        <v>105</v>
      </c>
      <c r="D596" s="55" t="s">
        <v>990</v>
      </c>
      <c r="E596" s="56" t="str">
        <f t="shared" si="11"/>
        <v xml:space="preserve"> </v>
      </c>
      <c r="F596" s="56"/>
      <c r="G596" s="18"/>
      <c r="H596" s="18"/>
      <c r="I596" s="18"/>
    </row>
    <row r="597" spans="1:9" ht="12.5">
      <c r="A597" s="60" t="s">
        <v>2293</v>
      </c>
      <c r="B597" s="61"/>
      <c r="C597" s="77" t="s">
        <v>105</v>
      </c>
      <c r="D597" s="55" t="s">
        <v>2164</v>
      </c>
      <c r="E597" s="56" t="str">
        <f t="shared" si="11"/>
        <v xml:space="preserve"> </v>
      </c>
      <c r="F597" s="56"/>
      <c r="G597" s="18"/>
      <c r="H597" s="18"/>
      <c r="I597" s="18"/>
    </row>
    <row r="598" spans="1:9" ht="12.5">
      <c r="A598" s="60" t="s">
        <v>2293</v>
      </c>
      <c r="B598" s="61"/>
      <c r="C598" s="77" t="s">
        <v>109</v>
      </c>
      <c r="D598" s="55" t="s">
        <v>458</v>
      </c>
      <c r="E598" s="56" t="str">
        <f t="shared" si="11"/>
        <v>F</v>
      </c>
      <c r="F598" s="56"/>
      <c r="G598" s="18"/>
      <c r="H598" s="18"/>
      <c r="I598" s="18"/>
    </row>
    <row r="599" spans="1:9" ht="12.5">
      <c r="A599" s="60"/>
      <c r="B599" s="61"/>
      <c r="C599" s="77"/>
      <c r="D599" s="55"/>
      <c r="E599" s="56"/>
      <c r="F599" s="56"/>
      <c r="G599" s="18"/>
      <c r="H599" s="18"/>
      <c r="I599" s="18"/>
    </row>
    <row r="600" spans="1:9" ht="12.5">
      <c r="A600" s="62" t="s">
        <v>114</v>
      </c>
      <c r="B600" s="63"/>
      <c r="C600" s="78"/>
      <c r="D600" s="65" t="s">
        <v>8400</v>
      </c>
      <c r="E600" s="129"/>
      <c r="F600" s="67"/>
      <c r="G600" s="17"/>
      <c r="H600" s="17"/>
      <c r="I600" s="17"/>
    </row>
    <row r="601" spans="1:9" ht="12.5">
      <c r="A601" s="60" t="s">
        <v>114</v>
      </c>
      <c r="B601" s="61"/>
      <c r="C601" s="77" t="s">
        <v>71</v>
      </c>
      <c r="D601" s="55" t="s">
        <v>2525</v>
      </c>
      <c r="E601" s="56" t="str">
        <f t="shared" si="11"/>
        <v xml:space="preserve"> </v>
      </c>
      <c r="F601" s="56"/>
      <c r="G601" s="18"/>
      <c r="H601" s="18"/>
      <c r="I601" s="18"/>
    </row>
    <row r="602" spans="1:9" ht="12.5">
      <c r="A602" s="60" t="s">
        <v>114</v>
      </c>
      <c r="B602" s="61"/>
      <c r="C602" s="77" t="s">
        <v>72</v>
      </c>
      <c r="D602" s="55" t="s">
        <v>2526</v>
      </c>
      <c r="E602" s="56" t="str">
        <f t="shared" si="11"/>
        <v xml:space="preserve"> </v>
      </c>
      <c r="F602" s="56"/>
      <c r="G602" s="18"/>
      <c r="H602" s="18"/>
      <c r="I602" s="18"/>
    </row>
    <row r="603" spans="1:9" ht="12.5">
      <c r="A603" s="60" t="s">
        <v>114</v>
      </c>
      <c r="B603" s="61"/>
      <c r="C603" s="77" t="s">
        <v>72</v>
      </c>
      <c r="D603" s="55" t="s">
        <v>474</v>
      </c>
      <c r="E603" s="56" t="str">
        <f t="shared" si="11"/>
        <v xml:space="preserve"> </v>
      </c>
      <c r="F603" s="56"/>
      <c r="G603" s="18"/>
      <c r="H603" s="18"/>
      <c r="I603" s="18"/>
    </row>
    <row r="604" spans="1:9" ht="12.5">
      <c r="A604" s="60" t="s">
        <v>114</v>
      </c>
      <c r="B604" s="61"/>
      <c r="C604" s="77" t="s">
        <v>107</v>
      </c>
      <c r="D604" s="55" t="s">
        <v>2032</v>
      </c>
      <c r="E604" s="56" t="str">
        <f t="shared" si="11"/>
        <v xml:space="preserve"> </v>
      </c>
      <c r="F604" s="56"/>
      <c r="G604" s="18"/>
      <c r="H604" s="18"/>
      <c r="I604" s="18"/>
    </row>
    <row r="605" spans="1:9" ht="12.5">
      <c r="A605" s="60" t="s">
        <v>114</v>
      </c>
      <c r="B605" s="61"/>
      <c r="C605" s="77" t="s">
        <v>105</v>
      </c>
      <c r="D605" s="55" t="s">
        <v>301</v>
      </c>
      <c r="E605" s="56" t="str">
        <f t="shared" si="11"/>
        <v xml:space="preserve"> </v>
      </c>
      <c r="F605" s="56"/>
      <c r="G605" s="18"/>
      <c r="H605" s="18"/>
      <c r="I605" s="18"/>
    </row>
    <row r="606" spans="1:9" ht="12.5">
      <c r="A606" s="60" t="s">
        <v>114</v>
      </c>
      <c r="B606" s="61"/>
      <c r="C606" s="77" t="s">
        <v>109</v>
      </c>
      <c r="D606" s="55" t="s">
        <v>538</v>
      </c>
      <c r="E606" s="56" t="str">
        <f t="shared" si="11"/>
        <v>F</v>
      </c>
      <c r="F606" s="56"/>
      <c r="G606" s="18"/>
      <c r="H606" s="18"/>
      <c r="I606" s="18"/>
    </row>
    <row r="607" spans="1:9" ht="12.5">
      <c r="A607" s="60"/>
      <c r="B607" s="61"/>
      <c r="C607" s="77"/>
      <c r="D607" s="55"/>
      <c r="E607" s="56"/>
      <c r="F607" s="56"/>
      <c r="G607" s="18"/>
      <c r="H607" s="18"/>
      <c r="I607" s="18"/>
    </row>
    <row r="608" spans="1:9" ht="21">
      <c r="A608" s="96" t="s">
        <v>2295</v>
      </c>
      <c r="B608" s="97"/>
      <c r="C608" s="98"/>
      <c r="D608" s="99" t="s">
        <v>2299</v>
      </c>
      <c r="E608" s="129"/>
      <c r="F608" s="129"/>
      <c r="G608" s="130"/>
      <c r="H608" s="130"/>
      <c r="I608" s="130"/>
    </row>
    <row r="609" spans="1:9" ht="12.5">
      <c r="A609" s="60" t="s">
        <v>2295</v>
      </c>
      <c r="B609" s="61"/>
      <c r="C609" s="77" t="s">
        <v>71</v>
      </c>
      <c r="D609" s="55" t="s">
        <v>2527</v>
      </c>
      <c r="E609" s="56" t="str">
        <f t="shared" si="11"/>
        <v xml:space="preserve"> </v>
      </c>
      <c r="F609" s="56"/>
      <c r="G609" s="18"/>
      <c r="H609" s="18"/>
      <c r="I609" s="18"/>
    </row>
    <row r="610" spans="1:9" ht="12.5">
      <c r="A610" s="60" t="s">
        <v>2295</v>
      </c>
      <c r="B610" s="61"/>
      <c r="C610" s="77" t="s">
        <v>72</v>
      </c>
      <c r="D610" s="55" t="s">
        <v>2529</v>
      </c>
      <c r="E610" s="56" t="str">
        <f t="shared" si="11"/>
        <v xml:space="preserve"> </v>
      </c>
      <c r="F610" s="56"/>
      <c r="G610" s="18"/>
      <c r="H610" s="18"/>
      <c r="I610" s="18"/>
    </row>
    <row r="611" spans="1:9" ht="12.5">
      <c r="A611" s="60" t="s">
        <v>2295</v>
      </c>
      <c r="B611" s="61"/>
      <c r="C611" s="77" t="s">
        <v>72</v>
      </c>
      <c r="D611" s="55" t="s">
        <v>2528</v>
      </c>
      <c r="E611" s="56" t="str">
        <f t="shared" si="11"/>
        <v xml:space="preserve"> </v>
      </c>
      <c r="F611" s="56"/>
      <c r="G611" s="18"/>
      <c r="H611" s="18"/>
      <c r="I611" s="18"/>
    </row>
    <row r="612" spans="1:9" ht="12.5">
      <c r="A612" s="60" t="s">
        <v>2295</v>
      </c>
      <c r="B612" s="61"/>
      <c r="C612" s="77" t="s">
        <v>72</v>
      </c>
      <c r="D612" s="55" t="s">
        <v>2530</v>
      </c>
      <c r="E612" s="56" t="str">
        <f t="shared" si="11"/>
        <v xml:space="preserve"> </v>
      </c>
      <c r="F612" s="56"/>
      <c r="G612" s="18"/>
      <c r="H612" s="18"/>
      <c r="I612" s="18"/>
    </row>
    <row r="613" spans="1:9" ht="20">
      <c r="A613" s="60" t="s">
        <v>2295</v>
      </c>
      <c r="B613" s="61"/>
      <c r="C613" s="77" t="s">
        <v>107</v>
      </c>
      <c r="D613" s="55" t="s">
        <v>2531</v>
      </c>
      <c r="E613" s="56" t="str">
        <f t="shared" si="11"/>
        <v xml:space="preserve"> </v>
      </c>
      <c r="F613" s="56"/>
      <c r="G613" s="18"/>
      <c r="H613" s="18"/>
      <c r="I613" s="18"/>
    </row>
    <row r="614" spans="1:9" ht="12.5">
      <c r="A614" s="60" t="s">
        <v>2295</v>
      </c>
      <c r="B614" s="61"/>
      <c r="C614" s="77" t="s">
        <v>107</v>
      </c>
      <c r="D614" s="55" t="s">
        <v>2481</v>
      </c>
      <c r="E614" s="56" t="str">
        <f t="shared" si="11"/>
        <v xml:space="preserve"> </v>
      </c>
      <c r="F614" s="56"/>
      <c r="G614" s="18"/>
      <c r="H614" s="18"/>
      <c r="I614" s="18"/>
    </row>
    <row r="615" spans="1:9" ht="12.5">
      <c r="A615" s="60" t="s">
        <v>2295</v>
      </c>
      <c r="B615" s="61"/>
      <c r="C615" s="77" t="s">
        <v>105</v>
      </c>
      <c r="D615" s="55" t="s">
        <v>1709</v>
      </c>
      <c r="E615" s="56" t="str">
        <f t="shared" si="11"/>
        <v xml:space="preserve"> </v>
      </c>
      <c r="F615" s="56"/>
      <c r="G615" s="18"/>
      <c r="H615" s="18"/>
      <c r="I615" s="18"/>
    </row>
    <row r="616" spans="1:9" ht="12.5">
      <c r="A616" s="60" t="s">
        <v>2295</v>
      </c>
      <c r="B616" s="61"/>
      <c r="C616" s="77" t="s">
        <v>105</v>
      </c>
      <c r="D616" s="55" t="s">
        <v>2084</v>
      </c>
      <c r="E616" s="56" t="str">
        <f t="shared" si="11"/>
        <v xml:space="preserve"> </v>
      </c>
      <c r="F616" s="56"/>
      <c r="G616" s="18"/>
      <c r="H616" s="18"/>
      <c r="I616" s="18"/>
    </row>
    <row r="617" spans="1:9" ht="12.5">
      <c r="A617" s="60"/>
      <c r="B617" s="61"/>
      <c r="C617" s="77"/>
      <c r="D617" s="55"/>
      <c r="E617" s="56"/>
      <c r="F617" s="56"/>
      <c r="G617" s="18"/>
      <c r="H617" s="18"/>
      <c r="I617" s="18"/>
    </row>
    <row r="618" spans="1:9" ht="12.5">
      <c r="A618" s="96" t="s">
        <v>2296</v>
      </c>
      <c r="B618" s="97"/>
      <c r="C618" s="98"/>
      <c r="D618" s="99" t="s">
        <v>2300</v>
      </c>
      <c r="E618" s="129"/>
      <c r="F618" s="129"/>
      <c r="G618" s="130"/>
      <c r="H618" s="130"/>
      <c r="I618" s="130"/>
    </row>
    <row r="619" spans="1:9" ht="12.5">
      <c r="A619" s="60" t="s">
        <v>2296</v>
      </c>
      <c r="B619" s="61"/>
      <c r="C619" s="77" t="s">
        <v>71</v>
      </c>
      <c r="D619" s="55" t="s">
        <v>2532</v>
      </c>
      <c r="E619" s="56" t="str">
        <f t="shared" si="11"/>
        <v xml:space="preserve"> </v>
      </c>
      <c r="F619" s="56"/>
      <c r="G619" s="18"/>
      <c r="H619" s="18"/>
      <c r="I619" s="18"/>
    </row>
    <row r="620" spans="1:9" ht="12.5">
      <c r="A620" s="60" t="s">
        <v>2296</v>
      </c>
      <c r="B620" s="61"/>
      <c r="C620" s="77" t="s">
        <v>72</v>
      </c>
      <c r="D620" s="55" t="s">
        <v>2533</v>
      </c>
      <c r="E620" s="56" t="str">
        <f t="shared" si="11"/>
        <v xml:space="preserve"> </v>
      </c>
      <c r="F620" s="56"/>
      <c r="G620" s="18"/>
      <c r="H620" s="18"/>
      <c r="I620" s="18"/>
    </row>
    <row r="621" spans="1:9" ht="12.5">
      <c r="A621" s="60" t="s">
        <v>2296</v>
      </c>
      <c r="B621" s="61"/>
      <c r="C621" s="77" t="s">
        <v>72</v>
      </c>
      <c r="D621" s="55" t="s">
        <v>2534</v>
      </c>
      <c r="E621" s="56" t="str">
        <f t="shared" si="11"/>
        <v xml:space="preserve"> </v>
      </c>
      <c r="F621" s="56"/>
      <c r="G621" s="18"/>
      <c r="H621" s="18"/>
      <c r="I621" s="18"/>
    </row>
    <row r="622" spans="1:9" ht="12.5">
      <c r="A622" s="60" t="s">
        <v>2296</v>
      </c>
      <c r="B622" s="61"/>
      <c r="C622" s="77" t="s">
        <v>72</v>
      </c>
      <c r="D622" s="55" t="s">
        <v>2535</v>
      </c>
      <c r="E622" s="56" t="str">
        <f t="shared" si="11"/>
        <v xml:space="preserve"> </v>
      </c>
      <c r="F622" s="56"/>
      <c r="G622" s="18"/>
      <c r="H622" s="18"/>
      <c r="I622" s="18"/>
    </row>
    <row r="623" spans="1:9" ht="12.5">
      <c r="A623" s="60" t="s">
        <v>2296</v>
      </c>
      <c r="B623" s="61"/>
      <c r="C623" s="77" t="s">
        <v>72</v>
      </c>
      <c r="D623" s="55" t="s">
        <v>428</v>
      </c>
      <c r="E623" s="56" t="str">
        <f t="shared" ref="E623:E672" si="12">IF(C623="CCS","F"," ")</f>
        <v xml:space="preserve"> </v>
      </c>
      <c r="F623" s="56"/>
      <c r="G623" s="18"/>
      <c r="H623" s="18"/>
      <c r="I623" s="18"/>
    </row>
    <row r="624" spans="1:9" ht="12.5">
      <c r="A624" s="60" t="s">
        <v>2296</v>
      </c>
      <c r="B624" s="61"/>
      <c r="C624" s="77" t="s">
        <v>107</v>
      </c>
      <c r="D624" s="55" t="s">
        <v>2480</v>
      </c>
      <c r="E624" s="56" t="str">
        <f t="shared" si="12"/>
        <v xml:space="preserve"> </v>
      </c>
      <c r="F624" s="56"/>
      <c r="G624" s="18"/>
      <c r="H624" s="18"/>
      <c r="I624" s="18"/>
    </row>
    <row r="625" spans="1:9" ht="12.5">
      <c r="A625" s="60" t="s">
        <v>2296</v>
      </c>
      <c r="B625" s="61"/>
      <c r="C625" s="77" t="s">
        <v>107</v>
      </c>
      <c r="D625" s="55" t="s">
        <v>2536</v>
      </c>
      <c r="E625" s="56" t="str">
        <f t="shared" si="12"/>
        <v xml:space="preserve"> </v>
      </c>
      <c r="F625" s="56"/>
      <c r="G625" s="18"/>
      <c r="H625" s="18"/>
      <c r="I625" s="18"/>
    </row>
    <row r="626" spans="1:9" ht="12.5">
      <c r="A626" s="60" t="s">
        <v>2296</v>
      </c>
      <c r="B626" s="61"/>
      <c r="C626" s="77" t="s">
        <v>107</v>
      </c>
      <c r="D626" s="55" t="s">
        <v>2504</v>
      </c>
      <c r="E626" s="56" t="str">
        <f t="shared" si="12"/>
        <v xml:space="preserve"> </v>
      </c>
      <c r="F626" s="56"/>
      <c r="G626" s="18"/>
      <c r="H626" s="18"/>
      <c r="I626" s="18"/>
    </row>
    <row r="627" spans="1:9" ht="12.5">
      <c r="A627" s="60" t="s">
        <v>2296</v>
      </c>
      <c r="B627" s="61"/>
      <c r="C627" s="77" t="s">
        <v>107</v>
      </c>
      <c r="D627" s="55" t="s">
        <v>2483</v>
      </c>
      <c r="E627" s="56" t="str">
        <f t="shared" si="12"/>
        <v xml:space="preserve"> </v>
      </c>
      <c r="F627" s="56"/>
      <c r="G627" s="18"/>
      <c r="H627" s="18"/>
      <c r="I627" s="18"/>
    </row>
    <row r="628" spans="1:9" ht="12.5">
      <c r="A628" s="60" t="s">
        <v>2296</v>
      </c>
      <c r="B628" s="61"/>
      <c r="C628" s="77" t="s">
        <v>107</v>
      </c>
      <c r="D628" s="55" t="s">
        <v>2484</v>
      </c>
      <c r="E628" s="56" t="str">
        <f t="shared" si="12"/>
        <v xml:space="preserve"> </v>
      </c>
      <c r="F628" s="56"/>
      <c r="G628" s="18"/>
      <c r="H628" s="18"/>
      <c r="I628" s="18"/>
    </row>
    <row r="629" spans="1:9" ht="12.5">
      <c r="A629" s="60" t="s">
        <v>2296</v>
      </c>
      <c r="B629" s="61"/>
      <c r="C629" s="77" t="s">
        <v>107</v>
      </c>
      <c r="D629" s="55" t="s">
        <v>2485</v>
      </c>
      <c r="E629" s="56" t="str">
        <f t="shared" si="12"/>
        <v xml:space="preserve"> </v>
      </c>
      <c r="F629" s="56"/>
      <c r="G629" s="18"/>
      <c r="H629" s="18"/>
      <c r="I629" s="18"/>
    </row>
    <row r="630" spans="1:9" ht="12.5">
      <c r="A630" s="60" t="s">
        <v>2296</v>
      </c>
      <c r="B630" s="61"/>
      <c r="C630" s="77" t="s">
        <v>107</v>
      </c>
      <c r="D630" s="55" t="s">
        <v>2486</v>
      </c>
      <c r="E630" s="56" t="str">
        <f t="shared" si="12"/>
        <v xml:space="preserve"> </v>
      </c>
      <c r="F630" s="56"/>
      <c r="G630" s="18"/>
      <c r="H630" s="18"/>
      <c r="I630" s="18"/>
    </row>
    <row r="631" spans="1:9" ht="12.5">
      <c r="A631" s="60" t="s">
        <v>2296</v>
      </c>
      <c r="B631" s="61"/>
      <c r="C631" s="77" t="s">
        <v>105</v>
      </c>
      <c r="D631" s="55" t="s">
        <v>985</v>
      </c>
      <c r="E631" s="56" t="str">
        <f t="shared" si="12"/>
        <v xml:space="preserve"> </v>
      </c>
      <c r="F631" s="56"/>
      <c r="G631" s="18"/>
      <c r="H631" s="18"/>
      <c r="I631" s="18"/>
    </row>
    <row r="632" spans="1:9" ht="20">
      <c r="A632" s="60" t="s">
        <v>2296</v>
      </c>
      <c r="B632" s="61"/>
      <c r="C632" s="77" t="s">
        <v>105</v>
      </c>
      <c r="D632" s="55" t="s">
        <v>2488</v>
      </c>
      <c r="E632" s="56" t="str">
        <f t="shared" si="12"/>
        <v xml:space="preserve"> </v>
      </c>
      <c r="F632" s="56"/>
      <c r="G632" s="18"/>
      <c r="H632" s="18"/>
      <c r="I632" s="18"/>
    </row>
    <row r="633" spans="1:9" ht="12.5">
      <c r="A633" s="60" t="s">
        <v>2296</v>
      </c>
      <c r="B633" s="61"/>
      <c r="C633" s="77" t="s">
        <v>105</v>
      </c>
      <c r="D633" s="55" t="s">
        <v>2489</v>
      </c>
      <c r="E633" s="56" t="str">
        <f t="shared" si="12"/>
        <v xml:space="preserve"> </v>
      </c>
      <c r="F633" s="56"/>
      <c r="G633" s="18"/>
      <c r="H633" s="18"/>
      <c r="I633" s="18"/>
    </row>
    <row r="634" spans="1:9" ht="12.5">
      <c r="A634" s="60" t="s">
        <v>2296</v>
      </c>
      <c r="B634" s="61"/>
      <c r="C634" s="77" t="s">
        <v>105</v>
      </c>
      <c r="D634" s="55" t="s">
        <v>546</v>
      </c>
      <c r="E634" s="56" t="str">
        <f t="shared" si="12"/>
        <v xml:space="preserve"> </v>
      </c>
      <c r="F634" s="56"/>
      <c r="G634" s="18"/>
      <c r="H634" s="18"/>
      <c r="I634" s="18"/>
    </row>
    <row r="635" spans="1:9" ht="12.5">
      <c r="A635" s="60" t="s">
        <v>2296</v>
      </c>
      <c r="B635" s="61"/>
      <c r="C635" s="77" t="s">
        <v>105</v>
      </c>
      <c r="D635" s="55" t="s">
        <v>1114</v>
      </c>
      <c r="E635" s="56" t="str">
        <f t="shared" si="12"/>
        <v xml:space="preserve"> </v>
      </c>
      <c r="F635" s="56"/>
      <c r="G635" s="18"/>
      <c r="H635" s="18"/>
      <c r="I635" s="18"/>
    </row>
    <row r="636" spans="1:9" ht="12.5">
      <c r="A636" s="60" t="s">
        <v>2296</v>
      </c>
      <c r="B636" s="61"/>
      <c r="C636" s="77" t="s">
        <v>105</v>
      </c>
      <c r="D636" s="55" t="s">
        <v>1027</v>
      </c>
      <c r="E636" s="56" t="str">
        <f t="shared" si="12"/>
        <v xml:space="preserve"> </v>
      </c>
      <c r="F636" s="56"/>
      <c r="G636" s="18"/>
      <c r="H636" s="18"/>
      <c r="I636" s="18"/>
    </row>
    <row r="637" spans="1:9" ht="12.5">
      <c r="A637" s="60" t="s">
        <v>2296</v>
      </c>
      <c r="B637" s="61"/>
      <c r="C637" s="77" t="s">
        <v>105</v>
      </c>
      <c r="D637" s="55" t="s">
        <v>2537</v>
      </c>
      <c r="E637" s="56" t="str">
        <f t="shared" si="12"/>
        <v xml:space="preserve"> </v>
      </c>
      <c r="F637" s="56"/>
      <c r="G637" s="18"/>
      <c r="H637" s="18"/>
      <c r="I637" s="18"/>
    </row>
    <row r="638" spans="1:9" ht="12.5">
      <c r="A638" s="60" t="s">
        <v>2296</v>
      </c>
      <c r="B638" s="61"/>
      <c r="C638" s="77" t="s">
        <v>105</v>
      </c>
      <c r="D638" s="55" t="s">
        <v>990</v>
      </c>
      <c r="E638" s="56" t="str">
        <f t="shared" si="12"/>
        <v xml:space="preserve"> </v>
      </c>
      <c r="F638" s="56"/>
      <c r="G638" s="18"/>
      <c r="H638" s="18"/>
      <c r="I638" s="18"/>
    </row>
    <row r="639" spans="1:9" ht="12.5">
      <c r="A639" s="60" t="s">
        <v>2296</v>
      </c>
      <c r="B639" s="61"/>
      <c r="C639" s="77" t="s">
        <v>105</v>
      </c>
      <c r="D639" s="55" t="s">
        <v>2084</v>
      </c>
      <c r="E639" s="56" t="str">
        <f t="shared" si="12"/>
        <v xml:space="preserve"> </v>
      </c>
      <c r="F639" s="56"/>
      <c r="G639" s="18"/>
      <c r="H639" s="18"/>
      <c r="I639" s="18"/>
    </row>
    <row r="640" spans="1:9" ht="12.5">
      <c r="A640" s="60" t="s">
        <v>2296</v>
      </c>
      <c r="B640" s="61"/>
      <c r="C640" s="77" t="s">
        <v>109</v>
      </c>
      <c r="D640" s="55" t="s">
        <v>538</v>
      </c>
      <c r="E640" s="56" t="str">
        <f t="shared" si="12"/>
        <v>F</v>
      </c>
      <c r="F640" s="56"/>
      <c r="G640" s="18"/>
      <c r="H640" s="18"/>
      <c r="I640" s="18"/>
    </row>
    <row r="641" spans="1:9" ht="12.5">
      <c r="A641" s="60" t="s">
        <v>2296</v>
      </c>
      <c r="B641" s="61"/>
      <c r="C641" s="77" t="s">
        <v>109</v>
      </c>
      <c r="D641" s="55" t="s">
        <v>2491</v>
      </c>
      <c r="E641" s="56" t="str">
        <f t="shared" si="12"/>
        <v>F</v>
      </c>
      <c r="F641" s="56"/>
      <c r="G641" s="18"/>
      <c r="H641" s="18"/>
      <c r="I641" s="18"/>
    </row>
    <row r="642" spans="1:9" ht="12.5">
      <c r="A642" s="60"/>
      <c r="B642" s="61"/>
      <c r="C642" s="77"/>
      <c r="D642" s="55"/>
      <c r="E642" s="56"/>
      <c r="F642" s="56"/>
      <c r="G642" s="18"/>
      <c r="H642" s="18"/>
      <c r="I642" s="18"/>
    </row>
    <row r="643" spans="1:9" ht="12.5">
      <c r="A643" s="96" t="s">
        <v>2297</v>
      </c>
      <c r="B643" s="97"/>
      <c r="C643" s="98"/>
      <c r="D643" s="99" t="s">
        <v>2301</v>
      </c>
      <c r="E643" s="129"/>
      <c r="F643" s="129"/>
      <c r="G643" s="130"/>
      <c r="H643" s="130"/>
      <c r="I643" s="130"/>
    </row>
    <row r="644" spans="1:9" ht="20">
      <c r="A644" s="60" t="s">
        <v>2297</v>
      </c>
      <c r="B644" s="61"/>
      <c r="C644" s="77" t="s">
        <v>71</v>
      </c>
      <c r="D644" s="55" t="s">
        <v>2538</v>
      </c>
      <c r="E644" s="56" t="str">
        <f t="shared" si="12"/>
        <v xml:space="preserve"> </v>
      </c>
      <c r="F644" s="56"/>
      <c r="G644" s="18"/>
      <c r="H644" s="18"/>
      <c r="I644" s="18"/>
    </row>
    <row r="645" spans="1:9" ht="20">
      <c r="A645" s="60" t="s">
        <v>2297</v>
      </c>
      <c r="B645" s="61"/>
      <c r="C645" s="77" t="s">
        <v>72</v>
      </c>
      <c r="D645" s="55" t="s">
        <v>2539</v>
      </c>
      <c r="E645" s="56" t="str">
        <f t="shared" si="12"/>
        <v xml:space="preserve"> </v>
      </c>
      <c r="F645" s="56"/>
      <c r="G645" s="18"/>
      <c r="H645" s="18"/>
      <c r="I645" s="18"/>
    </row>
    <row r="646" spans="1:9" ht="12.5">
      <c r="A646" s="60" t="s">
        <v>2297</v>
      </c>
      <c r="B646" s="61"/>
      <c r="C646" s="77" t="s">
        <v>72</v>
      </c>
      <c r="D646" s="55" t="s">
        <v>2534</v>
      </c>
      <c r="E646" s="56" t="str">
        <f t="shared" si="12"/>
        <v xml:space="preserve"> </v>
      </c>
      <c r="F646" s="56"/>
      <c r="G646" s="18"/>
      <c r="H646" s="18"/>
      <c r="I646" s="18"/>
    </row>
    <row r="647" spans="1:9" ht="12.5">
      <c r="A647" s="60" t="s">
        <v>2297</v>
      </c>
      <c r="B647" s="61"/>
      <c r="C647" s="77" t="s">
        <v>72</v>
      </c>
      <c r="D647" s="55" t="s">
        <v>2535</v>
      </c>
      <c r="E647" s="56" t="str">
        <f t="shared" si="12"/>
        <v xml:space="preserve"> </v>
      </c>
      <c r="F647" s="56"/>
      <c r="G647" s="18"/>
      <c r="H647" s="18"/>
      <c r="I647" s="18"/>
    </row>
    <row r="648" spans="1:9" ht="12.5">
      <c r="A648" s="60" t="s">
        <v>2297</v>
      </c>
      <c r="B648" s="61"/>
      <c r="C648" s="77" t="s">
        <v>72</v>
      </c>
      <c r="D648" s="55" t="s">
        <v>428</v>
      </c>
      <c r="E648" s="56" t="str">
        <f t="shared" si="12"/>
        <v xml:space="preserve"> </v>
      </c>
      <c r="F648" s="56"/>
      <c r="G648" s="18"/>
      <c r="H648" s="18"/>
      <c r="I648" s="18"/>
    </row>
    <row r="649" spans="1:9" ht="12.5">
      <c r="A649" s="60" t="s">
        <v>2297</v>
      </c>
      <c r="B649" s="61"/>
      <c r="C649" s="77" t="s">
        <v>107</v>
      </c>
      <c r="D649" s="55" t="s">
        <v>2480</v>
      </c>
      <c r="E649" s="56" t="str">
        <f t="shared" si="12"/>
        <v xml:space="preserve"> </v>
      </c>
      <c r="F649" s="56"/>
      <c r="G649" s="18"/>
      <c r="H649" s="18"/>
      <c r="I649" s="18"/>
    </row>
    <row r="650" spans="1:9" ht="12.5">
      <c r="A650" s="60" t="s">
        <v>2297</v>
      </c>
      <c r="B650" s="61"/>
      <c r="C650" s="77" t="s">
        <v>107</v>
      </c>
      <c r="D650" s="55" t="s">
        <v>2481</v>
      </c>
      <c r="E650" s="56" t="str">
        <f t="shared" si="12"/>
        <v xml:space="preserve"> </v>
      </c>
      <c r="F650" s="56"/>
      <c r="G650" s="18"/>
      <c r="H650" s="18"/>
      <c r="I650" s="18"/>
    </row>
    <row r="651" spans="1:9" ht="12.5">
      <c r="A651" s="60" t="s">
        <v>2297</v>
      </c>
      <c r="B651" s="61"/>
      <c r="C651" s="77" t="s">
        <v>107</v>
      </c>
      <c r="D651" s="55" t="s">
        <v>2504</v>
      </c>
      <c r="E651" s="56" t="str">
        <f t="shared" si="12"/>
        <v xml:space="preserve"> </v>
      </c>
      <c r="F651" s="56"/>
      <c r="G651" s="18"/>
      <c r="H651" s="18"/>
      <c r="I651" s="18"/>
    </row>
    <row r="652" spans="1:9" ht="12.5">
      <c r="A652" s="60" t="s">
        <v>2297</v>
      </c>
      <c r="B652" s="61"/>
      <c r="C652" s="77" t="s">
        <v>107</v>
      </c>
      <c r="D652" s="55" t="s">
        <v>2483</v>
      </c>
      <c r="E652" s="56" t="str">
        <f t="shared" si="12"/>
        <v xml:space="preserve"> </v>
      </c>
      <c r="F652" s="56"/>
      <c r="G652" s="18"/>
      <c r="H652" s="18"/>
      <c r="I652" s="18"/>
    </row>
    <row r="653" spans="1:9" ht="12.5">
      <c r="A653" s="60" t="s">
        <v>2297</v>
      </c>
      <c r="B653" s="61"/>
      <c r="C653" s="77" t="s">
        <v>107</v>
      </c>
      <c r="D653" s="55" t="s">
        <v>2484</v>
      </c>
      <c r="E653" s="56" t="str">
        <f t="shared" si="12"/>
        <v xml:space="preserve"> </v>
      </c>
      <c r="F653" s="56"/>
      <c r="G653" s="18"/>
      <c r="H653" s="18"/>
      <c r="I653" s="18"/>
    </row>
    <row r="654" spans="1:9" ht="12.5">
      <c r="A654" s="60" t="s">
        <v>2297</v>
      </c>
      <c r="B654" s="61"/>
      <c r="C654" s="77" t="s">
        <v>107</v>
      </c>
      <c r="D654" s="55" t="s">
        <v>2485</v>
      </c>
      <c r="E654" s="56" t="str">
        <f t="shared" si="12"/>
        <v xml:space="preserve"> </v>
      </c>
      <c r="F654" s="56"/>
      <c r="G654" s="18"/>
      <c r="H654" s="18"/>
      <c r="I654" s="18"/>
    </row>
    <row r="655" spans="1:9" ht="12.5">
      <c r="A655" s="60" t="s">
        <v>2297</v>
      </c>
      <c r="B655" s="61"/>
      <c r="C655" s="77" t="s">
        <v>107</v>
      </c>
      <c r="D655" s="55" t="s">
        <v>2486</v>
      </c>
      <c r="E655" s="56" t="str">
        <f t="shared" si="12"/>
        <v xml:space="preserve"> </v>
      </c>
      <c r="F655" s="56"/>
      <c r="G655" s="18"/>
      <c r="H655" s="18"/>
      <c r="I655" s="18"/>
    </row>
    <row r="656" spans="1:9" ht="12.5">
      <c r="A656" s="60" t="s">
        <v>2297</v>
      </c>
      <c r="B656" s="61"/>
      <c r="C656" s="77" t="s">
        <v>105</v>
      </c>
      <c r="D656" s="55" t="s">
        <v>2540</v>
      </c>
      <c r="E656" s="56" t="str">
        <f t="shared" si="12"/>
        <v xml:space="preserve"> </v>
      </c>
      <c r="F656" s="56"/>
      <c r="G656" s="18"/>
      <c r="H656" s="18"/>
      <c r="I656" s="18"/>
    </row>
    <row r="657" spans="1:9" ht="20">
      <c r="A657" s="60" t="s">
        <v>2297</v>
      </c>
      <c r="B657" s="61"/>
      <c r="C657" s="77" t="s">
        <v>105</v>
      </c>
      <c r="D657" s="55" t="s">
        <v>2488</v>
      </c>
      <c r="E657" s="56" t="str">
        <f t="shared" si="12"/>
        <v xml:space="preserve"> </v>
      </c>
      <c r="F657" s="56"/>
      <c r="G657" s="18"/>
      <c r="H657" s="18"/>
      <c r="I657" s="18"/>
    </row>
    <row r="658" spans="1:9" ht="12.5">
      <c r="A658" s="60" t="s">
        <v>2297</v>
      </c>
      <c r="B658" s="61"/>
      <c r="C658" s="77" t="s">
        <v>105</v>
      </c>
      <c r="D658" s="55" t="s">
        <v>2489</v>
      </c>
      <c r="E658" s="56" t="str">
        <f t="shared" si="12"/>
        <v xml:space="preserve"> </v>
      </c>
      <c r="F658" s="56"/>
      <c r="G658" s="18"/>
      <c r="H658" s="18"/>
      <c r="I658" s="18"/>
    </row>
    <row r="659" spans="1:9" ht="12.5">
      <c r="A659" s="60" t="s">
        <v>2297</v>
      </c>
      <c r="B659" s="61"/>
      <c r="C659" s="77" t="s">
        <v>105</v>
      </c>
      <c r="D659" s="55" t="s">
        <v>546</v>
      </c>
      <c r="E659" s="56" t="str">
        <f t="shared" si="12"/>
        <v xml:space="preserve"> </v>
      </c>
      <c r="F659" s="56"/>
      <c r="G659" s="18"/>
      <c r="H659" s="18"/>
      <c r="I659" s="18"/>
    </row>
    <row r="660" spans="1:9" ht="12.5">
      <c r="A660" s="60" t="s">
        <v>2297</v>
      </c>
      <c r="B660" s="61"/>
      <c r="C660" s="77" t="s">
        <v>105</v>
      </c>
      <c r="D660" s="55" t="s">
        <v>1114</v>
      </c>
      <c r="E660" s="56" t="str">
        <f t="shared" si="12"/>
        <v xml:space="preserve"> </v>
      </c>
      <c r="F660" s="56"/>
      <c r="G660" s="18"/>
      <c r="H660" s="18"/>
      <c r="I660" s="18"/>
    </row>
    <row r="661" spans="1:9" ht="12.5">
      <c r="A661" s="60" t="s">
        <v>2297</v>
      </c>
      <c r="B661" s="61"/>
      <c r="C661" s="77" t="s">
        <v>105</v>
      </c>
      <c r="D661" s="55" t="s">
        <v>1027</v>
      </c>
      <c r="E661" s="56" t="str">
        <f t="shared" si="12"/>
        <v xml:space="preserve"> </v>
      </c>
      <c r="F661" s="56"/>
      <c r="G661" s="18"/>
      <c r="H661" s="18"/>
      <c r="I661" s="18"/>
    </row>
    <row r="662" spans="1:9" ht="12.5">
      <c r="A662" s="60" t="s">
        <v>2297</v>
      </c>
      <c r="B662" s="61"/>
      <c r="C662" s="77" t="s">
        <v>105</v>
      </c>
      <c r="D662" s="55" t="s">
        <v>990</v>
      </c>
      <c r="E662" s="56" t="str">
        <f t="shared" si="12"/>
        <v xml:space="preserve"> </v>
      </c>
      <c r="F662" s="56"/>
      <c r="G662" s="18"/>
      <c r="H662" s="18"/>
      <c r="I662" s="18"/>
    </row>
    <row r="663" spans="1:9" ht="12.5">
      <c r="A663" s="60" t="s">
        <v>2297</v>
      </c>
      <c r="B663" s="61"/>
      <c r="C663" s="77" t="s">
        <v>105</v>
      </c>
      <c r="D663" s="55" t="s">
        <v>2541</v>
      </c>
      <c r="E663" s="56" t="str">
        <f t="shared" si="12"/>
        <v xml:space="preserve"> </v>
      </c>
      <c r="F663" s="56"/>
      <c r="G663" s="18"/>
      <c r="H663" s="18"/>
      <c r="I663" s="18"/>
    </row>
    <row r="664" spans="1:9" ht="12.5">
      <c r="A664" s="60" t="s">
        <v>2297</v>
      </c>
      <c r="B664" s="61"/>
      <c r="C664" s="77" t="s">
        <v>105</v>
      </c>
      <c r="D664" s="55" t="s">
        <v>2084</v>
      </c>
      <c r="E664" s="56" t="str">
        <f t="shared" si="12"/>
        <v xml:space="preserve"> </v>
      </c>
      <c r="F664" s="56"/>
      <c r="G664" s="18"/>
      <c r="H664" s="18"/>
      <c r="I664" s="18"/>
    </row>
    <row r="665" spans="1:9" ht="12.5">
      <c r="A665" s="60" t="s">
        <v>2297</v>
      </c>
      <c r="B665" s="61"/>
      <c r="C665" s="77" t="s">
        <v>109</v>
      </c>
      <c r="D665" s="55" t="s">
        <v>538</v>
      </c>
      <c r="E665" s="56" t="str">
        <f t="shared" si="12"/>
        <v>F</v>
      </c>
      <c r="F665" s="56"/>
      <c r="G665" s="18"/>
      <c r="H665" s="18"/>
      <c r="I665" s="18"/>
    </row>
    <row r="666" spans="1:9" ht="12.5">
      <c r="A666" s="60" t="s">
        <v>2297</v>
      </c>
      <c r="B666" s="61"/>
      <c r="C666" s="77" t="s">
        <v>109</v>
      </c>
      <c r="D666" s="55" t="s">
        <v>2491</v>
      </c>
      <c r="E666" s="56" t="str">
        <f t="shared" si="12"/>
        <v>F</v>
      </c>
      <c r="F666" s="56"/>
      <c r="G666" s="18"/>
      <c r="H666" s="18"/>
      <c r="I666" s="18"/>
    </row>
    <row r="667" spans="1:9" ht="12.5">
      <c r="A667" s="60"/>
      <c r="B667" s="61"/>
      <c r="C667" s="77"/>
      <c r="D667" s="55"/>
      <c r="E667" s="56"/>
      <c r="F667" s="56"/>
      <c r="G667" s="18"/>
      <c r="H667" s="18"/>
      <c r="I667" s="18"/>
    </row>
    <row r="668" spans="1:9" ht="12.5">
      <c r="A668" s="96" t="s">
        <v>2298</v>
      </c>
      <c r="B668" s="97"/>
      <c r="C668" s="98"/>
      <c r="D668" s="99" t="s">
        <v>2302</v>
      </c>
      <c r="E668" s="129"/>
      <c r="F668" s="129"/>
      <c r="G668" s="130"/>
      <c r="H668" s="130"/>
      <c r="I668" s="130"/>
    </row>
    <row r="669" spans="1:9" ht="12.5">
      <c r="A669" s="60" t="s">
        <v>2298</v>
      </c>
      <c r="B669" s="61"/>
      <c r="C669" s="77" t="s">
        <v>71</v>
      </c>
      <c r="D669" s="55" t="s">
        <v>2542</v>
      </c>
      <c r="E669" s="56" t="str">
        <f t="shared" si="12"/>
        <v xml:space="preserve"> </v>
      </c>
      <c r="F669" s="56"/>
      <c r="G669" s="18"/>
      <c r="H669" s="18"/>
      <c r="I669" s="18"/>
    </row>
    <row r="670" spans="1:9" ht="12.5">
      <c r="A670" s="60" t="s">
        <v>2298</v>
      </c>
      <c r="B670" s="61"/>
      <c r="C670" s="77" t="s">
        <v>72</v>
      </c>
      <c r="D670" s="55" t="s">
        <v>2543</v>
      </c>
      <c r="E670" s="56" t="str">
        <f t="shared" si="12"/>
        <v xml:space="preserve"> </v>
      </c>
      <c r="F670" s="56"/>
      <c r="G670" s="18"/>
      <c r="H670" s="18"/>
      <c r="I670" s="18"/>
    </row>
    <row r="671" spans="1:9" ht="12.5">
      <c r="A671" s="60" t="s">
        <v>2298</v>
      </c>
      <c r="B671" s="61"/>
      <c r="C671" s="77" t="s">
        <v>72</v>
      </c>
      <c r="D671" s="55" t="s">
        <v>2535</v>
      </c>
      <c r="E671" s="56" t="str">
        <f t="shared" si="12"/>
        <v xml:space="preserve"> </v>
      </c>
      <c r="F671" s="56"/>
      <c r="G671" s="18"/>
      <c r="H671" s="18"/>
      <c r="I671" s="18"/>
    </row>
    <row r="672" spans="1:9" ht="12.5">
      <c r="A672" s="60" t="s">
        <v>2298</v>
      </c>
      <c r="B672" s="61"/>
      <c r="C672" s="77" t="s">
        <v>72</v>
      </c>
      <c r="D672" s="55" t="s">
        <v>428</v>
      </c>
      <c r="E672" s="56" t="str">
        <f t="shared" si="12"/>
        <v xml:space="preserve"> </v>
      </c>
      <c r="F672" s="56"/>
      <c r="G672" s="18"/>
      <c r="H672" s="18"/>
      <c r="I672" s="18"/>
    </row>
    <row r="673" spans="1:9" ht="12.5">
      <c r="A673" s="60" t="s">
        <v>2298</v>
      </c>
      <c r="B673" s="61"/>
      <c r="C673" s="77" t="s">
        <v>107</v>
      </c>
      <c r="D673" s="55" t="s">
        <v>2480</v>
      </c>
      <c r="E673" s="56" t="str">
        <f t="shared" ref="E673:E728" si="13">IF(C673="CCS","F"," ")</f>
        <v xml:space="preserve"> </v>
      </c>
      <c r="F673" s="56"/>
      <c r="G673" s="18"/>
      <c r="H673" s="18"/>
      <c r="I673" s="18"/>
    </row>
    <row r="674" spans="1:9" ht="12.5">
      <c r="A674" s="60" t="s">
        <v>2298</v>
      </c>
      <c r="B674" s="61"/>
      <c r="C674" s="77" t="s">
        <v>107</v>
      </c>
      <c r="D674" s="55" t="s">
        <v>2481</v>
      </c>
      <c r="E674" s="56" t="str">
        <f t="shared" si="13"/>
        <v xml:space="preserve"> </v>
      </c>
      <c r="F674" s="56"/>
      <c r="G674" s="18"/>
      <c r="H674" s="18"/>
      <c r="I674" s="18"/>
    </row>
    <row r="675" spans="1:9" ht="12.5">
      <c r="A675" s="60" t="s">
        <v>2298</v>
      </c>
      <c r="B675" s="61"/>
      <c r="C675" s="77" t="s">
        <v>107</v>
      </c>
      <c r="D675" s="55" t="s">
        <v>2504</v>
      </c>
      <c r="E675" s="56" t="str">
        <f t="shared" si="13"/>
        <v xml:space="preserve"> </v>
      </c>
      <c r="F675" s="56"/>
      <c r="G675" s="18"/>
      <c r="H675" s="18"/>
      <c r="I675" s="18"/>
    </row>
    <row r="676" spans="1:9" ht="12.5">
      <c r="A676" s="60" t="s">
        <v>2298</v>
      </c>
      <c r="B676" s="61"/>
      <c r="C676" s="77" t="s">
        <v>107</v>
      </c>
      <c r="D676" s="55" t="s">
        <v>2483</v>
      </c>
      <c r="E676" s="56" t="str">
        <f t="shared" si="13"/>
        <v xml:space="preserve"> </v>
      </c>
      <c r="F676" s="56"/>
      <c r="G676" s="18"/>
      <c r="H676" s="18"/>
      <c r="I676" s="18"/>
    </row>
    <row r="677" spans="1:9" ht="12.5">
      <c r="A677" s="60" t="s">
        <v>2298</v>
      </c>
      <c r="B677" s="61"/>
      <c r="C677" s="77" t="s">
        <v>107</v>
      </c>
      <c r="D677" s="55" t="s">
        <v>2484</v>
      </c>
      <c r="E677" s="56" t="str">
        <f t="shared" si="13"/>
        <v xml:space="preserve"> </v>
      </c>
      <c r="F677" s="56"/>
      <c r="G677" s="18"/>
      <c r="H677" s="18"/>
      <c r="I677" s="18"/>
    </row>
    <row r="678" spans="1:9" ht="12.5">
      <c r="A678" s="60" t="s">
        <v>2298</v>
      </c>
      <c r="B678" s="61"/>
      <c r="C678" s="77" t="s">
        <v>107</v>
      </c>
      <c r="D678" s="55" t="s">
        <v>2485</v>
      </c>
      <c r="E678" s="56" t="str">
        <f t="shared" si="13"/>
        <v xml:space="preserve"> </v>
      </c>
      <c r="F678" s="56"/>
      <c r="G678" s="18"/>
      <c r="H678" s="18"/>
      <c r="I678" s="18"/>
    </row>
    <row r="679" spans="1:9" ht="12.5">
      <c r="A679" s="60" t="s">
        <v>2298</v>
      </c>
      <c r="B679" s="61"/>
      <c r="C679" s="77" t="s">
        <v>107</v>
      </c>
      <c r="D679" s="55" t="s">
        <v>2486</v>
      </c>
      <c r="E679" s="56" t="str">
        <f t="shared" si="13"/>
        <v xml:space="preserve"> </v>
      </c>
      <c r="F679" s="56"/>
      <c r="G679" s="18"/>
      <c r="H679" s="18"/>
      <c r="I679" s="18"/>
    </row>
    <row r="680" spans="1:9" ht="12.5">
      <c r="A680" s="60" t="s">
        <v>2298</v>
      </c>
      <c r="B680" s="61"/>
      <c r="C680" s="77" t="s">
        <v>105</v>
      </c>
      <c r="D680" s="55" t="s">
        <v>2540</v>
      </c>
      <c r="E680" s="56" t="str">
        <f t="shared" si="13"/>
        <v xml:space="preserve"> </v>
      </c>
      <c r="F680" s="56"/>
      <c r="G680" s="18"/>
      <c r="H680" s="18"/>
      <c r="I680" s="18"/>
    </row>
    <row r="681" spans="1:9" ht="20">
      <c r="A681" s="60" t="s">
        <v>2298</v>
      </c>
      <c r="B681" s="61"/>
      <c r="C681" s="77" t="s">
        <v>105</v>
      </c>
      <c r="D681" s="55" t="s">
        <v>2488</v>
      </c>
      <c r="E681" s="56" t="str">
        <f t="shared" si="13"/>
        <v xml:space="preserve"> </v>
      </c>
      <c r="F681" s="56"/>
      <c r="G681" s="18"/>
      <c r="H681" s="18"/>
      <c r="I681" s="18"/>
    </row>
    <row r="682" spans="1:9" ht="12.5">
      <c r="A682" s="60" t="s">
        <v>2298</v>
      </c>
      <c r="B682" s="61"/>
      <c r="C682" s="77" t="s">
        <v>105</v>
      </c>
      <c r="D682" s="55" t="s">
        <v>2489</v>
      </c>
      <c r="E682" s="56" t="str">
        <f t="shared" si="13"/>
        <v xml:space="preserve"> </v>
      </c>
      <c r="F682" s="56"/>
      <c r="G682" s="18"/>
      <c r="H682" s="18"/>
      <c r="I682" s="18"/>
    </row>
    <row r="683" spans="1:9" ht="12.5">
      <c r="A683" s="60" t="s">
        <v>2298</v>
      </c>
      <c r="B683" s="61"/>
      <c r="C683" s="77" t="s">
        <v>105</v>
      </c>
      <c r="D683" s="55" t="s">
        <v>546</v>
      </c>
      <c r="E683" s="56" t="str">
        <f t="shared" si="13"/>
        <v xml:space="preserve"> </v>
      </c>
      <c r="F683" s="56"/>
      <c r="G683" s="18"/>
      <c r="H683" s="18"/>
      <c r="I683" s="18"/>
    </row>
    <row r="684" spans="1:9" ht="12.5">
      <c r="A684" s="60" t="s">
        <v>2298</v>
      </c>
      <c r="B684" s="61"/>
      <c r="C684" s="77" t="s">
        <v>105</v>
      </c>
      <c r="D684" s="55" t="s">
        <v>1114</v>
      </c>
      <c r="E684" s="56" t="str">
        <f t="shared" si="13"/>
        <v xml:space="preserve"> </v>
      </c>
      <c r="F684" s="56"/>
      <c r="G684" s="18"/>
      <c r="H684" s="18"/>
      <c r="I684" s="18"/>
    </row>
    <row r="685" spans="1:9" ht="12.5">
      <c r="A685" s="60" t="s">
        <v>2298</v>
      </c>
      <c r="B685" s="61"/>
      <c r="C685" s="77" t="s">
        <v>105</v>
      </c>
      <c r="D685" s="55" t="s">
        <v>1027</v>
      </c>
      <c r="E685" s="56" t="str">
        <f t="shared" si="13"/>
        <v xml:space="preserve"> </v>
      </c>
      <c r="F685" s="56"/>
      <c r="G685" s="18"/>
      <c r="H685" s="18"/>
      <c r="I685" s="18"/>
    </row>
    <row r="686" spans="1:9" ht="12.5">
      <c r="A686" s="60" t="s">
        <v>2298</v>
      </c>
      <c r="B686" s="61"/>
      <c r="C686" s="77" t="s">
        <v>105</v>
      </c>
      <c r="D686" s="55" t="s">
        <v>2541</v>
      </c>
      <c r="E686" s="56" t="str">
        <f t="shared" si="13"/>
        <v xml:space="preserve"> </v>
      </c>
      <c r="F686" s="56"/>
      <c r="G686" s="18"/>
      <c r="H686" s="18"/>
      <c r="I686" s="18"/>
    </row>
    <row r="687" spans="1:9" ht="12.5">
      <c r="A687" s="60" t="s">
        <v>2298</v>
      </c>
      <c r="B687" s="61"/>
      <c r="C687" s="77" t="s">
        <v>105</v>
      </c>
      <c r="D687" s="55" t="s">
        <v>990</v>
      </c>
      <c r="E687" s="56" t="str">
        <f t="shared" si="13"/>
        <v xml:space="preserve"> </v>
      </c>
      <c r="F687" s="56"/>
      <c r="G687" s="18"/>
      <c r="H687" s="18"/>
      <c r="I687" s="18"/>
    </row>
    <row r="688" spans="1:9" ht="12.5">
      <c r="A688" s="60" t="s">
        <v>2298</v>
      </c>
      <c r="B688" s="61"/>
      <c r="C688" s="77" t="s">
        <v>105</v>
      </c>
      <c r="D688" s="55" t="s">
        <v>2084</v>
      </c>
      <c r="E688" s="56" t="str">
        <f t="shared" si="13"/>
        <v xml:space="preserve"> </v>
      </c>
      <c r="F688" s="56"/>
      <c r="G688" s="18"/>
      <c r="H688" s="18"/>
      <c r="I688" s="18"/>
    </row>
    <row r="689" spans="1:9" ht="12.5">
      <c r="A689" s="60" t="s">
        <v>2298</v>
      </c>
      <c r="B689" s="61"/>
      <c r="C689" s="77" t="s">
        <v>109</v>
      </c>
      <c r="D689" s="55" t="s">
        <v>538</v>
      </c>
      <c r="E689" s="56" t="str">
        <f t="shared" si="13"/>
        <v>F</v>
      </c>
      <c r="F689" s="56"/>
      <c r="G689" s="18"/>
      <c r="H689" s="18"/>
      <c r="I689" s="18"/>
    </row>
    <row r="690" spans="1:9" ht="12.5">
      <c r="A690" s="60" t="s">
        <v>2298</v>
      </c>
      <c r="B690" s="61"/>
      <c r="C690" s="77" t="s">
        <v>109</v>
      </c>
      <c r="D690" s="55" t="s">
        <v>2491</v>
      </c>
      <c r="E690" s="56" t="str">
        <f t="shared" si="13"/>
        <v>F</v>
      </c>
      <c r="F690" s="56"/>
      <c r="G690" s="18"/>
      <c r="H690" s="18"/>
      <c r="I690" s="18"/>
    </row>
    <row r="691" spans="1:9" ht="12.5">
      <c r="A691" s="60"/>
      <c r="B691" s="61"/>
      <c r="C691" s="77"/>
      <c r="D691" s="55"/>
      <c r="E691" s="56"/>
      <c r="F691" s="56"/>
      <c r="G691" s="18"/>
      <c r="H691" s="18"/>
      <c r="I691" s="18"/>
    </row>
    <row r="692" spans="1:9" ht="21">
      <c r="A692" s="96" t="s">
        <v>2303</v>
      </c>
      <c r="B692" s="97"/>
      <c r="C692" s="98"/>
      <c r="D692" s="99" t="s">
        <v>2305</v>
      </c>
      <c r="E692" s="129"/>
      <c r="F692" s="129"/>
      <c r="G692" s="130"/>
      <c r="H692" s="130"/>
      <c r="I692" s="130"/>
    </row>
    <row r="693" spans="1:9" ht="12.5">
      <c r="A693" s="60" t="s">
        <v>2303</v>
      </c>
      <c r="B693" s="61"/>
      <c r="C693" s="77" t="s">
        <v>71</v>
      </c>
      <c r="D693" s="55" t="s">
        <v>2544</v>
      </c>
      <c r="E693" s="56" t="str">
        <f t="shared" si="13"/>
        <v xml:space="preserve"> </v>
      </c>
      <c r="F693" s="56"/>
      <c r="G693" s="18"/>
      <c r="H693" s="18"/>
      <c r="I693" s="18"/>
    </row>
    <row r="694" spans="1:9" ht="12.5">
      <c r="A694" s="60" t="s">
        <v>2303</v>
      </c>
      <c r="B694" s="61"/>
      <c r="C694" s="77" t="s">
        <v>72</v>
      </c>
      <c r="D694" s="55" t="s">
        <v>2545</v>
      </c>
      <c r="E694" s="56" t="str">
        <f t="shared" si="13"/>
        <v xml:space="preserve"> </v>
      </c>
      <c r="F694" s="56"/>
      <c r="G694" s="18"/>
      <c r="H694" s="18"/>
      <c r="I694" s="18"/>
    </row>
    <row r="695" spans="1:9" ht="12.5">
      <c r="A695" s="60" t="s">
        <v>2303</v>
      </c>
      <c r="B695" s="61"/>
      <c r="C695" s="77" t="s">
        <v>72</v>
      </c>
      <c r="D695" s="55" t="s">
        <v>2546</v>
      </c>
      <c r="E695" s="56" t="str">
        <f t="shared" si="13"/>
        <v xml:space="preserve"> </v>
      </c>
      <c r="F695" s="56"/>
      <c r="G695" s="18"/>
      <c r="H695" s="18"/>
      <c r="I695" s="18"/>
    </row>
    <row r="696" spans="1:9" ht="12.5">
      <c r="A696" s="60" t="s">
        <v>2303</v>
      </c>
      <c r="B696" s="61"/>
      <c r="C696" s="77" t="s">
        <v>72</v>
      </c>
      <c r="D696" s="55" t="s">
        <v>2547</v>
      </c>
      <c r="E696" s="56" t="str">
        <f t="shared" si="13"/>
        <v xml:space="preserve"> </v>
      </c>
      <c r="F696" s="56"/>
      <c r="G696" s="18"/>
      <c r="H696" s="18"/>
      <c r="I696" s="18"/>
    </row>
    <row r="697" spans="1:9" ht="12.5">
      <c r="A697" s="60" t="s">
        <v>2303</v>
      </c>
      <c r="B697" s="61"/>
      <c r="C697" s="77" t="s">
        <v>107</v>
      </c>
      <c r="D697" s="55" t="s">
        <v>2548</v>
      </c>
      <c r="E697" s="56" t="str">
        <f t="shared" si="13"/>
        <v xml:space="preserve"> </v>
      </c>
      <c r="F697" s="56"/>
      <c r="G697" s="18"/>
      <c r="H697" s="18"/>
      <c r="I697" s="18"/>
    </row>
    <row r="698" spans="1:9" ht="12.5">
      <c r="A698" s="60" t="s">
        <v>2303</v>
      </c>
      <c r="B698" s="61"/>
      <c r="C698" s="77" t="s">
        <v>107</v>
      </c>
      <c r="D698" s="55" t="s">
        <v>2549</v>
      </c>
      <c r="E698" s="56" t="str">
        <f t="shared" si="13"/>
        <v xml:space="preserve"> </v>
      </c>
      <c r="F698" s="56"/>
      <c r="G698" s="18"/>
      <c r="H698" s="18"/>
      <c r="I698" s="18"/>
    </row>
    <row r="699" spans="1:9" ht="12.5">
      <c r="A699" s="60" t="s">
        <v>2303</v>
      </c>
      <c r="B699" s="61"/>
      <c r="C699" s="77" t="s">
        <v>107</v>
      </c>
      <c r="D699" s="55" t="s">
        <v>2504</v>
      </c>
      <c r="E699" s="56" t="str">
        <f t="shared" si="13"/>
        <v xml:space="preserve"> </v>
      </c>
      <c r="F699" s="56"/>
      <c r="G699" s="18"/>
      <c r="H699" s="18"/>
      <c r="I699" s="18"/>
    </row>
    <row r="700" spans="1:9" ht="12.5">
      <c r="A700" s="60" t="s">
        <v>2303</v>
      </c>
      <c r="B700" s="61"/>
      <c r="C700" s="77" t="s">
        <v>107</v>
      </c>
      <c r="D700" s="55" t="s">
        <v>2483</v>
      </c>
      <c r="E700" s="56" t="str">
        <f t="shared" si="13"/>
        <v xml:space="preserve"> </v>
      </c>
      <c r="F700" s="56"/>
      <c r="G700" s="18"/>
      <c r="H700" s="18"/>
      <c r="I700" s="18"/>
    </row>
    <row r="701" spans="1:9" ht="12.5">
      <c r="A701" s="60" t="s">
        <v>2303</v>
      </c>
      <c r="B701" s="61"/>
      <c r="C701" s="77" t="s">
        <v>107</v>
      </c>
      <c r="D701" s="55" t="s">
        <v>2484</v>
      </c>
      <c r="E701" s="56" t="str">
        <f t="shared" si="13"/>
        <v xml:space="preserve"> </v>
      </c>
      <c r="F701" s="56"/>
      <c r="G701" s="18"/>
      <c r="H701" s="18"/>
      <c r="I701" s="18"/>
    </row>
    <row r="702" spans="1:9" ht="12.5">
      <c r="A702" s="60" t="s">
        <v>2303</v>
      </c>
      <c r="B702" s="61"/>
      <c r="C702" s="77" t="s">
        <v>107</v>
      </c>
      <c r="D702" s="55" t="s">
        <v>2550</v>
      </c>
      <c r="E702" s="56" t="str">
        <f t="shared" si="13"/>
        <v xml:space="preserve"> </v>
      </c>
      <c r="F702" s="56"/>
      <c r="G702" s="18"/>
      <c r="H702" s="18"/>
      <c r="I702" s="18"/>
    </row>
    <row r="703" spans="1:9" ht="12.5">
      <c r="A703" s="60" t="s">
        <v>2303</v>
      </c>
      <c r="B703" s="61"/>
      <c r="C703" s="77" t="s">
        <v>107</v>
      </c>
      <c r="D703" s="55" t="s">
        <v>2486</v>
      </c>
      <c r="E703" s="56" t="str">
        <f t="shared" si="13"/>
        <v xml:space="preserve"> </v>
      </c>
      <c r="F703" s="56"/>
      <c r="G703" s="18"/>
      <c r="H703" s="18"/>
      <c r="I703" s="18"/>
    </row>
    <row r="704" spans="1:9" ht="12.5">
      <c r="A704" s="60" t="s">
        <v>2303</v>
      </c>
      <c r="B704" s="61"/>
      <c r="C704" s="77" t="s">
        <v>105</v>
      </c>
      <c r="D704" s="55" t="s">
        <v>2540</v>
      </c>
      <c r="E704" s="56" t="str">
        <f t="shared" si="13"/>
        <v xml:space="preserve"> </v>
      </c>
      <c r="F704" s="56"/>
      <c r="G704" s="18"/>
      <c r="H704" s="18"/>
      <c r="I704" s="18"/>
    </row>
    <row r="705" spans="1:9" ht="12.5">
      <c r="A705" s="60" t="s">
        <v>2303</v>
      </c>
      <c r="B705" s="61"/>
      <c r="C705" s="77" t="s">
        <v>105</v>
      </c>
      <c r="D705" s="55" t="s">
        <v>2556</v>
      </c>
      <c r="E705" s="56" t="str">
        <f t="shared" si="13"/>
        <v xml:space="preserve"> </v>
      </c>
      <c r="F705" s="56"/>
      <c r="G705" s="18"/>
      <c r="H705" s="18"/>
      <c r="I705" s="18"/>
    </row>
    <row r="706" spans="1:9" ht="12.5">
      <c r="A706" s="60" t="s">
        <v>2303</v>
      </c>
      <c r="B706" s="61"/>
      <c r="C706" s="77" t="s">
        <v>105</v>
      </c>
      <c r="D706" s="55" t="s">
        <v>546</v>
      </c>
      <c r="E706" s="56" t="str">
        <f t="shared" si="13"/>
        <v xml:space="preserve"> </v>
      </c>
      <c r="F706" s="56"/>
      <c r="G706" s="18"/>
      <c r="H706" s="18"/>
      <c r="I706" s="18"/>
    </row>
    <row r="707" spans="1:9" ht="12.5">
      <c r="A707" s="60" t="s">
        <v>2303</v>
      </c>
      <c r="B707" s="61"/>
      <c r="C707" s="77" t="s">
        <v>105</v>
      </c>
      <c r="D707" s="55" t="s">
        <v>1980</v>
      </c>
      <c r="E707" s="56" t="str">
        <f t="shared" si="13"/>
        <v xml:space="preserve"> </v>
      </c>
      <c r="F707" s="56"/>
      <c r="G707" s="18"/>
      <c r="H707" s="18"/>
      <c r="I707" s="18"/>
    </row>
    <row r="708" spans="1:9">
      <c r="A708" s="60" t="s">
        <v>2303</v>
      </c>
      <c r="B708" s="123"/>
      <c r="C708" s="77" t="s">
        <v>105</v>
      </c>
      <c r="D708" s="55" t="s">
        <v>990</v>
      </c>
      <c r="E708" s="56" t="str">
        <f t="shared" si="13"/>
        <v xml:space="preserve"> </v>
      </c>
      <c r="F708" s="56"/>
      <c r="G708" s="59"/>
      <c r="H708" s="59"/>
      <c r="I708" s="59"/>
    </row>
    <row r="709" spans="1:9" ht="12.5">
      <c r="A709" s="60" t="s">
        <v>2303</v>
      </c>
      <c r="B709" s="61"/>
      <c r="C709" s="77" t="s">
        <v>105</v>
      </c>
      <c r="D709" s="55" t="s">
        <v>2084</v>
      </c>
      <c r="E709" s="56" t="str">
        <f t="shared" si="13"/>
        <v xml:space="preserve"> </v>
      </c>
      <c r="F709" s="56"/>
      <c r="G709" s="18"/>
      <c r="H709" s="18"/>
      <c r="I709" s="18"/>
    </row>
    <row r="710" spans="1:9" ht="12.5">
      <c r="A710" s="60" t="s">
        <v>2303</v>
      </c>
      <c r="B710" s="61"/>
      <c r="C710" s="77" t="s">
        <v>109</v>
      </c>
      <c r="D710" s="55" t="s">
        <v>538</v>
      </c>
      <c r="E710" s="56" t="str">
        <f t="shared" si="13"/>
        <v>F</v>
      </c>
      <c r="F710" s="56"/>
      <c r="G710" s="18"/>
      <c r="H710" s="18"/>
      <c r="I710" s="18"/>
    </row>
    <row r="711" spans="1:9" ht="12.5">
      <c r="A711" s="60"/>
      <c r="B711" s="61"/>
      <c r="C711" s="77"/>
      <c r="D711" s="55"/>
      <c r="E711" s="56"/>
      <c r="F711" s="56"/>
      <c r="G711" s="18"/>
      <c r="H711" s="18"/>
      <c r="I711" s="18"/>
    </row>
    <row r="712" spans="1:9" ht="12.5">
      <c r="A712" s="96" t="s">
        <v>2304</v>
      </c>
      <c r="B712" s="97"/>
      <c r="C712" s="98"/>
      <c r="D712" s="99" t="s">
        <v>2306</v>
      </c>
      <c r="E712" s="129"/>
      <c r="F712" s="129"/>
      <c r="G712" s="130"/>
      <c r="H712" s="130"/>
      <c r="I712" s="130"/>
    </row>
    <row r="713" spans="1:9" ht="12.5">
      <c r="A713" s="60" t="s">
        <v>2304</v>
      </c>
      <c r="B713" s="61"/>
      <c r="C713" s="77" t="s">
        <v>71</v>
      </c>
      <c r="D713" s="55" t="s">
        <v>2544</v>
      </c>
      <c r="E713" s="56" t="str">
        <f t="shared" si="13"/>
        <v xml:space="preserve"> </v>
      </c>
      <c r="F713" s="56"/>
      <c r="G713" s="18"/>
      <c r="H713" s="18"/>
      <c r="I713" s="18"/>
    </row>
    <row r="714" spans="1:9" ht="12.5">
      <c r="A714" s="60" t="s">
        <v>2304</v>
      </c>
      <c r="B714" s="61"/>
      <c r="C714" s="77" t="s">
        <v>72</v>
      </c>
      <c r="D714" s="55" t="s">
        <v>2552</v>
      </c>
      <c r="E714" s="56" t="str">
        <f t="shared" si="13"/>
        <v xml:space="preserve"> </v>
      </c>
      <c r="F714" s="56"/>
      <c r="G714" s="18"/>
      <c r="H714" s="18"/>
      <c r="I714" s="18"/>
    </row>
    <row r="715" spans="1:9" ht="12.5">
      <c r="A715" s="60" t="s">
        <v>2304</v>
      </c>
      <c r="B715" s="61"/>
      <c r="C715" s="77" t="s">
        <v>72</v>
      </c>
      <c r="D715" s="55" t="s">
        <v>2551</v>
      </c>
      <c r="E715" s="56" t="str">
        <f t="shared" si="13"/>
        <v xml:space="preserve"> </v>
      </c>
      <c r="F715" s="56"/>
      <c r="G715" s="18"/>
      <c r="H715" s="18"/>
      <c r="I715" s="18"/>
    </row>
    <row r="716" spans="1:9" ht="12.5">
      <c r="A716" s="60" t="s">
        <v>2304</v>
      </c>
      <c r="B716" s="61"/>
      <c r="C716" s="77" t="s">
        <v>72</v>
      </c>
      <c r="D716" s="55" t="s">
        <v>2547</v>
      </c>
      <c r="E716" s="56" t="str">
        <f t="shared" si="13"/>
        <v xml:space="preserve"> </v>
      </c>
      <c r="F716" s="56"/>
      <c r="G716" s="18"/>
      <c r="H716" s="18"/>
      <c r="I716" s="18"/>
    </row>
    <row r="717" spans="1:9" ht="12.5">
      <c r="A717" s="60" t="s">
        <v>2304</v>
      </c>
      <c r="B717" s="61"/>
      <c r="C717" s="77" t="s">
        <v>107</v>
      </c>
      <c r="D717" s="55" t="s">
        <v>2553</v>
      </c>
      <c r="E717" s="56" t="str">
        <f t="shared" si="13"/>
        <v xml:space="preserve"> </v>
      </c>
      <c r="F717" s="56"/>
      <c r="G717" s="18"/>
      <c r="H717" s="18"/>
      <c r="I717" s="18"/>
    </row>
    <row r="718" spans="1:9" ht="12.5">
      <c r="A718" s="60" t="s">
        <v>2304</v>
      </c>
      <c r="B718" s="61"/>
      <c r="C718" s="77" t="s">
        <v>107</v>
      </c>
      <c r="D718" s="55" t="s">
        <v>2549</v>
      </c>
      <c r="E718" s="56" t="str">
        <f t="shared" si="13"/>
        <v xml:space="preserve"> </v>
      </c>
      <c r="F718" s="56"/>
      <c r="G718" s="18"/>
      <c r="H718" s="18"/>
      <c r="I718" s="18"/>
    </row>
    <row r="719" spans="1:9" ht="12.5">
      <c r="A719" s="60" t="s">
        <v>2304</v>
      </c>
      <c r="B719" s="61"/>
      <c r="C719" s="77" t="s">
        <v>107</v>
      </c>
      <c r="D719" s="55" t="s">
        <v>2504</v>
      </c>
      <c r="E719" s="56" t="str">
        <f t="shared" si="13"/>
        <v xml:space="preserve"> </v>
      </c>
      <c r="F719" s="56"/>
      <c r="G719" s="18"/>
      <c r="H719" s="18"/>
      <c r="I719" s="18"/>
    </row>
    <row r="720" spans="1:9" ht="12.5">
      <c r="A720" s="60" t="s">
        <v>2304</v>
      </c>
      <c r="B720" s="61"/>
      <c r="C720" s="77" t="s">
        <v>107</v>
      </c>
      <c r="D720" s="55" t="s">
        <v>2483</v>
      </c>
      <c r="E720" s="56" t="str">
        <f t="shared" si="13"/>
        <v xml:space="preserve"> </v>
      </c>
      <c r="F720" s="56"/>
      <c r="G720" s="18"/>
      <c r="H720" s="18"/>
      <c r="I720" s="18"/>
    </row>
    <row r="721" spans="1:9" ht="12.5">
      <c r="A721" s="60" t="s">
        <v>2304</v>
      </c>
      <c r="B721" s="61"/>
      <c r="C721" s="77" t="s">
        <v>107</v>
      </c>
      <c r="D721" s="55" t="s">
        <v>2484</v>
      </c>
      <c r="E721" s="56" t="str">
        <f t="shared" si="13"/>
        <v xml:space="preserve"> </v>
      </c>
      <c r="F721" s="56"/>
      <c r="G721" s="18"/>
      <c r="H721" s="18"/>
      <c r="I721" s="18"/>
    </row>
    <row r="722" spans="1:9" ht="12.5">
      <c r="A722" s="60" t="s">
        <v>2304</v>
      </c>
      <c r="B722" s="61"/>
      <c r="C722" s="77" t="s">
        <v>107</v>
      </c>
      <c r="D722" s="55" t="s">
        <v>2554</v>
      </c>
      <c r="E722" s="56" t="str">
        <f t="shared" si="13"/>
        <v xml:space="preserve"> </v>
      </c>
      <c r="F722" s="56"/>
      <c r="G722" s="18"/>
      <c r="H722" s="18"/>
      <c r="I722" s="18"/>
    </row>
    <row r="723" spans="1:9" ht="12.5">
      <c r="A723" s="60" t="s">
        <v>2304</v>
      </c>
      <c r="B723" s="61"/>
      <c r="C723" s="77" t="s">
        <v>107</v>
      </c>
      <c r="D723" s="55" t="s">
        <v>2486</v>
      </c>
      <c r="E723" s="56" t="str">
        <f t="shared" si="13"/>
        <v xml:space="preserve"> </v>
      </c>
      <c r="F723" s="56"/>
      <c r="G723" s="18"/>
      <c r="H723" s="18"/>
      <c r="I723" s="18"/>
    </row>
    <row r="724" spans="1:9" ht="12.5">
      <c r="A724" s="60" t="s">
        <v>2304</v>
      </c>
      <c r="B724" s="61"/>
      <c r="C724" s="77" t="s">
        <v>105</v>
      </c>
      <c r="D724" s="55" t="s">
        <v>2540</v>
      </c>
      <c r="E724" s="56" t="str">
        <f t="shared" si="13"/>
        <v xml:space="preserve"> </v>
      </c>
      <c r="F724" s="56"/>
      <c r="G724" s="18"/>
      <c r="H724" s="18"/>
      <c r="I724" s="18"/>
    </row>
    <row r="725" spans="1:9" ht="20">
      <c r="A725" s="60" t="s">
        <v>2304</v>
      </c>
      <c r="B725" s="61"/>
      <c r="C725" s="77" t="s">
        <v>105</v>
      </c>
      <c r="D725" s="55" t="s">
        <v>2555</v>
      </c>
      <c r="E725" s="56" t="str">
        <f t="shared" si="13"/>
        <v xml:space="preserve"> </v>
      </c>
      <c r="F725" s="56"/>
      <c r="G725" s="18"/>
      <c r="H725" s="18"/>
      <c r="I725" s="18"/>
    </row>
    <row r="726" spans="1:9" ht="12.5">
      <c r="A726" s="60" t="s">
        <v>2304</v>
      </c>
      <c r="B726" s="61"/>
      <c r="C726" s="77" t="s">
        <v>105</v>
      </c>
      <c r="D726" s="55" t="s">
        <v>546</v>
      </c>
      <c r="E726" s="56" t="str">
        <f t="shared" si="13"/>
        <v xml:space="preserve"> </v>
      </c>
      <c r="F726" s="56"/>
      <c r="G726" s="18"/>
      <c r="H726" s="18"/>
      <c r="I726" s="18"/>
    </row>
    <row r="727" spans="1:9" ht="12.5">
      <c r="A727" s="60" t="s">
        <v>2304</v>
      </c>
      <c r="B727" s="61"/>
      <c r="C727" s="77" t="s">
        <v>105</v>
      </c>
      <c r="D727" s="55" t="s">
        <v>1980</v>
      </c>
      <c r="E727" s="56" t="str">
        <f t="shared" si="13"/>
        <v xml:space="preserve"> </v>
      </c>
      <c r="F727" s="56"/>
      <c r="G727" s="18"/>
      <c r="H727" s="18"/>
      <c r="I727" s="18"/>
    </row>
    <row r="728" spans="1:9" ht="12.5">
      <c r="A728" s="60" t="s">
        <v>2304</v>
      </c>
      <c r="B728" s="61"/>
      <c r="C728" s="77" t="s">
        <v>105</v>
      </c>
      <c r="D728" s="55" t="s">
        <v>990</v>
      </c>
      <c r="E728" s="56" t="str">
        <f t="shared" si="13"/>
        <v xml:space="preserve"> </v>
      </c>
      <c r="F728" s="56"/>
      <c r="G728" s="18"/>
      <c r="H728" s="18"/>
      <c r="I728" s="18"/>
    </row>
    <row r="729" spans="1:9" ht="12.5">
      <c r="A729" s="60" t="s">
        <v>2304</v>
      </c>
      <c r="B729" s="61"/>
      <c r="C729" s="77" t="s">
        <v>105</v>
      </c>
      <c r="D729" s="55" t="s">
        <v>2084</v>
      </c>
      <c r="E729" s="56" t="str">
        <f t="shared" ref="E729:E781" si="14">IF(C729="CCS","F"," ")</f>
        <v xml:space="preserve"> </v>
      </c>
      <c r="F729" s="56"/>
      <c r="G729" s="18"/>
      <c r="H729" s="18"/>
      <c r="I729" s="18"/>
    </row>
    <row r="730" spans="1:9" ht="20">
      <c r="A730" s="60" t="s">
        <v>2304</v>
      </c>
      <c r="B730" s="61"/>
      <c r="C730" s="77" t="s">
        <v>109</v>
      </c>
      <c r="D730" s="55" t="s">
        <v>2557</v>
      </c>
      <c r="E730" s="56" t="str">
        <f t="shared" si="14"/>
        <v>F</v>
      </c>
      <c r="F730" s="56"/>
      <c r="G730" s="18"/>
      <c r="H730" s="18"/>
      <c r="I730" s="18"/>
    </row>
    <row r="731" spans="1:9" ht="12.5">
      <c r="A731" s="60"/>
      <c r="B731" s="61"/>
      <c r="C731" s="77"/>
      <c r="D731" s="55"/>
      <c r="E731" s="56"/>
      <c r="F731" s="56"/>
      <c r="G731" s="18"/>
      <c r="H731" s="18"/>
      <c r="I731" s="18"/>
    </row>
    <row r="732" spans="1:9" ht="12.5">
      <c r="A732" s="62" t="s">
        <v>115</v>
      </c>
      <c r="B732" s="63"/>
      <c r="C732" s="78"/>
      <c r="D732" s="65" t="s">
        <v>326</v>
      </c>
      <c r="E732" s="129"/>
      <c r="F732" s="67"/>
      <c r="G732" s="17"/>
      <c r="H732" s="17"/>
      <c r="I732" s="17"/>
    </row>
    <row r="733" spans="1:9" ht="12.5">
      <c r="A733" s="60" t="s">
        <v>115</v>
      </c>
      <c r="B733" s="61"/>
      <c r="C733" s="77" t="s">
        <v>71</v>
      </c>
      <c r="D733" s="55" t="s">
        <v>2558</v>
      </c>
      <c r="E733" s="56" t="str">
        <f t="shared" si="14"/>
        <v xml:space="preserve"> </v>
      </c>
      <c r="F733" s="56"/>
      <c r="G733" s="18"/>
      <c r="H733" s="18"/>
      <c r="I733" s="18"/>
    </row>
    <row r="734" spans="1:9" ht="12.5">
      <c r="A734" s="60" t="s">
        <v>115</v>
      </c>
      <c r="B734" s="61"/>
      <c r="C734" s="77" t="s">
        <v>72</v>
      </c>
      <c r="D734" s="55" t="s">
        <v>2559</v>
      </c>
      <c r="E734" s="56" t="str">
        <f t="shared" si="14"/>
        <v xml:space="preserve"> </v>
      </c>
      <c r="F734" s="56"/>
      <c r="G734" s="18"/>
      <c r="H734" s="18"/>
      <c r="I734" s="18"/>
    </row>
    <row r="735" spans="1:9" ht="12.5">
      <c r="A735" s="60" t="s">
        <v>115</v>
      </c>
      <c r="B735" s="61"/>
      <c r="C735" s="77" t="s">
        <v>72</v>
      </c>
      <c r="D735" s="55" t="s">
        <v>428</v>
      </c>
      <c r="E735" s="56" t="str">
        <f t="shared" si="14"/>
        <v xml:space="preserve"> </v>
      </c>
      <c r="F735" s="56"/>
      <c r="G735" s="18"/>
      <c r="H735" s="18"/>
      <c r="I735" s="18"/>
    </row>
    <row r="736" spans="1:9" ht="12.5">
      <c r="A736" s="60" t="s">
        <v>115</v>
      </c>
      <c r="B736" s="61"/>
      <c r="C736" s="77" t="s">
        <v>72</v>
      </c>
      <c r="D736" s="55" t="s">
        <v>2342</v>
      </c>
      <c r="E736" s="56" t="str">
        <f t="shared" si="14"/>
        <v xml:space="preserve"> </v>
      </c>
      <c r="F736" s="56"/>
      <c r="G736" s="18"/>
      <c r="H736" s="18"/>
      <c r="I736" s="18"/>
    </row>
    <row r="737" spans="1:9" ht="20">
      <c r="A737" s="60" t="s">
        <v>115</v>
      </c>
      <c r="B737" s="61"/>
      <c r="C737" s="77" t="s">
        <v>107</v>
      </c>
      <c r="D737" s="55" t="s">
        <v>2560</v>
      </c>
      <c r="E737" s="56" t="str">
        <f t="shared" si="14"/>
        <v xml:space="preserve"> </v>
      </c>
      <c r="F737" s="56"/>
      <c r="G737" s="18"/>
      <c r="H737" s="18"/>
      <c r="I737" s="18"/>
    </row>
    <row r="738" spans="1:9" ht="12.5">
      <c r="A738" s="60" t="s">
        <v>115</v>
      </c>
      <c r="B738" s="61"/>
      <c r="C738" s="77" t="s">
        <v>107</v>
      </c>
      <c r="D738" s="55" t="s">
        <v>2561</v>
      </c>
      <c r="E738" s="56" t="str">
        <f t="shared" si="14"/>
        <v xml:space="preserve"> </v>
      </c>
      <c r="F738" s="56"/>
      <c r="G738" s="18"/>
      <c r="H738" s="18"/>
      <c r="I738" s="18"/>
    </row>
    <row r="739" spans="1:9" ht="12.5">
      <c r="A739" s="60" t="s">
        <v>115</v>
      </c>
      <c r="B739" s="61"/>
      <c r="C739" s="77" t="s">
        <v>105</v>
      </c>
      <c r="D739" s="55" t="s">
        <v>2220</v>
      </c>
      <c r="E739" s="56" t="str">
        <f t="shared" si="14"/>
        <v xml:space="preserve"> </v>
      </c>
      <c r="F739" s="56"/>
      <c r="G739" s="18"/>
      <c r="H739" s="18"/>
      <c r="I739" s="18"/>
    </row>
    <row r="740" spans="1:9" ht="12.5">
      <c r="A740" s="60" t="s">
        <v>115</v>
      </c>
      <c r="B740" s="61"/>
      <c r="C740" s="77" t="s">
        <v>105</v>
      </c>
      <c r="D740" s="55" t="s">
        <v>2562</v>
      </c>
      <c r="E740" s="56" t="str">
        <f t="shared" si="14"/>
        <v xml:space="preserve"> </v>
      </c>
      <c r="F740" s="56"/>
      <c r="G740" s="18"/>
      <c r="H740" s="18"/>
      <c r="I740" s="18"/>
    </row>
    <row r="741" spans="1:9" ht="13.5" customHeight="1">
      <c r="A741" s="60" t="s">
        <v>115</v>
      </c>
      <c r="B741" s="61"/>
      <c r="C741" s="77" t="s">
        <v>105</v>
      </c>
      <c r="D741" s="55" t="s">
        <v>546</v>
      </c>
      <c r="E741" s="56" t="str">
        <f t="shared" si="14"/>
        <v xml:space="preserve"> </v>
      </c>
      <c r="F741" s="56"/>
      <c r="G741" s="18"/>
      <c r="H741" s="18"/>
      <c r="I741" s="18"/>
    </row>
    <row r="742" spans="1:9" ht="12.5">
      <c r="A742" s="60" t="s">
        <v>115</v>
      </c>
      <c r="B742" s="61"/>
      <c r="C742" s="77" t="s">
        <v>105</v>
      </c>
      <c r="D742" s="55" t="s">
        <v>990</v>
      </c>
      <c r="E742" s="56" t="str">
        <f t="shared" si="14"/>
        <v xml:space="preserve"> </v>
      </c>
      <c r="F742" s="56"/>
      <c r="G742" s="18"/>
      <c r="H742" s="18"/>
      <c r="I742" s="18"/>
    </row>
    <row r="743" spans="1:9" ht="12.5">
      <c r="A743" s="60" t="s">
        <v>115</v>
      </c>
      <c r="B743" s="61"/>
      <c r="C743" s="77" t="s">
        <v>105</v>
      </c>
      <c r="D743" s="55" t="s">
        <v>2084</v>
      </c>
      <c r="E743" s="56" t="str">
        <f t="shared" si="14"/>
        <v xml:space="preserve"> </v>
      </c>
      <c r="F743" s="56"/>
      <c r="G743" s="18"/>
      <c r="H743" s="18"/>
      <c r="I743" s="18"/>
    </row>
    <row r="744" spans="1:9" ht="12.5">
      <c r="A744" s="60"/>
      <c r="B744" s="61"/>
      <c r="C744" s="77"/>
      <c r="D744" s="55"/>
      <c r="E744" s="56"/>
      <c r="F744" s="56"/>
      <c r="G744" s="18"/>
      <c r="H744" s="18"/>
      <c r="I744" s="18"/>
    </row>
    <row r="745" spans="1:9" ht="12.5">
      <c r="A745" s="62" t="s">
        <v>2307</v>
      </c>
      <c r="B745" s="63"/>
      <c r="C745" s="78"/>
      <c r="D745" s="65" t="s">
        <v>2308</v>
      </c>
      <c r="E745" s="129"/>
      <c r="F745" s="67"/>
      <c r="G745" s="17"/>
      <c r="H745" s="17"/>
      <c r="I745" s="17"/>
    </row>
    <row r="746" spans="1:9" ht="12.5">
      <c r="A746" s="60" t="s">
        <v>2307</v>
      </c>
      <c r="B746" s="61"/>
      <c r="C746" s="77" t="s">
        <v>71</v>
      </c>
      <c r="D746" s="55" t="s">
        <v>2563</v>
      </c>
      <c r="E746" s="56" t="str">
        <f t="shared" si="14"/>
        <v xml:space="preserve"> </v>
      </c>
      <c r="F746" s="56"/>
      <c r="G746" s="18"/>
      <c r="H746" s="18"/>
      <c r="I746" s="18"/>
    </row>
    <row r="747" spans="1:9" ht="12.5">
      <c r="A747" s="60" t="s">
        <v>2307</v>
      </c>
      <c r="B747" s="61"/>
      <c r="C747" s="77" t="s">
        <v>72</v>
      </c>
      <c r="D747" s="55" t="s">
        <v>2564</v>
      </c>
      <c r="E747" s="56" t="str">
        <f t="shared" si="14"/>
        <v xml:space="preserve"> </v>
      </c>
      <c r="F747" s="56"/>
      <c r="G747" s="18"/>
      <c r="H747" s="18"/>
      <c r="I747" s="18"/>
    </row>
    <row r="748" spans="1:9" ht="12.5">
      <c r="A748" s="60" t="s">
        <v>2307</v>
      </c>
      <c r="B748" s="61"/>
      <c r="C748" s="77" t="s">
        <v>72</v>
      </c>
      <c r="D748" s="55" t="s">
        <v>2535</v>
      </c>
      <c r="E748" s="56" t="str">
        <f t="shared" si="14"/>
        <v xml:space="preserve"> </v>
      </c>
      <c r="F748" s="56"/>
      <c r="G748" s="18"/>
      <c r="H748" s="18"/>
      <c r="I748" s="18"/>
    </row>
    <row r="749" spans="1:9" ht="12.5">
      <c r="A749" s="60" t="s">
        <v>2307</v>
      </c>
      <c r="B749" s="61"/>
      <c r="C749" s="77" t="s">
        <v>72</v>
      </c>
      <c r="D749" s="55" t="s">
        <v>331</v>
      </c>
      <c r="E749" s="56" t="str">
        <f t="shared" si="14"/>
        <v xml:space="preserve"> </v>
      </c>
      <c r="F749" s="56"/>
      <c r="G749" s="18"/>
      <c r="H749" s="18"/>
      <c r="I749" s="18"/>
    </row>
    <row r="750" spans="1:9" ht="12.5">
      <c r="A750" s="60" t="s">
        <v>2307</v>
      </c>
      <c r="B750" s="61"/>
      <c r="C750" s="77" t="s">
        <v>72</v>
      </c>
      <c r="D750" s="55" t="s">
        <v>2342</v>
      </c>
      <c r="E750" s="56" t="str">
        <f t="shared" si="14"/>
        <v xml:space="preserve"> </v>
      </c>
      <c r="F750" s="56"/>
      <c r="G750" s="18"/>
      <c r="H750" s="18"/>
      <c r="I750" s="18"/>
    </row>
    <row r="751" spans="1:9" ht="12.5">
      <c r="A751" s="60" t="s">
        <v>2307</v>
      </c>
      <c r="B751" s="61"/>
      <c r="C751" s="77" t="s">
        <v>72</v>
      </c>
      <c r="D751" s="55" t="s">
        <v>428</v>
      </c>
      <c r="E751" s="56" t="str">
        <f t="shared" si="14"/>
        <v xml:space="preserve"> </v>
      </c>
      <c r="F751" s="56"/>
      <c r="G751" s="18"/>
      <c r="H751" s="18"/>
      <c r="I751" s="18"/>
    </row>
    <row r="752" spans="1:9" ht="12.5">
      <c r="A752" s="60" t="s">
        <v>2307</v>
      </c>
      <c r="B752" s="61"/>
      <c r="C752" s="77" t="s">
        <v>107</v>
      </c>
      <c r="D752" s="55" t="s">
        <v>2565</v>
      </c>
      <c r="E752" s="56" t="str">
        <f t="shared" si="14"/>
        <v xml:space="preserve"> </v>
      </c>
      <c r="F752" s="56"/>
      <c r="G752" s="18"/>
      <c r="H752" s="18"/>
      <c r="I752" s="18"/>
    </row>
    <row r="753" spans="1:9" ht="20">
      <c r="A753" s="60" t="s">
        <v>2307</v>
      </c>
      <c r="B753" s="61"/>
      <c r="C753" s="77" t="s">
        <v>107</v>
      </c>
      <c r="D753" s="55" t="s">
        <v>2566</v>
      </c>
      <c r="E753" s="56" t="str">
        <f t="shared" si="14"/>
        <v xml:space="preserve"> </v>
      </c>
      <c r="F753" s="56"/>
      <c r="G753" s="18"/>
      <c r="H753" s="18"/>
      <c r="I753" s="18"/>
    </row>
    <row r="754" spans="1:9" ht="12.5">
      <c r="A754" s="60" t="s">
        <v>2307</v>
      </c>
      <c r="B754" s="61"/>
      <c r="C754" s="77" t="s">
        <v>107</v>
      </c>
      <c r="D754" s="55" t="s">
        <v>2567</v>
      </c>
      <c r="E754" s="56" t="str">
        <f t="shared" si="14"/>
        <v xml:space="preserve"> </v>
      </c>
      <c r="F754" s="56"/>
      <c r="G754" s="18"/>
      <c r="H754" s="18"/>
      <c r="I754" s="18"/>
    </row>
    <row r="755" spans="1:9" ht="12.5">
      <c r="A755" s="60" t="s">
        <v>2307</v>
      </c>
      <c r="B755" s="61"/>
      <c r="C755" s="77" t="s">
        <v>105</v>
      </c>
      <c r="D755" s="55" t="s">
        <v>2220</v>
      </c>
      <c r="E755" s="56" t="str">
        <f t="shared" si="14"/>
        <v xml:space="preserve"> </v>
      </c>
      <c r="F755" s="56"/>
      <c r="G755" s="18"/>
      <c r="H755" s="18"/>
      <c r="I755" s="18"/>
    </row>
    <row r="756" spans="1:9" ht="12.5">
      <c r="A756" s="60" t="s">
        <v>2307</v>
      </c>
      <c r="B756" s="61"/>
      <c r="C756" s="77" t="s">
        <v>105</v>
      </c>
      <c r="D756" s="55" t="s">
        <v>2364</v>
      </c>
      <c r="E756" s="56" t="str">
        <f t="shared" si="14"/>
        <v xml:space="preserve"> </v>
      </c>
      <c r="F756" s="56"/>
      <c r="G756" s="18"/>
      <c r="H756" s="18"/>
      <c r="I756" s="18"/>
    </row>
    <row r="757" spans="1:9" ht="12.5">
      <c r="A757" s="60" t="s">
        <v>2307</v>
      </c>
      <c r="B757" s="61"/>
      <c r="C757" s="77" t="s">
        <v>105</v>
      </c>
      <c r="D757" s="55" t="s">
        <v>2228</v>
      </c>
      <c r="E757" s="56" t="str">
        <f t="shared" si="14"/>
        <v xml:space="preserve"> </v>
      </c>
      <c r="F757" s="56"/>
      <c r="G757" s="18"/>
      <c r="H757" s="18"/>
      <c r="I757" s="18"/>
    </row>
    <row r="758" spans="1:9" ht="12.5">
      <c r="A758" s="60" t="s">
        <v>2307</v>
      </c>
      <c r="B758" s="61"/>
      <c r="C758" s="77" t="s">
        <v>105</v>
      </c>
      <c r="D758" s="55" t="s">
        <v>1910</v>
      </c>
      <c r="E758" s="56" t="str">
        <f t="shared" si="14"/>
        <v xml:space="preserve"> </v>
      </c>
      <c r="F758" s="56"/>
      <c r="G758" s="18"/>
      <c r="H758" s="18"/>
      <c r="I758" s="18"/>
    </row>
    <row r="759" spans="1:9" ht="12.5">
      <c r="A759" s="60" t="s">
        <v>2307</v>
      </c>
      <c r="B759" s="61"/>
      <c r="C759" s="77" t="s">
        <v>105</v>
      </c>
      <c r="D759" s="55" t="s">
        <v>2084</v>
      </c>
      <c r="E759" s="56" t="str">
        <f t="shared" si="14"/>
        <v xml:space="preserve"> </v>
      </c>
      <c r="F759" s="56"/>
      <c r="G759" s="18"/>
      <c r="H759" s="18"/>
      <c r="I759" s="18"/>
    </row>
    <row r="760" spans="1:9" ht="12.5">
      <c r="A760" s="60" t="s">
        <v>2307</v>
      </c>
      <c r="B760" s="61"/>
      <c r="C760" s="77" t="s">
        <v>109</v>
      </c>
      <c r="D760" s="55" t="s">
        <v>458</v>
      </c>
      <c r="E760" s="56" t="str">
        <f t="shared" si="14"/>
        <v>F</v>
      </c>
      <c r="F760" s="56"/>
      <c r="G760" s="18"/>
      <c r="H760" s="18"/>
      <c r="I760" s="18"/>
    </row>
    <row r="761" spans="1:9" ht="12.5">
      <c r="A761" s="60" t="s">
        <v>2307</v>
      </c>
      <c r="B761" s="61"/>
      <c r="C761" s="77" t="s">
        <v>109</v>
      </c>
      <c r="D761" s="55" t="s">
        <v>2253</v>
      </c>
      <c r="E761" s="56" t="str">
        <f t="shared" si="14"/>
        <v>F</v>
      </c>
      <c r="F761" s="56"/>
      <c r="G761" s="18"/>
      <c r="H761" s="18"/>
      <c r="I761" s="18"/>
    </row>
    <row r="762" spans="1:9" ht="12.5">
      <c r="A762" s="60"/>
      <c r="B762" s="61"/>
      <c r="C762" s="77"/>
      <c r="D762" s="55"/>
      <c r="E762" s="56"/>
      <c r="F762" s="56"/>
      <c r="G762" s="18"/>
      <c r="H762" s="18"/>
      <c r="I762" s="18"/>
    </row>
    <row r="763" spans="1:9" ht="12.5">
      <c r="A763" s="62" t="s">
        <v>8032</v>
      </c>
      <c r="B763" s="63"/>
      <c r="C763" s="78"/>
      <c r="D763" s="65" t="s">
        <v>8033</v>
      </c>
      <c r="E763" s="129"/>
      <c r="F763" s="67"/>
      <c r="G763" s="17"/>
      <c r="H763" s="17"/>
      <c r="I763" s="17"/>
    </row>
    <row r="764" spans="1:9" ht="20">
      <c r="A764" s="60" t="s">
        <v>8032</v>
      </c>
      <c r="B764" s="61"/>
      <c r="C764" s="77" t="s">
        <v>71</v>
      </c>
      <c r="D764" s="55" t="s">
        <v>8034</v>
      </c>
      <c r="E764" s="56" t="str">
        <f t="shared" si="14"/>
        <v xml:space="preserve"> </v>
      </c>
      <c r="F764" s="56"/>
      <c r="G764" s="18"/>
      <c r="H764" s="18"/>
      <c r="I764" s="18"/>
    </row>
    <row r="765" spans="1:9" ht="12.5">
      <c r="A765" s="60" t="s">
        <v>8032</v>
      </c>
      <c r="B765" s="61"/>
      <c r="C765" s="77" t="s">
        <v>72</v>
      </c>
      <c r="D765" s="55" t="s">
        <v>8499</v>
      </c>
      <c r="E765" s="56" t="str">
        <f t="shared" si="14"/>
        <v xml:space="preserve"> </v>
      </c>
      <c r="F765" s="56"/>
      <c r="G765" s="18"/>
      <c r="H765" s="18"/>
      <c r="I765" s="18"/>
    </row>
    <row r="766" spans="1:9" ht="12.5">
      <c r="A766" s="60" t="s">
        <v>8032</v>
      </c>
      <c r="B766" s="61"/>
      <c r="C766" s="77" t="s">
        <v>72</v>
      </c>
      <c r="D766" s="55" t="s">
        <v>8500</v>
      </c>
      <c r="E766" s="56"/>
      <c r="F766" s="56"/>
      <c r="G766" s="18"/>
      <c r="H766" s="18"/>
      <c r="I766" s="18"/>
    </row>
    <row r="767" spans="1:9" ht="12.5">
      <c r="A767" s="60" t="s">
        <v>8032</v>
      </c>
      <c r="B767" s="61"/>
      <c r="C767" s="77" t="s">
        <v>72</v>
      </c>
      <c r="D767" s="55" t="s">
        <v>331</v>
      </c>
      <c r="E767" s="56"/>
      <c r="F767" s="56"/>
      <c r="G767" s="18"/>
      <c r="H767" s="18"/>
      <c r="I767" s="18"/>
    </row>
    <row r="768" spans="1:9" ht="12.5">
      <c r="A768" s="60" t="s">
        <v>8032</v>
      </c>
      <c r="B768" s="61"/>
      <c r="C768" s="77" t="s">
        <v>72</v>
      </c>
      <c r="D768" s="55" t="s">
        <v>8467</v>
      </c>
      <c r="E768" s="56"/>
      <c r="F768" s="56"/>
      <c r="G768" s="18"/>
      <c r="H768" s="18"/>
      <c r="I768" s="18"/>
    </row>
    <row r="769" spans="1:9" ht="12.5">
      <c r="A769" s="60" t="s">
        <v>8032</v>
      </c>
      <c r="B769" s="61"/>
      <c r="C769" s="77" t="s">
        <v>72</v>
      </c>
      <c r="D769" s="55" t="s">
        <v>2342</v>
      </c>
      <c r="E769" s="56"/>
      <c r="F769" s="56"/>
      <c r="G769" s="18"/>
      <c r="H769" s="18"/>
      <c r="I769" s="18"/>
    </row>
    <row r="770" spans="1:9" ht="12.5">
      <c r="A770" s="60" t="s">
        <v>8032</v>
      </c>
      <c r="B770" s="61"/>
      <c r="C770" s="77" t="s">
        <v>72</v>
      </c>
      <c r="D770" s="55" t="s">
        <v>428</v>
      </c>
      <c r="E770" s="56"/>
      <c r="F770" s="56"/>
      <c r="G770" s="18"/>
      <c r="H770" s="18"/>
      <c r="I770" s="18"/>
    </row>
    <row r="771" spans="1:9" ht="12.5">
      <c r="A771" s="60" t="s">
        <v>8032</v>
      </c>
      <c r="B771" s="61"/>
      <c r="C771" s="77" t="s">
        <v>72</v>
      </c>
      <c r="D771" s="55" t="s">
        <v>8501</v>
      </c>
      <c r="E771" s="56"/>
      <c r="F771" s="56"/>
      <c r="G771" s="18"/>
      <c r="H771" s="18"/>
      <c r="I771" s="18"/>
    </row>
    <row r="772" spans="1:9" ht="20">
      <c r="A772" s="60" t="s">
        <v>8032</v>
      </c>
      <c r="B772" s="61"/>
      <c r="C772" s="77" t="s">
        <v>107</v>
      </c>
      <c r="D772" s="55" t="s">
        <v>8035</v>
      </c>
      <c r="E772" s="56" t="str">
        <f t="shared" si="14"/>
        <v xml:space="preserve"> </v>
      </c>
      <c r="F772" s="56"/>
      <c r="G772" s="18"/>
      <c r="H772" s="18"/>
      <c r="I772" s="18"/>
    </row>
    <row r="773" spans="1:9" ht="12.5">
      <c r="A773" s="60" t="s">
        <v>8032</v>
      </c>
      <c r="B773" s="61"/>
      <c r="C773" s="77" t="s">
        <v>107</v>
      </c>
      <c r="D773" s="55" t="s">
        <v>9537</v>
      </c>
      <c r="E773" s="56" t="str">
        <f t="shared" si="14"/>
        <v xml:space="preserve"> </v>
      </c>
      <c r="F773" s="56"/>
      <c r="G773" s="18"/>
      <c r="H773" s="18"/>
      <c r="I773" s="18"/>
    </row>
    <row r="774" spans="1:9" ht="20">
      <c r="A774" s="60" t="s">
        <v>8032</v>
      </c>
      <c r="B774" s="61"/>
      <c r="C774" s="77" t="s">
        <v>107</v>
      </c>
      <c r="D774" s="55" t="s">
        <v>9538</v>
      </c>
      <c r="E774" s="56" t="str">
        <f t="shared" si="14"/>
        <v xml:space="preserve"> </v>
      </c>
      <c r="F774" s="56"/>
      <c r="G774" s="18"/>
      <c r="H774" s="18"/>
      <c r="I774" s="18"/>
    </row>
    <row r="775" spans="1:9" ht="12.5">
      <c r="A775" s="60" t="s">
        <v>8032</v>
      </c>
      <c r="B775" s="61"/>
      <c r="C775" s="77" t="s">
        <v>105</v>
      </c>
      <c r="D775" s="55" t="s">
        <v>431</v>
      </c>
      <c r="E775" s="56" t="str">
        <f t="shared" si="14"/>
        <v xml:space="preserve"> </v>
      </c>
      <c r="F775" s="56"/>
      <c r="G775" s="18"/>
      <c r="H775" s="18"/>
      <c r="I775" s="18"/>
    </row>
    <row r="776" spans="1:9" ht="12.5">
      <c r="A776" s="60" t="s">
        <v>8032</v>
      </c>
      <c r="B776" s="61"/>
      <c r="C776" s="77" t="s">
        <v>109</v>
      </c>
      <c r="D776" s="175" t="s">
        <v>458</v>
      </c>
      <c r="E776" s="56" t="str">
        <f t="shared" si="14"/>
        <v>F</v>
      </c>
      <c r="F776" s="56"/>
      <c r="G776" s="18"/>
      <c r="H776" s="18"/>
      <c r="I776" s="18"/>
    </row>
    <row r="777" spans="1:9" ht="12.5">
      <c r="A777" s="60"/>
      <c r="B777" s="61"/>
      <c r="C777" s="77"/>
      <c r="D777" s="55"/>
      <c r="E777" s="56"/>
      <c r="F777" s="56"/>
      <c r="G777" s="18"/>
      <c r="H777" s="18"/>
      <c r="I777" s="18"/>
    </row>
    <row r="778" spans="1:9" ht="12.5">
      <c r="A778" s="62" t="s">
        <v>8502</v>
      </c>
      <c r="B778" s="63"/>
      <c r="C778" s="78"/>
      <c r="D778" s="65" t="s">
        <v>2312</v>
      </c>
      <c r="E778" s="129"/>
      <c r="F778" s="67"/>
      <c r="G778" s="17"/>
      <c r="H778" s="17"/>
      <c r="I778" s="17"/>
    </row>
    <row r="779" spans="1:9" ht="12.5">
      <c r="A779" s="60" t="s">
        <v>8502</v>
      </c>
      <c r="B779" s="61"/>
      <c r="C779" s="77" t="s">
        <v>71</v>
      </c>
      <c r="D779" s="55" t="s">
        <v>2563</v>
      </c>
      <c r="E779" s="56" t="str">
        <f t="shared" si="14"/>
        <v xml:space="preserve"> </v>
      </c>
      <c r="F779" s="56"/>
      <c r="G779" s="18"/>
      <c r="H779" s="18"/>
      <c r="I779" s="18"/>
    </row>
    <row r="780" spans="1:9" ht="12.5">
      <c r="A780" s="60" t="s">
        <v>8502</v>
      </c>
      <c r="B780" s="61"/>
      <c r="C780" s="77" t="s">
        <v>72</v>
      </c>
      <c r="D780" s="55" t="s">
        <v>2568</v>
      </c>
      <c r="E780" s="56" t="str">
        <f t="shared" si="14"/>
        <v xml:space="preserve"> </v>
      </c>
      <c r="F780" s="56"/>
      <c r="G780" s="18"/>
      <c r="H780" s="18"/>
      <c r="I780" s="18"/>
    </row>
    <row r="781" spans="1:9" ht="12.5">
      <c r="A781" s="60" t="s">
        <v>8502</v>
      </c>
      <c r="B781" s="61"/>
      <c r="C781" s="77" t="s">
        <v>72</v>
      </c>
      <c r="D781" s="55" t="s">
        <v>2535</v>
      </c>
      <c r="E781" s="56" t="str">
        <f t="shared" si="14"/>
        <v xml:space="preserve"> </v>
      </c>
      <c r="F781" s="56"/>
      <c r="G781" s="18"/>
      <c r="H781" s="18"/>
      <c r="I781" s="18"/>
    </row>
    <row r="782" spans="1:9" ht="12.5">
      <c r="A782" s="60" t="s">
        <v>8502</v>
      </c>
      <c r="B782" s="61"/>
      <c r="C782" s="77" t="s">
        <v>72</v>
      </c>
      <c r="D782" s="55" t="s">
        <v>331</v>
      </c>
      <c r="E782" s="56" t="str">
        <f t="shared" ref="E782:E832" si="15">IF(C782="CCS","F"," ")</f>
        <v xml:space="preserve"> </v>
      </c>
      <c r="F782" s="56"/>
      <c r="G782" s="18"/>
      <c r="H782" s="18"/>
      <c r="I782" s="18"/>
    </row>
    <row r="783" spans="1:9" ht="12.5">
      <c r="A783" s="60" t="s">
        <v>8502</v>
      </c>
      <c r="B783" s="61"/>
      <c r="C783" s="77" t="s">
        <v>72</v>
      </c>
      <c r="D783" s="55" t="s">
        <v>2342</v>
      </c>
      <c r="E783" s="56" t="str">
        <f t="shared" si="15"/>
        <v xml:space="preserve"> </v>
      </c>
      <c r="F783" s="56"/>
      <c r="G783" s="18"/>
      <c r="H783" s="18"/>
      <c r="I783" s="18"/>
    </row>
    <row r="784" spans="1:9" ht="12.5">
      <c r="A784" s="60" t="s">
        <v>8502</v>
      </c>
      <c r="B784" s="61"/>
      <c r="C784" s="77" t="s">
        <v>72</v>
      </c>
      <c r="D784" s="55" t="s">
        <v>428</v>
      </c>
      <c r="E784" s="56" t="str">
        <f t="shared" si="15"/>
        <v xml:space="preserve"> </v>
      </c>
      <c r="F784" s="56"/>
      <c r="G784" s="18"/>
      <c r="H784" s="18"/>
      <c r="I784" s="18"/>
    </row>
    <row r="785" spans="1:9" ht="12.5">
      <c r="A785" s="60" t="s">
        <v>8502</v>
      </c>
      <c r="B785" s="61"/>
      <c r="C785" s="77" t="s">
        <v>107</v>
      </c>
      <c r="D785" s="55" t="s">
        <v>2565</v>
      </c>
      <c r="E785" s="56" t="str">
        <f t="shared" si="15"/>
        <v xml:space="preserve"> </v>
      </c>
      <c r="F785" s="56"/>
      <c r="G785" s="18"/>
      <c r="H785" s="18"/>
      <c r="I785" s="18"/>
    </row>
    <row r="786" spans="1:9" ht="20">
      <c r="A786" s="60" t="s">
        <v>8502</v>
      </c>
      <c r="B786" s="61"/>
      <c r="C786" s="77" t="s">
        <v>107</v>
      </c>
      <c r="D786" s="55" t="s">
        <v>2569</v>
      </c>
      <c r="E786" s="56" t="str">
        <f t="shared" si="15"/>
        <v xml:space="preserve"> </v>
      </c>
      <c r="F786" s="56"/>
      <c r="G786" s="18"/>
      <c r="H786" s="18"/>
      <c r="I786" s="18"/>
    </row>
    <row r="787" spans="1:9" ht="12.5">
      <c r="A787" s="60" t="s">
        <v>8502</v>
      </c>
      <c r="B787" s="61"/>
      <c r="C787" s="77" t="s">
        <v>107</v>
      </c>
      <c r="D787" s="55" t="s">
        <v>2567</v>
      </c>
      <c r="E787" s="56" t="str">
        <f t="shared" si="15"/>
        <v xml:space="preserve"> </v>
      </c>
      <c r="F787" s="56"/>
      <c r="G787" s="18"/>
      <c r="H787" s="18"/>
      <c r="I787" s="18"/>
    </row>
    <row r="788" spans="1:9" ht="12.5">
      <c r="A788" s="60" t="s">
        <v>8502</v>
      </c>
      <c r="B788" s="61"/>
      <c r="C788" s="77" t="s">
        <v>105</v>
      </c>
      <c r="D788" s="55" t="s">
        <v>2220</v>
      </c>
      <c r="E788" s="56" t="str">
        <f t="shared" si="15"/>
        <v xml:space="preserve"> </v>
      </c>
      <c r="F788" s="56"/>
      <c r="G788" s="18"/>
      <c r="H788" s="18"/>
      <c r="I788" s="18"/>
    </row>
    <row r="789" spans="1:9" ht="12.5">
      <c r="A789" s="60" t="s">
        <v>8502</v>
      </c>
      <c r="B789" s="61"/>
      <c r="C789" s="77" t="s">
        <v>105</v>
      </c>
      <c r="D789" s="55" t="s">
        <v>2228</v>
      </c>
      <c r="E789" s="56" t="str">
        <f t="shared" si="15"/>
        <v xml:space="preserve"> </v>
      </c>
      <c r="F789" s="56"/>
      <c r="G789" s="18"/>
      <c r="H789" s="18"/>
      <c r="I789" s="18"/>
    </row>
    <row r="790" spans="1:9" ht="12.5">
      <c r="A790" s="60" t="s">
        <v>8502</v>
      </c>
      <c r="B790" s="61"/>
      <c r="C790" s="77" t="s">
        <v>105</v>
      </c>
      <c r="D790" s="55" t="s">
        <v>1910</v>
      </c>
      <c r="E790" s="56" t="str">
        <f t="shared" si="15"/>
        <v xml:space="preserve"> </v>
      </c>
      <c r="F790" s="56"/>
      <c r="G790" s="18"/>
      <c r="H790" s="18"/>
      <c r="I790" s="18"/>
    </row>
    <row r="791" spans="1:9" ht="12.5">
      <c r="A791" s="60" t="s">
        <v>8502</v>
      </c>
      <c r="B791" s="61"/>
      <c r="C791" s="77" t="s">
        <v>105</v>
      </c>
      <c r="D791" s="55" t="s">
        <v>2364</v>
      </c>
      <c r="E791" s="56" t="str">
        <f t="shared" si="15"/>
        <v xml:space="preserve"> </v>
      </c>
      <c r="F791" s="56"/>
      <c r="G791" s="18"/>
      <c r="H791" s="18"/>
      <c r="I791" s="18"/>
    </row>
    <row r="792" spans="1:9" ht="12.5">
      <c r="A792" s="60" t="s">
        <v>8502</v>
      </c>
      <c r="B792" s="61"/>
      <c r="C792" s="77" t="s">
        <v>105</v>
      </c>
      <c r="D792" s="55" t="s">
        <v>2084</v>
      </c>
      <c r="E792" s="56" t="str">
        <f t="shared" si="15"/>
        <v xml:space="preserve"> </v>
      </c>
      <c r="F792" s="56"/>
      <c r="G792" s="18"/>
      <c r="H792" s="18"/>
      <c r="I792" s="18"/>
    </row>
    <row r="793" spans="1:9" ht="12.5">
      <c r="A793" s="60" t="s">
        <v>8502</v>
      </c>
      <c r="B793" s="61"/>
      <c r="C793" s="77" t="s">
        <v>109</v>
      </c>
      <c r="D793" s="55" t="s">
        <v>458</v>
      </c>
      <c r="E793" s="56" t="str">
        <f t="shared" si="15"/>
        <v>F</v>
      </c>
      <c r="F793" s="56"/>
      <c r="G793" s="18"/>
      <c r="H793" s="18"/>
      <c r="I793" s="18"/>
    </row>
    <row r="794" spans="1:9" ht="12.5">
      <c r="A794" s="60" t="s">
        <v>8502</v>
      </c>
      <c r="B794" s="61"/>
      <c r="C794" s="77" t="s">
        <v>109</v>
      </c>
      <c r="D794" s="55" t="s">
        <v>2253</v>
      </c>
      <c r="E794" s="56" t="str">
        <f t="shared" si="15"/>
        <v>F</v>
      </c>
      <c r="F794" s="56"/>
      <c r="G794" s="18"/>
      <c r="H794" s="18"/>
      <c r="I794" s="18"/>
    </row>
    <row r="795" spans="1:9" ht="12.5">
      <c r="A795" s="60"/>
      <c r="B795" s="61"/>
      <c r="C795" s="77"/>
      <c r="D795" s="55"/>
      <c r="E795" s="56"/>
      <c r="F795" s="56"/>
      <c r="G795" s="18"/>
      <c r="H795" s="18"/>
      <c r="I795" s="18"/>
    </row>
    <row r="796" spans="1:9" ht="12.5">
      <c r="A796" s="96" t="s">
        <v>8503</v>
      </c>
      <c r="B796" s="97"/>
      <c r="C796" s="98"/>
      <c r="D796" s="99" t="s">
        <v>2311</v>
      </c>
      <c r="E796" s="129"/>
      <c r="F796" s="129"/>
      <c r="G796" s="130"/>
      <c r="H796" s="130"/>
      <c r="I796" s="130"/>
    </row>
    <row r="797" spans="1:9" ht="12.5">
      <c r="A797" s="60" t="s">
        <v>8503</v>
      </c>
      <c r="B797" s="61"/>
      <c r="C797" s="77" t="s">
        <v>71</v>
      </c>
      <c r="D797" s="55" t="s">
        <v>2563</v>
      </c>
      <c r="E797" s="56" t="str">
        <f t="shared" si="15"/>
        <v xml:space="preserve"> </v>
      </c>
      <c r="F797" s="56"/>
      <c r="G797" s="18"/>
      <c r="H797" s="18"/>
      <c r="I797" s="18"/>
    </row>
    <row r="798" spans="1:9" ht="12.5">
      <c r="A798" s="60" t="s">
        <v>8503</v>
      </c>
      <c r="B798" s="61"/>
      <c r="C798" s="77" t="s">
        <v>72</v>
      </c>
      <c r="D798" s="55" t="s">
        <v>2576</v>
      </c>
      <c r="E798" s="56" t="str">
        <f t="shared" si="15"/>
        <v xml:space="preserve"> </v>
      </c>
      <c r="F798" s="56"/>
      <c r="G798" s="18"/>
      <c r="H798" s="18"/>
      <c r="I798" s="18"/>
    </row>
    <row r="799" spans="1:9" ht="12.5">
      <c r="A799" s="60" t="s">
        <v>8503</v>
      </c>
      <c r="B799" s="61"/>
      <c r="C799" s="77" t="s">
        <v>72</v>
      </c>
      <c r="D799" s="55" t="s">
        <v>2535</v>
      </c>
      <c r="E799" s="56" t="str">
        <f t="shared" si="15"/>
        <v xml:space="preserve"> </v>
      </c>
      <c r="F799" s="56"/>
      <c r="G799" s="18"/>
      <c r="H799" s="18"/>
      <c r="I799" s="18"/>
    </row>
    <row r="800" spans="1:9" ht="12.5">
      <c r="A800" s="60" t="s">
        <v>8503</v>
      </c>
      <c r="B800" s="61"/>
      <c r="C800" s="77" t="s">
        <v>72</v>
      </c>
      <c r="D800" s="55" t="s">
        <v>331</v>
      </c>
      <c r="E800" s="56" t="str">
        <f t="shared" si="15"/>
        <v xml:space="preserve"> </v>
      </c>
      <c r="F800" s="56"/>
      <c r="G800" s="18"/>
      <c r="H800" s="18"/>
      <c r="I800" s="18"/>
    </row>
    <row r="801" spans="1:9" ht="12.5">
      <c r="A801" s="60" t="s">
        <v>8503</v>
      </c>
      <c r="B801" s="61"/>
      <c r="C801" s="77" t="s">
        <v>72</v>
      </c>
      <c r="D801" s="55" t="s">
        <v>2342</v>
      </c>
      <c r="E801" s="56" t="str">
        <f t="shared" si="15"/>
        <v xml:space="preserve"> </v>
      </c>
      <c r="F801" s="56"/>
      <c r="G801" s="18"/>
      <c r="H801" s="18"/>
      <c r="I801" s="18"/>
    </row>
    <row r="802" spans="1:9" ht="12.5">
      <c r="A802" s="60" t="s">
        <v>8503</v>
      </c>
      <c r="B802" s="61"/>
      <c r="C802" s="77" t="s">
        <v>72</v>
      </c>
      <c r="D802" s="55" t="s">
        <v>428</v>
      </c>
      <c r="E802" s="56" t="str">
        <f t="shared" si="15"/>
        <v xml:space="preserve"> </v>
      </c>
      <c r="F802" s="56"/>
      <c r="G802" s="18"/>
      <c r="H802" s="18"/>
      <c r="I802" s="18"/>
    </row>
    <row r="803" spans="1:9" ht="12.5">
      <c r="A803" s="60" t="s">
        <v>8503</v>
      </c>
      <c r="B803" s="61"/>
      <c r="C803" s="77" t="s">
        <v>72</v>
      </c>
      <c r="D803" s="55" t="s">
        <v>2392</v>
      </c>
      <c r="E803" s="56" t="str">
        <f t="shared" si="15"/>
        <v xml:space="preserve"> </v>
      </c>
      <c r="F803" s="56"/>
      <c r="G803" s="18"/>
      <c r="H803" s="18"/>
      <c r="I803" s="18"/>
    </row>
    <row r="804" spans="1:9" ht="12.5">
      <c r="A804" s="60" t="s">
        <v>8503</v>
      </c>
      <c r="B804" s="61"/>
      <c r="C804" s="77" t="s">
        <v>107</v>
      </c>
      <c r="D804" s="55" t="s">
        <v>2374</v>
      </c>
      <c r="E804" s="56" t="str">
        <f t="shared" si="15"/>
        <v xml:space="preserve"> </v>
      </c>
      <c r="F804" s="56"/>
      <c r="G804" s="18"/>
      <c r="H804" s="18"/>
      <c r="I804" s="18"/>
    </row>
    <row r="805" spans="1:9" ht="20">
      <c r="A805" s="60" t="s">
        <v>8503</v>
      </c>
      <c r="B805" s="61"/>
      <c r="C805" s="77" t="s">
        <v>107</v>
      </c>
      <c r="D805" s="55" t="s">
        <v>2577</v>
      </c>
      <c r="E805" s="56" t="str">
        <f t="shared" si="15"/>
        <v xml:space="preserve"> </v>
      </c>
      <c r="F805" s="56"/>
      <c r="G805" s="18"/>
      <c r="H805" s="18"/>
      <c r="I805" s="18"/>
    </row>
    <row r="806" spans="1:9" ht="12.5">
      <c r="A806" s="60" t="s">
        <v>8503</v>
      </c>
      <c r="B806" s="61"/>
      <c r="C806" s="77" t="s">
        <v>107</v>
      </c>
      <c r="D806" s="55" t="s">
        <v>2567</v>
      </c>
      <c r="E806" s="56" t="str">
        <f t="shared" si="15"/>
        <v xml:space="preserve"> </v>
      </c>
      <c r="F806" s="56"/>
      <c r="G806" s="18"/>
      <c r="H806" s="18"/>
      <c r="I806" s="18"/>
    </row>
    <row r="807" spans="1:9" ht="12.5">
      <c r="A807" s="60" t="s">
        <v>8503</v>
      </c>
      <c r="B807" s="61"/>
      <c r="C807" s="77" t="s">
        <v>105</v>
      </c>
      <c r="D807" s="55" t="s">
        <v>2220</v>
      </c>
      <c r="E807" s="56" t="str">
        <f t="shared" si="15"/>
        <v xml:space="preserve"> </v>
      </c>
      <c r="F807" s="56"/>
      <c r="G807" s="18"/>
      <c r="H807" s="18"/>
      <c r="I807" s="18"/>
    </row>
    <row r="808" spans="1:9" ht="12.5">
      <c r="A808" s="60" t="s">
        <v>8503</v>
      </c>
      <c r="B808" s="61"/>
      <c r="C808" s="77" t="s">
        <v>105</v>
      </c>
      <c r="D808" s="55" t="s">
        <v>2228</v>
      </c>
      <c r="E808" s="56" t="str">
        <f t="shared" si="15"/>
        <v xml:space="preserve"> </v>
      </c>
      <c r="F808" s="56"/>
      <c r="G808" s="18"/>
      <c r="H808" s="18"/>
      <c r="I808" s="18"/>
    </row>
    <row r="809" spans="1:9" ht="12.5">
      <c r="A809" s="60" t="s">
        <v>8503</v>
      </c>
      <c r="B809" s="61"/>
      <c r="C809" s="77" t="s">
        <v>105</v>
      </c>
      <c r="D809" s="55" t="s">
        <v>1910</v>
      </c>
      <c r="E809" s="56" t="str">
        <f t="shared" si="15"/>
        <v xml:space="preserve"> </v>
      </c>
      <c r="F809" s="56"/>
      <c r="G809" s="18"/>
      <c r="H809" s="18"/>
      <c r="I809" s="18"/>
    </row>
    <row r="810" spans="1:9" ht="12.5">
      <c r="A810" s="60" t="s">
        <v>8503</v>
      </c>
      <c r="B810" s="61"/>
      <c r="C810" s="77" t="s">
        <v>105</v>
      </c>
      <c r="D810" s="55" t="s">
        <v>2364</v>
      </c>
      <c r="E810" s="56" t="str">
        <f t="shared" si="15"/>
        <v xml:space="preserve"> </v>
      </c>
      <c r="F810" s="56"/>
      <c r="G810" s="18"/>
      <c r="H810" s="18"/>
      <c r="I810" s="18"/>
    </row>
    <row r="811" spans="1:9" ht="12.5">
      <c r="A811" s="60" t="s">
        <v>8503</v>
      </c>
      <c r="B811" s="61"/>
      <c r="C811" s="77" t="s">
        <v>105</v>
      </c>
      <c r="D811" s="55" t="s">
        <v>2084</v>
      </c>
      <c r="E811" s="56" t="str">
        <f t="shared" si="15"/>
        <v xml:space="preserve"> </v>
      </c>
      <c r="F811" s="56"/>
      <c r="G811" s="18"/>
      <c r="H811" s="18"/>
      <c r="I811" s="18"/>
    </row>
    <row r="812" spans="1:9" ht="12.5">
      <c r="A812" s="60" t="s">
        <v>8503</v>
      </c>
      <c r="B812" s="61"/>
      <c r="C812" s="77" t="s">
        <v>109</v>
      </c>
      <c r="D812" s="55" t="s">
        <v>458</v>
      </c>
      <c r="E812" s="56" t="str">
        <f t="shared" si="15"/>
        <v>F</v>
      </c>
      <c r="F812" s="56"/>
      <c r="G812" s="18"/>
      <c r="H812" s="18"/>
      <c r="I812" s="18"/>
    </row>
    <row r="813" spans="1:9" ht="12.5">
      <c r="A813" s="60" t="s">
        <v>8503</v>
      </c>
      <c r="B813" s="61"/>
      <c r="C813" s="77" t="s">
        <v>109</v>
      </c>
      <c r="D813" s="55" t="s">
        <v>2253</v>
      </c>
      <c r="E813" s="56" t="str">
        <f t="shared" si="15"/>
        <v>F</v>
      </c>
      <c r="F813" s="56"/>
      <c r="G813" s="18"/>
      <c r="H813" s="18"/>
      <c r="I813" s="18"/>
    </row>
    <row r="814" spans="1:9" ht="12.5">
      <c r="A814" s="60"/>
      <c r="B814" s="61"/>
      <c r="C814" s="77"/>
      <c r="D814" s="55"/>
      <c r="E814" s="56"/>
      <c r="F814" s="56"/>
      <c r="G814" s="18"/>
      <c r="H814" s="18"/>
      <c r="I814" s="18"/>
    </row>
    <row r="815" spans="1:9" ht="12.5">
      <c r="A815" s="96" t="s">
        <v>2309</v>
      </c>
      <c r="B815" s="97"/>
      <c r="C815" s="98"/>
      <c r="D815" s="99" t="s">
        <v>2310</v>
      </c>
      <c r="E815" s="129"/>
      <c r="F815" s="129"/>
      <c r="G815" s="130"/>
      <c r="H815" s="130"/>
      <c r="I815" s="130"/>
    </row>
    <row r="816" spans="1:9" ht="12.5">
      <c r="A816" s="60" t="s">
        <v>2309</v>
      </c>
      <c r="B816" s="61"/>
      <c r="C816" s="77" t="s">
        <v>71</v>
      </c>
      <c r="D816" s="55" t="s">
        <v>2563</v>
      </c>
      <c r="E816" s="56" t="str">
        <f t="shared" si="15"/>
        <v xml:space="preserve"> </v>
      </c>
      <c r="F816" s="56"/>
      <c r="G816" s="18"/>
      <c r="H816" s="18"/>
      <c r="I816" s="18"/>
    </row>
    <row r="817" spans="1:10" s="261" customFormat="1" ht="12.75" customHeight="1">
      <c r="A817" s="255" t="s">
        <v>2309</v>
      </c>
      <c r="B817" s="268"/>
      <c r="C817" s="269" t="s">
        <v>9983</v>
      </c>
      <c r="D817" s="258" t="s">
        <v>9984</v>
      </c>
      <c r="E817" s="259"/>
      <c r="F817" s="259"/>
      <c r="G817" s="270"/>
      <c r="H817" s="270"/>
      <c r="I817" s="270"/>
      <c r="J817" s="283"/>
    </row>
    <row r="818" spans="1:10" ht="12.5">
      <c r="A818" s="60" t="s">
        <v>2309</v>
      </c>
      <c r="B818" s="61"/>
      <c r="C818" s="77" t="s">
        <v>107</v>
      </c>
      <c r="D818" s="55" t="s">
        <v>2578</v>
      </c>
      <c r="E818" s="56" t="str">
        <f t="shared" si="15"/>
        <v xml:space="preserve"> </v>
      </c>
      <c r="F818" s="56"/>
      <c r="G818" s="18"/>
      <c r="H818" s="18"/>
      <c r="I818" s="18"/>
    </row>
    <row r="819" spans="1:10" ht="12.5">
      <c r="A819" s="60" t="s">
        <v>2309</v>
      </c>
      <c r="B819" s="61"/>
      <c r="C819" s="77" t="s">
        <v>107</v>
      </c>
      <c r="D819" s="55" t="s">
        <v>2579</v>
      </c>
      <c r="E819" s="56" t="str">
        <f t="shared" si="15"/>
        <v xml:space="preserve"> </v>
      </c>
      <c r="F819" s="56"/>
      <c r="G819" s="18"/>
      <c r="H819" s="18"/>
      <c r="I819" s="18"/>
    </row>
    <row r="820" spans="1:10" ht="12.5">
      <c r="A820" s="60" t="s">
        <v>2309</v>
      </c>
      <c r="B820" s="61"/>
      <c r="C820" s="77" t="s">
        <v>107</v>
      </c>
      <c r="D820" s="55" t="s">
        <v>526</v>
      </c>
      <c r="E820" s="56" t="str">
        <f t="shared" si="15"/>
        <v xml:space="preserve"> </v>
      </c>
      <c r="F820" s="56"/>
      <c r="G820" s="18"/>
      <c r="H820" s="18"/>
      <c r="I820" s="18"/>
    </row>
    <row r="821" spans="1:10" ht="12.5">
      <c r="A821" s="60" t="s">
        <v>2309</v>
      </c>
      <c r="B821" s="61"/>
      <c r="C821" s="77" t="s">
        <v>105</v>
      </c>
      <c r="D821" s="55" t="s">
        <v>2220</v>
      </c>
      <c r="E821" s="56" t="str">
        <f t="shared" si="15"/>
        <v xml:space="preserve"> </v>
      </c>
      <c r="F821" s="56"/>
      <c r="G821" s="18"/>
      <c r="H821" s="18"/>
      <c r="I821" s="18"/>
    </row>
    <row r="822" spans="1:10" ht="12.5">
      <c r="A822" s="60" t="s">
        <v>2309</v>
      </c>
      <c r="B822" s="61"/>
      <c r="C822" s="77" t="s">
        <v>105</v>
      </c>
      <c r="D822" s="55" t="s">
        <v>1709</v>
      </c>
      <c r="E822" s="56" t="str">
        <f t="shared" si="15"/>
        <v xml:space="preserve"> </v>
      </c>
      <c r="F822" s="56"/>
      <c r="G822" s="18"/>
      <c r="H822" s="18"/>
      <c r="I822" s="18"/>
    </row>
    <row r="823" spans="1:10" ht="12.5">
      <c r="A823" s="60" t="s">
        <v>2309</v>
      </c>
      <c r="B823" s="61"/>
      <c r="C823" s="77" t="s">
        <v>105</v>
      </c>
      <c r="D823" s="55" t="s">
        <v>1901</v>
      </c>
      <c r="E823" s="56" t="str">
        <f t="shared" si="15"/>
        <v xml:space="preserve"> </v>
      </c>
      <c r="F823" s="56"/>
      <c r="G823" s="18"/>
      <c r="H823" s="18"/>
      <c r="I823" s="18"/>
    </row>
    <row r="824" spans="1:10" ht="12.5">
      <c r="A824" s="60" t="s">
        <v>2309</v>
      </c>
      <c r="B824" s="61"/>
      <c r="C824" s="77" t="s">
        <v>105</v>
      </c>
      <c r="D824" s="55" t="s">
        <v>2084</v>
      </c>
      <c r="E824" s="56" t="str">
        <f t="shared" si="15"/>
        <v xml:space="preserve"> </v>
      </c>
      <c r="F824" s="56"/>
      <c r="G824" s="18"/>
      <c r="H824" s="18"/>
      <c r="I824" s="18"/>
    </row>
    <row r="825" spans="1:10" ht="12.5">
      <c r="A825" s="60" t="s">
        <v>2309</v>
      </c>
      <c r="B825" s="61"/>
      <c r="C825" s="77" t="s">
        <v>109</v>
      </c>
      <c r="D825" s="55" t="s">
        <v>458</v>
      </c>
      <c r="E825" s="56" t="str">
        <f t="shared" si="15"/>
        <v>F</v>
      </c>
      <c r="F825" s="56"/>
      <c r="G825" s="18"/>
      <c r="H825" s="18"/>
      <c r="I825" s="18"/>
    </row>
    <row r="826" spans="1:10" ht="12.5">
      <c r="A826" s="60"/>
      <c r="B826" s="61"/>
      <c r="C826" s="77"/>
      <c r="D826" s="55"/>
      <c r="E826" s="56"/>
      <c r="F826" s="56"/>
      <c r="G826" s="18"/>
      <c r="H826" s="18"/>
      <c r="I826" s="18"/>
    </row>
    <row r="827" spans="1:10" ht="12.5">
      <c r="A827" s="62" t="s">
        <v>170</v>
      </c>
      <c r="B827" s="63"/>
      <c r="C827" s="78"/>
      <c r="D827" s="65" t="s">
        <v>456</v>
      </c>
      <c r="E827" s="129"/>
      <c r="F827" s="67"/>
      <c r="G827" s="17"/>
      <c r="H827" s="17"/>
      <c r="I827" s="17"/>
    </row>
    <row r="828" spans="1:10" ht="12.5">
      <c r="A828" s="60" t="s">
        <v>170</v>
      </c>
      <c r="B828" s="61"/>
      <c r="C828" s="77" t="s">
        <v>71</v>
      </c>
      <c r="D828" s="55" t="s">
        <v>2580</v>
      </c>
      <c r="E828" s="56" t="str">
        <f t="shared" si="15"/>
        <v xml:space="preserve"> </v>
      </c>
      <c r="F828" s="56"/>
      <c r="G828" s="18"/>
      <c r="H828" s="18"/>
      <c r="I828" s="18"/>
    </row>
    <row r="829" spans="1:10" ht="12.5">
      <c r="A829" s="60" t="s">
        <v>170</v>
      </c>
      <c r="B829" s="61"/>
      <c r="C829" s="77" t="s">
        <v>72</v>
      </c>
      <c r="D829" s="55" t="s">
        <v>2581</v>
      </c>
      <c r="E829" s="56" t="str">
        <f t="shared" si="15"/>
        <v xml:space="preserve"> </v>
      </c>
      <c r="F829" s="56"/>
      <c r="G829" s="18"/>
      <c r="H829" s="18"/>
      <c r="I829" s="18"/>
    </row>
    <row r="830" spans="1:10" ht="12.5">
      <c r="A830" s="60" t="s">
        <v>170</v>
      </c>
      <c r="B830" s="61"/>
      <c r="C830" s="77" t="s">
        <v>72</v>
      </c>
      <c r="D830" s="55" t="s">
        <v>428</v>
      </c>
      <c r="E830" s="56" t="str">
        <f t="shared" si="15"/>
        <v xml:space="preserve"> </v>
      </c>
      <c r="F830" s="56"/>
      <c r="G830" s="18"/>
      <c r="H830" s="18"/>
      <c r="I830" s="18"/>
    </row>
    <row r="831" spans="1:10" ht="12.5">
      <c r="A831" s="60" t="s">
        <v>170</v>
      </c>
      <c r="B831" s="61"/>
      <c r="C831" s="77" t="s">
        <v>72</v>
      </c>
      <c r="D831" s="55" t="s">
        <v>2342</v>
      </c>
      <c r="E831" s="56" t="str">
        <f t="shared" si="15"/>
        <v xml:space="preserve"> </v>
      </c>
      <c r="F831" s="56"/>
      <c r="G831" s="18"/>
      <c r="H831" s="18"/>
      <c r="I831" s="18"/>
    </row>
    <row r="832" spans="1:10" ht="12.5">
      <c r="A832" s="60" t="s">
        <v>170</v>
      </c>
      <c r="B832" s="61"/>
      <c r="C832" s="77" t="s">
        <v>107</v>
      </c>
      <c r="D832" s="55" t="s">
        <v>2454</v>
      </c>
      <c r="E832" s="56" t="str">
        <f t="shared" si="15"/>
        <v xml:space="preserve"> </v>
      </c>
      <c r="F832" s="56"/>
      <c r="G832" s="18"/>
      <c r="H832" s="18"/>
      <c r="I832" s="18"/>
    </row>
    <row r="833" spans="1:9" ht="12.5">
      <c r="A833" s="60" t="s">
        <v>170</v>
      </c>
      <c r="B833" s="61"/>
      <c r="C833" s="77" t="s">
        <v>107</v>
      </c>
      <c r="D833" s="55" t="s">
        <v>2582</v>
      </c>
      <c r="E833" s="56" t="str">
        <f t="shared" ref="E833:E883" si="16">IF(C833="CCS","F"," ")</f>
        <v xml:space="preserve"> </v>
      </c>
      <c r="F833" s="56"/>
      <c r="G833" s="18"/>
      <c r="H833" s="18"/>
      <c r="I833" s="18"/>
    </row>
    <row r="834" spans="1:9" ht="12.5">
      <c r="A834" s="60" t="s">
        <v>170</v>
      </c>
      <c r="B834" s="61"/>
      <c r="C834" s="77" t="s">
        <v>107</v>
      </c>
      <c r="D834" s="55" t="s">
        <v>2583</v>
      </c>
      <c r="E834" s="56" t="str">
        <f t="shared" si="16"/>
        <v xml:space="preserve"> </v>
      </c>
      <c r="F834" s="56"/>
      <c r="G834" s="18"/>
      <c r="H834" s="18"/>
      <c r="I834" s="18"/>
    </row>
    <row r="835" spans="1:9" ht="12.5">
      <c r="A835" s="60" t="s">
        <v>170</v>
      </c>
      <c r="B835" s="61"/>
      <c r="C835" s="77" t="s">
        <v>105</v>
      </c>
      <c r="D835" s="55" t="s">
        <v>2220</v>
      </c>
      <c r="E835" s="56" t="str">
        <f t="shared" si="16"/>
        <v xml:space="preserve"> </v>
      </c>
      <c r="F835" s="56"/>
      <c r="G835" s="18"/>
      <c r="H835" s="18"/>
      <c r="I835" s="18"/>
    </row>
    <row r="836" spans="1:9" ht="12.5">
      <c r="A836" s="60" t="s">
        <v>170</v>
      </c>
      <c r="B836" s="61"/>
      <c r="C836" s="77" t="s">
        <v>105</v>
      </c>
      <c r="D836" s="55" t="s">
        <v>1055</v>
      </c>
      <c r="E836" s="56" t="str">
        <f t="shared" si="16"/>
        <v xml:space="preserve"> </v>
      </c>
      <c r="F836" s="56"/>
      <c r="G836" s="18"/>
      <c r="H836" s="18"/>
      <c r="I836" s="18"/>
    </row>
    <row r="837" spans="1:9" ht="12.5">
      <c r="A837" s="60" t="s">
        <v>170</v>
      </c>
      <c r="B837" s="61"/>
      <c r="C837" s="77" t="s">
        <v>105</v>
      </c>
      <c r="D837" s="55" t="s">
        <v>546</v>
      </c>
      <c r="E837" s="56" t="str">
        <f t="shared" si="16"/>
        <v xml:space="preserve"> </v>
      </c>
      <c r="F837" s="56"/>
      <c r="G837" s="18"/>
      <c r="H837" s="18"/>
      <c r="I837" s="18"/>
    </row>
    <row r="838" spans="1:9" ht="12.5">
      <c r="A838" s="60" t="s">
        <v>170</v>
      </c>
      <c r="B838" s="61"/>
      <c r="C838" s="77" t="s">
        <v>105</v>
      </c>
      <c r="D838" s="55" t="s">
        <v>990</v>
      </c>
      <c r="E838" s="56" t="str">
        <f t="shared" si="16"/>
        <v xml:space="preserve"> </v>
      </c>
      <c r="F838" s="56"/>
      <c r="G838" s="18"/>
      <c r="H838" s="18"/>
      <c r="I838" s="18"/>
    </row>
    <row r="839" spans="1:9" ht="12.5">
      <c r="A839" s="60" t="s">
        <v>170</v>
      </c>
      <c r="B839" s="61"/>
      <c r="C839" s="77" t="s">
        <v>105</v>
      </c>
      <c r="D839" s="55" t="s">
        <v>2084</v>
      </c>
      <c r="E839" s="56" t="str">
        <f t="shared" si="16"/>
        <v xml:space="preserve"> </v>
      </c>
      <c r="F839" s="56"/>
      <c r="G839" s="18"/>
      <c r="H839" s="18"/>
      <c r="I839" s="18"/>
    </row>
    <row r="840" spans="1:9" ht="12.5">
      <c r="A840" s="60"/>
      <c r="B840" s="61"/>
      <c r="C840" s="77"/>
      <c r="D840" s="55"/>
      <c r="E840" s="56"/>
      <c r="F840" s="56"/>
      <c r="G840" s="18"/>
      <c r="H840" s="18"/>
      <c r="I840" s="18"/>
    </row>
    <row r="841" spans="1:9" ht="12.5">
      <c r="A841" s="96" t="s">
        <v>8036</v>
      </c>
      <c r="B841" s="97"/>
      <c r="C841" s="98"/>
      <c r="D841" s="99" t="s">
        <v>8037</v>
      </c>
      <c r="E841" s="129"/>
      <c r="F841" s="129"/>
      <c r="G841" s="130"/>
      <c r="H841" s="130"/>
      <c r="I841" s="130"/>
    </row>
    <row r="842" spans="1:9" ht="20">
      <c r="A842" s="60" t="s">
        <v>8036</v>
      </c>
      <c r="B842" s="61"/>
      <c r="C842" s="77" t="s">
        <v>71</v>
      </c>
      <c r="D842" s="55" t="s">
        <v>8038</v>
      </c>
      <c r="E842" s="56" t="str">
        <f t="shared" si="16"/>
        <v xml:space="preserve"> </v>
      </c>
      <c r="F842" s="56"/>
      <c r="G842" s="18"/>
      <c r="H842" s="18"/>
      <c r="I842" s="18"/>
    </row>
    <row r="843" spans="1:9" ht="12" customHeight="1">
      <c r="A843" s="60" t="s">
        <v>8036</v>
      </c>
      <c r="B843" s="61"/>
      <c r="C843" s="177" t="s">
        <v>72</v>
      </c>
      <c r="D843" s="161" t="s">
        <v>8041</v>
      </c>
      <c r="E843" s="56" t="str">
        <f t="shared" si="16"/>
        <v xml:space="preserve"> </v>
      </c>
      <c r="F843" s="56"/>
      <c r="G843" s="18"/>
      <c r="H843" s="18"/>
      <c r="I843" s="18"/>
    </row>
    <row r="844" spans="1:9" ht="20">
      <c r="A844" s="60" t="s">
        <v>8036</v>
      </c>
      <c r="B844" s="61"/>
      <c r="C844" s="77" t="s">
        <v>107</v>
      </c>
      <c r="D844" s="55" t="s">
        <v>8040</v>
      </c>
      <c r="E844" s="56" t="str">
        <f>IF(C844="CCS","F"," ")</f>
        <v xml:space="preserve"> </v>
      </c>
      <c r="F844" s="56"/>
      <c r="G844" s="18"/>
      <c r="H844" s="18"/>
      <c r="I844" s="18"/>
    </row>
    <row r="845" spans="1:9" ht="12.5">
      <c r="A845" s="60" t="s">
        <v>8036</v>
      </c>
      <c r="B845" s="61"/>
      <c r="C845" s="77" t="s">
        <v>107</v>
      </c>
      <c r="D845" s="55" t="s">
        <v>8039</v>
      </c>
      <c r="E845" s="56" t="str">
        <f>IF(C845="CCS","F"," ")</f>
        <v xml:space="preserve"> </v>
      </c>
      <c r="F845" s="56"/>
      <c r="G845" s="18"/>
      <c r="H845" s="18"/>
      <c r="I845" s="18"/>
    </row>
    <row r="846" spans="1:9" ht="12.5">
      <c r="A846" s="60" t="s">
        <v>8036</v>
      </c>
      <c r="B846" s="61"/>
      <c r="C846" s="77" t="s">
        <v>105</v>
      </c>
      <c r="D846" s="175" t="s">
        <v>9751</v>
      </c>
      <c r="E846" s="56" t="str">
        <f t="shared" si="16"/>
        <v xml:space="preserve"> </v>
      </c>
      <c r="F846" s="56"/>
      <c r="G846" s="18"/>
      <c r="H846" s="18"/>
      <c r="I846" s="18"/>
    </row>
    <row r="847" spans="1:9" ht="12.5">
      <c r="A847" s="60" t="s">
        <v>8036</v>
      </c>
      <c r="B847" s="61"/>
      <c r="C847" s="177" t="s">
        <v>105</v>
      </c>
      <c r="D847" s="161" t="s">
        <v>1910</v>
      </c>
      <c r="E847" s="56" t="str">
        <f t="shared" si="16"/>
        <v xml:space="preserve"> </v>
      </c>
      <c r="F847" s="56"/>
      <c r="G847" s="18"/>
      <c r="H847" s="18"/>
      <c r="I847" s="18"/>
    </row>
    <row r="848" spans="1:9" ht="12.5">
      <c r="A848" s="60" t="s">
        <v>8036</v>
      </c>
      <c r="B848" s="61"/>
      <c r="C848" s="177" t="s">
        <v>105</v>
      </c>
      <c r="D848" s="161" t="s">
        <v>2135</v>
      </c>
      <c r="E848" s="56" t="str">
        <f t="shared" si="16"/>
        <v xml:space="preserve"> </v>
      </c>
      <c r="F848" s="56"/>
      <c r="G848" s="18"/>
      <c r="H848" s="18"/>
      <c r="I848" s="18"/>
    </row>
    <row r="849" spans="1:9" ht="12.5">
      <c r="A849" s="60" t="s">
        <v>8036</v>
      </c>
      <c r="B849" s="61"/>
      <c r="C849" s="177" t="s">
        <v>6788</v>
      </c>
      <c r="D849" s="161" t="s">
        <v>885</v>
      </c>
      <c r="E849" s="56" t="str">
        <f t="shared" si="16"/>
        <v xml:space="preserve"> </v>
      </c>
      <c r="F849" s="56"/>
      <c r="G849" s="18"/>
      <c r="H849" s="18"/>
      <c r="I849" s="18"/>
    </row>
    <row r="850" spans="1:9" ht="12" customHeight="1">
      <c r="A850" s="60" t="s">
        <v>8036</v>
      </c>
      <c r="B850" s="61"/>
      <c r="C850" s="177" t="s">
        <v>6788</v>
      </c>
      <c r="D850" s="161" t="s">
        <v>3864</v>
      </c>
      <c r="E850" s="56" t="str">
        <f t="shared" si="16"/>
        <v xml:space="preserve"> </v>
      </c>
      <c r="F850" s="56"/>
      <c r="G850" s="18"/>
      <c r="H850" s="18"/>
      <c r="I850" s="18"/>
    </row>
    <row r="851" spans="1:9" ht="12.5">
      <c r="A851" s="60"/>
      <c r="B851" s="61"/>
      <c r="C851" s="77"/>
      <c r="D851" s="55"/>
      <c r="E851" s="56"/>
      <c r="F851" s="56"/>
      <c r="G851" s="18"/>
      <c r="H851" s="18"/>
      <c r="I851" s="18"/>
    </row>
    <row r="852" spans="1:9" ht="12.5">
      <c r="A852" s="96" t="s">
        <v>2313</v>
      </c>
      <c r="B852" s="97"/>
      <c r="C852" s="98"/>
      <c r="D852" s="99" t="s">
        <v>2314</v>
      </c>
      <c r="E852" s="129"/>
      <c r="F852" s="129"/>
      <c r="G852" s="130"/>
      <c r="H852" s="130"/>
      <c r="I852" s="130"/>
    </row>
    <row r="853" spans="1:9" ht="12.5">
      <c r="A853" s="60" t="s">
        <v>2313</v>
      </c>
      <c r="B853" s="61"/>
      <c r="C853" s="77" t="s">
        <v>71</v>
      </c>
      <c r="D853" s="55" t="s">
        <v>2584</v>
      </c>
      <c r="E853" s="56" t="str">
        <f t="shared" si="16"/>
        <v xml:space="preserve"> </v>
      </c>
      <c r="F853" s="56"/>
      <c r="G853" s="18"/>
      <c r="H853" s="18"/>
      <c r="I853" s="18"/>
    </row>
    <row r="854" spans="1:9" ht="12.5">
      <c r="A854" s="60" t="s">
        <v>2313</v>
      </c>
      <c r="B854" s="61"/>
      <c r="C854" s="77" t="s">
        <v>72</v>
      </c>
      <c r="D854" s="55" t="s">
        <v>2585</v>
      </c>
      <c r="E854" s="56" t="str">
        <f t="shared" si="16"/>
        <v xml:space="preserve"> </v>
      </c>
      <c r="F854" s="56"/>
      <c r="G854" s="18"/>
      <c r="H854" s="18"/>
      <c r="I854" s="18"/>
    </row>
    <row r="855" spans="1:9" ht="12.5">
      <c r="A855" s="60" t="s">
        <v>2313</v>
      </c>
      <c r="B855" s="61"/>
      <c r="C855" s="77" t="s">
        <v>72</v>
      </c>
      <c r="D855" s="55" t="s">
        <v>428</v>
      </c>
      <c r="E855" s="56" t="str">
        <f t="shared" si="16"/>
        <v xml:space="preserve"> </v>
      </c>
      <c r="F855" s="56"/>
      <c r="G855" s="18"/>
      <c r="H855" s="18"/>
      <c r="I855" s="18"/>
    </row>
    <row r="856" spans="1:9" ht="12.5">
      <c r="A856" s="60" t="s">
        <v>2313</v>
      </c>
      <c r="B856" s="61"/>
      <c r="C856" s="77" t="s">
        <v>72</v>
      </c>
      <c r="D856" s="55" t="s">
        <v>2342</v>
      </c>
      <c r="E856" s="56" t="str">
        <f t="shared" si="16"/>
        <v xml:space="preserve"> </v>
      </c>
      <c r="F856" s="56"/>
      <c r="G856" s="18"/>
      <c r="H856" s="18"/>
      <c r="I856" s="18"/>
    </row>
    <row r="857" spans="1:9" ht="12.5">
      <c r="A857" s="60" t="s">
        <v>2313</v>
      </c>
      <c r="B857" s="61"/>
      <c r="C857" s="77" t="s">
        <v>107</v>
      </c>
      <c r="D857" s="55" t="s">
        <v>2179</v>
      </c>
      <c r="E857" s="56" t="str">
        <f t="shared" si="16"/>
        <v xml:space="preserve"> </v>
      </c>
      <c r="F857" s="56"/>
      <c r="G857" s="18"/>
      <c r="H857" s="18"/>
      <c r="I857" s="18"/>
    </row>
    <row r="858" spans="1:9" ht="12.5">
      <c r="A858" s="60" t="s">
        <v>2313</v>
      </c>
      <c r="B858" s="61"/>
      <c r="C858" s="77" t="s">
        <v>107</v>
      </c>
      <c r="D858" s="55" t="s">
        <v>2454</v>
      </c>
      <c r="E858" s="56" t="str">
        <f t="shared" si="16"/>
        <v xml:space="preserve"> </v>
      </c>
      <c r="F858" s="56"/>
      <c r="G858" s="18"/>
      <c r="H858" s="18"/>
      <c r="I858" s="18"/>
    </row>
    <row r="859" spans="1:9" ht="12.5">
      <c r="A859" s="60" t="s">
        <v>2313</v>
      </c>
      <c r="B859" s="61"/>
      <c r="C859" s="77" t="s">
        <v>107</v>
      </c>
      <c r="D859" s="55" t="s">
        <v>2582</v>
      </c>
      <c r="E859" s="56" t="str">
        <f t="shared" si="16"/>
        <v xml:space="preserve"> </v>
      </c>
      <c r="F859" s="56"/>
      <c r="G859" s="18"/>
      <c r="H859" s="18"/>
      <c r="I859" s="18"/>
    </row>
    <row r="860" spans="1:9" ht="12.5">
      <c r="A860" s="60" t="s">
        <v>2313</v>
      </c>
      <c r="B860" s="61"/>
      <c r="C860" s="77" t="s">
        <v>107</v>
      </c>
      <c r="D860" s="55" t="s">
        <v>2583</v>
      </c>
      <c r="E860" s="56" t="str">
        <f t="shared" si="16"/>
        <v xml:space="preserve"> </v>
      </c>
      <c r="F860" s="56"/>
      <c r="G860" s="18"/>
      <c r="H860" s="18"/>
      <c r="I860" s="18"/>
    </row>
    <row r="861" spans="1:9" ht="12.5">
      <c r="A861" s="60" t="s">
        <v>2313</v>
      </c>
      <c r="B861" s="61"/>
      <c r="C861" s="77" t="s">
        <v>105</v>
      </c>
      <c r="D861" s="55" t="s">
        <v>2220</v>
      </c>
      <c r="E861" s="56" t="str">
        <f t="shared" si="16"/>
        <v xml:space="preserve"> </v>
      </c>
      <c r="F861" s="56"/>
      <c r="G861" s="18"/>
      <c r="H861" s="18"/>
      <c r="I861" s="18"/>
    </row>
    <row r="862" spans="1:9" ht="12.5">
      <c r="A862" s="60" t="s">
        <v>2313</v>
      </c>
      <c r="B862" s="61"/>
      <c r="C862" s="77" t="s">
        <v>105</v>
      </c>
      <c r="D862" s="55" t="s">
        <v>2562</v>
      </c>
      <c r="E862" s="56" t="str">
        <f t="shared" si="16"/>
        <v xml:space="preserve"> </v>
      </c>
      <c r="F862" s="56"/>
      <c r="G862" s="18"/>
      <c r="H862" s="18"/>
      <c r="I862" s="18"/>
    </row>
    <row r="863" spans="1:9" ht="12.5">
      <c r="A863" s="60" t="s">
        <v>2313</v>
      </c>
      <c r="B863" s="61"/>
      <c r="C863" s="77" t="s">
        <v>105</v>
      </c>
      <c r="D863" s="55" t="s">
        <v>546</v>
      </c>
      <c r="E863" s="56" t="str">
        <f t="shared" si="16"/>
        <v xml:space="preserve"> </v>
      </c>
      <c r="F863" s="56"/>
      <c r="G863" s="18"/>
      <c r="H863" s="18"/>
      <c r="I863" s="18"/>
    </row>
    <row r="864" spans="1:9" ht="12.5">
      <c r="A864" s="60" t="s">
        <v>2313</v>
      </c>
      <c r="B864" s="61"/>
      <c r="C864" s="77" t="s">
        <v>105</v>
      </c>
      <c r="D864" s="55" t="s">
        <v>990</v>
      </c>
      <c r="E864" s="56" t="str">
        <f t="shared" si="16"/>
        <v xml:space="preserve"> </v>
      </c>
      <c r="F864" s="56"/>
      <c r="G864" s="18"/>
      <c r="H864" s="18"/>
      <c r="I864" s="18"/>
    </row>
    <row r="865" spans="1:9" ht="12.5">
      <c r="A865" s="60" t="s">
        <v>2313</v>
      </c>
      <c r="B865" s="61"/>
      <c r="C865" s="77" t="s">
        <v>105</v>
      </c>
      <c r="D865" s="55" t="s">
        <v>2084</v>
      </c>
      <c r="E865" s="56" t="str">
        <f t="shared" si="16"/>
        <v xml:space="preserve"> </v>
      </c>
      <c r="F865" s="56"/>
      <c r="G865" s="18"/>
      <c r="H865" s="18"/>
      <c r="I865" s="18"/>
    </row>
    <row r="866" spans="1:9" ht="12.5">
      <c r="A866" s="60"/>
      <c r="B866" s="61"/>
      <c r="C866" s="77"/>
      <c r="D866" s="55"/>
      <c r="E866" s="56"/>
      <c r="F866" s="56"/>
      <c r="G866" s="18"/>
      <c r="H866" s="18"/>
      <c r="I866" s="18"/>
    </row>
    <row r="867" spans="1:9" ht="12.5">
      <c r="A867" s="96" t="s">
        <v>2315</v>
      </c>
      <c r="B867" s="97"/>
      <c r="C867" s="98"/>
      <c r="D867" s="99" t="s">
        <v>2316</v>
      </c>
      <c r="E867" s="129"/>
      <c r="F867" s="129"/>
      <c r="G867" s="130"/>
      <c r="H867" s="130"/>
      <c r="I867" s="130"/>
    </row>
    <row r="868" spans="1:9" ht="12.5">
      <c r="A868" s="60" t="s">
        <v>2315</v>
      </c>
      <c r="B868" s="61"/>
      <c r="C868" s="77" t="s">
        <v>71</v>
      </c>
      <c r="D868" s="55" t="s">
        <v>2586</v>
      </c>
      <c r="E868" s="56" t="str">
        <f t="shared" si="16"/>
        <v xml:space="preserve"> </v>
      </c>
      <c r="F868" s="56"/>
      <c r="G868" s="18"/>
      <c r="H868" s="18"/>
      <c r="I868" s="18"/>
    </row>
    <row r="869" spans="1:9" ht="12.5">
      <c r="A869" s="60" t="s">
        <v>2315</v>
      </c>
      <c r="B869" s="61"/>
      <c r="C869" s="77" t="s">
        <v>72</v>
      </c>
      <c r="D869" s="55" t="s">
        <v>2587</v>
      </c>
      <c r="E869" s="56" t="str">
        <f t="shared" si="16"/>
        <v xml:space="preserve"> </v>
      </c>
      <c r="F869" s="56"/>
      <c r="G869" s="18"/>
      <c r="H869" s="18"/>
      <c r="I869" s="18"/>
    </row>
    <row r="870" spans="1:9" ht="12.5">
      <c r="A870" s="60" t="s">
        <v>2315</v>
      </c>
      <c r="B870" s="61"/>
      <c r="C870" s="77" t="s">
        <v>72</v>
      </c>
      <c r="D870" s="55" t="s">
        <v>428</v>
      </c>
      <c r="E870" s="56" t="str">
        <f t="shared" si="16"/>
        <v xml:space="preserve"> </v>
      </c>
      <c r="F870" s="56"/>
      <c r="G870" s="18"/>
      <c r="H870" s="18"/>
      <c r="I870" s="18"/>
    </row>
    <row r="871" spans="1:9" ht="12.5">
      <c r="A871" s="60" t="s">
        <v>2315</v>
      </c>
      <c r="B871" s="61"/>
      <c r="C871" s="77" t="s">
        <v>72</v>
      </c>
      <c r="D871" s="55" t="s">
        <v>2342</v>
      </c>
      <c r="E871" s="56" t="str">
        <f t="shared" si="16"/>
        <v xml:space="preserve"> </v>
      </c>
      <c r="F871" s="56"/>
      <c r="G871" s="18"/>
      <c r="H871" s="18"/>
      <c r="I871" s="18"/>
    </row>
    <row r="872" spans="1:9" ht="12.5">
      <c r="A872" s="60" t="s">
        <v>2315</v>
      </c>
      <c r="B872" s="61"/>
      <c r="C872" s="77" t="s">
        <v>107</v>
      </c>
      <c r="D872" s="55" t="s">
        <v>2454</v>
      </c>
      <c r="E872" s="56" t="str">
        <f t="shared" si="16"/>
        <v xml:space="preserve"> </v>
      </c>
      <c r="F872" s="56"/>
      <c r="G872" s="18"/>
      <c r="H872" s="18"/>
      <c r="I872" s="18"/>
    </row>
    <row r="873" spans="1:9" ht="12.5">
      <c r="A873" s="60" t="s">
        <v>2315</v>
      </c>
      <c r="B873" s="61"/>
      <c r="C873" s="77" t="s">
        <v>107</v>
      </c>
      <c r="D873" s="55" t="s">
        <v>2582</v>
      </c>
      <c r="E873" s="56" t="str">
        <f t="shared" si="16"/>
        <v xml:space="preserve"> </v>
      </c>
      <c r="F873" s="56"/>
      <c r="G873" s="18"/>
      <c r="H873" s="18"/>
      <c r="I873" s="18"/>
    </row>
    <row r="874" spans="1:9" ht="12.5">
      <c r="A874" s="60" t="s">
        <v>2315</v>
      </c>
      <c r="B874" s="61"/>
      <c r="C874" s="77" t="s">
        <v>107</v>
      </c>
      <c r="D874" s="55" t="s">
        <v>2583</v>
      </c>
      <c r="E874" s="56" t="str">
        <f t="shared" si="16"/>
        <v xml:space="preserve"> </v>
      </c>
      <c r="F874" s="56"/>
      <c r="G874" s="18"/>
      <c r="H874" s="18"/>
      <c r="I874" s="18"/>
    </row>
    <row r="875" spans="1:9" ht="12.5">
      <c r="A875" s="60" t="s">
        <v>2315</v>
      </c>
      <c r="B875" s="61"/>
      <c r="C875" s="77" t="s">
        <v>105</v>
      </c>
      <c r="D875" s="55" t="s">
        <v>2220</v>
      </c>
      <c r="E875" s="56" t="str">
        <f t="shared" si="16"/>
        <v xml:space="preserve"> </v>
      </c>
      <c r="F875" s="56"/>
      <c r="G875" s="18"/>
      <c r="H875" s="18"/>
      <c r="I875" s="18"/>
    </row>
    <row r="876" spans="1:9" ht="12.5">
      <c r="A876" s="60" t="s">
        <v>2315</v>
      </c>
      <c r="B876" s="61"/>
      <c r="C876" s="77" t="s">
        <v>105</v>
      </c>
      <c r="D876" s="55" t="s">
        <v>2562</v>
      </c>
      <c r="E876" s="56" t="str">
        <f t="shared" si="16"/>
        <v xml:space="preserve"> </v>
      </c>
      <c r="F876" s="56"/>
      <c r="G876" s="18"/>
      <c r="H876" s="18"/>
      <c r="I876" s="18"/>
    </row>
    <row r="877" spans="1:9" ht="12.5">
      <c r="A877" s="60" t="s">
        <v>2315</v>
      </c>
      <c r="B877" s="61"/>
      <c r="C877" s="77" t="s">
        <v>105</v>
      </c>
      <c r="D877" s="55" t="s">
        <v>546</v>
      </c>
      <c r="E877" s="56" t="str">
        <f t="shared" si="16"/>
        <v xml:space="preserve"> </v>
      </c>
      <c r="F877" s="56"/>
      <c r="G877" s="18"/>
      <c r="H877" s="18"/>
      <c r="I877" s="18"/>
    </row>
    <row r="878" spans="1:9" ht="12.5">
      <c r="A878" s="60" t="s">
        <v>2315</v>
      </c>
      <c r="B878" s="61"/>
      <c r="C878" s="77" t="s">
        <v>105</v>
      </c>
      <c r="D878" s="55" t="s">
        <v>990</v>
      </c>
      <c r="E878" s="56" t="str">
        <f t="shared" si="16"/>
        <v xml:space="preserve"> </v>
      </c>
      <c r="F878" s="56"/>
      <c r="G878" s="18"/>
      <c r="H878" s="18"/>
      <c r="I878" s="18"/>
    </row>
    <row r="879" spans="1:9" ht="12.5">
      <c r="A879" s="60" t="s">
        <v>2315</v>
      </c>
      <c r="B879" s="61"/>
      <c r="C879" s="77" t="s">
        <v>105</v>
      </c>
      <c r="D879" s="55" t="s">
        <v>2084</v>
      </c>
      <c r="E879" s="56" t="str">
        <f t="shared" si="16"/>
        <v xml:space="preserve"> </v>
      </c>
      <c r="F879" s="56"/>
      <c r="G879" s="18"/>
      <c r="H879" s="18"/>
      <c r="I879" s="18"/>
    </row>
    <row r="880" spans="1:9" ht="12.5">
      <c r="A880" s="60"/>
      <c r="B880" s="61"/>
      <c r="C880" s="77"/>
      <c r="D880" s="55"/>
      <c r="E880" s="56"/>
      <c r="F880" s="56"/>
      <c r="G880" s="18"/>
      <c r="H880" s="18"/>
      <c r="I880" s="18"/>
    </row>
    <row r="881" spans="1:9" ht="13.5" customHeight="1">
      <c r="A881" s="62" t="s">
        <v>171</v>
      </c>
      <c r="B881" s="63"/>
      <c r="C881" s="78"/>
      <c r="D881" s="65" t="s">
        <v>2317</v>
      </c>
      <c r="E881" s="129"/>
      <c r="F881" s="67"/>
      <c r="G881" s="17"/>
      <c r="H881" s="17"/>
      <c r="I881" s="17"/>
    </row>
    <row r="882" spans="1:9" ht="12.5">
      <c r="A882" s="60" t="s">
        <v>171</v>
      </c>
      <c r="B882" s="61"/>
      <c r="C882" s="77" t="s">
        <v>71</v>
      </c>
      <c r="D882" s="55" t="s">
        <v>2588</v>
      </c>
      <c r="E882" s="56" t="str">
        <f t="shared" si="16"/>
        <v xml:space="preserve"> </v>
      </c>
      <c r="F882" s="56"/>
      <c r="G882" s="18"/>
      <c r="H882" s="18"/>
      <c r="I882" s="18"/>
    </row>
    <row r="883" spans="1:9" ht="12.5">
      <c r="A883" s="60" t="s">
        <v>171</v>
      </c>
      <c r="B883" s="61"/>
      <c r="C883" s="77" t="s">
        <v>72</v>
      </c>
      <c r="D883" s="55" t="s">
        <v>2589</v>
      </c>
      <c r="E883" s="56" t="str">
        <f t="shared" si="16"/>
        <v xml:space="preserve"> </v>
      </c>
      <c r="F883" s="56"/>
      <c r="G883" s="18"/>
      <c r="H883" s="18"/>
      <c r="I883" s="18"/>
    </row>
    <row r="884" spans="1:9" ht="12.5">
      <c r="A884" s="60" t="s">
        <v>171</v>
      </c>
      <c r="B884" s="61"/>
      <c r="C884" s="77" t="s">
        <v>72</v>
      </c>
      <c r="D884" s="55" t="s">
        <v>2590</v>
      </c>
      <c r="E884" s="56" t="str">
        <f t="shared" ref="E884:E972" si="17">IF(C884="CCS","F"," ")</f>
        <v xml:space="preserve"> </v>
      </c>
      <c r="F884" s="56"/>
      <c r="G884" s="18"/>
      <c r="H884" s="18"/>
      <c r="I884" s="18"/>
    </row>
    <row r="885" spans="1:9" ht="12.5">
      <c r="A885" s="60" t="s">
        <v>171</v>
      </c>
      <c r="B885" s="61"/>
      <c r="C885" s="77" t="s">
        <v>72</v>
      </c>
      <c r="D885" s="55" t="s">
        <v>2591</v>
      </c>
      <c r="E885" s="56" t="str">
        <f t="shared" si="17"/>
        <v xml:space="preserve"> </v>
      </c>
      <c r="F885" s="56"/>
      <c r="G885" s="18"/>
      <c r="H885" s="18"/>
      <c r="I885" s="18"/>
    </row>
    <row r="886" spans="1:9" ht="12.5">
      <c r="A886" s="60" t="s">
        <v>171</v>
      </c>
      <c r="B886" s="61"/>
      <c r="C886" s="77" t="s">
        <v>72</v>
      </c>
      <c r="D886" s="55" t="s">
        <v>428</v>
      </c>
      <c r="E886" s="56" t="str">
        <f t="shared" si="17"/>
        <v xml:space="preserve"> </v>
      </c>
      <c r="F886" s="56"/>
      <c r="G886" s="18"/>
      <c r="H886" s="18"/>
      <c r="I886" s="18"/>
    </row>
    <row r="887" spans="1:9" ht="20">
      <c r="A887" s="60" t="s">
        <v>171</v>
      </c>
      <c r="B887" s="61"/>
      <c r="C887" s="77" t="s">
        <v>107</v>
      </c>
      <c r="D887" s="55" t="s">
        <v>2592</v>
      </c>
      <c r="E887" s="56" t="str">
        <f t="shared" si="17"/>
        <v xml:space="preserve"> </v>
      </c>
      <c r="F887" s="56"/>
      <c r="G887" s="18"/>
      <c r="H887" s="18"/>
      <c r="I887" s="18"/>
    </row>
    <row r="888" spans="1:9" ht="12.5">
      <c r="A888" s="60" t="s">
        <v>171</v>
      </c>
      <c r="B888" s="61"/>
      <c r="C888" s="77" t="s">
        <v>107</v>
      </c>
      <c r="D888" s="55" t="s">
        <v>2593</v>
      </c>
      <c r="E888" s="56" t="str">
        <f t="shared" si="17"/>
        <v xml:space="preserve"> </v>
      </c>
      <c r="F888" s="56"/>
      <c r="G888" s="18"/>
      <c r="H888" s="18"/>
      <c r="I888" s="18"/>
    </row>
    <row r="889" spans="1:9" ht="12.5">
      <c r="A889" s="60" t="s">
        <v>171</v>
      </c>
      <c r="B889" s="61"/>
      <c r="C889" s="77" t="s">
        <v>107</v>
      </c>
      <c r="D889" s="55" t="s">
        <v>2594</v>
      </c>
      <c r="E889" s="56" t="str">
        <f t="shared" si="17"/>
        <v xml:space="preserve"> </v>
      </c>
      <c r="F889" s="56"/>
      <c r="G889" s="18"/>
      <c r="H889" s="18"/>
      <c r="I889" s="18"/>
    </row>
    <row r="890" spans="1:9" ht="12.5">
      <c r="A890" s="60" t="s">
        <v>171</v>
      </c>
      <c r="B890" s="61"/>
      <c r="C890" s="77" t="s">
        <v>107</v>
      </c>
      <c r="D890" s="55" t="s">
        <v>2595</v>
      </c>
      <c r="E890" s="56" t="str">
        <f t="shared" si="17"/>
        <v xml:space="preserve"> </v>
      </c>
      <c r="F890" s="56"/>
      <c r="G890" s="18"/>
      <c r="H890" s="18"/>
      <c r="I890" s="18"/>
    </row>
    <row r="891" spans="1:9" ht="12.5">
      <c r="A891" s="60" t="s">
        <v>171</v>
      </c>
      <c r="B891" s="61"/>
      <c r="C891" s="77" t="s">
        <v>107</v>
      </c>
      <c r="D891" s="55" t="s">
        <v>2596</v>
      </c>
      <c r="E891" s="56" t="str">
        <f t="shared" si="17"/>
        <v xml:space="preserve"> </v>
      </c>
      <c r="F891" s="56"/>
      <c r="G891" s="18"/>
      <c r="H891" s="18"/>
      <c r="I891" s="18"/>
    </row>
    <row r="892" spans="1:9" ht="12.5">
      <c r="A892" s="60" t="s">
        <v>171</v>
      </c>
      <c r="B892" s="61"/>
      <c r="C892" s="77" t="s">
        <v>107</v>
      </c>
      <c r="D892" s="55" t="s">
        <v>2597</v>
      </c>
      <c r="E892" s="56" t="str">
        <f t="shared" si="17"/>
        <v xml:space="preserve"> </v>
      </c>
      <c r="F892" s="56"/>
      <c r="G892" s="18"/>
      <c r="H892" s="18"/>
      <c r="I892" s="18"/>
    </row>
    <row r="893" spans="1:9" ht="12.5">
      <c r="A893" s="60" t="s">
        <v>171</v>
      </c>
      <c r="B893" s="61"/>
      <c r="C893" s="77" t="s">
        <v>107</v>
      </c>
      <c r="D893" s="55" t="s">
        <v>2598</v>
      </c>
      <c r="E893" s="56" t="str">
        <f t="shared" si="17"/>
        <v xml:space="preserve"> </v>
      </c>
      <c r="F893" s="56"/>
      <c r="G893" s="18"/>
      <c r="H893" s="18"/>
      <c r="I893" s="18"/>
    </row>
    <row r="894" spans="1:9" ht="12.5">
      <c r="A894" s="60" t="s">
        <v>171</v>
      </c>
      <c r="B894" s="61"/>
      <c r="C894" s="77" t="s">
        <v>105</v>
      </c>
      <c r="D894" s="55" t="s">
        <v>1375</v>
      </c>
      <c r="E894" s="56" t="str">
        <f t="shared" si="17"/>
        <v xml:space="preserve"> </v>
      </c>
      <c r="F894" s="56"/>
      <c r="G894" s="18"/>
      <c r="H894" s="18"/>
      <c r="I894" s="18"/>
    </row>
    <row r="895" spans="1:9" ht="12.5">
      <c r="A895" s="60" t="s">
        <v>171</v>
      </c>
      <c r="B895" s="61"/>
      <c r="C895" s="77" t="s">
        <v>105</v>
      </c>
      <c r="D895" s="55" t="s">
        <v>2210</v>
      </c>
      <c r="E895" s="56" t="str">
        <f t="shared" si="17"/>
        <v xml:space="preserve"> </v>
      </c>
      <c r="F895" s="56"/>
      <c r="G895" s="18"/>
      <c r="H895" s="18"/>
      <c r="I895" s="18"/>
    </row>
    <row r="896" spans="1:9" ht="12.5">
      <c r="A896" s="60" t="s">
        <v>171</v>
      </c>
      <c r="B896" s="61"/>
      <c r="C896" s="77" t="s">
        <v>105</v>
      </c>
      <c r="D896" s="55" t="s">
        <v>988</v>
      </c>
      <c r="E896" s="56" t="str">
        <f t="shared" si="17"/>
        <v xml:space="preserve"> </v>
      </c>
      <c r="F896" s="56"/>
      <c r="G896" s="18"/>
      <c r="H896" s="18"/>
      <c r="I896" s="18"/>
    </row>
    <row r="897" spans="1:9" ht="12.5">
      <c r="A897" s="60" t="s">
        <v>171</v>
      </c>
      <c r="B897" s="61"/>
      <c r="C897" s="77" t="s">
        <v>105</v>
      </c>
      <c r="D897" s="55" t="s">
        <v>546</v>
      </c>
      <c r="E897" s="56" t="str">
        <f t="shared" si="17"/>
        <v xml:space="preserve"> </v>
      </c>
      <c r="F897" s="56"/>
      <c r="G897" s="18"/>
      <c r="H897" s="18"/>
      <c r="I897" s="18"/>
    </row>
    <row r="898" spans="1:9" ht="12.5">
      <c r="A898" s="60" t="s">
        <v>171</v>
      </c>
      <c r="B898" s="61"/>
      <c r="C898" s="77" t="s">
        <v>105</v>
      </c>
      <c r="D898" s="55" t="s">
        <v>2599</v>
      </c>
      <c r="E898" s="56" t="str">
        <f t="shared" si="17"/>
        <v xml:space="preserve"> </v>
      </c>
      <c r="F898" s="56"/>
      <c r="G898" s="18"/>
      <c r="H898" s="18"/>
      <c r="I898" s="18"/>
    </row>
    <row r="899" spans="1:9" ht="12.5">
      <c r="A899" s="60" t="s">
        <v>171</v>
      </c>
      <c r="B899" s="61"/>
      <c r="C899" s="77" t="s">
        <v>105</v>
      </c>
      <c r="D899" s="55" t="s">
        <v>2600</v>
      </c>
      <c r="E899" s="56" t="str">
        <f t="shared" si="17"/>
        <v xml:space="preserve"> </v>
      </c>
      <c r="F899" s="56"/>
      <c r="G899" s="18"/>
      <c r="H899" s="18"/>
      <c r="I899" s="18"/>
    </row>
    <row r="900" spans="1:9" ht="12.5">
      <c r="A900" s="60" t="s">
        <v>171</v>
      </c>
      <c r="B900" s="61"/>
      <c r="C900" s="77" t="s">
        <v>105</v>
      </c>
      <c r="D900" s="55" t="s">
        <v>2601</v>
      </c>
      <c r="E900" s="56" t="str">
        <f t="shared" si="17"/>
        <v xml:space="preserve"> </v>
      </c>
      <c r="F900" s="56"/>
      <c r="G900" s="18"/>
      <c r="H900" s="18"/>
      <c r="I900" s="18"/>
    </row>
    <row r="901" spans="1:9" ht="12.5">
      <c r="A901" s="60" t="s">
        <v>171</v>
      </c>
      <c r="B901" s="61"/>
      <c r="C901" s="77" t="s">
        <v>105</v>
      </c>
      <c r="D901" s="55" t="s">
        <v>990</v>
      </c>
      <c r="E901" s="56" t="str">
        <f t="shared" si="17"/>
        <v xml:space="preserve"> </v>
      </c>
      <c r="F901" s="56"/>
      <c r="G901" s="18"/>
      <c r="H901" s="18"/>
      <c r="I901" s="18"/>
    </row>
    <row r="902" spans="1:9" ht="12.5">
      <c r="A902" s="60" t="s">
        <v>171</v>
      </c>
      <c r="B902" s="61"/>
      <c r="C902" s="77" t="s">
        <v>105</v>
      </c>
      <c r="D902" s="55" t="s">
        <v>2164</v>
      </c>
      <c r="E902" s="56" t="str">
        <f t="shared" si="17"/>
        <v xml:space="preserve"> </v>
      </c>
      <c r="F902" s="56"/>
      <c r="G902" s="18"/>
      <c r="H902" s="18"/>
      <c r="I902" s="18"/>
    </row>
    <row r="903" spans="1:9" ht="12.5">
      <c r="A903" s="60"/>
      <c r="B903" s="61"/>
      <c r="C903" s="77"/>
      <c r="D903" s="55"/>
      <c r="E903" s="56"/>
      <c r="F903" s="56"/>
      <c r="G903" s="18"/>
      <c r="H903" s="18"/>
      <c r="I903" s="18"/>
    </row>
    <row r="904" spans="1:9" ht="12.5">
      <c r="A904" s="62" t="s">
        <v>2318</v>
      </c>
      <c r="B904" s="63"/>
      <c r="C904" s="78"/>
      <c r="D904" s="65" t="s">
        <v>2319</v>
      </c>
      <c r="E904" s="129"/>
      <c r="F904" s="67"/>
      <c r="G904" s="17"/>
      <c r="H904" s="17"/>
      <c r="I904" s="17"/>
    </row>
    <row r="905" spans="1:9" ht="12.5">
      <c r="A905" s="60" t="s">
        <v>2318</v>
      </c>
      <c r="B905" s="61"/>
      <c r="C905" s="77" t="s">
        <v>71</v>
      </c>
      <c r="D905" s="55" t="s">
        <v>2602</v>
      </c>
      <c r="E905" s="56" t="str">
        <f t="shared" si="17"/>
        <v xml:space="preserve"> </v>
      </c>
      <c r="F905" s="56"/>
      <c r="G905" s="18"/>
      <c r="H905" s="18"/>
      <c r="I905" s="18"/>
    </row>
    <row r="906" spans="1:9" ht="12.5">
      <c r="A906" s="60" t="s">
        <v>2318</v>
      </c>
      <c r="B906" s="61"/>
      <c r="C906" s="77" t="s">
        <v>72</v>
      </c>
      <c r="D906" s="55" t="s">
        <v>2603</v>
      </c>
      <c r="E906" s="56" t="str">
        <f t="shared" si="17"/>
        <v xml:space="preserve"> </v>
      </c>
      <c r="F906" s="56"/>
      <c r="G906" s="18"/>
      <c r="H906" s="18"/>
      <c r="I906" s="18"/>
    </row>
    <row r="907" spans="1:9" ht="12.5">
      <c r="A907" s="60" t="s">
        <v>2318</v>
      </c>
      <c r="B907" s="61"/>
      <c r="C907" s="77" t="s">
        <v>107</v>
      </c>
      <c r="D907" s="55" t="s">
        <v>327</v>
      </c>
      <c r="E907" s="56" t="str">
        <f t="shared" si="17"/>
        <v xml:space="preserve"> </v>
      </c>
      <c r="F907" s="56"/>
      <c r="G907" s="18"/>
      <c r="H907" s="18"/>
      <c r="I907" s="18"/>
    </row>
    <row r="908" spans="1:9" ht="12.5">
      <c r="A908" s="60" t="s">
        <v>2318</v>
      </c>
      <c r="B908" s="61"/>
      <c r="C908" s="77" t="s">
        <v>107</v>
      </c>
      <c r="D908" s="55" t="s">
        <v>2604</v>
      </c>
      <c r="E908" s="56" t="str">
        <f t="shared" si="17"/>
        <v xml:space="preserve"> </v>
      </c>
      <c r="F908" s="56"/>
      <c r="G908" s="18"/>
      <c r="H908" s="18"/>
      <c r="I908" s="18"/>
    </row>
    <row r="909" spans="1:9" ht="12.5">
      <c r="A909" s="60" t="s">
        <v>2318</v>
      </c>
      <c r="B909" s="61"/>
      <c r="C909" s="77" t="s">
        <v>105</v>
      </c>
      <c r="D909" s="55" t="s">
        <v>2605</v>
      </c>
      <c r="E909" s="56" t="str">
        <f t="shared" si="17"/>
        <v xml:space="preserve"> </v>
      </c>
      <c r="F909" s="56"/>
      <c r="G909" s="18"/>
      <c r="H909" s="18"/>
      <c r="I909" s="18"/>
    </row>
    <row r="910" spans="1:9" ht="12.5">
      <c r="A910" s="60"/>
      <c r="B910" s="61"/>
      <c r="C910" s="77"/>
      <c r="D910" s="55"/>
      <c r="E910" s="56"/>
      <c r="F910" s="56"/>
      <c r="G910" s="18"/>
      <c r="H910" s="18"/>
      <c r="I910" s="18"/>
    </row>
    <row r="911" spans="1:9" ht="21">
      <c r="A911" s="96" t="s">
        <v>2572</v>
      </c>
      <c r="B911" s="97"/>
      <c r="C911" s="98"/>
      <c r="D911" s="99" t="s">
        <v>2573</v>
      </c>
      <c r="E911" s="129"/>
      <c r="F911" s="129"/>
      <c r="G911" s="130"/>
      <c r="H911" s="130"/>
      <c r="I911" s="130"/>
    </row>
    <row r="912" spans="1:9" ht="20">
      <c r="A912" s="60" t="s">
        <v>2572</v>
      </c>
      <c r="B912" s="61"/>
      <c r="C912" s="77" t="s">
        <v>71</v>
      </c>
      <c r="D912" s="55" t="s">
        <v>2606</v>
      </c>
      <c r="E912" s="56" t="str">
        <f t="shared" si="17"/>
        <v xml:space="preserve"> </v>
      </c>
      <c r="F912" s="56"/>
      <c r="G912" s="18"/>
      <c r="H912" s="18"/>
      <c r="I912" s="18"/>
    </row>
    <row r="913" spans="1:9" ht="12.5">
      <c r="A913" s="60" t="s">
        <v>2572</v>
      </c>
      <c r="B913" s="61"/>
      <c r="C913" s="77" t="s">
        <v>72</v>
      </c>
      <c r="D913" s="55" t="s">
        <v>8504</v>
      </c>
      <c r="E913" s="56"/>
      <c r="F913" s="56"/>
      <c r="G913" s="18"/>
      <c r="H913" s="18"/>
      <c r="I913" s="18"/>
    </row>
    <row r="914" spans="1:9" ht="12.5">
      <c r="A914" s="60" t="s">
        <v>2572</v>
      </c>
      <c r="B914" s="61"/>
      <c r="C914" s="77" t="s">
        <v>72</v>
      </c>
      <c r="D914" s="55" t="s">
        <v>8505</v>
      </c>
      <c r="E914" s="56"/>
      <c r="F914" s="56"/>
      <c r="G914" s="18"/>
      <c r="H914" s="18"/>
      <c r="I914" s="18"/>
    </row>
    <row r="915" spans="1:9" ht="12.5">
      <c r="A915" s="60" t="s">
        <v>2572</v>
      </c>
      <c r="B915" s="61"/>
      <c r="C915" s="77" t="s">
        <v>72</v>
      </c>
      <c r="D915" s="55" t="s">
        <v>8506</v>
      </c>
      <c r="E915" s="56"/>
      <c r="F915" s="56"/>
      <c r="G915" s="18"/>
      <c r="H915" s="18"/>
      <c r="I915" s="18"/>
    </row>
    <row r="916" spans="1:9" ht="12.5">
      <c r="A916" s="60" t="s">
        <v>2572</v>
      </c>
      <c r="B916" s="61"/>
      <c r="C916" s="77" t="s">
        <v>72</v>
      </c>
      <c r="D916" s="55" t="s">
        <v>8507</v>
      </c>
      <c r="E916" s="56"/>
      <c r="F916" s="56"/>
      <c r="G916" s="18"/>
      <c r="H916" s="18"/>
      <c r="I916" s="18"/>
    </row>
    <row r="917" spans="1:9" ht="12.5">
      <c r="A917" s="60" t="s">
        <v>2572</v>
      </c>
      <c r="B917" s="61"/>
      <c r="C917" s="77" t="s">
        <v>72</v>
      </c>
      <c r="D917" s="55" t="s">
        <v>8508</v>
      </c>
      <c r="E917" s="56" t="str">
        <f t="shared" si="17"/>
        <v xml:space="preserve"> </v>
      </c>
      <c r="F917" s="56"/>
      <c r="G917" s="18"/>
      <c r="H917" s="18"/>
      <c r="I917" s="18"/>
    </row>
    <row r="918" spans="1:9" ht="12.5">
      <c r="A918" s="60" t="s">
        <v>2572</v>
      </c>
      <c r="B918" s="61"/>
      <c r="C918" s="77" t="s">
        <v>72</v>
      </c>
      <c r="D918" s="55" t="s">
        <v>8509</v>
      </c>
      <c r="E918" s="56"/>
      <c r="F918" s="56"/>
      <c r="G918" s="18"/>
      <c r="H918" s="18"/>
      <c r="I918" s="18"/>
    </row>
    <row r="919" spans="1:9" ht="12.5">
      <c r="A919" s="60" t="s">
        <v>2572</v>
      </c>
      <c r="B919" s="61"/>
      <c r="C919" s="77" t="s">
        <v>72</v>
      </c>
      <c r="D919" s="55" t="s">
        <v>8510</v>
      </c>
      <c r="E919" s="56"/>
      <c r="F919" s="56"/>
      <c r="G919" s="18"/>
      <c r="H919" s="18"/>
      <c r="I919" s="18"/>
    </row>
    <row r="920" spans="1:9" ht="12.5">
      <c r="A920" s="60" t="s">
        <v>2572</v>
      </c>
      <c r="B920" s="61"/>
      <c r="C920" s="77" t="s">
        <v>72</v>
      </c>
      <c r="D920" s="55" t="s">
        <v>2535</v>
      </c>
      <c r="E920" s="56"/>
      <c r="F920" s="56"/>
      <c r="G920" s="18"/>
      <c r="H920" s="18"/>
      <c r="I920" s="18"/>
    </row>
    <row r="921" spans="1:9" ht="12.5">
      <c r="A921" s="60" t="s">
        <v>2572</v>
      </c>
      <c r="B921" s="61"/>
      <c r="C921" s="77" t="s">
        <v>72</v>
      </c>
      <c r="D921" s="55" t="s">
        <v>8511</v>
      </c>
      <c r="E921" s="56"/>
      <c r="F921" s="56"/>
      <c r="G921" s="18"/>
      <c r="H921" s="18"/>
      <c r="I921" s="18"/>
    </row>
    <row r="922" spans="1:9" ht="12.5">
      <c r="A922" s="60" t="s">
        <v>2572</v>
      </c>
      <c r="B922" s="61"/>
      <c r="C922" s="77" t="s">
        <v>72</v>
      </c>
      <c r="D922" s="55" t="s">
        <v>8467</v>
      </c>
      <c r="E922" s="56"/>
      <c r="F922" s="56"/>
      <c r="G922" s="18"/>
      <c r="H922" s="18"/>
      <c r="I922" s="18"/>
    </row>
    <row r="923" spans="1:9" ht="12.5">
      <c r="A923" s="60" t="s">
        <v>2572</v>
      </c>
      <c r="B923" s="61"/>
      <c r="C923" s="77" t="s">
        <v>72</v>
      </c>
      <c r="D923" s="55" t="s">
        <v>8512</v>
      </c>
      <c r="E923" s="56"/>
      <c r="F923" s="56"/>
      <c r="G923" s="18"/>
      <c r="H923" s="18"/>
      <c r="I923" s="18"/>
    </row>
    <row r="924" spans="1:9" ht="12.5">
      <c r="A924" s="60" t="s">
        <v>2572</v>
      </c>
      <c r="B924" s="61"/>
      <c r="C924" s="77" t="s">
        <v>72</v>
      </c>
      <c r="D924" s="55" t="s">
        <v>8513</v>
      </c>
      <c r="E924" s="56"/>
      <c r="F924" s="56"/>
      <c r="G924" s="18"/>
      <c r="H924" s="18"/>
      <c r="I924" s="18"/>
    </row>
    <row r="925" spans="1:9" ht="12.5">
      <c r="A925" s="60" t="s">
        <v>2572</v>
      </c>
      <c r="B925" s="61"/>
      <c r="C925" s="77" t="s">
        <v>72</v>
      </c>
      <c r="D925" s="55" t="s">
        <v>8514</v>
      </c>
      <c r="E925" s="56"/>
      <c r="F925" s="56"/>
      <c r="G925" s="18"/>
      <c r="H925" s="18"/>
      <c r="I925" s="18"/>
    </row>
    <row r="926" spans="1:9" ht="12.5">
      <c r="A926" s="60" t="s">
        <v>2572</v>
      </c>
      <c r="B926" s="61"/>
      <c r="C926" s="77" t="s">
        <v>72</v>
      </c>
      <c r="D926" s="55" t="s">
        <v>527</v>
      </c>
      <c r="E926" s="56"/>
      <c r="F926" s="56"/>
      <c r="G926" s="18"/>
      <c r="H926" s="18"/>
      <c r="I926" s="18"/>
    </row>
    <row r="927" spans="1:9" ht="12.5">
      <c r="A927" s="60" t="s">
        <v>2572</v>
      </c>
      <c r="B927" s="61"/>
      <c r="C927" s="77" t="s">
        <v>72</v>
      </c>
      <c r="D927" s="55" t="s">
        <v>8515</v>
      </c>
      <c r="E927" s="56"/>
      <c r="F927" s="56"/>
      <c r="G927" s="18"/>
      <c r="H927" s="18"/>
      <c r="I927" s="18"/>
    </row>
    <row r="928" spans="1:9" ht="12.5">
      <c r="A928" s="60" t="s">
        <v>2572</v>
      </c>
      <c r="B928" s="61"/>
      <c r="C928" s="77" t="s">
        <v>72</v>
      </c>
      <c r="D928" s="55" t="s">
        <v>8516</v>
      </c>
      <c r="E928" s="56"/>
      <c r="F928" s="56"/>
      <c r="G928" s="18"/>
      <c r="H928" s="18"/>
      <c r="I928" s="18"/>
    </row>
    <row r="929" spans="1:9" ht="12.5">
      <c r="A929" s="60" t="s">
        <v>2572</v>
      </c>
      <c r="B929" s="61"/>
      <c r="C929" s="77" t="s">
        <v>72</v>
      </c>
      <c r="D929" s="55" t="s">
        <v>8517</v>
      </c>
      <c r="E929" s="56"/>
      <c r="F929" s="56"/>
      <c r="G929" s="18"/>
      <c r="H929" s="18"/>
      <c r="I929" s="18"/>
    </row>
    <row r="930" spans="1:9" ht="12.5">
      <c r="A930" s="60" t="s">
        <v>2572</v>
      </c>
      <c r="B930" s="61"/>
      <c r="C930" s="77" t="s">
        <v>72</v>
      </c>
      <c r="D930" s="55" t="s">
        <v>8518</v>
      </c>
      <c r="E930" s="56"/>
      <c r="F930" s="56"/>
      <c r="G930" s="18"/>
      <c r="H930" s="18"/>
      <c r="I930" s="18"/>
    </row>
    <row r="931" spans="1:9" ht="12.5">
      <c r="A931" s="60" t="s">
        <v>2572</v>
      </c>
      <c r="B931" s="61"/>
      <c r="C931" s="77" t="s">
        <v>72</v>
      </c>
      <c r="D931" s="55" t="s">
        <v>8519</v>
      </c>
      <c r="E931" s="56"/>
      <c r="F931" s="56"/>
      <c r="G931" s="18"/>
      <c r="H931" s="18"/>
      <c r="I931" s="18"/>
    </row>
    <row r="932" spans="1:9" ht="12.5">
      <c r="A932" s="60" t="s">
        <v>2572</v>
      </c>
      <c r="B932" s="61"/>
      <c r="C932" s="77" t="s">
        <v>72</v>
      </c>
      <c r="D932" s="55" t="s">
        <v>8520</v>
      </c>
      <c r="E932" s="56"/>
      <c r="F932" s="56"/>
      <c r="G932" s="18"/>
      <c r="H932" s="18"/>
      <c r="I932" s="18"/>
    </row>
    <row r="933" spans="1:9" ht="20">
      <c r="A933" s="60" t="s">
        <v>2572</v>
      </c>
      <c r="B933" s="61"/>
      <c r="C933" s="77" t="s">
        <v>107</v>
      </c>
      <c r="D933" s="55" t="s">
        <v>2607</v>
      </c>
      <c r="E933" s="56" t="str">
        <f t="shared" si="17"/>
        <v xml:space="preserve"> </v>
      </c>
      <c r="F933" s="56"/>
      <c r="G933" s="18"/>
      <c r="H933" s="18"/>
      <c r="I933" s="18"/>
    </row>
    <row r="934" spans="1:9" ht="20">
      <c r="A934" s="60" t="s">
        <v>2572</v>
      </c>
      <c r="B934" s="61"/>
      <c r="C934" s="77" t="s">
        <v>107</v>
      </c>
      <c r="D934" s="55" t="s">
        <v>2608</v>
      </c>
      <c r="E934" s="56" t="str">
        <f t="shared" si="17"/>
        <v xml:space="preserve"> </v>
      </c>
      <c r="F934" s="56"/>
      <c r="G934" s="18"/>
      <c r="H934" s="18"/>
      <c r="I934" s="18"/>
    </row>
    <row r="935" spans="1:9" ht="12.5">
      <c r="A935" s="60" t="s">
        <v>2572</v>
      </c>
      <c r="B935" s="61"/>
      <c r="C935" s="77" t="s">
        <v>107</v>
      </c>
      <c r="D935" s="55" t="s">
        <v>9537</v>
      </c>
      <c r="E935" s="56" t="str">
        <f t="shared" si="17"/>
        <v xml:space="preserve"> </v>
      </c>
      <c r="F935" s="56"/>
      <c r="G935" s="18"/>
      <c r="H935" s="18"/>
      <c r="I935" s="18"/>
    </row>
    <row r="936" spans="1:9" ht="12.5">
      <c r="A936" s="60" t="s">
        <v>2572</v>
      </c>
      <c r="B936" s="61"/>
      <c r="C936" s="77" t="s">
        <v>107</v>
      </c>
      <c r="D936" s="55" t="s">
        <v>2609</v>
      </c>
      <c r="E936" s="56" t="str">
        <f t="shared" si="17"/>
        <v xml:space="preserve"> </v>
      </c>
      <c r="F936" s="56"/>
      <c r="G936" s="18"/>
      <c r="H936" s="18"/>
      <c r="I936" s="18"/>
    </row>
    <row r="937" spans="1:9" ht="12.5">
      <c r="A937" s="60" t="s">
        <v>2572</v>
      </c>
      <c r="B937" s="61"/>
      <c r="C937" s="77" t="s">
        <v>105</v>
      </c>
      <c r="D937" s="55" t="s">
        <v>2612</v>
      </c>
      <c r="E937" s="56" t="str">
        <f t="shared" si="17"/>
        <v xml:space="preserve"> </v>
      </c>
      <c r="F937" s="56"/>
      <c r="G937" s="18"/>
      <c r="H937" s="18"/>
      <c r="I937" s="18"/>
    </row>
    <row r="938" spans="1:9" ht="12.5">
      <c r="A938" s="60" t="s">
        <v>2572</v>
      </c>
      <c r="B938" s="61"/>
      <c r="C938" s="77" t="s">
        <v>105</v>
      </c>
      <c r="D938" s="55" t="s">
        <v>2024</v>
      </c>
      <c r="E938" s="56" t="str">
        <f t="shared" si="17"/>
        <v xml:space="preserve"> </v>
      </c>
      <c r="F938" s="56"/>
      <c r="G938" s="18"/>
      <c r="H938" s="18"/>
      <c r="I938" s="18"/>
    </row>
    <row r="939" spans="1:9" ht="12.5">
      <c r="A939" s="60" t="s">
        <v>2572</v>
      </c>
      <c r="B939" s="61"/>
      <c r="C939" s="77" t="s">
        <v>105</v>
      </c>
      <c r="D939" s="55" t="s">
        <v>2610</v>
      </c>
      <c r="E939" s="56" t="str">
        <f t="shared" si="17"/>
        <v xml:space="preserve"> </v>
      </c>
      <c r="F939" s="56"/>
      <c r="G939" s="18"/>
      <c r="H939" s="18"/>
      <c r="I939" s="18"/>
    </row>
    <row r="940" spans="1:9" ht="12.5">
      <c r="A940" s="60" t="s">
        <v>2572</v>
      </c>
      <c r="B940" s="61"/>
      <c r="C940" s="77" t="s">
        <v>105</v>
      </c>
      <c r="D940" s="55" t="s">
        <v>431</v>
      </c>
      <c r="E940" s="56" t="str">
        <f t="shared" si="17"/>
        <v xml:space="preserve"> </v>
      </c>
      <c r="F940" s="56"/>
      <c r="G940" s="18"/>
      <c r="H940" s="18"/>
      <c r="I940" s="18"/>
    </row>
    <row r="941" spans="1:9" ht="20">
      <c r="A941" s="60" t="s">
        <v>2572</v>
      </c>
      <c r="B941" s="61"/>
      <c r="C941" s="77" t="s">
        <v>105</v>
      </c>
      <c r="D941" s="55" t="s">
        <v>2611</v>
      </c>
      <c r="E941" s="56" t="str">
        <f t="shared" si="17"/>
        <v xml:space="preserve"> </v>
      </c>
      <c r="F941" s="56"/>
      <c r="G941" s="18"/>
      <c r="H941" s="18"/>
      <c r="I941" s="18"/>
    </row>
    <row r="942" spans="1:9" ht="12.5">
      <c r="A942" s="60" t="s">
        <v>2572</v>
      </c>
      <c r="B942" s="61"/>
      <c r="C942" s="77" t="s">
        <v>109</v>
      </c>
      <c r="D942" s="55" t="s">
        <v>458</v>
      </c>
      <c r="E942" s="56" t="str">
        <f t="shared" si="17"/>
        <v>F</v>
      </c>
      <c r="F942" s="56"/>
      <c r="G942" s="18"/>
      <c r="H942" s="18"/>
      <c r="I942" s="18"/>
    </row>
    <row r="943" spans="1:9" ht="12.5">
      <c r="A943" s="60"/>
      <c r="B943" s="61"/>
      <c r="C943" s="77"/>
      <c r="D943" s="55"/>
      <c r="E943" s="56"/>
      <c r="F943" s="56"/>
      <c r="G943" s="18"/>
      <c r="H943" s="18"/>
      <c r="I943" s="18"/>
    </row>
    <row r="944" spans="1:9" ht="12.5">
      <c r="A944" s="96" t="s">
        <v>2571</v>
      </c>
      <c r="B944" s="97"/>
      <c r="C944" s="98"/>
      <c r="D944" s="99" t="s">
        <v>2574</v>
      </c>
      <c r="E944" s="129"/>
      <c r="F944" s="129"/>
      <c r="G944" s="130"/>
      <c r="H944" s="130"/>
      <c r="I944" s="130"/>
    </row>
    <row r="945" spans="1:9" ht="20">
      <c r="A945" s="60" t="s">
        <v>2571</v>
      </c>
      <c r="B945" s="61"/>
      <c r="C945" s="77" t="s">
        <v>71</v>
      </c>
      <c r="D945" s="55" t="s">
        <v>2606</v>
      </c>
      <c r="E945" s="56" t="str">
        <f t="shared" si="17"/>
        <v xml:space="preserve"> </v>
      </c>
      <c r="F945" s="56"/>
      <c r="G945" s="18"/>
      <c r="H945" s="18"/>
      <c r="I945" s="18"/>
    </row>
    <row r="946" spans="1:9" ht="20">
      <c r="A946" s="60" t="s">
        <v>2571</v>
      </c>
      <c r="B946" s="61"/>
      <c r="C946" s="77" t="s">
        <v>72</v>
      </c>
      <c r="D946" s="55" t="s">
        <v>8521</v>
      </c>
      <c r="E946" s="56" t="str">
        <f t="shared" si="17"/>
        <v xml:space="preserve"> </v>
      </c>
      <c r="F946" s="56"/>
      <c r="G946" s="18"/>
      <c r="H946" s="18"/>
      <c r="I946" s="18"/>
    </row>
    <row r="947" spans="1:9" ht="12.5">
      <c r="A947" s="60" t="s">
        <v>2571</v>
      </c>
      <c r="B947" s="61"/>
      <c r="C947" s="77" t="s">
        <v>72</v>
      </c>
      <c r="D947" s="55" t="s">
        <v>8522</v>
      </c>
      <c r="E947" s="56"/>
      <c r="F947" s="56"/>
      <c r="G947" s="18"/>
      <c r="H947" s="18"/>
      <c r="I947" s="18"/>
    </row>
    <row r="948" spans="1:9" ht="12.5">
      <c r="A948" s="60" t="s">
        <v>2571</v>
      </c>
      <c r="B948" s="61"/>
      <c r="C948" s="77" t="s">
        <v>72</v>
      </c>
      <c r="D948" s="55" t="s">
        <v>8500</v>
      </c>
      <c r="E948" s="56"/>
      <c r="F948" s="56"/>
      <c r="G948" s="18"/>
      <c r="H948" s="18"/>
      <c r="I948" s="18"/>
    </row>
    <row r="949" spans="1:9" ht="12.5">
      <c r="A949" s="60" t="s">
        <v>2571</v>
      </c>
      <c r="B949" s="61"/>
      <c r="C949" s="77" t="s">
        <v>72</v>
      </c>
      <c r="D949" s="55" t="s">
        <v>8467</v>
      </c>
      <c r="E949" s="56"/>
      <c r="F949" s="56"/>
      <c r="G949" s="18"/>
      <c r="H949" s="18"/>
      <c r="I949" s="18"/>
    </row>
    <row r="950" spans="1:9" ht="12.5">
      <c r="A950" s="60" t="s">
        <v>2571</v>
      </c>
      <c r="B950" s="61"/>
      <c r="C950" s="77" t="s">
        <v>72</v>
      </c>
      <c r="D950" s="55" t="s">
        <v>331</v>
      </c>
      <c r="E950" s="56"/>
      <c r="F950" s="56"/>
      <c r="G950" s="18"/>
      <c r="H950" s="18"/>
      <c r="I950" s="18"/>
    </row>
    <row r="951" spans="1:9" ht="12.5">
      <c r="A951" s="60" t="s">
        <v>2571</v>
      </c>
      <c r="B951" s="61"/>
      <c r="C951" s="77" t="s">
        <v>72</v>
      </c>
      <c r="D951" s="55" t="s">
        <v>40</v>
      </c>
      <c r="E951" s="56"/>
      <c r="F951" s="56"/>
      <c r="G951" s="18"/>
      <c r="H951" s="18"/>
      <c r="I951" s="18"/>
    </row>
    <row r="952" spans="1:9" ht="12.5">
      <c r="A952" s="60" t="s">
        <v>2571</v>
      </c>
      <c r="B952" s="61"/>
      <c r="C952" s="77" t="s">
        <v>72</v>
      </c>
      <c r="D952" s="55" t="s">
        <v>8514</v>
      </c>
      <c r="E952" s="56"/>
      <c r="F952" s="56"/>
      <c r="G952" s="18"/>
      <c r="H952" s="18"/>
      <c r="I952" s="18"/>
    </row>
    <row r="953" spans="1:9" ht="12.5">
      <c r="A953" s="60" t="s">
        <v>2571</v>
      </c>
      <c r="B953" s="61"/>
      <c r="C953" s="77" t="s">
        <v>72</v>
      </c>
      <c r="D953" s="55" t="s">
        <v>527</v>
      </c>
      <c r="E953" s="56"/>
      <c r="F953" s="56"/>
      <c r="G953" s="18"/>
      <c r="H953" s="18"/>
      <c r="I953" s="18"/>
    </row>
    <row r="954" spans="1:9" ht="12.5">
      <c r="A954" s="60" t="s">
        <v>2571</v>
      </c>
      <c r="B954" s="61"/>
      <c r="C954" s="77" t="s">
        <v>72</v>
      </c>
      <c r="D954" s="55" t="s">
        <v>8501</v>
      </c>
      <c r="E954" s="56"/>
      <c r="F954" s="56"/>
      <c r="G954" s="18"/>
      <c r="H954" s="18"/>
      <c r="I954" s="18"/>
    </row>
    <row r="955" spans="1:9" ht="12.5">
      <c r="A955" s="60" t="s">
        <v>2571</v>
      </c>
      <c r="B955" s="61"/>
      <c r="C955" s="77" t="s">
        <v>72</v>
      </c>
      <c r="D955" s="55" t="s">
        <v>8523</v>
      </c>
      <c r="E955" s="56"/>
      <c r="F955" s="56"/>
      <c r="G955" s="18"/>
      <c r="H955" s="18"/>
      <c r="I955" s="18"/>
    </row>
    <row r="956" spans="1:9" ht="12.5">
      <c r="A956" s="60" t="s">
        <v>2571</v>
      </c>
      <c r="B956" s="61"/>
      <c r="C956" s="77" t="s">
        <v>72</v>
      </c>
      <c r="D956" s="55" t="s">
        <v>8516</v>
      </c>
      <c r="E956" s="56"/>
      <c r="F956" s="56"/>
      <c r="G956" s="18"/>
      <c r="H956" s="18"/>
      <c r="I956" s="18"/>
    </row>
    <row r="957" spans="1:9" ht="12.5">
      <c r="A957" s="60" t="s">
        <v>2571</v>
      </c>
      <c r="B957" s="61"/>
      <c r="C957" s="77" t="s">
        <v>72</v>
      </c>
      <c r="D957" s="55" t="s">
        <v>8517</v>
      </c>
      <c r="E957" s="56"/>
      <c r="F957" s="56"/>
      <c r="G957" s="18"/>
      <c r="H957" s="18"/>
      <c r="I957" s="18"/>
    </row>
    <row r="958" spans="1:9" ht="12.5">
      <c r="A958" s="60" t="s">
        <v>2571</v>
      </c>
      <c r="B958" s="61"/>
      <c r="C958" s="77" t="s">
        <v>72</v>
      </c>
      <c r="D958" s="55" t="s">
        <v>8518</v>
      </c>
      <c r="E958" s="56"/>
      <c r="F958" s="56"/>
      <c r="G958" s="18"/>
      <c r="H958" s="18"/>
      <c r="I958" s="18"/>
    </row>
    <row r="959" spans="1:9" ht="12.5">
      <c r="A959" s="60" t="s">
        <v>2571</v>
      </c>
      <c r="B959" s="61"/>
      <c r="C959" s="77" t="s">
        <v>72</v>
      </c>
      <c r="D959" s="55" t="s">
        <v>8519</v>
      </c>
      <c r="E959" s="56"/>
      <c r="F959" s="56"/>
      <c r="G959" s="18"/>
      <c r="H959" s="18"/>
      <c r="I959" s="18"/>
    </row>
    <row r="960" spans="1:9" ht="12.5">
      <c r="A960" s="60" t="s">
        <v>2571</v>
      </c>
      <c r="B960" s="61"/>
      <c r="C960" s="77" t="s">
        <v>72</v>
      </c>
      <c r="D960" s="55" t="s">
        <v>8520</v>
      </c>
      <c r="E960" s="56"/>
      <c r="F960" s="56"/>
      <c r="G960" s="18"/>
      <c r="H960" s="18"/>
      <c r="I960" s="18"/>
    </row>
    <row r="961" spans="1:9" ht="20">
      <c r="A961" s="60" t="s">
        <v>2571</v>
      </c>
      <c r="B961" s="61"/>
      <c r="C961" s="77" t="s">
        <v>107</v>
      </c>
      <c r="D961" s="55" t="s">
        <v>2613</v>
      </c>
      <c r="E961" s="56" t="str">
        <f t="shared" si="17"/>
        <v xml:space="preserve"> </v>
      </c>
      <c r="F961" s="56"/>
      <c r="G961" s="18"/>
      <c r="H961" s="18"/>
      <c r="I961" s="18"/>
    </row>
    <row r="962" spans="1:9" ht="12.5">
      <c r="A962" s="60" t="s">
        <v>2571</v>
      </c>
      <c r="B962" s="61"/>
      <c r="C962" s="77" t="s">
        <v>107</v>
      </c>
      <c r="D962" s="55" t="s">
        <v>2614</v>
      </c>
      <c r="E962" s="56" t="str">
        <f t="shared" si="17"/>
        <v xml:space="preserve"> </v>
      </c>
      <c r="F962" s="56"/>
      <c r="G962" s="18"/>
      <c r="H962" s="18"/>
      <c r="I962" s="18"/>
    </row>
    <row r="963" spans="1:9" ht="12.5">
      <c r="A963" s="60" t="s">
        <v>2571</v>
      </c>
      <c r="B963" s="61"/>
      <c r="C963" s="77" t="s">
        <v>107</v>
      </c>
      <c r="D963" s="55" t="s">
        <v>9539</v>
      </c>
      <c r="E963" s="56" t="str">
        <f t="shared" si="17"/>
        <v xml:space="preserve"> </v>
      </c>
      <c r="F963" s="56"/>
      <c r="G963" s="18"/>
      <c r="H963" s="18"/>
      <c r="I963" s="18"/>
    </row>
    <row r="964" spans="1:9" ht="12.5">
      <c r="A964" s="60" t="s">
        <v>2571</v>
      </c>
      <c r="B964" s="61"/>
      <c r="C964" s="77" t="s">
        <v>107</v>
      </c>
      <c r="D964" s="55" t="s">
        <v>2609</v>
      </c>
      <c r="E964" s="56" t="str">
        <f t="shared" si="17"/>
        <v xml:space="preserve"> </v>
      </c>
      <c r="F964" s="56"/>
      <c r="G964" s="18"/>
      <c r="H964" s="18"/>
      <c r="I964" s="18"/>
    </row>
    <row r="965" spans="1:9" ht="12.5">
      <c r="A965" s="60" t="s">
        <v>2571</v>
      </c>
      <c r="B965" s="61"/>
      <c r="C965" s="77" t="s">
        <v>105</v>
      </c>
      <c r="D965" s="55" t="s">
        <v>2615</v>
      </c>
      <c r="E965" s="56" t="str">
        <f t="shared" si="17"/>
        <v xml:space="preserve"> </v>
      </c>
      <c r="F965" s="56"/>
      <c r="G965" s="18"/>
      <c r="H965" s="18"/>
      <c r="I965" s="18"/>
    </row>
    <row r="966" spans="1:9" ht="12.5">
      <c r="A966" s="60" t="s">
        <v>2571</v>
      </c>
      <c r="B966" s="61"/>
      <c r="C966" s="77" t="s">
        <v>105</v>
      </c>
      <c r="D966" s="55" t="s">
        <v>2610</v>
      </c>
      <c r="E966" s="56" t="str">
        <f t="shared" si="17"/>
        <v xml:space="preserve"> </v>
      </c>
      <c r="F966" s="56"/>
      <c r="G966" s="18"/>
      <c r="H966" s="18"/>
      <c r="I966" s="18"/>
    </row>
    <row r="967" spans="1:9" ht="12.5">
      <c r="A967" s="60" t="s">
        <v>2571</v>
      </c>
      <c r="B967" s="61"/>
      <c r="C967" s="77" t="s">
        <v>105</v>
      </c>
      <c r="D967" s="55" t="s">
        <v>431</v>
      </c>
      <c r="E967" s="56" t="str">
        <f t="shared" si="17"/>
        <v xml:space="preserve"> </v>
      </c>
      <c r="F967" s="56"/>
      <c r="G967" s="18"/>
      <c r="H967" s="18"/>
      <c r="I967" s="18"/>
    </row>
    <row r="968" spans="1:9" ht="12.5">
      <c r="A968" s="60" t="s">
        <v>2571</v>
      </c>
      <c r="B968" s="61"/>
      <c r="C968" s="77" t="s">
        <v>109</v>
      </c>
      <c r="D968" s="55" t="s">
        <v>458</v>
      </c>
      <c r="E968" s="56" t="str">
        <f t="shared" si="17"/>
        <v>F</v>
      </c>
      <c r="F968" s="56"/>
      <c r="G968" s="18"/>
      <c r="H968" s="18"/>
      <c r="I968" s="18"/>
    </row>
    <row r="969" spans="1:9" ht="12.5">
      <c r="A969" s="60"/>
      <c r="B969" s="61"/>
      <c r="C969" s="77"/>
      <c r="D969" s="55"/>
      <c r="E969" s="56"/>
      <c r="F969" s="56"/>
      <c r="G969" s="18"/>
      <c r="H969" s="18"/>
      <c r="I969" s="18"/>
    </row>
    <row r="970" spans="1:9" ht="12.5">
      <c r="A970" s="96" t="s">
        <v>2570</v>
      </c>
      <c r="B970" s="97"/>
      <c r="C970" s="98"/>
      <c r="D970" s="99" t="s">
        <v>2575</v>
      </c>
      <c r="E970" s="129"/>
      <c r="F970" s="129"/>
      <c r="G970" s="130"/>
      <c r="H970" s="130"/>
      <c r="I970" s="130"/>
    </row>
    <row r="971" spans="1:9" ht="40">
      <c r="A971" s="60" t="s">
        <v>2570</v>
      </c>
      <c r="B971" s="61"/>
      <c r="C971" s="77" t="s">
        <v>565</v>
      </c>
      <c r="D971" s="55" t="s">
        <v>2616</v>
      </c>
      <c r="E971" s="56" t="str">
        <f t="shared" si="17"/>
        <v xml:space="preserve"> </v>
      </c>
      <c r="F971" s="56"/>
      <c r="G971" s="18"/>
      <c r="H971" s="18"/>
      <c r="I971" s="18"/>
    </row>
    <row r="972" spans="1:9" ht="30">
      <c r="A972" s="60" t="s">
        <v>2570</v>
      </c>
      <c r="B972" s="61"/>
      <c r="C972" s="77" t="s">
        <v>71</v>
      </c>
      <c r="D972" s="55" t="s">
        <v>2620</v>
      </c>
      <c r="E972" s="56" t="str">
        <f t="shared" si="17"/>
        <v xml:space="preserve"> </v>
      </c>
      <c r="F972" s="56"/>
      <c r="G972" s="18"/>
      <c r="H972" s="18"/>
      <c r="I972" s="18"/>
    </row>
    <row r="973" spans="1:9" ht="20">
      <c r="A973" s="60" t="s">
        <v>2570</v>
      </c>
      <c r="B973" s="61"/>
      <c r="C973" s="77" t="s">
        <v>72</v>
      </c>
      <c r="D973" s="55" t="s">
        <v>2621</v>
      </c>
      <c r="E973" s="56" t="str">
        <f t="shared" ref="E973:E1031" si="18">IF(C973="CCS","F"," ")</f>
        <v xml:space="preserve"> </v>
      </c>
      <c r="F973" s="56"/>
      <c r="G973" s="18"/>
      <c r="H973" s="18"/>
      <c r="I973" s="18"/>
    </row>
    <row r="974" spans="1:9" ht="20">
      <c r="A974" s="60" t="s">
        <v>2570</v>
      </c>
      <c r="B974" s="61"/>
      <c r="C974" s="77" t="s">
        <v>107</v>
      </c>
      <c r="D974" s="55" t="s">
        <v>2622</v>
      </c>
      <c r="E974" s="56" t="str">
        <f t="shared" si="18"/>
        <v xml:space="preserve"> </v>
      </c>
      <c r="F974" s="56"/>
      <c r="G974" s="18"/>
      <c r="H974" s="18"/>
      <c r="I974" s="18"/>
    </row>
    <row r="975" spans="1:9" ht="20">
      <c r="A975" s="60" t="s">
        <v>2570</v>
      </c>
      <c r="B975" s="61"/>
      <c r="C975" s="77" t="s">
        <v>105</v>
      </c>
      <c r="D975" s="55" t="s">
        <v>2617</v>
      </c>
      <c r="E975" s="56" t="str">
        <f t="shared" si="18"/>
        <v xml:space="preserve"> </v>
      </c>
      <c r="F975" s="56"/>
      <c r="G975" s="18"/>
      <c r="H975" s="18"/>
      <c r="I975" s="18"/>
    </row>
    <row r="976" spans="1:9" ht="20">
      <c r="A976" s="60" t="s">
        <v>2570</v>
      </c>
      <c r="B976" s="61"/>
      <c r="C976" s="77" t="s">
        <v>105</v>
      </c>
      <c r="D976" s="55" t="s">
        <v>2618</v>
      </c>
      <c r="E976" s="56" t="str">
        <f t="shared" si="18"/>
        <v xml:space="preserve"> </v>
      </c>
      <c r="F976" s="56"/>
      <c r="G976" s="18"/>
      <c r="H976" s="18"/>
      <c r="I976" s="18"/>
    </row>
    <row r="977" spans="1:10" ht="20">
      <c r="A977" s="60" t="s">
        <v>2570</v>
      </c>
      <c r="B977" s="61"/>
      <c r="C977" s="77" t="s">
        <v>105</v>
      </c>
      <c r="D977" s="55" t="s">
        <v>2619</v>
      </c>
      <c r="E977" s="56" t="str">
        <f t="shared" si="18"/>
        <v xml:space="preserve"> </v>
      </c>
      <c r="F977" s="56"/>
      <c r="G977" s="18"/>
      <c r="H977" s="18"/>
      <c r="I977" s="18"/>
    </row>
    <row r="978" spans="1:10" ht="12.5">
      <c r="A978" s="60" t="s">
        <v>2570</v>
      </c>
      <c r="B978" s="61"/>
      <c r="C978" s="77" t="s">
        <v>105</v>
      </c>
      <c r="D978" s="55" t="s">
        <v>431</v>
      </c>
      <c r="E978" s="56" t="str">
        <f t="shared" si="18"/>
        <v xml:space="preserve"> </v>
      </c>
      <c r="F978" s="56"/>
      <c r="G978" s="55"/>
      <c r="H978" s="18"/>
      <c r="I978" s="18"/>
    </row>
    <row r="979" spans="1:10" ht="12.5">
      <c r="A979" s="60" t="s">
        <v>2570</v>
      </c>
      <c r="B979" s="61"/>
      <c r="C979" s="77" t="s">
        <v>109</v>
      </c>
      <c r="D979" s="55" t="s">
        <v>458</v>
      </c>
      <c r="E979" s="56" t="str">
        <f t="shared" si="18"/>
        <v>F</v>
      </c>
      <c r="F979" s="56"/>
      <c r="G979" s="18"/>
      <c r="H979" s="18"/>
      <c r="I979" s="18"/>
    </row>
    <row r="980" spans="1:10" ht="12.5">
      <c r="A980" s="60"/>
      <c r="B980" s="61"/>
      <c r="C980" s="77"/>
      <c r="D980" s="55"/>
      <c r="E980" s="56"/>
      <c r="F980" s="56"/>
      <c r="G980" s="18"/>
      <c r="H980" s="18"/>
      <c r="I980" s="18"/>
    </row>
    <row r="981" spans="1:10" ht="12.5">
      <c r="A981" s="96" t="s">
        <v>2320</v>
      </c>
      <c r="B981" s="97"/>
      <c r="C981" s="98"/>
      <c r="D981" s="99" t="s">
        <v>2323</v>
      </c>
      <c r="E981" s="129"/>
      <c r="F981" s="129"/>
      <c r="G981" s="130"/>
      <c r="H981" s="130"/>
      <c r="I981" s="130"/>
    </row>
    <row r="982" spans="1:10" ht="12.5">
      <c r="A982" s="60" t="s">
        <v>2320</v>
      </c>
      <c r="B982" s="61"/>
      <c r="C982" s="77" t="s">
        <v>71</v>
      </c>
      <c r="D982" s="55" t="s">
        <v>2623</v>
      </c>
      <c r="E982" s="56" t="str">
        <f t="shared" si="18"/>
        <v xml:space="preserve"> </v>
      </c>
      <c r="F982" s="56"/>
      <c r="G982" s="18"/>
      <c r="H982" s="18"/>
      <c r="I982" s="18"/>
    </row>
    <row r="983" spans="1:10" ht="12.5">
      <c r="A983" s="60" t="s">
        <v>2320</v>
      </c>
      <c r="B983" s="61"/>
      <c r="C983" s="77" t="s">
        <v>72</v>
      </c>
      <c r="D983" s="55" t="s">
        <v>2624</v>
      </c>
      <c r="E983" s="56" t="str">
        <f t="shared" si="18"/>
        <v xml:space="preserve"> </v>
      </c>
      <c r="F983" s="56"/>
      <c r="G983" s="18"/>
      <c r="H983" s="18"/>
      <c r="I983" s="18"/>
    </row>
    <row r="984" spans="1:10" ht="12.5">
      <c r="A984" s="60" t="s">
        <v>2320</v>
      </c>
      <c r="B984" s="61"/>
      <c r="C984" s="77" t="s">
        <v>72</v>
      </c>
      <c r="D984" s="55" t="s">
        <v>428</v>
      </c>
      <c r="E984" s="56" t="str">
        <f t="shared" si="18"/>
        <v xml:space="preserve"> </v>
      </c>
      <c r="F984" s="56"/>
      <c r="G984" s="18"/>
      <c r="H984" s="18"/>
      <c r="I984" s="18"/>
    </row>
    <row r="985" spans="1:10" s="261" customFormat="1" ht="12.75" customHeight="1">
      <c r="A985" s="255" t="s">
        <v>2320</v>
      </c>
      <c r="B985" s="268"/>
      <c r="C985" s="269" t="s">
        <v>9983</v>
      </c>
      <c r="D985" s="258" t="s">
        <v>9984</v>
      </c>
      <c r="E985" s="259"/>
      <c r="F985" s="259"/>
      <c r="G985" s="270"/>
      <c r="H985" s="270"/>
      <c r="I985" s="270"/>
      <c r="J985" s="283"/>
    </row>
    <row r="986" spans="1:10" ht="20">
      <c r="A986" s="60" t="s">
        <v>2320</v>
      </c>
      <c r="B986" s="61"/>
      <c r="C986" s="77" t="s">
        <v>107</v>
      </c>
      <c r="D986" s="55" t="s">
        <v>2625</v>
      </c>
      <c r="E986" s="56" t="str">
        <f t="shared" si="18"/>
        <v xml:space="preserve"> </v>
      </c>
      <c r="F986" s="56"/>
      <c r="G986" s="18"/>
      <c r="H986" s="18"/>
      <c r="I986" s="18"/>
    </row>
    <row r="987" spans="1:10" ht="12.5">
      <c r="A987" s="60" t="s">
        <v>2320</v>
      </c>
      <c r="B987" s="61"/>
      <c r="C987" s="77" t="s">
        <v>107</v>
      </c>
      <c r="D987" s="55" t="s">
        <v>2454</v>
      </c>
      <c r="E987" s="56" t="str">
        <f t="shared" si="18"/>
        <v xml:space="preserve"> </v>
      </c>
      <c r="F987" s="56"/>
      <c r="G987" s="18"/>
      <c r="H987" s="18"/>
      <c r="I987" s="18"/>
    </row>
    <row r="988" spans="1:10" ht="12.5">
      <c r="A988" s="60" t="s">
        <v>2320</v>
      </c>
      <c r="B988" s="61"/>
      <c r="C988" s="77" t="s">
        <v>107</v>
      </c>
      <c r="D988" s="55" t="s">
        <v>2626</v>
      </c>
      <c r="E988" s="56" t="str">
        <f t="shared" si="18"/>
        <v xml:space="preserve"> </v>
      </c>
      <c r="F988" s="56"/>
      <c r="G988" s="18"/>
      <c r="H988" s="18"/>
      <c r="I988" s="18"/>
    </row>
    <row r="989" spans="1:10" ht="12.5">
      <c r="A989" s="60" t="s">
        <v>2320</v>
      </c>
      <c r="B989" s="61"/>
      <c r="C989" s="77" t="s">
        <v>107</v>
      </c>
      <c r="D989" s="55" t="s">
        <v>2627</v>
      </c>
      <c r="E989" s="56" t="str">
        <f t="shared" si="18"/>
        <v xml:space="preserve"> </v>
      </c>
      <c r="F989" s="56"/>
      <c r="G989" s="18"/>
      <c r="H989" s="18"/>
      <c r="I989" s="18"/>
    </row>
    <row r="990" spans="1:10" ht="12.5">
      <c r="A990" s="60" t="s">
        <v>2320</v>
      </c>
      <c r="B990" s="61"/>
      <c r="C990" s="77" t="s">
        <v>107</v>
      </c>
      <c r="D990" s="55" t="s">
        <v>2628</v>
      </c>
      <c r="E990" s="56" t="str">
        <f t="shared" si="18"/>
        <v xml:space="preserve"> </v>
      </c>
      <c r="F990" s="56"/>
      <c r="G990" s="18"/>
      <c r="H990" s="18"/>
      <c r="I990" s="18"/>
    </row>
    <row r="991" spans="1:10" ht="12.5">
      <c r="A991" s="60" t="s">
        <v>2320</v>
      </c>
      <c r="B991" s="61"/>
      <c r="C991" s="77" t="s">
        <v>105</v>
      </c>
      <c r="D991" s="55" t="s">
        <v>2220</v>
      </c>
      <c r="E991" s="56" t="str">
        <f t="shared" si="18"/>
        <v xml:space="preserve"> </v>
      </c>
      <c r="F991" s="56"/>
      <c r="G991" s="18"/>
      <c r="H991" s="18"/>
      <c r="I991" s="18"/>
    </row>
    <row r="992" spans="1:10" ht="12.5">
      <c r="A992" s="60" t="s">
        <v>2320</v>
      </c>
      <c r="B992" s="61"/>
      <c r="C992" s="77" t="s">
        <v>105</v>
      </c>
      <c r="D992" s="55" t="s">
        <v>546</v>
      </c>
      <c r="E992" s="56" t="str">
        <f t="shared" si="18"/>
        <v xml:space="preserve"> </v>
      </c>
      <c r="F992" s="56"/>
      <c r="G992" s="18"/>
      <c r="H992" s="18"/>
      <c r="I992" s="18"/>
    </row>
    <row r="993" spans="1:9" ht="12.5">
      <c r="A993" s="60" t="s">
        <v>2320</v>
      </c>
      <c r="B993" s="61"/>
      <c r="C993" s="77" t="s">
        <v>105</v>
      </c>
      <c r="D993" s="55" t="s">
        <v>1980</v>
      </c>
      <c r="E993" s="56" t="str">
        <f t="shared" si="18"/>
        <v xml:space="preserve"> </v>
      </c>
      <c r="F993" s="56"/>
      <c r="G993" s="18"/>
      <c r="H993" s="18"/>
      <c r="I993" s="18"/>
    </row>
    <row r="994" spans="1:9" ht="12.5">
      <c r="A994" s="60" t="s">
        <v>2320</v>
      </c>
      <c r="B994" s="61"/>
      <c r="C994" s="77" t="s">
        <v>105</v>
      </c>
      <c r="D994" s="55" t="s">
        <v>2164</v>
      </c>
      <c r="E994" s="56" t="str">
        <f t="shared" si="18"/>
        <v xml:space="preserve"> </v>
      </c>
      <c r="F994" s="56"/>
      <c r="G994" s="18"/>
      <c r="H994" s="18"/>
      <c r="I994" s="18"/>
    </row>
    <row r="995" spans="1:9" ht="12.5">
      <c r="A995" s="60" t="s">
        <v>2320</v>
      </c>
      <c r="B995" s="61"/>
      <c r="C995" s="77" t="s">
        <v>109</v>
      </c>
      <c r="D995" s="55" t="s">
        <v>538</v>
      </c>
      <c r="E995" s="56" t="str">
        <f t="shared" si="18"/>
        <v>F</v>
      </c>
      <c r="F995" s="56"/>
      <c r="G995" s="18"/>
      <c r="H995" s="18"/>
      <c r="I995" s="18"/>
    </row>
    <row r="996" spans="1:9" ht="12.5">
      <c r="A996" s="60"/>
      <c r="B996" s="61"/>
      <c r="C996" s="77"/>
      <c r="D996" s="55"/>
      <c r="E996" s="56"/>
      <c r="F996" s="56"/>
      <c r="G996" s="18"/>
      <c r="H996" s="18"/>
      <c r="I996" s="18"/>
    </row>
    <row r="997" spans="1:9" ht="12.5">
      <c r="A997" s="96" t="s">
        <v>2321</v>
      </c>
      <c r="B997" s="97"/>
      <c r="C997" s="98"/>
      <c r="D997" s="99" t="s">
        <v>2324</v>
      </c>
      <c r="E997" s="129"/>
      <c r="F997" s="129"/>
      <c r="G997" s="130"/>
      <c r="H997" s="130"/>
      <c r="I997" s="130"/>
    </row>
    <row r="998" spans="1:9" ht="12.5">
      <c r="A998" s="60" t="s">
        <v>2321</v>
      </c>
      <c r="B998" s="61"/>
      <c r="C998" s="77" t="s">
        <v>71</v>
      </c>
      <c r="D998" s="55" t="s">
        <v>2629</v>
      </c>
      <c r="E998" s="56" t="str">
        <f t="shared" si="18"/>
        <v xml:space="preserve"> </v>
      </c>
      <c r="F998" s="56"/>
      <c r="G998" s="18"/>
      <c r="H998" s="18"/>
      <c r="I998" s="18"/>
    </row>
    <row r="999" spans="1:9" ht="12.5">
      <c r="A999" s="60" t="s">
        <v>2321</v>
      </c>
      <c r="B999" s="61"/>
      <c r="C999" s="77" t="s">
        <v>72</v>
      </c>
      <c r="D999" s="55" t="s">
        <v>2630</v>
      </c>
      <c r="E999" s="56" t="str">
        <f t="shared" si="18"/>
        <v xml:space="preserve"> </v>
      </c>
      <c r="F999" s="56"/>
      <c r="G999" s="18"/>
      <c r="H999" s="18"/>
      <c r="I999" s="18"/>
    </row>
    <row r="1000" spans="1:9" ht="12.5">
      <c r="A1000" s="60" t="s">
        <v>2321</v>
      </c>
      <c r="B1000" s="61"/>
      <c r="C1000" s="77" t="s">
        <v>72</v>
      </c>
      <c r="D1000" s="55" t="s">
        <v>2631</v>
      </c>
      <c r="E1000" s="56" t="str">
        <f t="shared" si="18"/>
        <v xml:space="preserve"> </v>
      </c>
      <c r="F1000" s="56"/>
      <c r="G1000" s="18"/>
      <c r="H1000" s="18"/>
      <c r="I1000" s="18"/>
    </row>
    <row r="1001" spans="1:9" ht="12.5">
      <c r="A1001" s="60" t="s">
        <v>2321</v>
      </c>
      <c r="B1001" s="61"/>
      <c r="C1001" s="77" t="s">
        <v>72</v>
      </c>
      <c r="D1001" s="55" t="s">
        <v>1062</v>
      </c>
      <c r="E1001" s="56" t="str">
        <f t="shared" si="18"/>
        <v xml:space="preserve"> </v>
      </c>
      <c r="F1001" s="56"/>
      <c r="G1001" s="18"/>
      <c r="H1001" s="18"/>
      <c r="I1001" s="18"/>
    </row>
    <row r="1002" spans="1:9" ht="20">
      <c r="A1002" s="60" t="s">
        <v>2321</v>
      </c>
      <c r="B1002" s="61"/>
      <c r="C1002" s="77" t="s">
        <v>107</v>
      </c>
      <c r="D1002" s="55" t="s">
        <v>2625</v>
      </c>
      <c r="E1002" s="56" t="str">
        <f t="shared" si="18"/>
        <v xml:space="preserve"> </v>
      </c>
      <c r="F1002" s="56"/>
      <c r="G1002" s="18"/>
      <c r="H1002" s="18"/>
      <c r="I1002" s="18"/>
    </row>
    <row r="1003" spans="1:9" ht="20">
      <c r="A1003" s="60" t="s">
        <v>2321</v>
      </c>
      <c r="B1003" s="61"/>
      <c r="C1003" s="77" t="s">
        <v>107</v>
      </c>
      <c r="D1003" s="55" t="s">
        <v>2632</v>
      </c>
      <c r="E1003" s="56" t="str">
        <f t="shared" si="18"/>
        <v xml:space="preserve"> </v>
      </c>
      <c r="F1003" s="56"/>
      <c r="G1003" s="18"/>
      <c r="H1003" s="18"/>
      <c r="I1003" s="18"/>
    </row>
    <row r="1004" spans="1:9" ht="12.5">
      <c r="A1004" s="60" t="s">
        <v>2321</v>
      </c>
      <c r="B1004" s="61"/>
      <c r="C1004" s="77" t="s">
        <v>107</v>
      </c>
      <c r="D1004" s="55" t="s">
        <v>2626</v>
      </c>
      <c r="E1004" s="56" t="str">
        <f t="shared" si="18"/>
        <v xml:space="preserve"> </v>
      </c>
      <c r="F1004" s="56"/>
      <c r="G1004" s="18"/>
      <c r="H1004" s="18"/>
      <c r="I1004" s="18"/>
    </row>
    <row r="1005" spans="1:9" ht="12.5">
      <c r="A1005" s="60" t="s">
        <v>2321</v>
      </c>
      <c r="B1005" s="61"/>
      <c r="C1005" s="77" t="s">
        <v>107</v>
      </c>
      <c r="D1005" s="55" t="s">
        <v>2627</v>
      </c>
      <c r="E1005" s="56" t="str">
        <f t="shared" si="18"/>
        <v xml:space="preserve"> </v>
      </c>
      <c r="F1005" s="56"/>
      <c r="G1005" s="18"/>
      <c r="H1005" s="18"/>
      <c r="I1005" s="18"/>
    </row>
    <row r="1006" spans="1:9" ht="20">
      <c r="A1006" s="60" t="s">
        <v>2321</v>
      </c>
      <c r="B1006" s="61"/>
      <c r="C1006" s="77" t="s">
        <v>107</v>
      </c>
      <c r="D1006" s="55" t="s">
        <v>2633</v>
      </c>
      <c r="E1006" s="56" t="str">
        <f t="shared" si="18"/>
        <v xml:space="preserve"> </v>
      </c>
      <c r="F1006" s="56"/>
      <c r="G1006" s="18"/>
      <c r="H1006" s="18"/>
      <c r="I1006" s="18"/>
    </row>
    <row r="1007" spans="1:9" ht="12.5">
      <c r="A1007" s="60" t="s">
        <v>2321</v>
      </c>
      <c r="B1007" s="61"/>
      <c r="C1007" s="77" t="s">
        <v>105</v>
      </c>
      <c r="D1007" s="55" t="s">
        <v>2220</v>
      </c>
      <c r="E1007" s="56" t="str">
        <f t="shared" si="18"/>
        <v xml:space="preserve"> </v>
      </c>
      <c r="F1007" s="56"/>
      <c r="G1007" s="18"/>
      <c r="H1007" s="18"/>
      <c r="I1007" s="18"/>
    </row>
    <row r="1008" spans="1:9" ht="12.5">
      <c r="A1008" s="60" t="s">
        <v>2321</v>
      </c>
      <c r="B1008" s="61"/>
      <c r="C1008" s="77" t="s">
        <v>105</v>
      </c>
      <c r="D1008" s="55" t="s">
        <v>546</v>
      </c>
      <c r="E1008" s="56" t="str">
        <f t="shared" si="18"/>
        <v xml:space="preserve"> </v>
      </c>
      <c r="F1008" s="56"/>
      <c r="G1008" s="18"/>
      <c r="H1008" s="18"/>
      <c r="I1008" s="18"/>
    </row>
    <row r="1009" spans="1:9" ht="12.5">
      <c r="A1009" s="60" t="s">
        <v>2321</v>
      </c>
      <c r="B1009" s="61"/>
      <c r="C1009" s="77" t="s">
        <v>105</v>
      </c>
      <c r="D1009" s="55" t="s">
        <v>1980</v>
      </c>
      <c r="E1009" s="56" t="str">
        <f t="shared" si="18"/>
        <v xml:space="preserve"> </v>
      </c>
      <c r="F1009" s="56"/>
      <c r="G1009" s="18"/>
      <c r="H1009" s="18"/>
      <c r="I1009" s="18"/>
    </row>
    <row r="1010" spans="1:9" ht="12.5">
      <c r="A1010" s="60" t="s">
        <v>2321</v>
      </c>
      <c r="B1010" s="61"/>
      <c r="C1010" s="77" t="s">
        <v>105</v>
      </c>
      <c r="D1010" s="55" t="s">
        <v>990</v>
      </c>
      <c r="E1010" s="56" t="str">
        <f t="shared" si="18"/>
        <v xml:space="preserve"> </v>
      </c>
      <c r="F1010" s="56"/>
      <c r="G1010" s="18"/>
      <c r="H1010" s="18"/>
      <c r="I1010" s="18"/>
    </row>
    <row r="1011" spans="1:9" ht="12.5">
      <c r="A1011" s="60" t="s">
        <v>2321</v>
      </c>
      <c r="B1011" s="61"/>
      <c r="C1011" s="77" t="s">
        <v>105</v>
      </c>
      <c r="D1011" s="55" t="s">
        <v>2164</v>
      </c>
      <c r="E1011" s="56" t="str">
        <f t="shared" si="18"/>
        <v xml:space="preserve"> </v>
      </c>
      <c r="F1011" s="56"/>
      <c r="G1011" s="18"/>
      <c r="H1011" s="18"/>
      <c r="I1011" s="18"/>
    </row>
    <row r="1012" spans="1:9" ht="12.5">
      <c r="A1012" s="60" t="s">
        <v>2321</v>
      </c>
      <c r="B1012" s="61"/>
      <c r="C1012" s="77" t="s">
        <v>109</v>
      </c>
      <c r="D1012" s="55" t="s">
        <v>538</v>
      </c>
      <c r="E1012" s="56" t="str">
        <f t="shared" si="18"/>
        <v>F</v>
      </c>
      <c r="F1012" s="56"/>
      <c r="G1012" s="18"/>
      <c r="H1012" s="18"/>
      <c r="I1012" s="18"/>
    </row>
    <row r="1013" spans="1:9" ht="12.5">
      <c r="A1013" s="60"/>
      <c r="B1013" s="61"/>
      <c r="C1013" s="77"/>
      <c r="D1013" s="55"/>
      <c r="E1013" s="56" t="str">
        <f t="shared" si="18"/>
        <v xml:space="preserve"> </v>
      </c>
      <c r="F1013" s="56"/>
      <c r="G1013" s="18"/>
      <c r="H1013" s="18"/>
      <c r="I1013" s="18"/>
    </row>
    <row r="1014" spans="1:9" ht="12.5">
      <c r="A1014" s="96" t="s">
        <v>2322</v>
      </c>
      <c r="B1014" s="97"/>
      <c r="C1014" s="98"/>
      <c r="D1014" s="99" t="s">
        <v>2325</v>
      </c>
      <c r="E1014" s="129"/>
      <c r="F1014" s="129"/>
      <c r="G1014" s="130"/>
      <c r="H1014" s="130"/>
      <c r="I1014" s="130"/>
    </row>
    <row r="1015" spans="1:9" ht="12.5">
      <c r="A1015" s="60" t="s">
        <v>2322</v>
      </c>
      <c r="B1015" s="61"/>
      <c r="C1015" s="77" t="s">
        <v>71</v>
      </c>
      <c r="D1015" s="55" t="s">
        <v>2634</v>
      </c>
      <c r="E1015" s="56" t="str">
        <f t="shared" si="18"/>
        <v xml:space="preserve"> </v>
      </c>
      <c r="F1015" s="56"/>
      <c r="G1015" s="18"/>
      <c r="H1015" s="18"/>
      <c r="I1015" s="18"/>
    </row>
    <row r="1016" spans="1:9" ht="12.5">
      <c r="A1016" s="60" t="s">
        <v>2322</v>
      </c>
      <c r="B1016" s="61"/>
      <c r="C1016" s="77" t="s">
        <v>72</v>
      </c>
      <c r="D1016" s="55" t="s">
        <v>2635</v>
      </c>
      <c r="E1016" s="56" t="str">
        <f t="shared" si="18"/>
        <v xml:space="preserve"> </v>
      </c>
      <c r="F1016" s="56"/>
      <c r="G1016" s="18"/>
      <c r="H1016" s="18"/>
      <c r="I1016" s="18"/>
    </row>
    <row r="1017" spans="1:9" ht="12.5">
      <c r="A1017" s="60" t="s">
        <v>2322</v>
      </c>
      <c r="B1017" s="61"/>
      <c r="C1017" s="77" t="s">
        <v>72</v>
      </c>
      <c r="D1017" s="55" t="s">
        <v>2535</v>
      </c>
      <c r="E1017" s="56" t="str">
        <f t="shared" si="18"/>
        <v xml:space="preserve"> </v>
      </c>
      <c r="F1017" s="56"/>
      <c r="G1017" s="18"/>
      <c r="H1017" s="18"/>
      <c r="I1017" s="18"/>
    </row>
    <row r="1018" spans="1:9" ht="12.5">
      <c r="A1018" s="60" t="s">
        <v>2322</v>
      </c>
      <c r="B1018" s="61"/>
      <c r="C1018" s="77" t="s">
        <v>107</v>
      </c>
      <c r="D1018" s="55" t="s">
        <v>2454</v>
      </c>
      <c r="E1018" s="56" t="str">
        <f t="shared" si="18"/>
        <v xml:space="preserve"> </v>
      </c>
      <c r="F1018" s="56"/>
      <c r="G1018" s="18"/>
      <c r="H1018" s="18"/>
      <c r="I1018" s="18"/>
    </row>
    <row r="1019" spans="1:9" ht="12.5">
      <c r="A1019" s="60" t="s">
        <v>2322</v>
      </c>
      <c r="B1019" s="61"/>
      <c r="C1019" s="77" t="s">
        <v>107</v>
      </c>
      <c r="D1019" s="55" t="s">
        <v>2481</v>
      </c>
      <c r="E1019" s="56" t="str">
        <f t="shared" si="18"/>
        <v xml:space="preserve"> </v>
      </c>
      <c r="F1019" s="56"/>
      <c r="G1019" s="18"/>
      <c r="H1019" s="18"/>
      <c r="I1019" s="18"/>
    </row>
    <row r="1020" spans="1:9" ht="12.5">
      <c r="A1020" s="60" t="s">
        <v>2322</v>
      </c>
      <c r="B1020" s="61"/>
      <c r="C1020" s="77" t="s">
        <v>107</v>
      </c>
      <c r="D1020" s="55" t="s">
        <v>2504</v>
      </c>
      <c r="E1020" s="56" t="str">
        <f t="shared" si="18"/>
        <v xml:space="preserve"> </v>
      </c>
      <c r="F1020" s="56"/>
      <c r="G1020" s="18"/>
      <c r="H1020" s="18"/>
      <c r="I1020" s="18"/>
    </row>
    <row r="1021" spans="1:9" ht="12.5">
      <c r="A1021" s="60" t="s">
        <v>2322</v>
      </c>
      <c r="B1021" s="61"/>
      <c r="C1021" s="77" t="s">
        <v>107</v>
      </c>
      <c r="D1021" s="55" t="s">
        <v>2483</v>
      </c>
      <c r="E1021" s="56" t="str">
        <f t="shared" si="18"/>
        <v xml:space="preserve"> </v>
      </c>
      <c r="F1021" s="56"/>
      <c r="G1021" s="18"/>
      <c r="H1021" s="18"/>
      <c r="I1021" s="18"/>
    </row>
    <row r="1022" spans="1:9" ht="12.5">
      <c r="A1022" s="60" t="s">
        <v>2322</v>
      </c>
      <c r="B1022" s="209"/>
      <c r="C1022" s="77" t="s">
        <v>107</v>
      </c>
      <c r="D1022" s="55" t="s">
        <v>2484</v>
      </c>
      <c r="E1022" s="56" t="str">
        <f t="shared" si="18"/>
        <v xml:space="preserve"> </v>
      </c>
      <c r="F1022" s="56"/>
      <c r="G1022" s="18"/>
      <c r="H1022" s="18"/>
      <c r="I1022" s="18"/>
    </row>
    <row r="1023" spans="1:9" ht="12.5">
      <c r="A1023" s="60" t="s">
        <v>2322</v>
      </c>
      <c r="B1023" s="61"/>
      <c r="C1023" s="77" t="s">
        <v>107</v>
      </c>
      <c r="D1023" s="55" t="s">
        <v>2485</v>
      </c>
      <c r="E1023" s="56" t="str">
        <f t="shared" si="18"/>
        <v xml:space="preserve"> </v>
      </c>
      <c r="F1023" s="56"/>
      <c r="G1023" s="18"/>
      <c r="H1023" s="18"/>
      <c r="I1023" s="18"/>
    </row>
    <row r="1024" spans="1:9" ht="12.5">
      <c r="A1024" s="60" t="s">
        <v>2322</v>
      </c>
      <c r="B1024" s="61"/>
      <c r="C1024" s="77" t="s">
        <v>107</v>
      </c>
      <c r="D1024" s="55" t="s">
        <v>2486</v>
      </c>
      <c r="E1024" s="56" t="str">
        <f t="shared" si="18"/>
        <v xml:space="preserve"> </v>
      </c>
      <c r="F1024" s="56"/>
      <c r="G1024" s="18"/>
      <c r="H1024" s="18"/>
      <c r="I1024" s="18"/>
    </row>
    <row r="1025" spans="1:9" ht="12.5">
      <c r="A1025" s="60" t="s">
        <v>2322</v>
      </c>
      <c r="B1025" s="61"/>
      <c r="C1025" s="77" t="s">
        <v>105</v>
      </c>
      <c r="D1025" s="55" t="s">
        <v>1375</v>
      </c>
      <c r="E1025" s="56" t="str">
        <f t="shared" si="18"/>
        <v xml:space="preserve"> </v>
      </c>
      <c r="F1025" s="56"/>
      <c r="G1025" s="18"/>
      <c r="H1025" s="18"/>
      <c r="I1025" s="18"/>
    </row>
    <row r="1026" spans="1:9" ht="12.5">
      <c r="A1026" s="60" t="s">
        <v>2322</v>
      </c>
      <c r="B1026" s="61"/>
      <c r="C1026" s="77" t="s">
        <v>105</v>
      </c>
      <c r="D1026" s="55" t="s">
        <v>1709</v>
      </c>
      <c r="E1026" s="56" t="str">
        <f t="shared" si="18"/>
        <v xml:space="preserve"> </v>
      </c>
      <c r="F1026" s="56"/>
      <c r="G1026" s="18"/>
      <c r="H1026" s="18"/>
      <c r="I1026" s="18"/>
    </row>
    <row r="1027" spans="1:9" ht="12.5">
      <c r="A1027" s="60" t="s">
        <v>2322</v>
      </c>
      <c r="B1027" s="61"/>
      <c r="C1027" s="77" t="s">
        <v>105</v>
      </c>
      <c r="D1027" s="55" t="s">
        <v>2636</v>
      </c>
      <c r="E1027" s="56" t="str">
        <f t="shared" si="18"/>
        <v xml:space="preserve"> </v>
      </c>
      <c r="F1027" s="56"/>
      <c r="G1027" s="18"/>
      <c r="H1027" s="18"/>
      <c r="I1027" s="18"/>
    </row>
    <row r="1028" spans="1:9" ht="12.5">
      <c r="A1028" s="60" t="s">
        <v>2322</v>
      </c>
      <c r="B1028" s="61"/>
      <c r="C1028" s="77" t="s">
        <v>105</v>
      </c>
      <c r="D1028" s="55" t="s">
        <v>546</v>
      </c>
      <c r="E1028" s="56" t="str">
        <f t="shared" si="18"/>
        <v xml:space="preserve"> </v>
      </c>
      <c r="F1028" s="56"/>
      <c r="G1028" s="18"/>
      <c r="H1028" s="18"/>
      <c r="I1028" s="18"/>
    </row>
    <row r="1029" spans="1:9" ht="12.5">
      <c r="A1029" s="60" t="s">
        <v>2322</v>
      </c>
      <c r="B1029" s="61"/>
      <c r="C1029" s="77" t="s">
        <v>105</v>
      </c>
      <c r="D1029" s="55" t="s">
        <v>990</v>
      </c>
      <c r="E1029" s="56" t="str">
        <f t="shared" si="18"/>
        <v xml:space="preserve"> </v>
      </c>
      <c r="F1029" s="56"/>
      <c r="G1029" s="18"/>
      <c r="H1029" s="18"/>
      <c r="I1029" s="18"/>
    </row>
    <row r="1030" spans="1:9" ht="12.5">
      <c r="A1030" s="60" t="s">
        <v>2322</v>
      </c>
      <c r="B1030" s="61"/>
      <c r="C1030" s="77" t="s">
        <v>109</v>
      </c>
      <c r="D1030" s="55" t="s">
        <v>538</v>
      </c>
      <c r="E1030" s="56" t="str">
        <f t="shared" si="18"/>
        <v>F</v>
      </c>
      <c r="F1030" s="56"/>
      <c r="G1030" s="18"/>
      <c r="H1030" s="18"/>
      <c r="I1030" s="18"/>
    </row>
    <row r="1031" spans="1:9" ht="12.5">
      <c r="A1031" s="60"/>
      <c r="B1031" s="61"/>
      <c r="C1031" s="77"/>
      <c r="D1031" s="55"/>
      <c r="E1031" s="56" t="str">
        <f t="shared" si="18"/>
        <v xml:space="preserve"> </v>
      </c>
      <c r="F1031" s="56"/>
      <c r="G1031" s="18"/>
      <c r="H1031" s="18"/>
      <c r="I1031" s="18"/>
    </row>
    <row r="1032" spans="1:9" ht="12.5">
      <c r="A1032" s="96" t="s">
        <v>8042</v>
      </c>
      <c r="B1032" s="97"/>
      <c r="C1032" s="98"/>
      <c r="D1032" s="99" t="s">
        <v>8043</v>
      </c>
      <c r="E1032" s="129"/>
      <c r="F1032" s="129"/>
      <c r="G1032" s="130"/>
      <c r="H1032" s="130"/>
      <c r="I1032" s="130"/>
    </row>
    <row r="1033" spans="1:9" ht="30">
      <c r="A1033" s="60" t="s">
        <v>8042</v>
      </c>
      <c r="B1033" s="61"/>
      <c r="C1033" s="77" t="s">
        <v>71</v>
      </c>
      <c r="D1033" s="55" t="s">
        <v>8524</v>
      </c>
      <c r="E1033" s="56" t="str">
        <f t="shared" ref="E1033:E1083" si="19">IF(C1033="CCS","F"," ")</f>
        <v xml:space="preserve"> </v>
      </c>
      <c r="F1033" s="56"/>
      <c r="G1033" s="18"/>
      <c r="H1033" s="18"/>
      <c r="I1033" s="18"/>
    </row>
    <row r="1034" spans="1:9" ht="20">
      <c r="A1034" s="60" t="s">
        <v>8042</v>
      </c>
      <c r="B1034" s="61"/>
      <c r="C1034" s="77" t="s">
        <v>107</v>
      </c>
      <c r="D1034" s="55" t="s">
        <v>8044</v>
      </c>
      <c r="E1034" s="56" t="str">
        <f t="shared" si="19"/>
        <v xml:space="preserve"> </v>
      </c>
      <c r="F1034" s="56"/>
      <c r="G1034" s="18"/>
      <c r="H1034" s="18"/>
      <c r="I1034" s="18"/>
    </row>
    <row r="1035" spans="1:9" ht="12.5">
      <c r="A1035" s="60" t="s">
        <v>8042</v>
      </c>
      <c r="B1035" s="61"/>
      <c r="C1035" s="77" t="s">
        <v>107</v>
      </c>
      <c r="D1035" s="55" t="s">
        <v>8045</v>
      </c>
      <c r="E1035" s="56" t="str">
        <f t="shared" si="19"/>
        <v xml:space="preserve"> </v>
      </c>
      <c r="F1035" s="56"/>
      <c r="G1035" s="18"/>
      <c r="H1035" s="18"/>
      <c r="I1035" s="18"/>
    </row>
    <row r="1036" spans="1:9" ht="20">
      <c r="A1036" s="60" t="s">
        <v>8042</v>
      </c>
      <c r="B1036" s="61"/>
      <c r="C1036" s="77" t="s">
        <v>107</v>
      </c>
      <c r="D1036" s="55" t="s">
        <v>8046</v>
      </c>
      <c r="E1036" s="56" t="str">
        <f t="shared" si="19"/>
        <v xml:space="preserve"> </v>
      </c>
      <c r="F1036" s="56"/>
      <c r="G1036" s="18"/>
      <c r="H1036" s="18"/>
      <c r="I1036" s="18"/>
    </row>
    <row r="1037" spans="1:9" ht="12.5">
      <c r="A1037" s="60" t="s">
        <v>8042</v>
      </c>
      <c r="B1037" s="61"/>
      <c r="C1037" s="77" t="s">
        <v>72</v>
      </c>
      <c r="D1037" s="161" t="s">
        <v>332</v>
      </c>
      <c r="E1037" s="56" t="str">
        <f t="shared" si="19"/>
        <v xml:space="preserve"> </v>
      </c>
      <c r="F1037" s="56"/>
      <c r="G1037" s="18"/>
      <c r="H1037" s="18"/>
      <c r="I1037" s="18"/>
    </row>
    <row r="1038" spans="1:9" ht="12.5">
      <c r="A1038" s="60" t="s">
        <v>8042</v>
      </c>
      <c r="B1038" s="61"/>
      <c r="C1038" s="77" t="s">
        <v>72</v>
      </c>
      <c r="D1038" s="161" t="s">
        <v>8049</v>
      </c>
      <c r="E1038" s="56" t="str">
        <f t="shared" si="19"/>
        <v xml:space="preserve"> </v>
      </c>
      <c r="F1038" s="56"/>
      <c r="G1038" s="18"/>
      <c r="H1038" s="18"/>
      <c r="I1038" s="18"/>
    </row>
    <row r="1039" spans="1:9" ht="12.5">
      <c r="A1039" s="60" t="s">
        <v>8042</v>
      </c>
      <c r="B1039" s="61"/>
      <c r="C1039" s="77" t="s">
        <v>72</v>
      </c>
      <c r="D1039" s="161" t="s">
        <v>8050</v>
      </c>
      <c r="E1039" s="56" t="str">
        <f t="shared" si="19"/>
        <v xml:space="preserve"> </v>
      </c>
      <c r="F1039" s="56"/>
      <c r="G1039" s="18"/>
      <c r="H1039" s="18"/>
      <c r="I1039" s="18"/>
    </row>
    <row r="1040" spans="1:9" ht="12.5">
      <c r="A1040" s="60" t="s">
        <v>8042</v>
      </c>
      <c r="B1040" s="61"/>
      <c r="C1040" s="77" t="s">
        <v>72</v>
      </c>
      <c r="D1040" s="161" t="s">
        <v>8051</v>
      </c>
      <c r="E1040" s="56" t="str">
        <f t="shared" si="19"/>
        <v xml:space="preserve"> </v>
      </c>
      <c r="F1040" s="56"/>
      <c r="G1040" s="18"/>
      <c r="H1040" s="18"/>
      <c r="I1040" s="18"/>
    </row>
    <row r="1041" spans="1:9" ht="12.5">
      <c r="A1041" s="60" t="s">
        <v>8042</v>
      </c>
      <c r="B1041" s="61"/>
      <c r="C1041" s="77" t="s">
        <v>72</v>
      </c>
      <c r="D1041" s="161" t="s">
        <v>8052</v>
      </c>
      <c r="E1041" s="56" t="str">
        <f t="shared" si="19"/>
        <v xml:space="preserve"> </v>
      </c>
      <c r="F1041" s="56"/>
      <c r="G1041" s="18"/>
      <c r="H1041" s="18"/>
      <c r="I1041" s="18"/>
    </row>
    <row r="1042" spans="1:9" ht="12.5">
      <c r="A1042" s="60" t="s">
        <v>8042</v>
      </c>
      <c r="B1042" s="61"/>
      <c r="C1042" s="77" t="s">
        <v>72</v>
      </c>
      <c r="D1042" s="161" t="s">
        <v>8053</v>
      </c>
      <c r="E1042" s="56" t="str">
        <f t="shared" si="19"/>
        <v xml:space="preserve"> </v>
      </c>
      <c r="F1042" s="56"/>
      <c r="G1042" s="18"/>
      <c r="H1042" s="18"/>
      <c r="I1042" s="18"/>
    </row>
    <row r="1043" spans="1:9" ht="12.5">
      <c r="A1043" s="60" t="s">
        <v>8042</v>
      </c>
      <c r="B1043" s="61"/>
      <c r="C1043" s="77" t="s">
        <v>72</v>
      </c>
      <c r="D1043" s="161" t="s">
        <v>8054</v>
      </c>
      <c r="E1043" s="56" t="str">
        <f t="shared" si="19"/>
        <v xml:space="preserve"> </v>
      </c>
      <c r="F1043" s="56"/>
      <c r="G1043" s="18"/>
      <c r="H1043" s="18"/>
      <c r="I1043" s="18"/>
    </row>
    <row r="1044" spans="1:9" ht="12.5">
      <c r="A1044" s="60" t="s">
        <v>8042</v>
      </c>
      <c r="B1044" s="61"/>
      <c r="C1044" s="77" t="s">
        <v>72</v>
      </c>
      <c r="D1044" s="161" t="s">
        <v>8055</v>
      </c>
      <c r="E1044" s="56" t="str">
        <f t="shared" si="19"/>
        <v xml:space="preserve"> </v>
      </c>
      <c r="F1044" s="56"/>
      <c r="G1044" s="18"/>
      <c r="H1044" s="18"/>
      <c r="I1044" s="18"/>
    </row>
    <row r="1045" spans="1:9" ht="12.5">
      <c r="A1045" s="60" t="s">
        <v>8042</v>
      </c>
      <c r="B1045" s="61"/>
      <c r="C1045" s="77" t="s">
        <v>105</v>
      </c>
      <c r="D1045" s="55" t="s">
        <v>8047</v>
      </c>
      <c r="E1045" s="56" t="str">
        <f t="shared" si="19"/>
        <v xml:space="preserve"> </v>
      </c>
      <c r="F1045" s="56"/>
      <c r="G1045" s="18"/>
      <c r="H1045" s="18"/>
      <c r="I1045" s="18"/>
    </row>
    <row r="1046" spans="1:9" ht="12.5">
      <c r="A1046" s="60" t="s">
        <v>8042</v>
      </c>
      <c r="B1046" s="61"/>
      <c r="C1046" s="77" t="s">
        <v>105</v>
      </c>
      <c r="D1046" s="55" t="s">
        <v>3762</v>
      </c>
      <c r="E1046" s="56" t="str">
        <f t="shared" si="19"/>
        <v xml:space="preserve"> </v>
      </c>
      <c r="F1046" s="56"/>
      <c r="G1046" s="18"/>
      <c r="H1046" s="18"/>
      <c r="I1046" s="18"/>
    </row>
    <row r="1047" spans="1:9" ht="12.5">
      <c r="A1047" s="60" t="s">
        <v>8042</v>
      </c>
      <c r="B1047" s="61"/>
      <c r="C1047" s="77" t="s">
        <v>105</v>
      </c>
      <c r="D1047" s="55" t="s">
        <v>956</v>
      </c>
      <c r="E1047" s="56" t="str">
        <f t="shared" si="19"/>
        <v xml:space="preserve"> </v>
      </c>
      <c r="F1047" s="56"/>
      <c r="G1047" s="18"/>
      <c r="H1047" s="18"/>
      <c r="I1047" s="18"/>
    </row>
    <row r="1048" spans="1:9" ht="12.5">
      <c r="A1048" s="60" t="s">
        <v>8042</v>
      </c>
      <c r="B1048" s="61"/>
      <c r="C1048" s="77" t="s">
        <v>105</v>
      </c>
      <c r="D1048" s="55" t="s">
        <v>227</v>
      </c>
      <c r="E1048" s="56" t="str">
        <f t="shared" si="19"/>
        <v xml:space="preserve"> </v>
      </c>
      <c r="F1048" s="56"/>
      <c r="G1048" s="18"/>
      <c r="H1048" s="18"/>
      <c r="I1048" s="18"/>
    </row>
    <row r="1049" spans="1:9" ht="12.5">
      <c r="A1049" s="60" t="s">
        <v>8042</v>
      </c>
      <c r="B1049" s="61"/>
      <c r="C1049" s="77" t="s">
        <v>105</v>
      </c>
      <c r="D1049" s="55" t="s">
        <v>546</v>
      </c>
      <c r="E1049" s="56" t="str">
        <f t="shared" si="19"/>
        <v xml:space="preserve"> </v>
      </c>
      <c r="F1049" s="56"/>
      <c r="G1049" s="18"/>
      <c r="H1049" s="18"/>
      <c r="I1049" s="18"/>
    </row>
    <row r="1050" spans="1:9" ht="12.5">
      <c r="A1050" s="60" t="s">
        <v>8042</v>
      </c>
      <c r="B1050" s="61"/>
      <c r="C1050" s="77" t="s">
        <v>105</v>
      </c>
      <c r="D1050" s="55" t="s">
        <v>6303</v>
      </c>
      <c r="E1050" s="56" t="str">
        <f t="shared" si="19"/>
        <v xml:space="preserve"> </v>
      </c>
      <c r="F1050" s="56"/>
      <c r="G1050" s="18"/>
      <c r="H1050" s="18"/>
      <c r="I1050" s="18"/>
    </row>
    <row r="1051" spans="1:9" ht="12.5">
      <c r="A1051" s="60" t="s">
        <v>8042</v>
      </c>
      <c r="B1051" s="61"/>
      <c r="C1051" s="77" t="s">
        <v>105</v>
      </c>
      <c r="D1051" s="55" t="s">
        <v>2164</v>
      </c>
      <c r="E1051" s="56" t="str">
        <f t="shared" si="19"/>
        <v xml:space="preserve"> </v>
      </c>
      <c r="F1051" s="56"/>
      <c r="G1051" s="18"/>
      <c r="H1051" s="18"/>
      <c r="I1051" s="18"/>
    </row>
    <row r="1052" spans="1:9" ht="12.5">
      <c r="A1052" s="60" t="s">
        <v>8042</v>
      </c>
      <c r="B1052" s="61"/>
      <c r="C1052" s="77" t="s">
        <v>109</v>
      </c>
      <c r="D1052" s="55" t="s">
        <v>538</v>
      </c>
      <c r="E1052" s="56" t="str">
        <f t="shared" si="19"/>
        <v>F</v>
      </c>
      <c r="F1052" s="56"/>
      <c r="G1052" s="18"/>
      <c r="H1052" s="18"/>
      <c r="I1052" s="18"/>
    </row>
    <row r="1053" spans="1:9" ht="12.5">
      <c r="A1053" s="60" t="s">
        <v>8042</v>
      </c>
      <c r="B1053" s="61"/>
      <c r="C1053" s="77" t="s">
        <v>109</v>
      </c>
      <c r="D1053" s="175" t="s">
        <v>8048</v>
      </c>
      <c r="E1053" s="56" t="str">
        <f t="shared" si="19"/>
        <v>F</v>
      </c>
      <c r="F1053" s="56"/>
      <c r="G1053" s="18"/>
      <c r="H1053" s="18"/>
      <c r="I1053" s="18"/>
    </row>
    <row r="1054" spans="1:9" ht="12.5">
      <c r="A1054" s="60"/>
      <c r="B1054" s="61"/>
      <c r="C1054" s="77"/>
      <c r="D1054" s="55"/>
      <c r="E1054" s="56" t="str">
        <f t="shared" si="19"/>
        <v xml:space="preserve"> </v>
      </c>
      <c r="F1054" s="56"/>
      <c r="G1054" s="18"/>
      <c r="H1054" s="18"/>
      <c r="I1054" s="18"/>
    </row>
    <row r="1055" spans="1:9" ht="12.5">
      <c r="A1055" s="62" t="s">
        <v>2326</v>
      </c>
      <c r="B1055" s="63"/>
      <c r="C1055" s="78"/>
      <c r="D1055" s="65" t="s">
        <v>2327</v>
      </c>
      <c r="E1055" s="129"/>
      <c r="F1055" s="67"/>
      <c r="G1055" s="17"/>
      <c r="H1055" s="17"/>
      <c r="I1055" s="17"/>
    </row>
    <row r="1056" spans="1:9" ht="12.5">
      <c r="A1056" s="60" t="s">
        <v>2326</v>
      </c>
      <c r="B1056" s="61"/>
      <c r="C1056" s="77" t="s">
        <v>71</v>
      </c>
      <c r="D1056" s="55" t="s">
        <v>2634</v>
      </c>
      <c r="E1056" s="56" t="str">
        <f t="shared" si="19"/>
        <v xml:space="preserve"> </v>
      </c>
      <c r="F1056" s="56"/>
      <c r="G1056" s="18"/>
      <c r="H1056" s="18"/>
      <c r="I1056" s="18"/>
    </row>
    <row r="1057" spans="1:9" ht="12.5">
      <c r="A1057" s="60" t="s">
        <v>2326</v>
      </c>
      <c r="B1057" s="61"/>
      <c r="C1057" s="77" t="s">
        <v>72</v>
      </c>
      <c r="D1057" s="55" t="s">
        <v>2637</v>
      </c>
      <c r="E1057" s="56" t="str">
        <f t="shared" si="19"/>
        <v xml:space="preserve"> </v>
      </c>
      <c r="F1057" s="56"/>
      <c r="G1057" s="18"/>
      <c r="H1057" s="18"/>
      <c r="I1057" s="18"/>
    </row>
    <row r="1058" spans="1:9" ht="12.5">
      <c r="A1058" s="60" t="s">
        <v>2326</v>
      </c>
      <c r="B1058" s="61"/>
      <c r="C1058" s="77" t="s">
        <v>72</v>
      </c>
      <c r="D1058" s="55" t="s">
        <v>2638</v>
      </c>
      <c r="E1058" s="56" t="str">
        <f t="shared" si="19"/>
        <v xml:space="preserve"> </v>
      </c>
      <c r="F1058" s="56"/>
      <c r="G1058" s="18"/>
      <c r="H1058" s="18"/>
      <c r="I1058" s="18"/>
    </row>
    <row r="1059" spans="1:9" ht="12.5">
      <c r="A1059" s="60" t="s">
        <v>2326</v>
      </c>
      <c r="B1059" s="61"/>
      <c r="C1059" s="77" t="s">
        <v>72</v>
      </c>
      <c r="D1059" s="55" t="s">
        <v>2639</v>
      </c>
      <c r="E1059" s="56" t="str">
        <f t="shared" si="19"/>
        <v xml:space="preserve"> </v>
      </c>
      <c r="F1059" s="56"/>
      <c r="G1059" s="18"/>
      <c r="H1059" s="18"/>
      <c r="I1059" s="18"/>
    </row>
    <row r="1060" spans="1:9" ht="12.5">
      <c r="A1060" s="60" t="s">
        <v>2326</v>
      </c>
      <c r="B1060" s="61"/>
      <c r="C1060" s="77" t="s">
        <v>72</v>
      </c>
      <c r="D1060" s="55" t="s">
        <v>308</v>
      </c>
      <c r="E1060" s="56" t="str">
        <f t="shared" si="19"/>
        <v xml:space="preserve"> </v>
      </c>
      <c r="F1060" s="56"/>
      <c r="G1060" s="18"/>
      <c r="H1060" s="18"/>
      <c r="I1060" s="18"/>
    </row>
    <row r="1061" spans="1:9" ht="12.5">
      <c r="A1061" s="60" t="s">
        <v>2326</v>
      </c>
      <c r="B1061" s="61"/>
      <c r="C1061" s="77" t="s">
        <v>72</v>
      </c>
      <c r="D1061" s="55" t="s">
        <v>428</v>
      </c>
      <c r="E1061" s="56" t="str">
        <f t="shared" si="19"/>
        <v xml:space="preserve"> </v>
      </c>
      <c r="F1061" s="56"/>
      <c r="G1061" s="18"/>
      <c r="H1061" s="18"/>
      <c r="I1061" s="18"/>
    </row>
    <row r="1062" spans="1:9" ht="20">
      <c r="A1062" s="60" t="s">
        <v>2326</v>
      </c>
      <c r="B1062" s="61"/>
      <c r="C1062" s="77" t="s">
        <v>107</v>
      </c>
      <c r="D1062" s="55" t="s">
        <v>1642</v>
      </c>
      <c r="E1062" s="56" t="str">
        <f t="shared" si="19"/>
        <v xml:space="preserve"> </v>
      </c>
      <c r="F1062" s="56"/>
      <c r="G1062" s="18"/>
      <c r="H1062" s="18"/>
      <c r="I1062" s="18"/>
    </row>
    <row r="1063" spans="1:9" ht="12.5">
      <c r="A1063" s="60" t="s">
        <v>2326</v>
      </c>
      <c r="B1063" s="61"/>
      <c r="C1063" s="77" t="s">
        <v>105</v>
      </c>
      <c r="D1063" s="55" t="s">
        <v>2517</v>
      </c>
      <c r="E1063" s="56" t="str">
        <f t="shared" si="19"/>
        <v xml:space="preserve"> </v>
      </c>
      <c r="F1063" s="56"/>
      <c r="G1063" s="18"/>
      <c r="H1063" s="18"/>
      <c r="I1063" s="18"/>
    </row>
    <row r="1064" spans="1:9" ht="12.5">
      <c r="A1064" s="60" t="s">
        <v>2326</v>
      </c>
      <c r="B1064" s="61"/>
      <c r="C1064" s="77" t="s">
        <v>105</v>
      </c>
      <c r="D1064" s="55" t="s">
        <v>227</v>
      </c>
      <c r="E1064" s="56" t="str">
        <f t="shared" si="19"/>
        <v xml:space="preserve"> </v>
      </c>
      <c r="F1064" s="56"/>
      <c r="G1064" s="18"/>
      <c r="H1064" s="18"/>
      <c r="I1064" s="18"/>
    </row>
    <row r="1065" spans="1:9" ht="12.5">
      <c r="A1065" s="60" t="s">
        <v>2326</v>
      </c>
      <c r="B1065" s="61"/>
      <c r="C1065" s="77" t="s">
        <v>105</v>
      </c>
      <c r="D1065" s="55" t="s">
        <v>990</v>
      </c>
      <c r="E1065" s="56" t="str">
        <f t="shared" si="19"/>
        <v xml:space="preserve"> </v>
      </c>
      <c r="F1065" s="56"/>
      <c r="G1065" s="18"/>
      <c r="H1065" s="18"/>
      <c r="I1065" s="18"/>
    </row>
    <row r="1066" spans="1:9" ht="12.5">
      <c r="A1066" s="60" t="s">
        <v>2326</v>
      </c>
      <c r="B1066" s="61"/>
      <c r="C1066" s="77" t="s">
        <v>105</v>
      </c>
      <c r="D1066" s="55" t="s">
        <v>2084</v>
      </c>
      <c r="E1066" s="56" t="str">
        <f t="shared" si="19"/>
        <v xml:space="preserve"> </v>
      </c>
      <c r="F1066" s="56"/>
      <c r="G1066" s="18"/>
      <c r="H1066" s="18"/>
      <c r="I1066" s="18"/>
    </row>
    <row r="1067" spans="1:9" ht="12.5">
      <c r="A1067" s="60" t="s">
        <v>2326</v>
      </c>
      <c r="B1067" s="61"/>
      <c r="C1067" s="77" t="s">
        <v>109</v>
      </c>
      <c r="D1067" s="55" t="s">
        <v>538</v>
      </c>
      <c r="E1067" s="56" t="str">
        <f t="shared" si="19"/>
        <v>F</v>
      </c>
      <c r="F1067" s="56"/>
      <c r="G1067" s="18"/>
      <c r="H1067" s="18"/>
      <c r="I1067" s="18"/>
    </row>
    <row r="1068" spans="1:9" ht="12.5">
      <c r="A1068" s="60"/>
      <c r="B1068" s="61"/>
      <c r="C1068" s="77"/>
      <c r="D1068" s="55"/>
      <c r="E1068" s="56" t="str">
        <f t="shared" si="19"/>
        <v xml:space="preserve"> </v>
      </c>
      <c r="F1068" s="56"/>
      <c r="G1068" s="18"/>
      <c r="H1068" s="18"/>
      <c r="I1068" s="18"/>
    </row>
    <row r="1069" spans="1:9" ht="12.5">
      <c r="A1069" s="96" t="s">
        <v>2328</v>
      </c>
      <c r="B1069" s="97"/>
      <c r="C1069" s="98"/>
      <c r="D1069" s="99" t="s">
        <v>2329</v>
      </c>
      <c r="E1069" s="129"/>
      <c r="F1069" s="129"/>
      <c r="G1069" s="130"/>
      <c r="H1069" s="130"/>
      <c r="I1069" s="130"/>
    </row>
    <row r="1070" spans="1:9" ht="20">
      <c r="A1070" s="60" t="s">
        <v>2328</v>
      </c>
      <c r="B1070" s="61"/>
      <c r="C1070" s="77" t="s">
        <v>71</v>
      </c>
      <c r="D1070" s="55" t="s">
        <v>2640</v>
      </c>
      <c r="E1070" s="56" t="str">
        <f t="shared" si="19"/>
        <v xml:space="preserve"> </v>
      </c>
      <c r="F1070" s="56"/>
      <c r="G1070" s="18"/>
      <c r="H1070" s="18"/>
      <c r="I1070" s="18"/>
    </row>
    <row r="1071" spans="1:9" ht="12.5">
      <c r="A1071" s="60" t="s">
        <v>2328</v>
      </c>
      <c r="B1071" s="61"/>
      <c r="C1071" s="77" t="s">
        <v>72</v>
      </c>
      <c r="D1071" s="55" t="s">
        <v>2641</v>
      </c>
      <c r="E1071" s="56" t="str">
        <f t="shared" si="19"/>
        <v xml:space="preserve"> </v>
      </c>
      <c r="F1071" s="56"/>
      <c r="G1071" s="18"/>
      <c r="H1071" s="18"/>
      <c r="I1071" s="18"/>
    </row>
    <row r="1072" spans="1:9" ht="12.5">
      <c r="A1072" s="60" t="s">
        <v>2328</v>
      </c>
      <c r="B1072" s="61"/>
      <c r="C1072" s="77" t="s">
        <v>72</v>
      </c>
      <c r="D1072" s="55" t="s">
        <v>2642</v>
      </c>
      <c r="E1072" s="56" t="str">
        <f t="shared" si="19"/>
        <v xml:space="preserve"> </v>
      </c>
      <c r="F1072" s="56"/>
      <c r="G1072" s="18"/>
      <c r="H1072" s="18"/>
      <c r="I1072" s="18"/>
    </row>
    <row r="1073" spans="1:9" ht="12.5">
      <c r="A1073" s="60" t="s">
        <v>2328</v>
      </c>
      <c r="B1073" s="61"/>
      <c r="C1073" s="77" t="s">
        <v>72</v>
      </c>
      <c r="D1073" s="55" t="s">
        <v>2643</v>
      </c>
      <c r="E1073" s="56" t="str">
        <f t="shared" si="19"/>
        <v xml:space="preserve"> </v>
      </c>
      <c r="F1073" s="56"/>
      <c r="G1073" s="18"/>
      <c r="H1073" s="18"/>
      <c r="I1073" s="18"/>
    </row>
    <row r="1074" spans="1:9" ht="12.5">
      <c r="A1074" s="60" t="s">
        <v>2328</v>
      </c>
      <c r="B1074" s="61"/>
      <c r="C1074" s="77" t="s">
        <v>72</v>
      </c>
      <c r="D1074" s="55" t="s">
        <v>2644</v>
      </c>
      <c r="E1074" s="56" t="str">
        <f t="shared" si="19"/>
        <v xml:space="preserve"> </v>
      </c>
      <c r="F1074" s="56"/>
      <c r="G1074" s="18"/>
      <c r="H1074" s="18"/>
      <c r="I1074" s="18"/>
    </row>
    <row r="1075" spans="1:9" ht="12.5">
      <c r="A1075" s="60" t="s">
        <v>2328</v>
      </c>
      <c r="B1075" s="61"/>
      <c r="C1075" s="77" t="s">
        <v>72</v>
      </c>
      <c r="D1075" s="55" t="s">
        <v>2645</v>
      </c>
      <c r="E1075" s="56" t="str">
        <f t="shared" si="19"/>
        <v xml:space="preserve"> </v>
      </c>
      <c r="F1075" s="56"/>
      <c r="G1075" s="18"/>
      <c r="H1075" s="18"/>
      <c r="I1075" s="18"/>
    </row>
    <row r="1076" spans="1:9" ht="12.5">
      <c r="A1076" s="60" t="s">
        <v>2328</v>
      </c>
      <c r="B1076" s="61"/>
      <c r="C1076" s="77" t="s">
        <v>72</v>
      </c>
      <c r="D1076" s="55" t="s">
        <v>2646</v>
      </c>
      <c r="E1076" s="56" t="str">
        <f t="shared" si="19"/>
        <v xml:space="preserve"> </v>
      </c>
      <c r="F1076" s="56"/>
      <c r="G1076" s="18"/>
      <c r="H1076" s="18"/>
      <c r="I1076" s="18"/>
    </row>
    <row r="1077" spans="1:9" ht="12.5">
      <c r="A1077" s="60" t="s">
        <v>2328</v>
      </c>
      <c r="B1077" s="61"/>
      <c r="C1077" s="77" t="s">
        <v>72</v>
      </c>
      <c r="D1077" s="55" t="s">
        <v>2647</v>
      </c>
      <c r="E1077" s="56" t="str">
        <f t="shared" si="19"/>
        <v xml:space="preserve"> </v>
      </c>
      <c r="F1077" s="56"/>
      <c r="G1077" s="18"/>
      <c r="H1077" s="18"/>
      <c r="I1077" s="18"/>
    </row>
    <row r="1078" spans="1:9" ht="12.5">
      <c r="A1078" s="60" t="s">
        <v>2328</v>
      </c>
      <c r="B1078" s="61"/>
      <c r="C1078" s="77" t="s">
        <v>72</v>
      </c>
      <c r="D1078" s="55" t="s">
        <v>2648</v>
      </c>
      <c r="E1078" s="56" t="str">
        <f t="shared" si="19"/>
        <v xml:space="preserve"> </v>
      </c>
      <c r="F1078" s="56"/>
      <c r="G1078" s="18"/>
      <c r="H1078" s="18"/>
      <c r="I1078" s="18"/>
    </row>
    <row r="1079" spans="1:9" ht="12.5">
      <c r="A1079" s="60" t="s">
        <v>2328</v>
      </c>
      <c r="B1079" s="61"/>
      <c r="C1079" s="77" t="s">
        <v>72</v>
      </c>
      <c r="D1079" s="55" t="s">
        <v>2649</v>
      </c>
      <c r="E1079" s="56" t="str">
        <f t="shared" si="19"/>
        <v xml:space="preserve"> </v>
      </c>
      <c r="F1079" s="56"/>
      <c r="G1079" s="18"/>
      <c r="H1079" s="18"/>
      <c r="I1079" s="18"/>
    </row>
    <row r="1080" spans="1:9" ht="12.5">
      <c r="A1080" s="60" t="s">
        <v>2328</v>
      </c>
      <c r="B1080" s="61"/>
      <c r="C1080" s="77" t="s">
        <v>72</v>
      </c>
      <c r="D1080" s="55" t="s">
        <v>2650</v>
      </c>
      <c r="E1080" s="56" t="str">
        <f t="shared" si="19"/>
        <v xml:space="preserve"> </v>
      </c>
      <c r="F1080" s="56"/>
      <c r="G1080" s="18"/>
      <c r="H1080" s="18"/>
      <c r="I1080" s="18"/>
    </row>
    <row r="1081" spans="1:9" ht="12.5">
      <c r="A1081" s="60" t="s">
        <v>2328</v>
      </c>
      <c r="B1081" s="61"/>
      <c r="C1081" s="77" t="s">
        <v>72</v>
      </c>
      <c r="D1081" s="55" t="s">
        <v>2651</v>
      </c>
      <c r="E1081" s="56" t="str">
        <f t="shared" si="19"/>
        <v xml:space="preserve"> </v>
      </c>
      <c r="F1081" s="56"/>
      <c r="G1081" s="18"/>
      <c r="H1081" s="18"/>
      <c r="I1081" s="18"/>
    </row>
    <row r="1082" spans="1:9" ht="12.5">
      <c r="A1082" s="60" t="s">
        <v>2328</v>
      </c>
      <c r="B1082" s="61"/>
      <c r="C1082" s="77" t="s">
        <v>72</v>
      </c>
      <c r="D1082" s="55" t="s">
        <v>2652</v>
      </c>
      <c r="E1082" s="56" t="str">
        <f t="shared" si="19"/>
        <v xml:space="preserve"> </v>
      </c>
      <c r="F1082" s="56"/>
      <c r="G1082" s="18"/>
      <c r="H1082" s="18"/>
      <c r="I1082" s="18"/>
    </row>
    <row r="1083" spans="1:9" ht="12.5">
      <c r="A1083" s="60" t="s">
        <v>2328</v>
      </c>
      <c r="B1083" s="61"/>
      <c r="C1083" s="77" t="s">
        <v>72</v>
      </c>
      <c r="D1083" s="55" t="s">
        <v>2653</v>
      </c>
      <c r="E1083" s="56" t="str">
        <f t="shared" si="19"/>
        <v xml:space="preserve"> </v>
      </c>
      <c r="F1083" s="56"/>
      <c r="G1083" s="18"/>
      <c r="H1083" s="18"/>
      <c r="I1083" s="18"/>
    </row>
    <row r="1084" spans="1:9" ht="12.5">
      <c r="A1084" s="60" t="s">
        <v>2328</v>
      </c>
      <c r="B1084" s="61"/>
      <c r="C1084" s="77" t="s">
        <v>105</v>
      </c>
      <c r="D1084" s="55" t="s">
        <v>2654</v>
      </c>
      <c r="E1084" s="56" t="str">
        <f t="shared" ref="E1084:E1141" si="20">IF(C1084="CCS","F"," ")</f>
        <v xml:space="preserve"> </v>
      </c>
      <c r="F1084" s="56"/>
      <c r="G1084" s="18"/>
      <c r="H1084" s="18"/>
      <c r="I1084" s="18"/>
    </row>
    <row r="1085" spans="1:9" ht="20">
      <c r="A1085" s="60" t="s">
        <v>2328</v>
      </c>
      <c r="B1085" s="61"/>
      <c r="C1085" s="77" t="s">
        <v>105</v>
      </c>
      <c r="D1085" s="55" t="s">
        <v>2655</v>
      </c>
      <c r="E1085" s="56" t="str">
        <f t="shared" si="20"/>
        <v xml:space="preserve"> </v>
      </c>
      <c r="F1085" s="56"/>
      <c r="G1085" s="18"/>
      <c r="H1085" s="18"/>
      <c r="I1085" s="18"/>
    </row>
    <row r="1086" spans="1:9" ht="12.5">
      <c r="A1086" s="60" t="s">
        <v>2328</v>
      </c>
      <c r="B1086" s="61"/>
      <c r="C1086" s="77" t="s">
        <v>105</v>
      </c>
      <c r="D1086" s="55" t="s">
        <v>227</v>
      </c>
      <c r="E1086" s="56" t="str">
        <f t="shared" si="20"/>
        <v xml:space="preserve"> </v>
      </c>
      <c r="F1086" s="56"/>
      <c r="G1086" s="18"/>
      <c r="H1086" s="18"/>
      <c r="I1086" s="18"/>
    </row>
    <row r="1087" spans="1:9" ht="12.5">
      <c r="A1087" s="60" t="s">
        <v>2328</v>
      </c>
      <c r="B1087" s="61"/>
      <c r="C1087" s="77" t="s">
        <v>105</v>
      </c>
      <c r="D1087" s="55" t="s">
        <v>546</v>
      </c>
      <c r="E1087" s="56" t="str">
        <f t="shared" si="20"/>
        <v xml:space="preserve"> </v>
      </c>
      <c r="F1087" s="56"/>
      <c r="G1087" s="18"/>
      <c r="H1087" s="18"/>
      <c r="I1087" s="18"/>
    </row>
    <row r="1088" spans="1:9" ht="12.5">
      <c r="A1088" s="60" t="s">
        <v>2328</v>
      </c>
      <c r="B1088" s="61"/>
      <c r="C1088" s="77" t="s">
        <v>105</v>
      </c>
      <c r="D1088" s="55" t="s">
        <v>2656</v>
      </c>
      <c r="E1088" s="56" t="str">
        <f t="shared" si="20"/>
        <v xml:space="preserve"> </v>
      </c>
      <c r="F1088" s="56"/>
      <c r="G1088" s="18"/>
      <c r="H1088" s="18"/>
      <c r="I1088" s="18"/>
    </row>
    <row r="1089" spans="1:9" ht="12.5">
      <c r="A1089" s="60" t="s">
        <v>2328</v>
      </c>
      <c r="B1089" s="61"/>
      <c r="C1089" s="77" t="s">
        <v>105</v>
      </c>
      <c r="D1089" s="55" t="s">
        <v>2601</v>
      </c>
      <c r="E1089" s="56" t="str">
        <f t="shared" si="20"/>
        <v xml:space="preserve"> </v>
      </c>
      <c r="F1089" s="56"/>
      <c r="G1089" s="18"/>
      <c r="H1089" s="18"/>
      <c r="I1089" s="18"/>
    </row>
    <row r="1090" spans="1:9" ht="12.5">
      <c r="A1090" s="60" t="s">
        <v>2328</v>
      </c>
      <c r="B1090" s="61"/>
      <c r="C1090" s="77" t="s">
        <v>105</v>
      </c>
      <c r="D1090" s="55" t="s">
        <v>990</v>
      </c>
      <c r="E1090" s="56" t="str">
        <f t="shared" si="20"/>
        <v xml:space="preserve"> </v>
      </c>
      <c r="F1090" s="56"/>
      <c r="G1090" s="18"/>
      <c r="H1090" s="18"/>
      <c r="I1090" s="18"/>
    </row>
    <row r="1091" spans="1:9" ht="12.5">
      <c r="A1091" s="60" t="s">
        <v>2328</v>
      </c>
      <c r="B1091" s="61"/>
      <c r="C1091" s="77" t="s">
        <v>105</v>
      </c>
      <c r="D1091" s="55" t="s">
        <v>2084</v>
      </c>
      <c r="E1091" s="56" t="str">
        <f t="shared" si="20"/>
        <v xml:space="preserve"> </v>
      </c>
      <c r="F1091" s="56"/>
      <c r="G1091" s="18"/>
      <c r="H1091" s="18"/>
      <c r="I1091" s="18"/>
    </row>
    <row r="1092" spans="1:9" ht="12.5">
      <c r="A1092" s="60" t="s">
        <v>2328</v>
      </c>
      <c r="B1092" s="61"/>
      <c r="C1092" s="77" t="s">
        <v>105</v>
      </c>
      <c r="D1092" s="55" t="s">
        <v>458</v>
      </c>
      <c r="E1092" s="56" t="str">
        <f t="shared" si="20"/>
        <v xml:space="preserve"> </v>
      </c>
      <c r="F1092" s="56"/>
      <c r="G1092" s="18"/>
      <c r="H1092" s="18"/>
      <c r="I1092" s="18"/>
    </row>
    <row r="1093" spans="1:9" ht="12.5">
      <c r="A1093" s="60" t="s">
        <v>2328</v>
      </c>
      <c r="B1093" s="61"/>
      <c r="C1093" s="77" t="s">
        <v>105</v>
      </c>
      <c r="D1093" s="55" t="s">
        <v>2657</v>
      </c>
      <c r="E1093" s="56" t="str">
        <f t="shared" si="20"/>
        <v xml:space="preserve"> </v>
      </c>
      <c r="F1093" s="56"/>
      <c r="G1093" s="18"/>
      <c r="H1093" s="18"/>
      <c r="I1093" s="18"/>
    </row>
    <row r="1094" spans="1:9" ht="12.5">
      <c r="A1094" s="60" t="s">
        <v>2328</v>
      </c>
      <c r="B1094" s="61"/>
      <c r="C1094" s="77" t="s">
        <v>105</v>
      </c>
      <c r="D1094" s="55" t="s">
        <v>800</v>
      </c>
      <c r="E1094" s="56" t="str">
        <f t="shared" si="20"/>
        <v xml:space="preserve"> </v>
      </c>
      <c r="F1094" s="56"/>
      <c r="G1094" s="18"/>
      <c r="H1094" s="18"/>
      <c r="I1094" s="18"/>
    </row>
    <row r="1095" spans="1:9" ht="30">
      <c r="A1095" s="60" t="s">
        <v>2328</v>
      </c>
      <c r="B1095" s="61"/>
      <c r="C1095" s="77" t="s">
        <v>105</v>
      </c>
      <c r="D1095" s="55" t="s">
        <v>2658</v>
      </c>
      <c r="E1095" s="56" t="str">
        <f t="shared" si="20"/>
        <v xml:space="preserve"> </v>
      </c>
      <c r="F1095" s="56"/>
      <c r="G1095" s="18"/>
      <c r="H1095" s="18"/>
      <c r="I1095" s="18"/>
    </row>
    <row r="1096" spans="1:9" ht="12.5">
      <c r="A1096" s="60"/>
      <c r="B1096" s="61"/>
      <c r="C1096" s="77"/>
      <c r="D1096" s="55"/>
      <c r="E1096" s="56" t="str">
        <f t="shared" si="20"/>
        <v xml:space="preserve"> </v>
      </c>
      <c r="F1096" s="56"/>
      <c r="G1096" s="18"/>
      <c r="H1096" s="18"/>
      <c r="I1096" s="18"/>
    </row>
    <row r="1097" spans="1:9" ht="12.5">
      <c r="A1097" s="96" t="s">
        <v>8056</v>
      </c>
      <c r="B1097" s="97"/>
      <c r="C1097" s="98"/>
      <c r="D1097" s="99" t="s">
        <v>8057</v>
      </c>
      <c r="E1097" s="129"/>
      <c r="F1097" s="129"/>
      <c r="G1097" s="130"/>
      <c r="H1097" s="130"/>
      <c r="I1097" s="130"/>
    </row>
    <row r="1098" spans="1:9" ht="12.5">
      <c r="A1098" s="60" t="s">
        <v>8056</v>
      </c>
      <c r="B1098" s="61"/>
      <c r="C1098" s="77" t="s">
        <v>72</v>
      </c>
      <c r="D1098" s="161" t="s">
        <v>2661</v>
      </c>
      <c r="E1098" s="56" t="str">
        <f t="shared" si="20"/>
        <v xml:space="preserve"> </v>
      </c>
      <c r="F1098" s="56"/>
      <c r="G1098" s="18"/>
      <c r="H1098" s="18"/>
      <c r="I1098" s="18"/>
    </row>
    <row r="1099" spans="1:9" ht="12.5">
      <c r="A1099" s="60" t="s">
        <v>8056</v>
      </c>
      <c r="B1099" s="61"/>
      <c r="C1099" s="77" t="s">
        <v>72</v>
      </c>
      <c r="D1099" s="161" t="s">
        <v>2662</v>
      </c>
      <c r="E1099" s="56" t="str">
        <f t="shared" si="20"/>
        <v xml:space="preserve"> </v>
      </c>
      <c r="F1099" s="56"/>
      <c r="G1099" s="18"/>
      <c r="H1099" s="18"/>
      <c r="I1099" s="18"/>
    </row>
    <row r="1100" spans="1:9" ht="12.5">
      <c r="A1100" s="60" t="s">
        <v>8056</v>
      </c>
      <c r="B1100" s="61"/>
      <c r="C1100" s="77" t="s">
        <v>72</v>
      </c>
      <c r="D1100" s="161" t="s">
        <v>8066</v>
      </c>
      <c r="E1100" s="56" t="str">
        <f t="shared" si="20"/>
        <v xml:space="preserve"> </v>
      </c>
      <c r="F1100" s="56"/>
      <c r="G1100" s="18"/>
      <c r="H1100" s="18"/>
      <c r="I1100" s="18"/>
    </row>
    <row r="1101" spans="1:9" ht="12.5">
      <c r="A1101" s="60" t="s">
        <v>8056</v>
      </c>
      <c r="B1101" s="61"/>
      <c r="C1101" s="77" t="s">
        <v>72</v>
      </c>
      <c r="D1101" s="161" t="s">
        <v>8067</v>
      </c>
      <c r="E1101" s="56" t="str">
        <f t="shared" si="20"/>
        <v xml:space="preserve"> </v>
      </c>
      <c r="F1101" s="56"/>
      <c r="G1101" s="18"/>
      <c r="H1101" s="18"/>
      <c r="I1101" s="18"/>
    </row>
    <row r="1102" spans="1:9" ht="12.5">
      <c r="A1102" s="60" t="s">
        <v>8056</v>
      </c>
      <c r="B1102" s="61"/>
      <c r="C1102" s="77" t="s">
        <v>72</v>
      </c>
      <c r="D1102" s="161" t="s">
        <v>2682</v>
      </c>
      <c r="E1102" s="56" t="str">
        <f t="shared" si="20"/>
        <v xml:space="preserve"> </v>
      </c>
      <c r="F1102" s="56"/>
      <c r="G1102" s="18"/>
      <c r="H1102" s="18"/>
      <c r="I1102" s="18"/>
    </row>
    <row r="1103" spans="1:9" ht="12.5">
      <c r="A1103" s="60" t="s">
        <v>8056</v>
      </c>
      <c r="B1103" s="61"/>
      <c r="C1103" s="77" t="s">
        <v>72</v>
      </c>
      <c r="D1103" s="161" t="s">
        <v>2683</v>
      </c>
      <c r="E1103" s="56" t="str">
        <f t="shared" si="20"/>
        <v xml:space="preserve"> </v>
      </c>
      <c r="F1103" s="56"/>
      <c r="G1103" s="18"/>
      <c r="H1103" s="18"/>
      <c r="I1103" s="18"/>
    </row>
    <row r="1104" spans="1:9" ht="12.5">
      <c r="A1104" s="60" t="s">
        <v>8056</v>
      </c>
      <c r="B1104" s="61"/>
      <c r="C1104" s="77" t="s">
        <v>72</v>
      </c>
      <c r="D1104" s="161" t="s">
        <v>8068</v>
      </c>
      <c r="E1104" s="56" t="str">
        <f t="shared" si="20"/>
        <v xml:space="preserve"> </v>
      </c>
      <c r="F1104" s="56"/>
      <c r="G1104" s="18"/>
      <c r="H1104" s="18"/>
      <c r="I1104" s="18"/>
    </row>
    <row r="1105" spans="1:10" s="261" customFormat="1" ht="12.75" customHeight="1">
      <c r="A1105" s="255" t="s">
        <v>8056</v>
      </c>
      <c r="B1105" s="268"/>
      <c r="C1105" s="269" t="s">
        <v>9983</v>
      </c>
      <c r="D1105" s="258" t="s">
        <v>9984</v>
      </c>
      <c r="E1105" s="259"/>
      <c r="F1105" s="259"/>
      <c r="G1105" s="270"/>
      <c r="H1105" s="270"/>
      <c r="I1105" s="270"/>
      <c r="J1105" s="283"/>
    </row>
    <row r="1106" spans="1:10" ht="12.5">
      <c r="A1106" s="60" t="s">
        <v>8056</v>
      </c>
      <c r="B1106" s="61"/>
      <c r="C1106" s="77" t="s">
        <v>107</v>
      </c>
      <c r="D1106" s="55" t="s">
        <v>8058</v>
      </c>
      <c r="E1106" s="56" t="str">
        <f t="shared" si="20"/>
        <v xml:space="preserve"> </v>
      </c>
      <c r="F1106" s="56"/>
      <c r="G1106" s="18"/>
      <c r="H1106" s="18"/>
      <c r="I1106" s="18"/>
    </row>
    <row r="1107" spans="1:10" ht="12.5">
      <c r="A1107" s="60" t="s">
        <v>8056</v>
      </c>
      <c r="B1107" s="61"/>
      <c r="C1107" s="77" t="s">
        <v>107</v>
      </c>
      <c r="D1107" s="55" t="s">
        <v>8059</v>
      </c>
      <c r="E1107" s="56" t="str">
        <f t="shared" si="20"/>
        <v xml:space="preserve"> </v>
      </c>
      <c r="F1107" s="56"/>
      <c r="G1107" s="18"/>
      <c r="H1107" s="18"/>
      <c r="I1107" s="18"/>
    </row>
    <row r="1108" spans="1:10" ht="12.5">
      <c r="A1108" s="60" t="s">
        <v>8056</v>
      </c>
      <c r="B1108" s="61"/>
      <c r="C1108" s="77" t="s">
        <v>107</v>
      </c>
      <c r="D1108" s="55" t="s">
        <v>8060</v>
      </c>
      <c r="E1108" s="56" t="str">
        <f t="shared" si="20"/>
        <v xml:space="preserve"> </v>
      </c>
      <c r="F1108" s="56"/>
      <c r="G1108" s="18"/>
      <c r="H1108" s="18"/>
      <c r="I1108" s="18"/>
    </row>
    <row r="1109" spans="1:10" ht="12.5">
      <c r="A1109" s="60" t="s">
        <v>8056</v>
      </c>
      <c r="B1109" s="61"/>
      <c r="C1109" s="77" t="s">
        <v>107</v>
      </c>
      <c r="D1109" s="55" t="s">
        <v>8061</v>
      </c>
      <c r="E1109" s="56" t="str">
        <f t="shared" si="20"/>
        <v xml:space="preserve"> </v>
      </c>
      <c r="F1109" s="56"/>
      <c r="G1109" s="18"/>
      <c r="H1109" s="18"/>
      <c r="I1109" s="18"/>
    </row>
    <row r="1110" spans="1:10" ht="12.5">
      <c r="A1110" s="60" t="s">
        <v>8056</v>
      </c>
      <c r="B1110" s="61"/>
      <c r="C1110" s="77" t="s">
        <v>107</v>
      </c>
      <c r="D1110" s="55" t="s">
        <v>8062</v>
      </c>
      <c r="E1110" s="56" t="str">
        <f t="shared" si="20"/>
        <v xml:space="preserve"> </v>
      </c>
      <c r="F1110" s="56"/>
      <c r="G1110" s="18"/>
      <c r="H1110" s="18"/>
      <c r="I1110" s="18"/>
    </row>
    <row r="1111" spans="1:10" ht="30">
      <c r="A1111" s="60" t="s">
        <v>8056</v>
      </c>
      <c r="B1111" s="61"/>
      <c r="C1111" s="77" t="s">
        <v>107</v>
      </c>
      <c r="D1111" s="55" t="s">
        <v>8063</v>
      </c>
      <c r="E1111" s="56" t="str">
        <f t="shared" si="20"/>
        <v xml:space="preserve"> </v>
      </c>
      <c r="F1111" s="56"/>
      <c r="G1111" s="18"/>
      <c r="H1111" s="18"/>
      <c r="I1111" s="18"/>
    </row>
    <row r="1112" spans="1:10" ht="12.5">
      <c r="A1112" s="60" t="s">
        <v>8056</v>
      </c>
      <c r="B1112" s="61"/>
      <c r="C1112" s="77" t="s">
        <v>105</v>
      </c>
      <c r="D1112" s="55" t="s">
        <v>8064</v>
      </c>
      <c r="E1112" s="56" t="str">
        <f t="shared" si="20"/>
        <v xml:space="preserve"> </v>
      </c>
      <c r="F1112" s="56"/>
      <c r="G1112" s="18"/>
      <c r="H1112" s="18"/>
      <c r="I1112" s="18"/>
    </row>
    <row r="1113" spans="1:10" ht="40">
      <c r="A1113" s="60" t="s">
        <v>8056</v>
      </c>
      <c r="B1113" s="61"/>
      <c r="C1113" s="77" t="s">
        <v>105</v>
      </c>
      <c r="D1113" s="55" t="s">
        <v>8525</v>
      </c>
      <c r="E1113" s="56" t="str">
        <f t="shared" si="20"/>
        <v xml:space="preserve"> </v>
      </c>
      <c r="F1113" s="56"/>
      <c r="G1113" s="18"/>
      <c r="H1113" s="18"/>
      <c r="I1113" s="18"/>
    </row>
    <row r="1114" spans="1:10" ht="12.5">
      <c r="A1114" s="60" t="s">
        <v>8056</v>
      </c>
      <c r="B1114" s="61"/>
      <c r="C1114" s="77" t="s">
        <v>105</v>
      </c>
      <c r="D1114" s="55" t="s">
        <v>227</v>
      </c>
      <c r="E1114" s="56" t="str">
        <f t="shared" si="20"/>
        <v xml:space="preserve"> </v>
      </c>
      <c r="F1114" s="56"/>
      <c r="G1114" s="18"/>
      <c r="H1114" s="18"/>
      <c r="I1114" s="18"/>
    </row>
    <row r="1115" spans="1:10" ht="12.5">
      <c r="A1115" s="60" t="s">
        <v>8056</v>
      </c>
      <c r="B1115" s="61"/>
      <c r="C1115" s="77" t="s">
        <v>105</v>
      </c>
      <c r="D1115" s="55" t="s">
        <v>546</v>
      </c>
      <c r="E1115" s="56" t="str">
        <f t="shared" si="20"/>
        <v xml:space="preserve"> </v>
      </c>
      <c r="F1115" s="56"/>
      <c r="G1115" s="18"/>
      <c r="H1115" s="18"/>
      <c r="I1115" s="18"/>
    </row>
    <row r="1116" spans="1:10" ht="12.5">
      <c r="A1116" s="60" t="s">
        <v>8056</v>
      </c>
      <c r="B1116" s="61"/>
      <c r="C1116" s="77" t="s">
        <v>105</v>
      </c>
      <c r="D1116" s="55" t="s">
        <v>8065</v>
      </c>
      <c r="E1116" s="56" t="str">
        <f t="shared" si="20"/>
        <v xml:space="preserve"> </v>
      </c>
      <c r="F1116" s="56"/>
      <c r="G1116" s="18"/>
      <c r="H1116" s="18"/>
      <c r="I1116" s="18"/>
    </row>
    <row r="1117" spans="1:10" ht="12.5">
      <c r="A1117" s="60" t="s">
        <v>8056</v>
      </c>
      <c r="B1117" s="61"/>
      <c r="C1117" s="77" t="s">
        <v>105</v>
      </c>
      <c r="D1117" s="55" t="s">
        <v>2084</v>
      </c>
      <c r="E1117" s="56" t="str">
        <f t="shared" si="20"/>
        <v xml:space="preserve"> </v>
      </c>
      <c r="F1117" s="56"/>
      <c r="G1117" s="18"/>
      <c r="H1117" s="18"/>
      <c r="I1117" s="18"/>
    </row>
    <row r="1118" spans="1:10" ht="12.5">
      <c r="A1118" s="60"/>
      <c r="B1118" s="61"/>
      <c r="C1118" s="77"/>
      <c r="D1118" s="175"/>
      <c r="E1118" s="56" t="str">
        <f t="shared" si="20"/>
        <v xml:space="preserve"> </v>
      </c>
      <c r="F1118" s="56"/>
      <c r="G1118" s="18"/>
      <c r="H1118" s="18"/>
      <c r="I1118" s="18"/>
    </row>
    <row r="1119" spans="1:10" ht="12.5">
      <c r="A1119" s="62" t="s">
        <v>2330</v>
      </c>
      <c r="B1119" s="63"/>
      <c r="C1119" s="78"/>
      <c r="D1119" s="65" t="s">
        <v>2659</v>
      </c>
      <c r="E1119" s="129"/>
      <c r="F1119" s="67"/>
      <c r="G1119" s="17"/>
      <c r="H1119" s="17"/>
      <c r="I1119" s="17"/>
    </row>
    <row r="1120" spans="1:10" ht="12.5">
      <c r="A1120" s="60" t="s">
        <v>2330</v>
      </c>
      <c r="B1120" s="61"/>
      <c r="C1120" s="77" t="s">
        <v>71</v>
      </c>
      <c r="D1120" s="55" t="s">
        <v>2660</v>
      </c>
      <c r="E1120" s="56" t="str">
        <f t="shared" si="20"/>
        <v xml:space="preserve"> </v>
      </c>
      <c r="F1120" s="56"/>
      <c r="G1120" s="18"/>
      <c r="H1120" s="18"/>
      <c r="I1120" s="18"/>
    </row>
    <row r="1121" spans="1:10" ht="12.5">
      <c r="A1121" s="60" t="s">
        <v>2330</v>
      </c>
      <c r="B1121" s="61"/>
      <c r="C1121" s="77" t="s">
        <v>72</v>
      </c>
      <c r="D1121" s="55" t="s">
        <v>2661</v>
      </c>
      <c r="E1121" s="56" t="str">
        <f t="shared" si="20"/>
        <v xml:space="preserve"> </v>
      </c>
      <c r="F1121" s="56"/>
      <c r="G1121" s="18"/>
      <c r="H1121" s="18"/>
      <c r="I1121" s="18"/>
    </row>
    <row r="1122" spans="1:10" ht="12.5">
      <c r="A1122" s="60" t="s">
        <v>2330</v>
      </c>
      <c r="B1122" s="61"/>
      <c r="C1122" s="77" t="s">
        <v>72</v>
      </c>
      <c r="D1122" s="55" t="s">
        <v>2662</v>
      </c>
      <c r="E1122" s="56" t="str">
        <f t="shared" si="20"/>
        <v xml:space="preserve"> </v>
      </c>
      <c r="F1122" s="56"/>
      <c r="G1122" s="18"/>
      <c r="H1122" s="18"/>
      <c r="I1122" s="18"/>
    </row>
    <row r="1123" spans="1:10" ht="12.5">
      <c r="A1123" s="60" t="s">
        <v>2330</v>
      </c>
      <c r="B1123" s="61"/>
      <c r="C1123" s="77" t="s">
        <v>72</v>
      </c>
      <c r="D1123" s="55" t="s">
        <v>2345</v>
      </c>
      <c r="E1123" s="56" t="str">
        <f t="shared" si="20"/>
        <v xml:space="preserve"> </v>
      </c>
      <c r="F1123" s="56"/>
      <c r="G1123" s="18"/>
      <c r="H1123" s="18"/>
      <c r="I1123" s="18"/>
    </row>
    <row r="1124" spans="1:10" ht="12.5">
      <c r="A1124" s="60" t="s">
        <v>2330</v>
      </c>
      <c r="B1124" s="61"/>
      <c r="C1124" s="77" t="s">
        <v>72</v>
      </c>
      <c r="D1124" s="55" t="s">
        <v>2663</v>
      </c>
      <c r="E1124" s="56" t="str">
        <f t="shared" si="20"/>
        <v xml:space="preserve"> </v>
      </c>
      <c r="F1124" s="56"/>
      <c r="G1124" s="18"/>
      <c r="H1124" s="18"/>
      <c r="I1124" s="18"/>
    </row>
    <row r="1125" spans="1:10" s="261" customFormat="1" ht="12.75" customHeight="1">
      <c r="A1125" s="255" t="s">
        <v>2330</v>
      </c>
      <c r="B1125" s="268"/>
      <c r="C1125" s="269" t="s">
        <v>9983</v>
      </c>
      <c r="D1125" s="258" t="s">
        <v>9984</v>
      </c>
      <c r="E1125" s="259"/>
      <c r="F1125" s="259"/>
      <c r="G1125" s="270"/>
      <c r="H1125" s="270"/>
      <c r="I1125" s="270"/>
      <c r="J1125" s="283"/>
    </row>
    <row r="1126" spans="1:10" ht="12.5">
      <c r="A1126" s="60" t="s">
        <v>2330</v>
      </c>
      <c r="B1126" s="61"/>
      <c r="C1126" s="77" t="s">
        <v>107</v>
      </c>
      <c r="D1126" s="55" t="s">
        <v>2664</v>
      </c>
      <c r="E1126" s="56" t="str">
        <f t="shared" si="20"/>
        <v xml:space="preserve"> </v>
      </c>
      <c r="F1126" s="56"/>
      <c r="G1126" s="18"/>
      <c r="H1126" s="18"/>
      <c r="I1126" s="18"/>
    </row>
    <row r="1127" spans="1:10" ht="12.5">
      <c r="A1127" s="60" t="s">
        <v>2330</v>
      </c>
      <c r="B1127" s="61"/>
      <c r="C1127" s="77" t="s">
        <v>107</v>
      </c>
      <c r="D1127" s="55" t="s">
        <v>2665</v>
      </c>
      <c r="E1127" s="56" t="str">
        <f t="shared" si="20"/>
        <v xml:space="preserve"> </v>
      </c>
      <c r="F1127" s="56"/>
      <c r="G1127" s="18"/>
      <c r="H1127" s="18"/>
      <c r="I1127" s="18"/>
    </row>
    <row r="1128" spans="1:10" ht="12.5">
      <c r="A1128" s="60" t="s">
        <v>2330</v>
      </c>
      <c r="B1128" s="61"/>
      <c r="C1128" s="77" t="s">
        <v>107</v>
      </c>
      <c r="D1128" s="55" t="s">
        <v>2666</v>
      </c>
      <c r="E1128" s="56" t="str">
        <f t="shared" si="20"/>
        <v xml:space="preserve"> </v>
      </c>
      <c r="F1128" s="56"/>
      <c r="G1128" s="18"/>
      <c r="H1128" s="18"/>
      <c r="I1128" s="18"/>
    </row>
    <row r="1129" spans="1:10" ht="12.5">
      <c r="A1129" s="60" t="s">
        <v>2330</v>
      </c>
      <c r="B1129" s="61"/>
      <c r="C1129" s="77" t="s">
        <v>107</v>
      </c>
      <c r="D1129" s="55" t="s">
        <v>2667</v>
      </c>
      <c r="E1129" s="56" t="str">
        <f t="shared" si="20"/>
        <v xml:space="preserve"> </v>
      </c>
      <c r="F1129" s="56"/>
      <c r="G1129" s="18"/>
      <c r="H1129" s="18"/>
      <c r="I1129" s="18"/>
    </row>
    <row r="1130" spans="1:10" ht="12.5">
      <c r="A1130" s="60" t="s">
        <v>2330</v>
      </c>
      <c r="B1130" s="61"/>
      <c r="C1130" s="77" t="s">
        <v>107</v>
      </c>
      <c r="D1130" s="55" t="s">
        <v>2668</v>
      </c>
      <c r="E1130" s="56" t="str">
        <f t="shared" si="20"/>
        <v xml:space="preserve"> </v>
      </c>
      <c r="F1130" s="56"/>
      <c r="G1130" s="18"/>
      <c r="H1130" s="18"/>
      <c r="I1130" s="18"/>
    </row>
    <row r="1131" spans="1:10" ht="12.5">
      <c r="A1131" s="60" t="s">
        <v>2330</v>
      </c>
      <c r="B1131" s="61"/>
      <c r="C1131" s="77" t="s">
        <v>105</v>
      </c>
      <c r="D1131" s="55" t="s">
        <v>2669</v>
      </c>
      <c r="E1131" s="56" t="str">
        <f t="shared" si="20"/>
        <v xml:space="preserve"> </v>
      </c>
      <c r="F1131" s="56"/>
      <c r="G1131" s="18"/>
      <c r="H1131" s="18"/>
      <c r="I1131" s="18"/>
    </row>
    <row r="1132" spans="1:10" ht="12.5">
      <c r="A1132" s="60" t="s">
        <v>2330</v>
      </c>
      <c r="B1132" s="61"/>
      <c r="C1132" s="77" t="s">
        <v>105</v>
      </c>
      <c r="D1132" s="55" t="s">
        <v>1375</v>
      </c>
      <c r="E1132" s="56" t="str">
        <f t="shared" si="20"/>
        <v xml:space="preserve"> </v>
      </c>
      <c r="F1132" s="56"/>
      <c r="G1132" s="18"/>
      <c r="H1132" s="18"/>
      <c r="I1132" s="18"/>
    </row>
    <row r="1133" spans="1:10" ht="12.5">
      <c r="A1133" s="60" t="s">
        <v>2330</v>
      </c>
      <c r="B1133" s="61"/>
      <c r="C1133" s="77" t="s">
        <v>105</v>
      </c>
      <c r="D1133" s="55" t="s">
        <v>2670</v>
      </c>
      <c r="E1133" s="56" t="str">
        <f t="shared" si="20"/>
        <v xml:space="preserve"> </v>
      </c>
      <c r="F1133" s="56"/>
      <c r="G1133" s="18"/>
      <c r="H1133" s="18"/>
      <c r="I1133" s="18"/>
    </row>
    <row r="1134" spans="1:10" ht="12.5">
      <c r="A1134" s="60" t="s">
        <v>2330</v>
      </c>
      <c r="B1134" s="61"/>
      <c r="C1134" s="77" t="s">
        <v>105</v>
      </c>
      <c r="D1134" s="55" t="s">
        <v>227</v>
      </c>
      <c r="E1134" s="56" t="str">
        <f t="shared" si="20"/>
        <v xml:space="preserve"> </v>
      </c>
      <c r="F1134" s="56"/>
      <c r="G1134" s="18"/>
      <c r="H1134" s="18"/>
      <c r="I1134" s="18"/>
    </row>
    <row r="1135" spans="1:10" ht="12.5">
      <c r="A1135" s="60" t="s">
        <v>2330</v>
      </c>
      <c r="B1135" s="61"/>
      <c r="C1135" s="77" t="s">
        <v>105</v>
      </c>
      <c r="D1135" s="55" t="s">
        <v>2671</v>
      </c>
      <c r="E1135" s="56" t="str">
        <f t="shared" si="20"/>
        <v xml:space="preserve"> </v>
      </c>
      <c r="F1135" s="56"/>
      <c r="G1135" s="18"/>
      <c r="H1135" s="18"/>
      <c r="I1135" s="18"/>
    </row>
    <row r="1136" spans="1:10" ht="12.5">
      <c r="A1136" s="60" t="s">
        <v>2330</v>
      </c>
      <c r="B1136" s="61"/>
      <c r="C1136" s="77" t="s">
        <v>105</v>
      </c>
      <c r="D1136" s="55" t="s">
        <v>2164</v>
      </c>
      <c r="E1136" s="56" t="str">
        <f t="shared" si="20"/>
        <v xml:space="preserve"> </v>
      </c>
      <c r="F1136" s="56"/>
      <c r="G1136" s="18"/>
      <c r="H1136" s="18"/>
      <c r="I1136" s="18"/>
    </row>
    <row r="1137" spans="1:9" ht="12.5">
      <c r="A1137" s="60" t="s">
        <v>2330</v>
      </c>
      <c r="B1137" s="61"/>
      <c r="C1137" s="77" t="s">
        <v>109</v>
      </c>
      <c r="D1137" s="55" t="s">
        <v>538</v>
      </c>
      <c r="E1137" s="56" t="str">
        <f t="shared" si="20"/>
        <v>F</v>
      </c>
      <c r="F1137" s="56"/>
      <c r="G1137" s="18"/>
      <c r="H1137" s="18"/>
      <c r="I1137" s="18"/>
    </row>
    <row r="1138" spans="1:9" ht="12.5">
      <c r="A1138" s="60"/>
      <c r="B1138" s="61"/>
      <c r="C1138" s="77"/>
      <c r="D1138" s="55"/>
      <c r="E1138" s="56" t="str">
        <f t="shared" si="20"/>
        <v xml:space="preserve"> </v>
      </c>
      <c r="F1138" s="56"/>
      <c r="G1138" s="18"/>
      <c r="H1138" s="18"/>
      <c r="I1138" s="18"/>
    </row>
    <row r="1139" spans="1:9" ht="12.5">
      <c r="A1139" s="96" t="s">
        <v>2332</v>
      </c>
      <c r="B1139" s="97"/>
      <c r="C1139" s="98"/>
      <c r="D1139" s="99" t="s">
        <v>2331</v>
      </c>
      <c r="E1139" s="129"/>
      <c r="F1139" s="129"/>
      <c r="G1139" s="130"/>
      <c r="H1139" s="130"/>
      <c r="I1139" s="130"/>
    </row>
    <row r="1140" spans="1:9" ht="20">
      <c r="A1140" s="60" t="s">
        <v>2332</v>
      </c>
      <c r="B1140" s="61"/>
      <c r="C1140" s="77" t="s">
        <v>71</v>
      </c>
      <c r="D1140" s="55" t="s">
        <v>2672</v>
      </c>
      <c r="E1140" s="56" t="str">
        <f t="shared" si="20"/>
        <v xml:space="preserve"> </v>
      </c>
      <c r="F1140" s="56"/>
      <c r="G1140" s="18"/>
      <c r="H1140" s="18"/>
      <c r="I1140" s="18"/>
    </row>
    <row r="1141" spans="1:9" ht="12.5">
      <c r="A1141" s="60" t="s">
        <v>2332</v>
      </c>
      <c r="B1141" s="61"/>
      <c r="C1141" s="77" t="s">
        <v>72</v>
      </c>
      <c r="D1141" s="55" t="s">
        <v>943</v>
      </c>
      <c r="E1141" s="56" t="str">
        <f t="shared" si="20"/>
        <v xml:space="preserve"> </v>
      </c>
      <c r="F1141" s="56"/>
      <c r="G1141" s="18"/>
      <c r="H1141" s="18"/>
      <c r="I1141" s="18"/>
    </row>
    <row r="1142" spans="1:9" ht="12.5">
      <c r="A1142" s="60" t="s">
        <v>2332</v>
      </c>
      <c r="B1142" s="61"/>
      <c r="C1142" s="77" t="s">
        <v>72</v>
      </c>
      <c r="D1142" s="55" t="s">
        <v>2673</v>
      </c>
      <c r="E1142" s="56" t="str">
        <f t="shared" ref="E1142:E1192" si="21">IF(C1142="CCS","F"," ")</f>
        <v xml:space="preserve"> </v>
      </c>
      <c r="F1142" s="56"/>
      <c r="G1142" s="18"/>
      <c r="H1142" s="18"/>
      <c r="I1142" s="18"/>
    </row>
    <row r="1143" spans="1:9" ht="12.5">
      <c r="A1143" s="60" t="s">
        <v>2332</v>
      </c>
      <c r="B1143" s="61"/>
      <c r="C1143" s="77" t="s">
        <v>72</v>
      </c>
      <c r="D1143" s="55" t="s">
        <v>952</v>
      </c>
      <c r="E1143" s="56" t="str">
        <f t="shared" si="21"/>
        <v xml:space="preserve"> </v>
      </c>
      <c r="F1143" s="56"/>
      <c r="G1143" s="18"/>
      <c r="H1143" s="18"/>
      <c r="I1143" s="18"/>
    </row>
    <row r="1144" spans="1:9" ht="12.5">
      <c r="A1144" s="60" t="s">
        <v>2332</v>
      </c>
      <c r="B1144" s="61"/>
      <c r="C1144" s="77" t="s">
        <v>72</v>
      </c>
      <c r="D1144" s="55" t="s">
        <v>2674</v>
      </c>
      <c r="E1144" s="56" t="str">
        <f t="shared" si="21"/>
        <v xml:space="preserve"> </v>
      </c>
      <c r="F1144" s="56"/>
      <c r="G1144" s="18"/>
      <c r="H1144" s="18"/>
      <c r="I1144" s="18"/>
    </row>
    <row r="1145" spans="1:9" ht="12.5">
      <c r="A1145" s="60" t="s">
        <v>2332</v>
      </c>
      <c r="B1145" s="61"/>
      <c r="C1145" s="77" t="s">
        <v>72</v>
      </c>
      <c r="D1145" s="55" t="s">
        <v>1018</v>
      </c>
      <c r="E1145" s="56" t="str">
        <f t="shared" si="21"/>
        <v xml:space="preserve"> </v>
      </c>
      <c r="F1145" s="56"/>
      <c r="G1145" s="18"/>
      <c r="H1145" s="18"/>
      <c r="I1145" s="18"/>
    </row>
    <row r="1146" spans="1:9" ht="12.5">
      <c r="A1146" s="60" t="s">
        <v>2332</v>
      </c>
      <c r="B1146" s="61"/>
      <c r="C1146" s="77" t="s">
        <v>107</v>
      </c>
      <c r="D1146" s="55" t="s">
        <v>766</v>
      </c>
      <c r="E1146" s="56" t="str">
        <f t="shared" si="21"/>
        <v xml:space="preserve"> </v>
      </c>
      <c r="F1146" s="56"/>
      <c r="G1146" s="18"/>
      <c r="H1146" s="18"/>
      <c r="I1146" s="18"/>
    </row>
    <row r="1147" spans="1:9" ht="12.5">
      <c r="A1147" s="60" t="s">
        <v>2332</v>
      </c>
      <c r="B1147" s="61"/>
      <c r="C1147" s="77" t="s">
        <v>107</v>
      </c>
      <c r="D1147" s="55" t="s">
        <v>2675</v>
      </c>
      <c r="E1147" s="56" t="str">
        <f t="shared" si="21"/>
        <v xml:space="preserve"> </v>
      </c>
      <c r="F1147" s="56"/>
      <c r="G1147" s="18"/>
      <c r="H1147" s="18"/>
      <c r="I1147" s="18"/>
    </row>
    <row r="1148" spans="1:9" ht="12.5">
      <c r="A1148" s="60" t="s">
        <v>2332</v>
      </c>
      <c r="B1148" s="61"/>
      <c r="C1148" s="77" t="s">
        <v>107</v>
      </c>
      <c r="D1148" s="55" t="s">
        <v>2676</v>
      </c>
      <c r="E1148" s="56" t="str">
        <f t="shared" si="21"/>
        <v xml:space="preserve"> </v>
      </c>
      <c r="F1148" s="56"/>
      <c r="G1148" s="18"/>
      <c r="H1148" s="18"/>
      <c r="I1148" s="18"/>
    </row>
    <row r="1149" spans="1:9" ht="12.5">
      <c r="A1149" s="60" t="s">
        <v>2332</v>
      </c>
      <c r="B1149" s="61"/>
      <c r="C1149" s="77" t="s">
        <v>105</v>
      </c>
      <c r="D1149" s="55" t="s">
        <v>1709</v>
      </c>
      <c r="E1149" s="56" t="str">
        <f t="shared" si="21"/>
        <v xml:space="preserve"> </v>
      </c>
      <c r="F1149" s="56"/>
      <c r="G1149" s="18"/>
      <c r="H1149" s="18"/>
      <c r="I1149" s="18"/>
    </row>
    <row r="1150" spans="1:9" ht="12.5">
      <c r="A1150" s="60" t="s">
        <v>2332</v>
      </c>
      <c r="B1150" s="61"/>
      <c r="C1150" s="77" t="s">
        <v>105</v>
      </c>
      <c r="D1150" s="55" t="s">
        <v>227</v>
      </c>
      <c r="E1150" s="56" t="str">
        <f t="shared" si="21"/>
        <v xml:space="preserve"> </v>
      </c>
      <c r="F1150" s="56"/>
      <c r="G1150" s="18"/>
      <c r="H1150" s="18"/>
      <c r="I1150" s="18"/>
    </row>
    <row r="1151" spans="1:9" ht="12.5">
      <c r="A1151" s="60" t="s">
        <v>2332</v>
      </c>
      <c r="B1151" s="61"/>
      <c r="C1151" s="77" t="s">
        <v>105</v>
      </c>
      <c r="D1151" s="55" t="s">
        <v>1001</v>
      </c>
      <c r="E1151" s="56" t="str">
        <f t="shared" si="21"/>
        <v xml:space="preserve"> </v>
      </c>
      <c r="F1151" s="56"/>
      <c r="G1151" s="18"/>
      <c r="H1151" s="18"/>
      <c r="I1151" s="18"/>
    </row>
    <row r="1152" spans="1:9" ht="12.5">
      <c r="A1152" s="60" t="s">
        <v>2332</v>
      </c>
      <c r="B1152" s="61"/>
      <c r="C1152" s="77" t="s">
        <v>105</v>
      </c>
      <c r="D1152" s="55" t="s">
        <v>2164</v>
      </c>
      <c r="E1152" s="56" t="str">
        <f t="shared" si="21"/>
        <v xml:space="preserve"> </v>
      </c>
      <c r="F1152" s="56"/>
      <c r="G1152" s="18"/>
      <c r="H1152" s="18"/>
      <c r="I1152" s="18"/>
    </row>
    <row r="1153" spans="1:9" ht="12.5">
      <c r="A1153" s="60" t="s">
        <v>2332</v>
      </c>
      <c r="B1153" s="61"/>
      <c r="C1153" s="77" t="s">
        <v>109</v>
      </c>
      <c r="D1153" s="55" t="s">
        <v>538</v>
      </c>
      <c r="E1153" s="56" t="str">
        <f t="shared" si="21"/>
        <v>F</v>
      </c>
      <c r="F1153" s="56"/>
      <c r="G1153" s="18"/>
      <c r="H1153" s="18"/>
      <c r="I1153" s="18"/>
    </row>
    <row r="1154" spans="1:9" ht="12.5">
      <c r="A1154" s="60"/>
      <c r="B1154" s="61"/>
      <c r="C1154" s="77"/>
      <c r="D1154" s="55"/>
      <c r="E1154" s="56" t="str">
        <f t="shared" si="21"/>
        <v xml:space="preserve"> </v>
      </c>
      <c r="F1154" s="56"/>
      <c r="G1154" s="18"/>
      <c r="H1154" s="18"/>
      <c r="I1154" s="18"/>
    </row>
    <row r="1155" spans="1:9" ht="12.5">
      <c r="A1155" s="62" t="s">
        <v>229</v>
      </c>
      <c r="B1155" s="63"/>
      <c r="C1155" s="78"/>
      <c r="D1155" s="65" t="s">
        <v>329</v>
      </c>
      <c r="E1155" s="129"/>
      <c r="F1155" s="67"/>
      <c r="G1155" s="17"/>
      <c r="H1155" s="17"/>
      <c r="I1155" s="17"/>
    </row>
    <row r="1156" spans="1:9" ht="12.5">
      <c r="A1156" s="60" t="s">
        <v>229</v>
      </c>
      <c r="B1156" s="61"/>
      <c r="C1156" s="77" t="s">
        <v>72</v>
      </c>
      <c r="D1156" s="55" t="s">
        <v>2677</v>
      </c>
      <c r="E1156" s="56" t="str">
        <f t="shared" si="21"/>
        <v xml:space="preserve"> </v>
      </c>
      <c r="F1156" s="56"/>
      <c r="G1156" s="18"/>
      <c r="H1156" s="18"/>
      <c r="I1156" s="18"/>
    </row>
    <row r="1157" spans="1:9" ht="12.5">
      <c r="A1157" s="60" t="s">
        <v>229</v>
      </c>
      <c r="B1157" s="61"/>
      <c r="C1157" s="77" t="s">
        <v>72</v>
      </c>
      <c r="D1157" s="55" t="s">
        <v>2678</v>
      </c>
      <c r="E1157" s="56" t="str">
        <f t="shared" si="21"/>
        <v xml:space="preserve"> </v>
      </c>
      <c r="F1157" s="56"/>
      <c r="G1157" s="18"/>
      <c r="H1157" s="18"/>
      <c r="I1157" s="18"/>
    </row>
    <row r="1158" spans="1:9" ht="12.5">
      <c r="A1158" s="60" t="s">
        <v>229</v>
      </c>
      <c r="B1158" s="61"/>
      <c r="C1158" s="77" t="s">
        <v>72</v>
      </c>
      <c r="D1158" s="55" t="s">
        <v>2679</v>
      </c>
      <c r="E1158" s="56" t="str">
        <f t="shared" si="21"/>
        <v xml:space="preserve"> </v>
      </c>
      <c r="F1158" s="56"/>
      <c r="G1158" s="18"/>
      <c r="H1158" s="18"/>
      <c r="I1158" s="18"/>
    </row>
    <row r="1159" spans="1:9" ht="12.5">
      <c r="A1159" s="60" t="s">
        <v>229</v>
      </c>
      <c r="B1159" s="61"/>
      <c r="C1159" s="77" t="s">
        <v>72</v>
      </c>
      <c r="D1159" s="55" t="s">
        <v>2680</v>
      </c>
      <c r="E1159" s="56" t="str">
        <f t="shared" si="21"/>
        <v xml:space="preserve"> </v>
      </c>
      <c r="F1159" s="56"/>
      <c r="G1159" s="18"/>
      <c r="H1159" s="18"/>
      <c r="I1159" s="18"/>
    </row>
    <row r="1160" spans="1:9" ht="12.5">
      <c r="A1160" s="60" t="s">
        <v>229</v>
      </c>
      <c r="B1160" s="61"/>
      <c r="C1160" s="77" t="s">
        <v>72</v>
      </c>
      <c r="D1160" s="55" t="s">
        <v>2681</v>
      </c>
      <c r="E1160" s="56" t="str">
        <f t="shared" si="21"/>
        <v xml:space="preserve"> </v>
      </c>
      <c r="F1160" s="56"/>
      <c r="G1160" s="18"/>
      <c r="H1160" s="18"/>
      <c r="I1160" s="18"/>
    </row>
    <row r="1161" spans="1:9" ht="12.5">
      <c r="A1161" s="60" t="s">
        <v>229</v>
      </c>
      <c r="B1161" s="61"/>
      <c r="C1161" s="77" t="s">
        <v>72</v>
      </c>
      <c r="D1161" s="55" t="s">
        <v>2682</v>
      </c>
      <c r="E1161" s="56" t="str">
        <f t="shared" si="21"/>
        <v xml:space="preserve"> </v>
      </c>
      <c r="F1161" s="56"/>
      <c r="G1161" s="18"/>
      <c r="H1161" s="18"/>
      <c r="I1161" s="18"/>
    </row>
    <row r="1162" spans="1:9" ht="12.5">
      <c r="A1162" s="60" t="s">
        <v>229</v>
      </c>
      <c r="B1162" s="61"/>
      <c r="C1162" s="77" t="s">
        <v>72</v>
      </c>
      <c r="D1162" s="55" t="s">
        <v>2683</v>
      </c>
      <c r="E1162" s="56" t="str">
        <f t="shared" si="21"/>
        <v xml:space="preserve"> </v>
      </c>
      <c r="F1162" s="56"/>
      <c r="G1162" s="18"/>
      <c r="H1162" s="18"/>
      <c r="I1162" s="18"/>
    </row>
    <row r="1163" spans="1:9" ht="12.5">
      <c r="A1163" s="60" t="s">
        <v>229</v>
      </c>
      <c r="B1163" s="61"/>
      <c r="C1163" s="77" t="s">
        <v>72</v>
      </c>
      <c r="D1163" s="55" t="s">
        <v>8068</v>
      </c>
      <c r="E1163" s="56" t="str">
        <f t="shared" si="21"/>
        <v xml:space="preserve"> </v>
      </c>
      <c r="F1163" s="56"/>
      <c r="G1163" s="18"/>
      <c r="H1163" s="18"/>
      <c r="I1163" s="18"/>
    </row>
    <row r="1164" spans="1:9" ht="12.5">
      <c r="A1164" s="60" t="s">
        <v>229</v>
      </c>
      <c r="B1164" s="61"/>
      <c r="C1164" s="77" t="s">
        <v>107</v>
      </c>
      <c r="D1164" s="55" t="s">
        <v>2684</v>
      </c>
      <c r="E1164" s="56" t="str">
        <f t="shared" si="21"/>
        <v xml:space="preserve"> </v>
      </c>
      <c r="F1164" s="56"/>
      <c r="G1164" s="18"/>
      <c r="H1164" s="18"/>
      <c r="I1164" s="18"/>
    </row>
    <row r="1165" spans="1:9" ht="12.5">
      <c r="A1165" s="60" t="s">
        <v>229</v>
      </c>
      <c r="B1165" s="61"/>
      <c r="C1165" s="77" t="s">
        <v>107</v>
      </c>
      <c r="D1165" s="55" t="s">
        <v>2685</v>
      </c>
      <c r="E1165" s="56" t="str">
        <f t="shared" si="21"/>
        <v xml:space="preserve"> </v>
      </c>
      <c r="F1165" s="56"/>
      <c r="G1165" s="18"/>
      <c r="H1165" s="18"/>
      <c r="I1165" s="18"/>
    </row>
    <row r="1166" spans="1:9" ht="12.5">
      <c r="A1166" s="60" t="s">
        <v>229</v>
      </c>
      <c r="B1166" s="61"/>
      <c r="C1166" s="77" t="s">
        <v>105</v>
      </c>
      <c r="D1166" s="55" t="s">
        <v>2686</v>
      </c>
      <c r="E1166" s="56" t="str">
        <f t="shared" si="21"/>
        <v xml:space="preserve"> </v>
      </c>
      <c r="F1166" s="56"/>
      <c r="G1166" s="18"/>
      <c r="H1166" s="18"/>
      <c r="I1166" s="18"/>
    </row>
    <row r="1167" spans="1:9" ht="12.5">
      <c r="A1167" s="60" t="s">
        <v>229</v>
      </c>
      <c r="B1167" s="61"/>
      <c r="C1167" s="77" t="s">
        <v>105</v>
      </c>
      <c r="D1167" s="55" t="s">
        <v>1207</v>
      </c>
      <c r="E1167" s="56" t="str">
        <f t="shared" si="21"/>
        <v xml:space="preserve"> </v>
      </c>
      <c r="F1167" s="56"/>
      <c r="G1167" s="18"/>
      <c r="H1167" s="18"/>
      <c r="I1167" s="18"/>
    </row>
    <row r="1168" spans="1:9" ht="12.5">
      <c r="A1168" s="60" t="s">
        <v>229</v>
      </c>
      <c r="B1168" s="61"/>
      <c r="C1168" s="77" t="s">
        <v>105</v>
      </c>
      <c r="D1168" s="55" t="s">
        <v>227</v>
      </c>
      <c r="E1168" s="56" t="str">
        <f t="shared" si="21"/>
        <v xml:space="preserve"> </v>
      </c>
      <c r="F1168" s="56"/>
      <c r="G1168" s="18"/>
      <c r="H1168" s="18"/>
      <c r="I1168" s="18"/>
    </row>
    <row r="1169" spans="1:9" ht="12.5">
      <c r="A1169" s="60" t="s">
        <v>229</v>
      </c>
      <c r="B1169" s="61"/>
      <c r="C1169" s="77" t="s">
        <v>105</v>
      </c>
      <c r="D1169" s="55" t="s">
        <v>546</v>
      </c>
      <c r="E1169" s="56" t="str">
        <f t="shared" si="21"/>
        <v xml:space="preserve"> </v>
      </c>
      <c r="F1169" s="56"/>
      <c r="G1169" s="18"/>
      <c r="H1169" s="18"/>
      <c r="I1169" s="18"/>
    </row>
    <row r="1170" spans="1:9" ht="12.5">
      <c r="A1170" s="60" t="s">
        <v>229</v>
      </c>
      <c r="B1170" s="61"/>
      <c r="C1170" s="77" t="s">
        <v>105</v>
      </c>
      <c r="D1170" s="55" t="s">
        <v>2671</v>
      </c>
      <c r="E1170" s="56" t="str">
        <f t="shared" si="21"/>
        <v xml:space="preserve"> </v>
      </c>
      <c r="F1170" s="56"/>
      <c r="G1170" s="18"/>
      <c r="H1170" s="18"/>
      <c r="I1170" s="18"/>
    </row>
    <row r="1171" spans="1:9" ht="12.5">
      <c r="A1171" s="60" t="s">
        <v>229</v>
      </c>
      <c r="B1171" s="61"/>
      <c r="C1171" s="77" t="s">
        <v>105</v>
      </c>
      <c r="D1171" s="55" t="s">
        <v>2064</v>
      </c>
      <c r="E1171" s="56" t="str">
        <f t="shared" si="21"/>
        <v xml:space="preserve"> </v>
      </c>
      <c r="F1171" s="56"/>
      <c r="G1171" s="18"/>
      <c r="H1171" s="18"/>
      <c r="I1171" s="18"/>
    </row>
    <row r="1172" spans="1:9" ht="12.5">
      <c r="A1172" s="60" t="s">
        <v>229</v>
      </c>
      <c r="B1172" s="61"/>
      <c r="C1172" s="77" t="s">
        <v>105</v>
      </c>
      <c r="D1172" s="55" t="s">
        <v>2164</v>
      </c>
      <c r="E1172" s="56" t="str">
        <f t="shared" si="21"/>
        <v xml:space="preserve"> </v>
      </c>
      <c r="F1172" s="56"/>
      <c r="G1172" s="18"/>
      <c r="H1172" s="18"/>
      <c r="I1172" s="18"/>
    </row>
    <row r="1173" spans="1:9" ht="12.5">
      <c r="A1173" s="60" t="s">
        <v>229</v>
      </c>
      <c r="B1173" s="61"/>
      <c r="C1173" s="77" t="s">
        <v>109</v>
      </c>
      <c r="D1173" s="55" t="s">
        <v>538</v>
      </c>
      <c r="E1173" s="56" t="str">
        <f t="shared" si="21"/>
        <v>F</v>
      </c>
      <c r="F1173" s="56"/>
      <c r="G1173" s="18"/>
      <c r="H1173" s="18"/>
      <c r="I1173" s="18"/>
    </row>
    <row r="1174" spans="1:9" ht="12.5">
      <c r="A1174" s="60"/>
      <c r="B1174" s="61"/>
      <c r="C1174" s="77"/>
      <c r="D1174" s="55"/>
      <c r="E1174" s="56" t="str">
        <f t="shared" si="21"/>
        <v xml:space="preserve"> </v>
      </c>
      <c r="F1174" s="56"/>
      <c r="G1174" s="18"/>
      <c r="H1174" s="18"/>
      <c r="I1174" s="18"/>
    </row>
    <row r="1175" spans="1:9" ht="12.5">
      <c r="A1175" s="62" t="s">
        <v>8069</v>
      </c>
      <c r="B1175" s="63"/>
      <c r="C1175" s="78"/>
      <c r="D1175" s="65" t="s">
        <v>8070</v>
      </c>
      <c r="E1175" s="129"/>
      <c r="F1175" s="67"/>
      <c r="G1175" s="17"/>
      <c r="H1175" s="17"/>
      <c r="I1175" s="17"/>
    </row>
    <row r="1176" spans="1:9" ht="12.5">
      <c r="A1176" s="60" t="s">
        <v>8069</v>
      </c>
      <c r="B1176" s="61"/>
      <c r="C1176" s="177" t="s">
        <v>72</v>
      </c>
      <c r="D1176" s="161" t="s">
        <v>2661</v>
      </c>
      <c r="E1176" s="56" t="str">
        <f t="shared" si="21"/>
        <v xml:space="preserve"> </v>
      </c>
      <c r="F1176" s="56"/>
      <c r="G1176" s="18"/>
      <c r="H1176" s="18"/>
      <c r="I1176" s="18"/>
    </row>
    <row r="1177" spans="1:9" ht="12.5">
      <c r="A1177" s="60" t="s">
        <v>8069</v>
      </c>
      <c r="B1177" s="61"/>
      <c r="C1177" s="177" t="s">
        <v>72</v>
      </c>
      <c r="D1177" s="161" t="s">
        <v>2662</v>
      </c>
      <c r="E1177" s="56" t="str">
        <f t="shared" si="21"/>
        <v xml:space="preserve"> </v>
      </c>
      <c r="F1177" s="56"/>
      <c r="G1177" s="18"/>
      <c r="H1177" s="18"/>
      <c r="I1177" s="18"/>
    </row>
    <row r="1178" spans="1:9" ht="12.5">
      <c r="A1178" s="60" t="s">
        <v>8069</v>
      </c>
      <c r="B1178" s="61"/>
      <c r="C1178" s="177" t="s">
        <v>72</v>
      </c>
      <c r="D1178" s="161" t="s">
        <v>8072</v>
      </c>
      <c r="E1178" s="56" t="str">
        <f t="shared" si="21"/>
        <v xml:space="preserve"> </v>
      </c>
      <c r="F1178" s="56"/>
      <c r="G1178" s="18"/>
      <c r="H1178" s="18"/>
      <c r="I1178" s="18"/>
    </row>
    <row r="1179" spans="1:9" ht="12.5">
      <c r="A1179" s="60" t="s">
        <v>8069</v>
      </c>
      <c r="B1179" s="61"/>
      <c r="C1179" s="177" t="s">
        <v>72</v>
      </c>
      <c r="D1179" s="161" t="s">
        <v>8073</v>
      </c>
      <c r="E1179" s="56" t="str">
        <f t="shared" si="21"/>
        <v xml:space="preserve"> </v>
      </c>
      <c r="F1179" s="56"/>
      <c r="G1179" s="18"/>
      <c r="H1179" s="18"/>
      <c r="I1179" s="18"/>
    </row>
    <row r="1180" spans="1:9" ht="12.5">
      <c r="A1180" s="60" t="s">
        <v>8069</v>
      </c>
      <c r="B1180" s="61"/>
      <c r="C1180" s="177" t="s">
        <v>72</v>
      </c>
      <c r="D1180" s="161" t="s">
        <v>8074</v>
      </c>
      <c r="E1180" s="56" t="str">
        <f t="shared" si="21"/>
        <v xml:space="preserve"> </v>
      </c>
      <c r="F1180" s="56"/>
      <c r="G1180" s="18"/>
      <c r="H1180" s="18"/>
      <c r="I1180" s="18"/>
    </row>
    <row r="1181" spans="1:9" ht="12.5">
      <c r="A1181" s="60" t="s">
        <v>8069</v>
      </c>
      <c r="B1181" s="61"/>
      <c r="C1181" s="177" t="s">
        <v>72</v>
      </c>
      <c r="D1181" s="161" t="s">
        <v>8068</v>
      </c>
      <c r="E1181" s="56" t="str">
        <f t="shared" si="21"/>
        <v xml:space="preserve"> </v>
      </c>
      <c r="F1181" s="56"/>
      <c r="G1181" s="18"/>
      <c r="H1181" s="18"/>
      <c r="I1181" s="18"/>
    </row>
    <row r="1182" spans="1:9" ht="12.5">
      <c r="A1182" s="60" t="s">
        <v>8069</v>
      </c>
      <c r="B1182" s="61"/>
      <c r="C1182" s="77" t="s">
        <v>107</v>
      </c>
      <c r="D1182" s="55" t="s">
        <v>8071</v>
      </c>
      <c r="E1182" s="56" t="str">
        <f>IF(C1182="CCS","F"," ")</f>
        <v xml:space="preserve"> </v>
      </c>
      <c r="F1182" s="56"/>
      <c r="G1182" s="18"/>
      <c r="H1182" s="18"/>
      <c r="I1182" s="18"/>
    </row>
    <row r="1183" spans="1:9" ht="12.5">
      <c r="A1183" s="60" t="s">
        <v>8069</v>
      </c>
      <c r="B1183" s="61"/>
      <c r="C1183" s="77" t="s">
        <v>105</v>
      </c>
      <c r="D1183" s="55" t="s">
        <v>8064</v>
      </c>
      <c r="E1183" s="56" t="str">
        <f>IF(C1183="CCS","F"," ")</f>
        <v xml:space="preserve"> </v>
      </c>
      <c r="F1183" s="56"/>
      <c r="G1183" s="18"/>
      <c r="H1183" s="18"/>
      <c r="I1183" s="18"/>
    </row>
    <row r="1184" spans="1:9" ht="12.5">
      <c r="A1184" s="60" t="s">
        <v>8069</v>
      </c>
      <c r="B1184" s="61"/>
      <c r="C1184" s="77" t="s">
        <v>105</v>
      </c>
      <c r="D1184" s="55" t="s">
        <v>956</v>
      </c>
      <c r="E1184" s="56" t="str">
        <f t="shared" si="21"/>
        <v xml:space="preserve"> </v>
      </c>
      <c r="F1184" s="56"/>
      <c r="G1184" s="18"/>
      <c r="H1184" s="18"/>
      <c r="I1184" s="18"/>
    </row>
    <row r="1185" spans="1:10" ht="12.5">
      <c r="A1185" s="60" t="s">
        <v>8069</v>
      </c>
      <c r="B1185" s="61"/>
      <c r="C1185" s="77" t="s">
        <v>105</v>
      </c>
      <c r="D1185" s="55" t="s">
        <v>227</v>
      </c>
      <c r="E1185" s="56" t="str">
        <f t="shared" si="21"/>
        <v xml:space="preserve"> </v>
      </c>
      <c r="F1185" s="56"/>
      <c r="G1185" s="18"/>
      <c r="H1185" s="18"/>
      <c r="I1185" s="18"/>
    </row>
    <row r="1186" spans="1:10" ht="12.5">
      <c r="A1186" s="60" t="s">
        <v>8069</v>
      </c>
      <c r="B1186" s="61"/>
      <c r="C1186" s="77" t="s">
        <v>105</v>
      </c>
      <c r="D1186" s="175" t="s">
        <v>2084</v>
      </c>
      <c r="E1186" s="56" t="str">
        <f t="shared" si="21"/>
        <v xml:space="preserve"> </v>
      </c>
      <c r="F1186" s="56"/>
      <c r="G1186" s="18"/>
      <c r="H1186" s="18"/>
      <c r="I1186" s="18"/>
    </row>
    <row r="1187" spans="1:10" ht="12.5">
      <c r="A1187" s="60"/>
      <c r="B1187" s="61"/>
      <c r="C1187" s="177"/>
      <c r="D1187" s="161"/>
      <c r="E1187" s="56" t="str">
        <f t="shared" si="21"/>
        <v xml:space="preserve"> </v>
      </c>
      <c r="F1187" s="56"/>
      <c r="G1187" s="18"/>
      <c r="H1187" s="18"/>
      <c r="I1187" s="18"/>
    </row>
    <row r="1188" spans="1:10" ht="12.5">
      <c r="A1188" s="62" t="s">
        <v>8075</v>
      </c>
      <c r="B1188" s="63"/>
      <c r="C1188" s="78"/>
      <c r="D1188" s="65" t="s">
        <v>8076</v>
      </c>
      <c r="E1188" s="129"/>
      <c r="F1188" s="67"/>
      <c r="G1188" s="17"/>
      <c r="H1188" s="17"/>
      <c r="I1188" s="17"/>
    </row>
    <row r="1189" spans="1:10" ht="12.5">
      <c r="A1189" s="60" t="s">
        <v>8075</v>
      </c>
      <c r="B1189" s="61"/>
      <c r="C1189" s="77" t="s">
        <v>72</v>
      </c>
      <c r="D1189" s="55" t="s">
        <v>8530</v>
      </c>
      <c r="E1189" s="56" t="str">
        <f t="shared" si="21"/>
        <v xml:space="preserve"> </v>
      </c>
      <c r="F1189" s="56"/>
      <c r="G1189" s="18"/>
      <c r="H1189" s="18"/>
      <c r="I1189" s="18"/>
    </row>
    <row r="1190" spans="1:10" ht="12.5">
      <c r="A1190" s="60" t="s">
        <v>8075</v>
      </c>
      <c r="B1190" s="61"/>
      <c r="C1190" s="77" t="s">
        <v>72</v>
      </c>
      <c r="D1190" s="55" t="s">
        <v>8529</v>
      </c>
      <c r="E1190" s="56" t="str">
        <f t="shared" si="21"/>
        <v xml:space="preserve"> </v>
      </c>
      <c r="F1190" s="56"/>
      <c r="G1190" s="18"/>
      <c r="H1190" s="18"/>
      <c r="I1190" s="18"/>
    </row>
    <row r="1191" spans="1:10" ht="12.5">
      <c r="A1191" s="60" t="s">
        <v>8075</v>
      </c>
      <c r="B1191" s="61"/>
      <c r="C1191" s="77" t="s">
        <v>72</v>
      </c>
      <c r="D1191" s="55" t="s">
        <v>8528</v>
      </c>
      <c r="E1191" s="56" t="str">
        <f t="shared" si="21"/>
        <v xml:space="preserve"> </v>
      </c>
      <c r="F1191" s="56"/>
      <c r="G1191" s="18"/>
      <c r="H1191" s="18"/>
      <c r="I1191" s="18"/>
    </row>
    <row r="1192" spans="1:10" ht="12.5">
      <c r="A1192" s="60" t="s">
        <v>8075</v>
      </c>
      <c r="B1192" s="61"/>
      <c r="C1192" s="77" t="s">
        <v>72</v>
      </c>
      <c r="D1192" s="55" t="s">
        <v>8527</v>
      </c>
      <c r="E1192" s="56" t="str">
        <f t="shared" si="21"/>
        <v xml:space="preserve"> </v>
      </c>
      <c r="F1192" s="56"/>
      <c r="G1192" s="18"/>
      <c r="H1192" s="18"/>
      <c r="I1192" s="18"/>
    </row>
    <row r="1193" spans="1:10" ht="12.5">
      <c r="A1193" s="60" t="s">
        <v>8075</v>
      </c>
      <c r="B1193" s="61"/>
      <c r="C1193" s="77" t="s">
        <v>72</v>
      </c>
      <c r="D1193" s="55" t="s">
        <v>8526</v>
      </c>
      <c r="E1193" s="56" t="str">
        <f t="shared" ref="E1193:E1239" si="22">IF(C1193="CCS","F"," ")</f>
        <v xml:space="preserve"> </v>
      </c>
      <c r="F1193" s="56"/>
      <c r="G1193" s="18"/>
      <c r="H1193" s="18"/>
      <c r="I1193" s="18"/>
    </row>
    <row r="1194" spans="1:10" ht="12.5">
      <c r="A1194" s="60" t="s">
        <v>8075</v>
      </c>
      <c r="B1194" s="61"/>
      <c r="C1194" s="77" t="s">
        <v>72</v>
      </c>
      <c r="D1194" s="55" t="s">
        <v>2345</v>
      </c>
      <c r="E1194" s="56" t="str">
        <f t="shared" si="22"/>
        <v xml:space="preserve"> </v>
      </c>
      <c r="F1194" s="56"/>
      <c r="G1194" s="18"/>
      <c r="H1194" s="18"/>
      <c r="I1194" s="18"/>
    </row>
    <row r="1195" spans="1:10" s="261" customFormat="1" ht="12.75" customHeight="1">
      <c r="A1195" s="255" t="s">
        <v>8075</v>
      </c>
      <c r="B1195" s="268"/>
      <c r="C1195" s="269" t="s">
        <v>9983</v>
      </c>
      <c r="D1195" s="258" t="s">
        <v>9984</v>
      </c>
      <c r="E1195" s="259"/>
      <c r="F1195" s="259"/>
      <c r="G1195" s="270"/>
      <c r="H1195" s="270"/>
      <c r="I1195" s="270"/>
      <c r="J1195" s="283"/>
    </row>
    <row r="1196" spans="1:10" ht="12.5">
      <c r="A1196" s="60" t="s">
        <v>8075</v>
      </c>
      <c r="B1196" s="61"/>
      <c r="C1196" s="177" t="s">
        <v>107</v>
      </c>
      <c r="D1196" s="161" t="s">
        <v>9540</v>
      </c>
      <c r="E1196" s="56" t="str">
        <f>IF(C1196="CCS","F"," ")</f>
        <v xml:space="preserve"> </v>
      </c>
      <c r="F1196" s="56"/>
      <c r="G1196" s="18"/>
      <c r="H1196" s="18"/>
      <c r="I1196" s="18"/>
    </row>
    <row r="1197" spans="1:10" ht="12.5">
      <c r="A1197" s="60" t="s">
        <v>8075</v>
      </c>
      <c r="B1197" s="61"/>
      <c r="C1197" s="177" t="s">
        <v>107</v>
      </c>
      <c r="D1197" s="161" t="s">
        <v>8077</v>
      </c>
      <c r="E1197" s="56" t="str">
        <f>IF(C1197="CCS","F"," ")</f>
        <v xml:space="preserve"> </v>
      </c>
      <c r="F1197" s="56"/>
      <c r="G1197" s="18"/>
      <c r="H1197" s="18"/>
      <c r="I1197" s="18"/>
    </row>
    <row r="1198" spans="1:10" ht="12.5">
      <c r="A1198" s="60" t="s">
        <v>8075</v>
      </c>
      <c r="B1198" s="61"/>
      <c r="C1198" s="177" t="s">
        <v>107</v>
      </c>
      <c r="D1198" s="161" t="s">
        <v>9541</v>
      </c>
      <c r="E1198" s="56" t="str">
        <f>IF(C1198="CCS","F"," ")</f>
        <v xml:space="preserve"> </v>
      </c>
      <c r="F1198" s="56"/>
      <c r="G1198" s="18"/>
      <c r="H1198" s="18"/>
      <c r="I1198" s="18"/>
    </row>
    <row r="1199" spans="1:10" ht="20">
      <c r="A1199" s="60" t="s">
        <v>8075</v>
      </c>
      <c r="B1199" s="61"/>
      <c r="C1199" s="177" t="s">
        <v>107</v>
      </c>
      <c r="D1199" s="161" t="s">
        <v>9542</v>
      </c>
      <c r="E1199" s="56" t="str">
        <f>IF(C1199="CCS","F"," ")</f>
        <v xml:space="preserve"> </v>
      </c>
      <c r="F1199" s="56"/>
      <c r="G1199" s="18"/>
      <c r="H1199" s="18"/>
      <c r="I1199" s="18"/>
    </row>
    <row r="1200" spans="1:10" ht="12.5">
      <c r="A1200" s="60" t="s">
        <v>8075</v>
      </c>
      <c r="B1200" s="61"/>
      <c r="C1200" s="177" t="s">
        <v>107</v>
      </c>
      <c r="D1200" s="161" t="s">
        <v>9543</v>
      </c>
      <c r="E1200" s="56" t="str">
        <f>IF(C1200="CCS","F"," ")</f>
        <v xml:space="preserve"> </v>
      </c>
      <c r="F1200" s="56"/>
      <c r="G1200" s="18"/>
      <c r="H1200" s="18"/>
      <c r="I1200" s="18"/>
    </row>
    <row r="1201" spans="1:9" ht="12.5">
      <c r="A1201" s="60" t="s">
        <v>8075</v>
      </c>
      <c r="B1201" s="61"/>
      <c r="C1201" s="177" t="s">
        <v>105</v>
      </c>
      <c r="D1201" s="161" t="s">
        <v>6532</v>
      </c>
      <c r="E1201" s="56" t="str">
        <f t="shared" si="22"/>
        <v xml:space="preserve"> </v>
      </c>
      <c r="F1201" s="56"/>
      <c r="G1201" s="18"/>
      <c r="H1201" s="18"/>
      <c r="I1201" s="18"/>
    </row>
    <row r="1202" spans="1:9" ht="12.5">
      <c r="A1202" s="60" t="s">
        <v>8075</v>
      </c>
      <c r="B1202" s="61"/>
      <c r="C1202" s="177" t="s">
        <v>105</v>
      </c>
      <c r="D1202" s="161" t="s">
        <v>2024</v>
      </c>
      <c r="E1202" s="56" t="str">
        <f t="shared" si="22"/>
        <v xml:space="preserve"> </v>
      </c>
      <c r="F1202" s="56"/>
      <c r="G1202" s="18"/>
      <c r="H1202" s="18"/>
      <c r="I1202" s="18"/>
    </row>
    <row r="1203" spans="1:9" ht="12.5">
      <c r="A1203" s="60" t="s">
        <v>8075</v>
      </c>
      <c r="B1203" s="61"/>
      <c r="C1203" s="177" t="s">
        <v>105</v>
      </c>
      <c r="D1203" s="167" t="s">
        <v>416</v>
      </c>
      <c r="E1203" s="56" t="str">
        <f t="shared" si="22"/>
        <v xml:space="preserve"> </v>
      </c>
      <c r="F1203" s="56"/>
      <c r="G1203" s="18"/>
      <c r="H1203" s="18"/>
      <c r="I1203" s="18"/>
    </row>
    <row r="1204" spans="1:9" ht="12.5">
      <c r="A1204" s="60" t="s">
        <v>8075</v>
      </c>
      <c r="B1204" s="61"/>
      <c r="C1204" s="77" t="s">
        <v>105</v>
      </c>
      <c r="D1204" s="55" t="s">
        <v>8078</v>
      </c>
      <c r="E1204" s="56" t="str">
        <f t="shared" si="22"/>
        <v xml:space="preserve"> </v>
      </c>
      <c r="F1204" s="56"/>
      <c r="G1204" s="18"/>
      <c r="H1204" s="18"/>
      <c r="I1204" s="18"/>
    </row>
    <row r="1205" spans="1:9" ht="12.5">
      <c r="A1205" s="60" t="s">
        <v>8075</v>
      </c>
      <c r="B1205" s="61"/>
      <c r="C1205" s="77" t="s">
        <v>109</v>
      </c>
      <c r="D1205" s="55" t="s">
        <v>538</v>
      </c>
      <c r="E1205" s="56" t="str">
        <f t="shared" si="22"/>
        <v>F</v>
      </c>
      <c r="F1205" s="56"/>
      <c r="G1205" s="18"/>
      <c r="H1205" s="18"/>
      <c r="I1205" s="18"/>
    </row>
    <row r="1206" spans="1:9" ht="12.5">
      <c r="A1206" s="60" t="s">
        <v>8075</v>
      </c>
      <c r="B1206" s="61"/>
      <c r="C1206" s="77" t="s">
        <v>109</v>
      </c>
      <c r="D1206" s="55" t="s">
        <v>299</v>
      </c>
      <c r="E1206" s="56" t="str">
        <f t="shared" si="22"/>
        <v>F</v>
      </c>
      <c r="F1206" s="56"/>
      <c r="G1206" s="18"/>
      <c r="H1206" s="18"/>
      <c r="I1206" s="18"/>
    </row>
    <row r="1207" spans="1:9" ht="12.5">
      <c r="A1207" s="60"/>
      <c r="B1207" s="61"/>
      <c r="C1207" s="77"/>
      <c r="D1207" s="55"/>
      <c r="E1207" s="56" t="str">
        <f t="shared" si="22"/>
        <v xml:space="preserve"> </v>
      </c>
      <c r="F1207" s="56"/>
      <c r="G1207" s="18"/>
      <c r="H1207" s="18"/>
      <c r="I1207" s="18"/>
    </row>
    <row r="1208" spans="1:9" ht="12.5">
      <c r="A1208" s="62" t="s">
        <v>2333</v>
      </c>
      <c r="B1208" s="63"/>
      <c r="C1208" s="78"/>
      <c r="D1208" s="65" t="s">
        <v>2334</v>
      </c>
      <c r="E1208" s="129"/>
      <c r="F1208" s="67"/>
      <c r="G1208" s="17"/>
      <c r="H1208" s="17"/>
      <c r="I1208" s="17"/>
    </row>
    <row r="1209" spans="1:9" ht="12.5">
      <c r="A1209" s="60" t="s">
        <v>2333</v>
      </c>
      <c r="B1209" s="61"/>
      <c r="C1209" s="77" t="s">
        <v>71</v>
      </c>
      <c r="D1209" s="55" t="s">
        <v>2687</v>
      </c>
      <c r="E1209" s="56" t="str">
        <f t="shared" si="22"/>
        <v xml:space="preserve"> </v>
      </c>
      <c r="F1209" s="56"/>
      <c r="G1209" s="18"/>
      <c r="H1209" s="18"/>
      <c r="I1209" s="18"/>
    </row>
    <row r="1210" spans="1:9" ht="12.5">
      <c r="A1210" s="60" t="s">
        <v>2333</v>
      </c>
      <c r="B1210" s="61"/>
      <c r="C1210" s="77" t="s">
        <v>72</v>
      </c>
      <c r="D1210" s="55" t="s">
        <v>2688</v>
      </c>
      <c r="E1210" s="56" t="str">
        <f t="shared" si="22"/>
        <v xml:space="preserve"> </v>
      </c>
      <c r="F1210" s="56"/>
      <c r="G1210" s="18"/>
      <c r="H1210" s="18"/>
      <c r="I1210" s="18"/>
    </row>
    <row r="1211" spans="1:9" ht="12.5">
      <c r="A1211" s="60" t="s">
        <v>2333</v>
      </c>
      <c r="B1211" s="61"/>
      <c r="C1211" s="77" t="s">
        <v>72</v>
      </c>
      <c r="D1211" s="55" t="s">
        <v>2689</v>
      </c>
      <c r="E1211" s="56" t="str">
        <f t="shared" si="22"/>
        <v xml:space="preserve"> </v>
      </c>
      <c r="F1211" s="56"/>
      <c r="G1211" s="18"/>
      <c r="H1211" s="18"/>
      <c r="I1211" s="18"/>
    </row>
    <row r="1212" spans="1:9" ht="12.5">
      <c r="A1212" s="60" t="s">
        <v>2333</v>
      </c>
      <c r="B1212" s="61"/>
      <c r="C1212" s="77" t="s">
        <v>72</v>
      </c>
      <c r="D1212" s="55" t="s">
        <v>2690</v>
      </c>
      <c r="E1212" s="56" t="str">
        <f t="shared" si="22"/>
        <v xml:space="preserve"> </v>
      </c>
      <c r="F1212" s="56"/>
      <c r="G1212" s="18"/>
      <c r="H1212" s="18"/>
      <c r="I1212" s="18"/>
    </row>
    <row r="1213" spans="1:9" ht="12.5">
      <c r="A1213" s="60" t="s">
        <v>2333</v>
      </c>
      <c r="B1213" s="61"/>
      <c r="C1213" s="77" t="s">
        <v>72</v>
      </c>
      <c r="D1213" s="55" t="s">
        <v>2691</v>
      </c>
      <c r="E1213" s="56" t="str">
        <f t="shared" si="22"/>
        <v xml:space="preserve"> </v>
      </c>
      <c r="F1213" s="56"/>
      <c r="G1213" s="18"/>
      <c r="H1213" s="18"/>
      <c r="I1213" s="18"/>
    </row>
    <row r="1214" spans="1:9" ht="12.5">
      <c r="A1214" s="60" t="s">
        <v>2333</v>
      </c>
      <c r="B1214" s="61"/>
      <c r="C1214" s="77" t="s">
        <v>72</v>
      </c>
      <c r="D1214" s="55" t="s">
        <v>2692</v>
      </c>
      <c r="E1214" s="56" t="str">
        <f t="shared" si="22"/>
        <v xml:space="preserve"> </v>
      </c>
      <c r="F1214" s="56"/>
      <c r="G1214" s="18"/>
      <c r="H1214" s="18"/>
      <c r="I1214" s="18"/>
    </row>
    <row r="1215" spans="1:9" ht="12.5">
      <c r="A1215" s="60" t="s">
        <v>2333</v>
      </c>
      <c r="B1215" s="61"/>
      <c r="C1215" s="77" t="s">
        <v>107</v>
      </c>
      <c r="D1215" s="55" t="s">
        <v>2693</v>
      </c>
      <c r="E1215" s="56" t="str">
        <f t="shared" si="22"/>
        <v xml:space="preserve"> </v>
      </c>
      <c r="F1215" s="56"/>
      <c r="G1215" s="18"/>
      <c r="H1215" s="18"/>
      <c r="I1215" s="18"/>
    </row>
    <row r="1216" spans="1:9" ht="12.5">
      <c r="A1216" s="60" t="s">
        <v>2333</v>
      </c>
      <c r="B1216" s="61"/>
      <c r="C1216" s="77" t="s">
        <v>105</v>
      </c>
      <c r="D1216" s="55" t="s">
        <v>1375</v>
      </c>
      <c r="E1216" s="56" t="str">
        <f t="shared" si="22"/>
        <v xml:space="preserve"> </v>
      </c>
      <c r="F1216" s="56"/>
      <c r="G1216" s="18"/>
      <c r="H1216" s="18"/>
      <c r="I1216" s="18"/>
    </row>
    <row r="1217" spans="1:9" ht="12.5">
      <c r="A1217" s="60" t="s">
        <v>2333</v>
      </c>
      <c r="B1217" s="61"/>
      <c r="C1217" s="77" t="s">
        <v>105</v>
      </c>
      <c r="D1217" s="55" t="s">
        <v>546</v>
      </c>
      <c r="E1217" s="56" t="str">
        <f t="shared" si="22"/>
        <v xml:space="preserve"> </v>
      </c>
      <c r="F1217" s="56"/>
      <c r="G1217" s="18"/>
      <c r="H1217" s="18"/>
      <c r="I1217" s="18"/>
    </row>
    <row r="1218" spans="1:9" ht="12.5">
      <c r="A1218" s="60" t="s">
        <v>2333</v>
      </c>
      <c r="B1218" s="61"/>
      <c r="C1218" s="77" t="s">
        <v>105</v>
      </c>
      <c r="D1218" s="55" t="s">
        <v>2084</v>
      </c>
      <c r="E1218" s="56" t="str">
        <f t="shared" si="22"/>
        <v xml:space="preserve"> </v>
      </c>
      <c r="F1218" s="56"/>
      <c r="G1218" s="18"/>
      <c r="H1218" s="18"/>
      <c r="I1218" s="18"/>
    </row>
    <row r="1219" spans="1:9" ht="12.5">
      <c r="A1219" s="60"/>
      <c r="B1219" s="61"/>
      <c r="C1219" s="77"/>
      <c r="D1219" s="55"/>
      <c r="E1219" s="56" t="str">
        <f t="shared" si="22"/>
        <v xml:space="preserve"> </v>
      </c>
      <c r="F1219" s="56"/>
      <c r="G1219" s="18"/>
      <c r="H1219" s="18"/>
      <c r="I1219" s="18"/>
    </row>
    <row r="1220" spans="1:9" ht="12.5">
      <c r="A1220" s="96" t="s">
        <v>2335</v>
      </c>
      <c r="B1220" s="97"/>
      <c r="C1220" s="98"/>
      <c r="D1220" s="99" t="s">
        <v>2336</v>
      </c>
      <c r="E1220" s="129"/>
      <c r="F1220" s="129"/>
      <c r="G1220" s="130"/>
      <c r="H1220" s="130"/>
      <c r="I1220" s="130"/>
    </row>
    <row r="1221" spans="1:9" ht="12.5">
      <c r="A1221" s="60" t="s">
        <v>2335</v>
      </c>
      <c r="B1221" s="61"/>
      <c r="C1221" s="77" t="s">
        <v>71</v>
      </c>
      <c r="D1221" s="55" t="s">
        <v>2687</v>
      </c>
      <c r="E1221" s="56" t="str">
        <f t="shared" si="22"/>
        <v xml:space="preserve"> </v>
      </c>
      <c r="F1221" s="56"/>
      <c r="G1221" s="18"/>
      <c r="H1221" s="18"/>
      <c r="I1221" s="18"/>
    </row>
    <row r="1222" spans="1:9" ht="12.5">
      <c r="A1222" s="60" t="s">
        <v>2335</v>
      </c>
      <c r="B1222" s="61"/>
      <c r="C1222" s="77" t="s">
        <v>72</v>
      </c>
      <c r="D1222" s="55" t="s">
        <v>2694</v>
      </c>
      <c r="E1222" s="56" t="str">
        <f t="shared" si="22"/>
        <v xml:space="preserve"> </v>
      </c>
      <c r="F1222" s="56"/>
      <c r="G1222" s="18"/>
      <c r="H1222" s="18"/>
      <c r="I1222" s="18"/>
    </row>
    <row r="1223" spans="1:9" ht="12.5">
      <c r="A1223" s="60" t="s">
        <v>2335</v>
      </c>
      <c r="B1223" s="61"/>
      <c r="C1223" s="77" t="s">
        <v>72</v>
      </c>
      <c r="D1223" s="55" t="s">
        <v>2695</v>
      </c>
      <c r="E1223" s="56" t="str">
        <f t="shared" si="22"/>
        <v xml:space="preserve"> </v>
      </c>
      <c r="F1223" s="56"/>
      <c r="G1223" s="18"/>
      <c r="H1223" s="18"/>
      <c r="I1223" s="18"/>
    </row>
    <row r="1224" spans="1:9" ht="12.5">
      <c r="A1224" s="60" t="s">
        <v>2335</v>
      </c>
      <c r="B1224" s="61"/>
      <c r="C1224" s="77" t="s">
        <v>72</v>
      </c>
      <c r="D1224" s="55" t="s">
        <v>2696</v>
      </c>
      <c r="E1224" s="56" t="str">
        <f t="shared" si="22"/>
        <v xml:space="preserve"> </v>
      </c>
      <c r="F1224" s="56"/>
      <c r="G1224" s="18"/>
      <c r="H1224" s="18"/>
      <c r="I1224" s="18"/>
    </row>
    <row r="1225" spans="1:9" ht="12.5">
      <c r="A1225" s="60" t="s">
        <v>2335</v>
      </c>
      <c r="B1225" s="61"/>
      <c r="C1225" s="77" t="s">
        <v>72</v>
      </c>
      <c r="D1225" s="55" t="s">
        <v>2691</v>
      </c>
      <c r="E1225" s="56" t="str">
        <f t="shared" si="22"/>
        <v xml:space="preserve"> </v>
      </c>
      <c r="F1225" s="56"/>
      <c r="G1225" s="18"/>
      <c r="H1225" s="18"/>
      <c r="I1225" s="18"/>
    </row>
    <row r="1226" spans="1:9" ht="12.5">
      <c r="A1226" s="60" t="s">
        <v>2335</v>
      </c>
      <c r="B1226" s="61"/>
      <c r="C1226" s="77" t="s">
        <v>72</v>
      </c>
      <c r="D1226" s="55" t="s">
        <v>2692</v>
      </c>
      <c r="E1226" s="56" t="str">
        <f t="shared" si="22"/>
        <v xml:space="preserve"> </v>
      </c>
      <c r="F1226" s="56"/>
      <c r="G1226" s="18"/>
      <c r="H1226" s="18"/>
      <c r="I1226" s="18"/>
    </row>
    <row r="1227" spans="1:9" ht="12.5">
      <c r="A1227" s="60" t="s">
        <v>2335</v>
      </c>
      <c r="B1227" s="61"/>
      <c r="C1227" s="77" t="s">
        <v>107</v>
      </c>
      <c r="D1227" s="55" t="s">
        <v>2693</v>
      </c>
      <c r="E1227" s="56" t="str">
        <f t="shared" si="22"/>
        <v xml:space="preserve"> </v>
      </c>
      <c r="F1227" s="56"/>
      <c r="G1227" s="18"/>
      <c r="H1227" s="18"/>
      <c r="I1227" s="18"/>
    </row>
    <row r="1228" spans="1:9" ht="12.5">
      <c r="A1228" s="60" t="s">
        <v>2335</v>
      </c>
      <c r="B1228" s="61"/>
      <c r="C1228" s="77" t="s">
        <v>105</v>
      </c>
      <c r="D1228" s="55" t="s">
        <v>1375</v>
      </c>
      <c r="E1228" s="56" t="str">
        <f t="shared" si="22"/>
        <v xml:space="preserve"> </v>
      </c>
      <c r="F1228" s="56"/>
      <c r="G1228" s="18"/>
      <c r="H1228" s="18"/>
      <c r="I1228" s="18"/>
    </row>
    <row r="1229" spans="1:9" ht="12.5">
      <c r="A1229" s="60" t="s">
        <v>2335</v>
      </c>
      <c r="B1229" s="61"/>
      <c r="C1229" s="77" t="s">
        <v>105</v>
      </c>
      <c r="D1229" s="55" t="s">
        <v>546</v>
      </c>
      <c r="E1229" s="56" t="str">
        <f t="shared" si="22"/>
        <v xml:space="preserve"> </v>
      </c>
      <c r="F1229" s="56"/>
      <c r="G1229" s="18"/>
      <c r="H1229" s="18"/>
      <c r="I1229" s="18"/>
    </row>
    <row r="1230" spans="1:9" ht="12.5">
      <c r="A1230" s="60" t="s">
        <v>2335</v>
      </c>
      <c r="B1230" s="61"/>
      <c r="C1230" s="77" t="s">
        <v>105</v>
      </c>
      <c r="D1230" s="55" t="s">
        <v>2697</v>
      </c>
      <c r="E1230" s="56" t="str">
        <f t="shared" si="22"/>
        <v xml:space="preserve"> </v>
      </c>
      <c r="F1230" s="56"/>
      <c r="G1230" s="18"/>
      <c r="H1230" s="18"/>
      <c r="I1230" s="18"/>
    </row>
    <row r="1231" spans="1:9" ht="12.5">
      <c r="A1231" s="60" t="s">
        <v>2335</v>
      </c>
      <c r="B1231" s="61"/>
      <c r="C1231" s="77" t="s">
        <v>105</v>
      </c>
      <c r="D1231" s="55" t="s">
        <v>2084</v>
      </c>
      <c r="E1231" s="56" t="str">
        <f t="shared" si="22"/>
        <v xml:space="preserve"> </v>
      </c>
      <c r="F1231" s="56"/>
      <c r="G1231" s="18"/>
      <c r="H1231" s="18"/>
      <c r="I1231" s="18"/>
    </row>
    <row r="1232" spans="1:9" ht="12.5">
      <c r="A1232" s="60"/>
      <c r="B1232" s="61"/>
      <c r="C1232" s="77"/>
      <c r="D1232" s="55"/>
      <c r="E1232" s="56" t="str">
        <f t="shared" si="22"/>
        <v xml:space="preserve"> </v>
      </c>
      <c r="F1232" s="56"/>
      <c r="G1232" s="18"/>
      <c r="H1232" s="18"/>
      <c r="I1232" s="18"/>
    </row>
    <row r="1233" spans="1:9" ht="12.5">
      <c r="A1233" s="96" t="s">
        <v>2337</v>
      </c>
      <c r="B1233" s="97"/>
      <c r="C1233" s="98"/>
      <c r="D1233" s="99" t="s">
        <v>2338</v>
      </c>
      <c r="E1233" s="129"/>
      <c r="F1233" s="129"/>
      <c r="G1233" s="130"/>
      <c r="H1233" s="130"/>
      <c r="I1233" s="130"/>
    </row>
    <row r="1234" spans="1:9" ht="12.5">
      <c r="A1234" s="60" t="s">
        <v>2337</v>
      </c>
      <c r="B1234" s="61"/>
      <c r="C1234" s="77" t="s">
        <v>72</v>
      </c>
      <c r="D1234" s="55" t="s">
        <v>2698</v>
      </c>
      <c r="E1234" s="56" t="str">
        <f t="shared" si="22"/>
        <v xml:space="preserve"> </v>
      </c>
      <c r="F1234" s="56"/>
      <c r="G1234" s="18"/>
      <c r="H1234" s="18"/>
      <c r="I1234" s="18"/>
    </row>
    <row r="1235" spans="1:9" ht="12.5">
      <c r="A1235" s="60" t="s">
        <v>2337</v>
      </c>
      <c r="B1235" s="61"/>
      <c r="C1235" s="77" t="s">
        <v>72</v>
      </c>
      <c r="D1235" s="55" t="s">
        <v>2699</v>
      </c>
      <c r="E1235" s="56" t="str">
        <f t="shared" si="22"/>
        <v xml:space="preserve"> </v>
      </c>
      <c r="F1235" s="56"/>
      <c r="G1235" s="18"/>
      <c r="H1235" s="18"/>
      <c r="I1235" s="18"/>
    </row>
    <row r="1236" spans="1:9" ht="12.5">
      <c r="A1236" s="60" t="s">
        <v>2337</v>
      </c>
      <c r="B1236" s="61"/>
      <c r="C1236" s="77" t="s">
        <v>107</v>
      </c>
      <c r="D1236" s="55" t="s">
        <v>2693</v>
      </c>
      <c r="E1236" s="56" t="str">
        <f t="shared" si="22"/>
        <v xml:space="preserve"> </v>
      </c>
      <c r="F1236" s="56"/>
      <c r="G1236" s="18"/>
      <c r="H1236" s="18"/>
      <c r="I1236" s="18"/>
    </row>
    <row r="1237" spans="1:9" ht="12.5">
      <c r="A1237" s="60" t="s">
        <v>2337</v>
      </c>
      <c r="B1237" s="61"/>
      <c r="C1237" s="77" t="s">
        <v>105</v>
      </c>
      <c r="D1237" s="55" t="s">
        <v>1980</v>
      </c>
      <c r="E1237" s="56" t="str">
        <f t="shared" si="22"/>
        <v xml:space="preserve"> </v>
      </c>
      <c r="F1237" s="56"/>
      <c r="G1237" s="18"/>
      <c r="H1237" s="18"/>
      <c r="I1237" s="18"/>
    </row>
    <row r="1238" spans="1:9" ht="12.5">
      <c r="A1238" s="60" t="s">
        <v>2337</v>
      </c>
      <c r="B1238" s="61"/>
      <c r="C1238" s="77" t="s">
        <v>105</v>
      </c>
      <c r="D1238" s="55" t="s">
        <v>2084</v>
      </c>
      <c r="E1238" s="56" t="str">
        <f t="shared" si="22"/>
        <v xml:space="preserve"> </v>
      </c>
      <c r="F1238" s="56"/>
      <c r="G1238" s="18"/>
      <c r="H1238" s="18"/>
      <c r="I1238" s="18"/>
    </row>
    <row r="1239" spans="1:9" ht="12.5">
      <c r="A1239" s="60"/>
      <c r="B1239" s="61"/>
      <c r="C1239" s="77"/>
      <c r="D1239" s="55"/>
      <c r="E1239" s="56" t="str">
        <f t="shared" si="22"/>
        <v xml:space="preserve"> </v>
      </c>
      <c r="F1239" s="56"/>
      <c r="G1239" s="18"/>
      <c r="H1239" s="18"/>
      <c r="I1239" s="18"/>
    </row>
    <row r="1240" spans="1:9">
      <c r="G1240" s="74"/>
      <c r="H1240" s="74"/>
      <c r="I1240" s="74"/>
    </row>
    <row r="1241" spans="1:9">
      <c r="G1241" s="74"/>
      <c r="H1241" s="74"/>
      <c r="I1241" s="74"/>
    </row>
    <row r="1242" spans="1:9">
      <c r="G1242" s="74"/>
      <c r="H1242" s="74"/>
      <c r="I1242" s="74"/>
    </row>
    <row r="1243" spans="1:9">
      <c r="G1243" s="74"/>
      <c r="H1243" s="74"/>
      <c r="I1243" s="74"/>
    </row>
    <row r="1244" spans="1:9">
      <c r="G1244" s="74"/>
      <c r="H1244" s="74"/>
      <c r="I1244" s="74"/>
    </row>
    <row r="1245" spans="1:9">
      <c r="G1245" s="74"/>
      <c r="H1245" s="74"/>
      <c r="I1245" s="74"/>
    </row>
    <row r="1246" spans="1:9">
      <c r="G1246" s="74"/>
      <c r="H1246" s="74"/>
      <c r="I1246" s="74"/>
    </row>
    <row r="1247" spans="1:9">
      <c r="G1247" s="74"/>
      <c r="H1247" s="74"/>
      <c r="I1247" s="74"/>
    </row>
    <row r="1248" spans="1:9">
      <c r="G1248" s="74"/>
      <c r="H1248" s="74"/>
      <c r="I1248" s="74"/>
    </row>
    <row r="1249" spans="7:9">
      <c r="G1249" s="74"/>
      <c r="H1249" s="74"/>
      <c r="I1249" s="74"/>
    </row>
    <row r="1250" spans="7:9">
      <c r="G1250" s="74"/>
      <c r="H1250" s="74"/>
      <c r="I1250" s="74"/>
    </row>
    <row r="1251" spans="7:9">
      <c r="G1251" s="74"/>
      <c r="H1251" s="74"/>
      <c r="I1251" s="74"/>
    </row>
    <row r="1252" spans="7:9">
      <c r="G1252" s="74"/>
      <c r="H1252" s="74"/>
      <c r="I1252" s="74"/>
    </row>
    <row r="1253" spans="7:9">
      <c r="G1253" s="74"/>
      <c r="H1253" s="74"/>
      <c r="I1253" s="74"/>
    </row>
    <row r="1254" spans="7:9">
      <c r="G1254" s="74"/>
      <c r="H1254" s="74"/>
      <c r="I1254" s="74"/>
    </row>
    <row r="1255" spans="7:9">
      <c r="G1255" s="74"/>
      <c r="H1255" s="74"/>
      <c r="I1255" s="74"/>
    </row>
    <row r="1256" spans="7:9">
      <c r="G1256" s="74"/>
      <c r="H1256" s="74"/>
      <c r="I1256" s="74"/>
    </row>
    <row r="1257" spans="7:9">
      <c r="G1257" s="74"/>
      <c r="H1257" s="74"/>
      <c r="I1257" s="74"/>
    </row>
    <row r="1258" spans="7:9">
      <c r="G1258" s="74"/>
      <c r="H1258" s="74"/>
      <c r="I1258" s="74"/>
    </row>
    <row r="1259" spans="7:9">
      <c r="G1259" s="74"/>
      <c r="H1259" s="74"/>
      <c r="I1259" s="74"/>
    </row>
    <row r="1260" spans="7:9">
      <c r="G1260" s="74"/>
      <c r="H1260" s="74"/>
      <c r="I1260" s="74"/>
    </row>
    <row r="1261" spans="7:9">
      <c r="G1261" s="74"/>
      <c r="H1261" s="74"/>
      <c r="I1261" s="74"/>
    </row>
    <row r="1262" spans="7:9">
      <c r="G1262" s="74"/>
      <c r="H1262" s="74"/>
      <c r="I1262" s="74"/>
    </row>
    <row r="1263" spans="7:9">
      <c r="G1263" s="74"/>
      <c r="H1263" s="74"/>
      <c r="I1263" s="74"/>
    </row>
    <row r="1264" spans="7:9">
      <c r="G1264" s="74"/>
      <c r="H1264" s="74"/>
      <c r="I1264" s="74"/>
    </row>
    <row r="1265" spans="7:9">
      <c r="G1265" s="74"/>
      <c r="H1265" s="74"/>
      <c r="I1265" s="74"/>
    </row>
    <row r="1266" spans="7:9">
      <c r="G1266" s="74"/>
      <c r="H1266" s="74"/>
      <c r="I1266" s="74"/>
    </row>
    <row r="1267" spans="7:9">
      <c r="G1267" s="74"/>
      <c r="H1267" s="74"/>
      <c r="I1267" s="74"/>
    </row>
    <row r="1268" spans="7:9">
      <c r="G1268" s="74"/>
      <c r="H1268" s="74"/>
      <c r="I1268" s="74"/>
    </row>
    <row r="1269" spans="7:9">
      <c r="G1269" s="74"/>
      <c r="H1269" s="74"/>
      <c r="I1269" s="74"/>
    </row>
    <row r="1270" spans="7:9">
      <c r="G1270" s="74"/>
      <c r="H1270" s="74"/>
      <c r="I1270" s="74"/>
    </row>
    <row r="1271" spans="7:9">
      <c r="G1271" s="74"/>
      <c r="H1271" s="74"/>
      <c r="I1271" s="74"/>
    </row>
    <row r="1272" spans="7:9">
      <c r="G1272" s="74"/>
      <c r="H1272" s="74"/>
      <c r="I1272" s="74"/>
    </row>
    <row r="1273" spans="7:9">
      <c r="G1273" s="74"/>
      <c r="H1273" s="74"/>
      <c r="I1273" s="74"/>
    </row>
    <row r="1274" spans="7:9">
      <c r="G1274" s="74"/>
      <c r="H1274" s="74"/>
      <c r="I1274" s="74"/>
    </row>
    <row r="1275" spans="7:9">
      <c r="G1275" s="74"/>
      <c r="H1275" s="74"/>
      <c r="I1275" s="74"/>
    </row>
    <row r="1276" spans="7:9">
      <c r="G1276" s="74"/>
      <c r="H1276" s="74"/>
      <c r="I1276" s="74"/>
    </row>
    <row r="1277" spans="7:9">
      <c r="G1277" s="74"/>
      <c r="H1277" s="74"/>
      <c r="I1277" s="74"/>
    </row>
    <row r="1278" spans="7:9">
      <c r="G1278" s="74"/>
      <c r="H1278" s="74"/>
      <c r="I1278" s="74"/>
    </row>
    <row r="1279" spans="7:9">
      <c r="G1279" s="74"/>
      <c r="H1279" s="74"/>
      <c r="I1279" s="74"/>
    </row>
    <row r="1280" spans="7:9">
      <c r="G1280" s="74"/>
      <c r="H1280" s="74"/>
      <c r="I1280" s="74"/>
    </row>
    <row r="1281" spans="7:9">
      <c r="G1281" s="74"/>
      <c r="H1281" s="74"/>
      <c r="I1281" s="74"/>
    </row>
    <row r="1282" spans="7:9">
      <c r="G1282" s="74"/>
      <c r="H1282" s="74"/>
      <c r="I1282" s="74"/>
    </row>
    <row r="1283" spans="7:9">
      <c r="G1283" s="74"/>
      <c r="H1283" s="74"/>
      <c r="I1283" s="74"/>
    </row>
    <row r="1284" spans="7:9">
      <c r="G1284" s="74"/>
      <c r="H1284" s="74"/>
      <c r="I1284" s="74"/>
    </row>
    <row r="1285" spans="7:9">
      <c r="G1285" s="74"/>
      <c r="H1285" s="74"/>
      <c r="I1285" s="74"/>
    </row>
    <row r="1286" spans="7:9">
      <c r="G1286" s="74"/>
      <c r="H1286" s="74"/>
      <c r="I1286" s="74"/>
    </row>
    <row r="1287" spans="7:9">
      <c r="G1287" s="74"/>
      <c r="H1287" s="74"/>
      <c r="I1287" s="74"/>
    </row>
    <row r="1288" spans="7:9">
      <c r="G1288" s="74"/>
      <c r="H1288" s="74"/>
      <c r="I1288" s="74"/>
    </row>
    <row r="1289" spans="7:9">
      <c r="G1289" s="74"/>
      <c r="H1289" s="74"/>
      <c r="I1289" s="74"/>
    </row>
    <row r="1290" spans="7:9">
      <c r="G1290" s="74"/>
      <c r="H1290" s="74"/>
      <c r="I1290" s="74"/>
    </row>
    <row r="1291" spans="7:9">
      <c r="G1291" s="74"/>
      <c r="H1291" s="74"/>
      <c r="I1291" s="74"/>
    </row>
    <row r="1292" spans="7:9">
      <c r="G1292" s="74"/>
      <c r="H1292" s="74"/>
      <c r="I1292" s="74"/>
    </row>
    <row r="1293" spans="7:9">
      <c r="G1293" s="74"/>
      <c r="H1293" s="74"/>
      <c r="I1293" s="74"/>
    </row>
    <row r="1294" spans="7:9">
      <c r="G1294" s="74"/>
      <c r="H1294" s="74"/>
      <c r="I1294" s="74"/>
    </row>
    <row r="1295" spans="7:9">
      <c r="G1295" s="74"/>
      <c r="H1295" s="74"/>
      <c r="I1295" s="74"/>
    </row>
    <row r="1296" spans="7:9">
      <c r="G1296" s="74"/>
      <c r="H1296" s="74"/>
      <c r="I1296" s="74"/>
    </row>
    <row r="1297" spans="7:9">
      <c r="G1297" s="74"/>
      <c r="H1297" s="74"/>
      <c r="I1297" s="74"/>
    </row>
    <row r="1298" spans="7:9">
      <c r="G1298" s="74"/>
      <c r="H1298" s="74"/>
      <c r="I1298" s="74"/>
    </row>
    <row r="1299" spans="7:9">
      <c r="G1299" s="74"/>
      <c r="H1299" s="74"/>
      <c r="I1299" s="74"/>
    </row>
    <row r="1300" spans="7:9">
      <c r="G1300" s="74"/>
      <c r="H1300" s="74"/>
      <c r="I1300" s="74"/>
    </row>
    <row r="1301" spans="7:9">
      <c r="G1301" s="74"/>
      <c r="H1301" s="74"/>
      <c r="I1301" s="74"/>
    </row>
    <row r="1302" spans="7:9">
      <c r="G1302" s="74"/>
      <c r="H1302" s="74"/>
      <c r="I1302" s="74"/>
    </row>
    <row r="1303" spans="7:9">
      <c r="G1303" s="74"/>
      <c r="H1303" s="74"/>
      <c r="I1303" s="74"/>
    </row>
    <row r="1304" spans="7:9">
      <c r="G1304" s="74"/>
      <c r="H1304" s="74"/>
      <c r="I1304" s="74"/>
    </row>
    <row r="1305" spans="7:9">
      <c r="G1305" s="74"/>
      <c r="H1305" s="74"/>
      <c r="I1305" s="74"/>
    </row>
    <row r="1306" spans="7:9">
      <c r="G1306" s="74"/>
      <c r="H1306" s="74"/>
      <c r="I1306" s="74"/>
    </row>
    <row r="1307" spans="7:9">
      <c r="G1307" s="74"/>
      <c r="H1307" s="74"/>
      <c r="I1307" s="74"/>
    </row>
    <row r="1308" spans="7:9">
      <c r="G1308" s="74"/>
      <c r="H1308" s="74"/>
      <c r="I1308" s="74"/>
    </row>
    <row r="1309" spans="7:9">
      <c r="G1309" s="74"/>
      <c r="H1309" s="74"/>
      <c r="I1309" s="74"/>
    </row>
    <row r="1310" spans="7:9">
      <c r="G1310" s="74"/>
      <c r="H1310" s="74"/>
      <c r="I1310" s="74"/>
    </row>
    <row r="1311" spans="7:9">
      <c r="G1311" s="74"/>
      <c r="H1311" s="74"/>
      <c r="I1311" s="74"/>
    </row>
    <row r="1312" spans="7:9">
      <c r="G1312" s="74"/>
      <c r="H1312" s="74"/>
      <c r="I1312" s="74"/>
    </row>
    <row r="1313" spans="7:9">
      <c r="G1313" s="74"/>
      <c r="H1313" s="74"/>
      <c r="I1313" s="74"/>
    </row>
    <row r="1314" spans="7:9">
      <c r="G1314" s="74"/>
      <c r="H1314" s="74"/>
      <c r="I1314" s="74"/>
    </row>
    <row r="1315" spans="7:9">
      <c r="G1315" s="74"/>
      <c r="H1315" s="74"/>
      <c r="I1315" s="74"/>
    </row>
    <row r="1316" spans="7:9">
      <c r="G1316" s="74"/>
      <c r="H1316" s="74"/>
      <c r="I1316" s="74"/>
    </row>
    <row r="1317" spans="7:9">
      <c r="G1317" s="74"/>
      <c r="H1317" s="74"/>
      <c r="I1317" s="74"/>
    </row>
    <row r="1318" spans="7:9">
      <c r="G1318" s="74"/>
      <c r="H1318" s="74"/>
      <c r="I1318" s="74"/>
    </row>
    <row r="1319" spans="7:9">
      <c r="G1319" s="74"/>
      <c r="H1319" s="74"/>
      <c r="I1319" s="74"/>
    </row>
    <row r="1320" spans="7:9">
      <c r="G1320" s="74"/>
      <c r="H1320" s="74"/>
      <c r="I1320" s="74"/>
    </row>
    <row r="1321" spans="7:9">
      <c r="G1321" s="74"/>
      <c r="H1321" s="74"/>
      <c r="I1321" s="74"/>
    </row>
    <row r="1322" spans="7:9">
      <c r="G1322" s="74"/>
      <c r="H1322" s="74"/>
      <c r="I1322" s="74"/>
    </row>
    <row r="1323" spans="7:9">
      <c r="G1323" s="74"/>
      <c r="H1323" s="74"/>
      <c r="I1323" s="74"/>
    </row>
    <row r="1324" spans="7:9">
      <c r="G1324" s="74"/>
      <c r="H1324" s="74"/>
      <c r="I1324" s="74"/>
    </row>
    <row r="1325" spans="7:9">
      <c r="G1325" s="74"/>
      <c r="H1325" s="74"/>
      <c r="I1325" s="74"/>
    </row>
    <row r="1326" spans="7:9">
      <c r="G1326" s="74"/>
      <c r="H1326" s="74"/>
      <c r="I1326" s="74"/>
    </row>
    <row r="1327" spans="7:9">
      <c r="G1327" s="74"/>
      <c r="H1327" s="74"/>
      <c r="I1327" s="74"/>
    </row>
    <row r="1328" spans="7:9">
      <c r="G1328" s="74"/>
      <c r="H1328" s="74"/>
      <c r="I1328" s="74"/>
    </row>
    <row r="1329" spans="7:9">
      <c r="G1329" s="74"/>
      <c r="H1329" s="74"/>
      <c r="I1329" s="74"/>
    </row>
    <row r="1330" spans="7:9">
      <c r="G1330" s="74"/>
      <c r="H1330" s="74"/>
      <c r="I1330" s="74"/>
    </row>
    <row r="1331" spans="7:9">
      <c r="G1331" s="74"/>
      <c r="H1331" s="74"/>
      <c r="I1331" s="74"/>
    </row>
    <row r="1332" spans="7:9">
      <c r="G1332" s="74"/>
      <c r="H1332" s="74"/>
      <c r="I1332" s="74"/>
    </row>
    <row r="1333" spans="7:9">
      <c r="G1333" s="74"/>
      <c r="H1333" s="74"/>
      <c r="I1333" s="74"/>
    </row>
    <row r="1334" spans="7:9">
      <c r="G1334" s="74"/>
      <c r="H1334" s="74"/>
      <c r="I1334" s="74"/>
    </row>
    <row r="1335" spans="7:9">
      <c r="G1335" s="74"/>
      <c r="H1335" s="74"/>
      <c r="I1335" s="74"/>
    </row>
    <row r="1336" spans="7:9">
      <c r="G1336" s="74"/>
      <c r="H1336" s="74"/>
      <c r="I1336" s="74"/>
    </row>
    <row r="1337" spans="7:9">
      <c r="G1337" s="74"/>
      <c r="H1337" s="74"/>
      <c r="I1337" s="74"/>
    </row>
    <row r="1338" spans="7:9">
      <c r="G1338" s="74"/>
      <c r="H1338" s="74"/>
      <c r="I1338" s="74"/>
    </row>
    <row r="1339" spans="7:9">
      <c r="G1339" s="74"/>
      <c r="H1339" s="74"/>
      <c r="I1339" s="74"/>
    </row>
    <row r="1340" spans="7:9">
      <c r="G1340" s="74"/>
      <c r="H1340" s="74"/>
      <c r="I1340" s="74"/>
    </row>
    <row r="1341" spans="7:9">
      <c r="G1341" s="74"/>
      <c r="H1341" s="74"/>
      <c r="I1341" s="74"/>
    </row>
    <row r="1342" spans="7:9">
      <c r="G1342" s="74"/>
      <c r="H1342" s="74"/>
      <c r="I1342" s="74"/>
    </row>
    <row r="1343" spans="7:9">
      <c r="G1343" s="74"/>
      <c r="H1343" s="74"/>
      <c r="I1343" s="74"/>
    </row>
    <row r="1344" spans="7:9">
      <c r="G1344" s="74"/>
      <c r="H1344" s="74"/>
      <c r="I1344" s="74"/>
    </row>
    <row r="1345" spans="7:9">
      <c r="G1345" s="74"/>
      <c r="H1345" s="74"/>
      <c r="I1345" s="74"/>
    </row>
    <row r="1346" spans="7:9">
      <c r="G1346" s="74"/>
      <c r="H1346" s="74"/>
      <c r="I1346" s="74"/>
    </row>
    <row r="1347" spans="7:9">
      <c r="G1347" s="74"/>
      <c r="H1347" s="74"/>
      <c r="I1347" s="74"/>
    </row>
    <row r="1348" spans="7:9">
      <c r="G1348" s="74"/>
      <c r="H1348" s="74"/>
      <c r="I1348" s="74"/>
    </row>
    <row r="1349" spans="7:9">
      <c r="G1349" s="74"/>
      <c r="H1349" s="74"/>
      <c r="I1349" s="74"/>
    </row>
    <row r="1350" spans="7:9">
      <c r="G1350" s="74"/>
      <c r="H1350" s="74"/>
      <c r="I1350" s="74"/>
    </row>
    <row r="1351" spans="7:9">
      <c r="G1351" s="74"/>
      <c r="H1351" s="74"/>
      <c r="I1351" s="74"/>
    </row>
    <row r="1352" spans="7:9">
      <c r="G1352" s="74"/>
      <c r="H1352" s="74"/>
      <c r="I1352" s="74"/>
    </row>
    <row r="1353" spans="7:9">
      <c r="G1353" s="74"/>
      <c r="H1353" s="74"/>
      <c r="I1353" s="74"/>
    </row>
    <row r="1354" spans="7:9">
      <c r="G1354" s="74"/>
      <c r="H1354" s="74"/>
      <c r="I1354" s="74"/>
    </row>
    <row r="1355" spans="7:9">
      <c r="G1355" s="74"/>
      <c r="H1355" s="74"/>
      <c r="I1355" s="74"/>
    </row>
    <row r="1356" spans="7:9">
      <c r="G1356" s="74"/>
      <c r="H1356" s="74"/>
      <c r="I1356" s="74"/>
    </row>
    <row r="1357" spans="7:9">
      <c r="G1357" s="74"/>
      <c r="H1357" s="74"/>
      <c r="I1357" s="74"/>
    </row>
    <row r="1358" spans="7:9">
      <c r="G1358" s="74"/>
      <c r="H1358" s="74"/>
      <c r="I1358" s="74"/>
    </row>
    <row r="1359" spans="7:9">
      <c r="G1359" s="74"/>
      <c r="H1359" s="74"/>
      <c r="I1359" s="74"/>
    </row>
    <row r="1360" spans="7:9">
      <c r="G1360" s="74"/>
      <c r="H1360" s="74"/>
      <c r="I1360" s="74"/>
    </row>
    <row r="1361" spans="7:9">
      <c r="G1361" s="74"/>
      <c r="H1361" s="74"/>
      <c r="I1361" s="74"/>
    </row>
    <row r="1362" spans="7:9">
      <c r="G1362" s="74"/>
      <c r="H1362" s="74"/>
      <c r="I1362" s="74"/>
    </row>
    <row r="1363" spans="7:9">
      <c r="G1363" s="74"/>
      <c r="H1363" s="74"/>
      <c r="I1363" s="74"/>
    </row>
    <row r="1364" spans="7:9">
      <c r="G1364" s="74"/>
      <c r="H1364" s="74"/>
      <c r="I1364" s="74"/>
    </row>
    <row r="1365" spans="7:9">
      <c r="G1365" s="74"/>
      <c r="H1365" s="74"/>
      <c r="I1365" s="74"/>
    </row>
    <row r="1366" spans="7:9">
      <c r="G1366" s="74"/>
      <c r="H1366" s="74"/>
      <c r="I1366" s="74"/>
    </row>
    <row r="1367" spans="7:9">
      <c r="G1367" s="74"/>
      <c r="H1367" s="74"/>
      <c r="I1367" s="74"/>
    </row>
    <row r="1368" spans="7:9">
      <c r="G1368" s="74"/>
      <c r="H1368" s="74"/>
      <c r="I1368" s="74"/>
    </row>
    <row r="1369" spans="7:9">
      <c r="G1369" s="74"/>
      <c r="H1369" s="74"/>
      <c r="I1369" s="74"/>
    </row>
    <row r="1370" spans="7:9">
      <c r="G1370" s="74"/>
      <c r="H1370" s="74"/>
      <c r="I1370" s="74"/>
    </row>
    <row r="1371" spans="7:9">
      <c r="G1371" s="74"/>
      <c r="H1371" s="74"/>
      <c r="I1371" s="74"/>
    </row>
    <row r="1372" spans="7:9">
      <c r="G1372" s="74"/>
      <c r="H1372" s="74"/>
      <c r="I1372" s="74"/>
    </row>
    <row r="1373" spans="7:9">
      <c r="G1373" s="74"/>
      <c r="H1373" s="74"/>
      <c r="I1373" s="74"/>
    </row>
    <row r="1374" spans="7:9">
      <c r="G1374" s="74"/>
      <c r="H1374" s="74"/>
      <c r="I1374" s="74"/>
    </row>
    <row r="1375" spans="7:9">
      <c r="G1375" s="74"/>
      <c r="H1375" s="74"/>
      <c r="I1375" s="74"/>
    </row>
    <row r="1376" spans="7:9">
      <c r="G1376" s="74"/>
      <c r="H1376" s="74"/>
      <c r="I1376" s="74"/>
    </row>
    <row r="1377" spans="7:9">
      <c r="G1377" s="74"/>
      <c r="H1377" s="74"/>
      <c r="I1377" s="74"/>
    </row>
    <row r="1378" spans="7:9">
      <c r="G1378" s="74"/>
      <c r="H1378" s="74"/>
      <c r="I1378" s="74"/>
    </row>
    <row r="1379" spans="7:9">
      <c r="G1379" s="74"/>
      <c r="H1379" s="74"/>
      <c r="I1379" s="74"/>
    </row>
    <row r="1380" spans="7:9">
      <c r="G1380" s="74"/>
      <c r="H1380" s="74"/>
      <c r="I1380" s="74"/>
    </row>
    <row r="1381" spans="7:9">
      <c r="G1381" s="74"/>
      <c r="H1381" s="74"/>
      <c r="I1381" s="74"/>
    </row>
    <row r="1382" spans="7:9">
      <c r="G1382" s="74"/>
      <c r="H1382" s="74"/>
      <c r="I1382" s="74"/>
    </row>
    <row r="1383" spans="7:9">
      <c r="G1383" s="74"/>
      <c r="H1383" s="74"/>
      <c r="I1383" s="74"/>
    </row>
    <row r="1384" spans="7:9">
      <c r="G1384" s="74"/>
      <c r="H1384" s="74"/>
      <c r="I1384" s="74"/>
    </row>
    <row r="1385" spans="7:9">
      <c r="G1385" s="74"/>
      <c r="H1385" s="74"/>
      <c r="I1385" s="74"/>
    </row>
    <row r="1386" spans="7:9">
      <c r="G1386" s="74"/>
      <c r="H1386" s="74"/>
      <c r="I1386" s="74"/>
    </row>
    <row r="1387" spans="7:9">
      <c r="G1387" s="74"/>
      <c r="H1387" s="74"/>
      <c r="I1387" s="74"/>
    </row>
    <row r="1388" spans="7:9">
      <c r="G1388" s="74"/>
      <c r="H1388" s="74"/>
      <c r="I1388" s="74"/>
    </row>
    <row r="1389" spans="7:9">
      <c r="G1389" s="74"/>
      <c r="H1389" s="74"/>
      <c r="I1389" s="74"/>
    </row>
    <row r="1390" spans="7:9">
      <c r="G1390" s="74"/>
      <c r="H1390" s="74"/>
      <c r="I1390" s="74"/>
    </row>
    <row r="1391" spans="7:9">
      <c r="G1391" s="74"/>
      <c r="H1391" s="74"/>
      <c r="I1391" s="74"/>
    </row>
    <row r="1392" spans="7:9">
      <c r="G1392" s="74"/>
      <c r="H1392" s="74"/>
      <c r="I1392" s="74"/>
    </row>
    <row r="1393" spans="7:9">
      <c r="G1393" s="74"/>
      <c r="H1393" s="74"/>
      <c r="I1393" s="74"/>
    </row>
    <row r="1394" spans="7:9">
      <c r="G1394" s="74"/>
      <c r="H1394" s="74"/>
      <c r="I1394" s="74"/>
    </row>
    <row r="1395" spans="7:9">
      <c r="G1395" s="74"/>
      <c r="H1395" s="74"/>
      <c r="I1395" s="74"/>
    </row>
    <row r="1396" spans="7:9">
      <c r="G1396" s="74"/>
      <c r="H1396" s="74"/>
      <c r="I1396" s="74"/>
    </row>
    <row r="1397" spans="7:9">
      <c r="G1397" s="74"/>
      <c r="H1397" s="74"/>
      <c r="I1397" s="74"/>
    </row>
    <row r="1398" spans="7:9">
      <c r="G1398" s="74"/>
      <c r="H1398" s="74"/>
      <c r="I1398" s="74"/>
    </row>
    <row r="1399" spans="7:9">
      <c r="G1399" s="74"/>
      <c r="H1399" s="74"/>
      <c r="I1399" s="74"/>
    </row>
    <row r="1400" spans="7:9">
      <c r="G1400" s="74"/>
      <c r="H1400" s="74"/>
      <c r="I1400" s="74"/>
    </row>
    <row r="1401" spans="7:9">
      <c r="G1401" s="74"/>
      <c r="H1401" s="74"/>
      <c r="I1401" s="74"/>
    </row>
    <row r="1402" spans="7:9">
      <c r="G1402" s="74"/>
      <c r="H1402" s="74"/>
      <c r="I1402" s="74"/>
    </row>
    <row r="1403" spans="7:9">
      <c r="G1403" s="74"/>
      <c r="H1403" s="74"/>
      <c r="I1403" s="74"/>
    </row>
    <row r="1404" spans="7:9">
      <c r="G1404" s="74"/>
      <c r="H1404" s="74"/>
      <c r="I1404" s="74"/>
    </row>
    <row r="1405" spans="7:9">
      <c r="G1405" s="74"/>
      <c r="H1405" s="74"/>
      <c r="I1405" s="74"/>
    </row>
    <row r="1406" spans="7:9">
      <c r="G1406" s="74"/>
      <c r="H1406" s="74"/>
      <c r="I1406" s="74"/>
    </row>
    <row r="1407" spans="7:9">
      <c r="G1407" s="74"/>
      <c r="H1407" s="74"/>
      <c r="I1407" s="74"/>
    </row>
    <row r="1408" spans="7:9">
      <c r="G1408" s="74"/>
      <c r="H1408" s="74"/>
      <c r="I1408" s="74"/>
    </row>
    <row r="1409" spans="7:9">
      <c r="G1409" s="74"/>
      <c r="H1409" s="74"/>
      <c r="I1409" s="74"/>
    </row>
    <row r="1410" spans="7:9">
      <c r="G1410" s="74"/>
      <c r="H1410" s="74"/>
      <c r="I1410" s="74"/>
    </row>
    <row r="1411" spans="7:9">
      <c r="G1411" s="74"/>
      <c r="H1411" s="74"/>
      <c r="I1411" s="74"/>
    </row>
    <row r="1412" spans="7:9">
      <c r="G1412" s="74"/>
      <c r="H1412" s="74"/>
      <c r="I1412" s="74"/>
    </row>
    <row r="1413" spans="7:9">
      <c r="G1413" s="74"/>
      <c r="H1413" s="74"/>
      <c r="I1413" s="74"/>
    </row>
    <row r="1414" spans="7:9">
      <c r="G1414" s="74"/>
      <c r="H1414" s="74"/>
      <c r="I1414" s="74"/>
    </row>
    <row r="1415" spans="7:9">
      <c r="G1415" s="74"/>
      <c r="H1415" s="74"/>
      <c r="I1415" s="74"/>
    </row>
    <row r="1416" spans="7:9">
      <c r="G1416" s="74"/>
      <c r="H1416" s="74"/>
      <c r="I1416" s="74"/>
    </row>
    <row r="1417" spans="7:9">
      <c r="G1417" s="74"/>
      <c r="H1417" s="74"/>
      <c r="I1417" s="74"/>
    </row>
    <row r="1418" spans="7:9">
      <c r="G1418" s="74"/>
      <c r="H1418" s="74"/>
      <c r="I1418" s="74"/>
    </row>
    <row r="1419" spans="7:9">
      <c r="G1419" s="74"/>
      <c r="H1419" s="74"/>
      <c r="I1419" s="74"/>
    </row>
    <row r="1420" spans="7:9">
      <c r="G1420" s="74"/>
      <c r="H1420" s="74"/>
      <c r="I1420" s="74"/>
    </row>
    <row r="1421" spans="7:9">
      <c r="G1421" s="74"/>
      <c r="H1421" s="74"/>
      <c r="I1421" s="74"/>
    </row>
    <row r="1422" spans="7:9">
      <c r="G1422" s="74"/>
      <c r="H1422" s="74"/>
      <c r="I1422" s="74"/>
    </row>
    <row r="1423" spans="7:9">
      <c r="G1423" s="74"/>
      <c r="H1423" s="74"/>
      <c r="I1423" s="74"/>
    </row>
    <row r="1424" spans="7:9">
      <c r="G1424" s="74"/>
      <c r="H1424" s="74"/>
      <c r="I1424" s="74"/>
    </row>
    <row r="1425" spans="7:9">
      <c r="G1425" s="74"/>
      <c r="H1425" s="74"/>
      <c r="I1425" s="74"/>
    </row>
    <row r="1426" spans="7:9">
      <c r="G1426" s="74"/>
      <c r="H1426" s="74"/>
      <c r="I1426" s="74"/>
    </row>
    <row r="1427" spans="7:9">
      <c r="G1427" s="74"/>
      <c r="H1427" s="74"/>
      <c r="I1427" s="74"/>
    </row>
    <row r="1428" spans="7:9">
      <c r="G1428" s="74"/>
      <c r="H1428" s="74"/>
      <c r="I1428" s="74"/>
    </row>
    <row r="1429" spans="7:9">
      <c r="G1429" s="74"/>
      <c r="H1429" s="74"/>
      <c r="I1429" s="74"/>
    </row>
    <row r="1430" spans="7:9">
      <c r="G1430" s="74"/>
      <c r="H1430" s="74"/>
      <c r="I1430" s="74"/>
    </row>
    <row r="1431" spans="7:9">
      <c r="G1431" s="74"/>
      <c r="H1431" s="74"/>
      <c r="I1431" s="74"/>
    </row>
    <row r="1432" spans="7:9">
      <c r="G1432" s="74"/>
      <c r="H1432" s="74"/>
      <c r="I1432" s="74"/>
    </row>
    <row r="1433" spans="7:9">
      <c r="G1433" s="74"/>
      <c r="H1433" s="74"/>
      <c r="I1433" s="74"/>
    </row>
    <row r="1434" spans="7:9">
      <c r="G1434" s="74"/>
      <c r="H1434" s="74"/>
      <c r="I1434" s="74"/>
    </row>
    <row r="1435" spans="7:9">
      <c r="G1435" s="74"/>
      <c r="H1435" s="74"/>
      <c r="I1435" s="74"/>
    </row>
    <row r="1436" spans="7:9">
      <c r="G1436" s="74"/>
      <c r="H1436" s="74"/>
      <c r="I1436" s="74"/>
    </row>
    <row r="1437" spans="7:9">
      <c r="G1437" s="74"/>
      <c r="H1437" s="74"/>
      <c r="I1437" s="74"/>
    </row>
    <row r="1438" spans="7:9">
      <c r="G1438" s="74"/>
      <c r="H1438" s="74"/>
      <c r="I1438" s="74"/>
    </row>
    <row r="1439" spans="7:9">
      <c r="G1439" s="74"/>
      <c r="H1439" s="74"/>
      <c r="I1439" s="74"/>
    </row>
    <row r="1440" spans="7:9">
      <c r="G1440" s="74"/>
      <c r="H1440" s="74"/>
      <c r="I1440" s="74"/>
    </row>
    <row r="1441" spans="7:9">
      <c r="G1441" s="74"/>
      <c r="H1441" s="74"/>
      <c r="I1441" s="74"/>
    </row>
    <row r="1442" spans="7:9">
      <c r="G1442" s="74"/>
      <c r="H1442" s="74"/>
      <c r="I1442" s="74"/>
    </row>
    <row r="1443" spans="7:9">
      <c r="G1443" s="74"/>
      <c r="H1443" s="74"/>
      <c r="I1443" s="74"/>
    </row>
    <row r="1444" spans="7:9">
      <c r="G1444" s="74"/>
      <c r="H1444" s="74"/>
      <c r="I1444" s="74"/>
    </row>
    <row r="1445" spans="7:9">
      <c r="G1445" s="74"/>
      <c r="H1445" s="74"/>
      <c r="I1445" s="74"/>
    </row>
    <row r="1446" spans="7:9">
      <c r="G1446" s="74"/>
      <c r="H1446" s="74"/>
      <c r="I1446" s="74"/>
    </row>
    <row r="1447" spans="7:9">
      <c r="G1447" s="74"/>
      <c r="H1447" s="74"/>
      <c r="I1447" s="74"/>
    </row>
    <row r="1448" spans="7:9">
      <c r="G1448" s="74"/>
      <c r="H1448" s="74"/>
      <c r="I1448" s="74"/>
    </row>
    <row r="1449" spans="7:9">
      <c r="G1449" s="74"/>
      <c r="H1449" s="74"/>
      <c r="I1449" s="74"/>
    </row>
    <row r="1450" spans="7:9">
      <c r="G1450" s="74"/>
      <c r="H1450" s="74"/>
      <c r="I1450" s="74"/>
    </row>
    <row r="1451" spans="7:9">
      <c r="G1451" s="74"/>
      <c r="H1451" s="74"/>
      <c r="I1451" s="74"/>
    </row>
    <row r="1452" spans="7:9">
      <c r="G1452" s="74"/>
      <c r="H1452" s="74"/>
      <c r="I1452" s="74"/>
    </row>
    <row r="1453" spans="7:9">
      <c r="G1453" s="74"/>
      <c r="H1453" s="74"/>
      <c r="I1453" s="74"/>
    </row>
    <row r="1454" spans="7:9">
      <c r="G1454" s="74"/>
      <c r="H1454" s="74"/>
      <c r="I1454" s="74"/>
    </row>
    <row r="1455" spans="7:9">
      <c r="G1455" s="74"/>
      <c r="H1455" s="74"/>
      <c r="I1455" s="74"/>
    </row>
    <row r="1456" spans="7:9">
      <c r="G1456" s="74"/>
      <c r="H1456" s="74"/>
      <c r="I1456" s="74"/>
    </row>
    <row r="1457" spans="7:9">
      <c r="G1457" s="74"/>
      <c r="H1457" s="74"/>
      <c r="I1457" s="74"/>
    </row>
    <row r="1458" spans="7:9">
      <c r="G1458" s="74"/>
      <c r="H1458" s="74"/>
      <c r="I1458" s="74"/>
    </row>
    <row r="1459" spans="7:9">
      <c r="G1459" s="74"/>
      <c r="H1459" s="74"/>
      <c r="I1459" s="74"/>
    </row>
    <row r="1460" spans="7:9">
      <c r="G1460" s="74"/>
      <c r="H1460" s="74"/>
      <c r="I1460" s="74"/>
    </row>
    <row r="1461" spans="7:9">
      <c r="G1461" s="74"/>
      <c r="H1461" s="74"/>
      <c r="I1461" s="74"/>
    </row>
    <row r="1462" spans="7:9">
      <c r="G1462" s="74"/>
      <c r="H1462" s="74"/>
      <c r="I1462" s="74"/>
    </row>
    <row r="1463" spans="7:9">
      <c r="G1463" s="74"/>
      <c r="H1463" s="74"/>
      <c r="I1463" s="74"/>
    </row>
    <row r="1464" spans="7:9">
      <c r="G1464" s="74"/>
      <c r="H1464" s="74"/>
      <c r="I1464" s="74"/>
    </row>
    <row r="1465" spans="7:9">
      <c r="G1465" s="74"/>
      <c r="H1465" s="74"/>
      <c r="I1465" s="74"/>
    </row>
    <row r="1466" spans="7:9">
      <c r="G1466" s="74"/>
      <c r="H1466" s="74"/>
      <c r="I1466" s="74"/>
    </row>
    <row r="1467" spans="7:9">
      <c r="G1467" s="74"/>
      <c r="H1467" s="74"/>
      <c r="I1467" s="74"/>
    </row>
    <row r="1468" spans="7:9">
      <c r="G1468" s="74"/>
      <c r="H1468" s="74"/>
      <c r="I1468" s="74"/>
    </row>
    <row r="1469" spans="7:9">
      <c r="G1469" s="74"/>
      <c r="H1469" s="74"/>
      <c r="I1469" s="74"/>
    </row>
    <row r="1470" spans="7:9">
      <c r="G1470" s="74"/>
      <c r="H1470" s="74"/>
      <c r="I1470" s="74"/>
    </row>
    <row r="1471" spans="7:9">
      <c r="G1471" s="74"/>
      <c r="H1471" s="74"/>
      <c r="I1471" s="74"/>
    </row>
    <row r="1472" spans="7:9">
      <c r="G1472" s="74"/>
      <c r="H1472" s="74"/>
      <c r="I1472" s="74"/>
    </row>
    <row r="1473" spans="7:9">
      <c r="G1473" s="74"/>
      <c r="H1473" s="74"/>
      <c r="I1473" s="74"/>
    </row>
    <row r="1474" spans="7:9">
      <c r="G1474" s="74"/>
      <c r="H1474" s="74"/>
      <c r="I1474" s="74"/>
    </row>
    <row r="1475" spans="7:9">
      <c r="G1475" s="74"/>
      <c r="H1475" s="74"/>
      <c r="I1475" s="74"/>
    </row>
    <row r="1476" spans="7:9">
      <c r="G1476" s="74"/>
      <c r="H1476" s="74"/>
      <c r="I1476" s="74"/>
    </row>
    <row r="1477" spans="7:9">
      <c r="G1477" s="74"/>
      <c r="H1477" s="74"/>
      <c r="I1477" s="74"/>
    </row>
    <row r="1478" spans="7:9">
      <c r="G1478" s="74"/>
      <c r="H1478" s="74"/>
      <c r="I1478" s="74"/>
    </row>
    <row r="1479" spans="7:9">
      <c r="G1479" s="74"/>
      <c r="H1479" s="74"/>
      <c r="I1479" s="74"/>
    </row>
    <row r="1480" spans="7:9">
      <c r="G1480" s="74"/>
      <c r="H1480" s="74"/>
      <c r="I1480" s="74"/>
    </row>
    <row r="1481" spans="7:9">
      <c r="G1481" s="74"/>
      <c r="H1481" s="74"/>
      <c r="I1481" s="74"/>
    </row>
    <row r="1482" spans="7:9">
      <c r="G1482" s="74"/>
      <c r="H1482" s="74"/>
      <c r="I1482" s="74"/>
    </row>
    <row r="1483" spans="7:9">
      <c r="G1483" s="74"/>
      <c r="H1483" s="74"/>
      <c r="I1483" s="74"/>
    </row>
    <row r="1484" spans="7:9">
      <c r="G1484" s="74"/>
      <c r="H1484" s="74"/>
      <c r="I1484" s="74"/>
    </row>
    <row r="1485" spans="7:9">
      <c r="G1485" s="74"/>
      <c r="H1485" s="74"/>
      <c r="I1485" s="74"/>
    </row>
    <row r="1486" spans="7:9">
      <c r="G1486" s="74"/>
      <c r="H1486" s="74"/>
      <c r="I1486" s="74"/>
    </row>
    <row r="1487" spans="7:9">
      <c r="G1487" s="74"/>
      <c r="H1487" s="74"/>
      <c r="I1487" s="74"/>
    </row>
    <row r="1488" spans="7:9">
      <c r="G1488" s="74"/>
      <c r="H1488" s="74"/>
      <c r="I1488" s="74"/>
    </row>
    <row r="1489" spans="7:9">
      <c r="G1489" s="74"/>
      <c r="H1489" s="74"/>
      <c r="I1489" s="74"/>
    </row>
    <row r="1490" spans="7:9">
      <c r="G1490" s="74"/>
      <c r="H1490" s="74"/>
      <c r="I1490" s="74"/>
    </row>
    <row r="1491" spans="7:9">
      <c r="G1491" s="74"/>
      <c r="H1491" s="74"/>
      <c r="I1491" s="74"/>
    </row>
    <row r="1492" spans="7:9">
      <c r="G1492" s="74"/>
      <c r="H1492" s="74"/>
      <c r="I1492" s="74"/>
    </row>
    <row r="1493" spans="7:9">
      <c r="G1493" s="74"/>
      <c r="H1493" s="74"/>
      <c r="I1493" s="74"/>
    </row>
    <row r="1494" spans="7:9">
      <c r="G1494" s="74"/>
      <c r="H1494" s="74"/>
      <c r="I1494" s="74"/>
    </row>
    <row r="1495" spans="7:9">
      <c r="G1495" s="74"/>
      <c r="H1495" s="74"/>
      <c r="I1495" s="74"/>
    </row>
    <row r="1496" spans="7:9">
      <c r="G1496" s="74"/>
      <c r="H1496" s="74"/>
      <c r="I1496" s="74"/>
    </row>
    <row r="1497" spans="7:9">
      <c r="G1497" s="74"/>
      <c r="H1497" s="74"/>
      <c r="I1497" s="74"/>
    </row>
    <row r="1498" spans="7:9">
      <c r="G1498" s="74"/>
      <c r="H1498" s="74"/>
      <c r="I1498" s="74"/>
    </row>
    <row r="1499" spans="7:9">
      <c r="G1499" s="74"/>
      <c r="H1499" s="74"/>
      <c r="I1499" s="74"/>
    </row>
    <row r="1500" spans="7:9">
      <c r="G1500" s="74"/>
      <c r="H1500" s="74"/>
      <c r="I1500" s="74"/>
    </row>
    <row r="1501" spans="7:9">
      <c r="G1501" s="74"/>
      <c r="H1501" s="74"/>
      <c r="I1501" s="74"/>
    </row>
    <row r="1502" spans="7:9">
      <c r="G1502" s="74"/>
      <c r="H1502" s="74"/>
      <c r="I1502" s="74"/>
    </row>
    <row r="1503" spans="7:9">
      <c r="G1503" s="74"/>
      <c r="H1503" s="74"/>
      <c r="I1503" s="74"/>
    </row>
    <row r="1504" spans="7:9">
      <c r="G1504" s="74"/>
      <c r="H1504" s="74"/>
      <c r="I1504" s="74"/>
    </row>
    <row r="1505" spans="7:9">
      <c r="G1505" s="74"/>
      <c r="H1505" s="74"/>
      <c r="I1505" s="74"/>
    </row>
    <row r="1506" spans="7:9">
      <c r="G1506" s="74"/>
      <c r="H1506" s="74"/>
      <c r="I1506" s="74"/>
    </row>
    <row r="1507" spans="7:9">
      <c r="G1507" s="74"/>
      <c r="H1507" s="74"/>
      <c r="I1507" s="74"/>
    </row>
    <row r="1508" spans="7:9">
      <c r="G1508" s="74"/>
      <c r="H1508" s="74"/>
      <c r="I1508" s="74"/>
    </row>
    <row r="1509" spans="7:9">
      <c r="G1509" s="74"/>
      <c r="H1509" s="74"/>
      <c r="I1509" s="74"/>
    </row>
    <row r="1510" spans="7:9">
      <c r="G1510" s="74"/>
      <c r="H1510" s="74"/>
      <c r="I1510" s="74"/>
    </row>
    <row r="1511" spans="7:9">
      <c r="G1511" s="74"/>
      <c r="H1511" s="74"/>
      <c r="I1511" s="74"/>
    </row>
    <row r="1512" spans="7:9">
      <c r="G1512" s="74"/>
      <c r="H1512" s="74"/>
      <c r="I1512" s="74"/>
    </row>
    <row r="1513" spans="7:9">
      <c r="G1513" s="74"/>
      <c r="H1513" s="74"/>
      <c r="I1513" s="74"/>
    </row>
    <row r="1514" spans="7:9">
      <c r="G1514" s="74"/>
      <c r="H1514" s="74"/>
      <c r="I1514" s="74"/>
    </row>
    <row r="1515" spans="7:9">
      <c r="G1515" s="74"/>
      <c r="H1515" s="74"/>
      <c r="I1515" s="74"/>
    </row>
    <row r="1516" spans="7:9">
      <c r="G1516" s="74"/>
      <c r="H1516" s="74"/>
      <c r="I1516" s="74"/>
    </row>
    <row r="1517" spans="7:9">
      <c r="G1517" s="74"/>
      <c r="H1517" s="74"/>
      <c r="I1517" s="74"/>
    </row>
    <row r="1518" spans="7:9">
      <c r="G1518" s="74"/>
      <c r="H1518" s="74"/>
      <c r="I1518" s="74"/>
    </row>
    <row r="1519" spans="7:9">
      <c r="G1519" s="74"/>
      <c r="H1519" s="74"/>
      <c r="I1519" s="74"/>
    </row>
    <row r="1520" spans="7:9">
      <c r="G1520" s="74"/>
      <c r="H1520" s="74"/>
      <c r="I1520" s="74"/>
    </row>
    <row r="1521" spans="7:9">
      <c r="G1521" s="74"/>
      <c r="H1521" s="74"/>
      <c r="I1521" s="74"/>
    </row>
    <row r="1522" spans="7:9">
      <c r="G1522" s="74"/>
      <c r="H1522" s="74"/>
      <c r="I1522" s="74"/>
    </row>
    <row r="1523" spans="7:9">
      <c r="G1523" s="74"/>
      <c r="H1523" s="74"/>
      <c r="I1523" s="74"/>
    </row>
    <row r="1524" spans="7:9">
      <c r="G1524" s="74"/>
      <c r="H1524" s="74"/>
      <c r="I1524" s="74"/>
    </row>
    <row r="1525" spans="7:9">
      <c r="G1525" s="74"/>
      <c r="H1525" s="74"/>
      <c r="I1525" s="74"/>
    </row>
    <row r="1526" spans="7:9">
      <c r="G1526" s="74"/>
      <c r="H1526" s="74"/>
      <c r="I1526" s="74"/>
    </row>
    <row r="1527" spans="7:9">
      <c r="G1527" s="74"/>
      <c r="H1527" s="74"/>
      <c r="I1527" s="74"/>
    </row>
    <row r="1528" spans="7:9">
      <c r="G1528" s="74"/>
      <c r="H1528" s="74"/>
      <c r="I1528" s="74"/>
    </row>
    <row r="1529" spans="7:9">
      <c r="G1529" s="74"/>
      <c r="H1529" s="74"/>
      <c r="I1529" s="74"/>
    </row>
    <row r="1530" spans="7:9">
      <c r="G1530" s="74"/>
      <c r="H1530" s="74"/>
      <c r="I1530" s="74"/>
    </row>
    <row r="1531" spans="7:9">
      <c r="G1531" s="74"/>
      <c r="H1531" s="74"/>
      <c r="I1531" s="74"/>
    </row>
    <row r="1532" spans="7:9">
      <c r="G1532" s="74"/>
      <c r="H1532" s="74"/>
      <c r="I1532" s="74"/>
    </row>
    <row r="1533" spans="7:9">
      <c r="G1533" s="74"/>
      <c r="H1533" s="74"/>
      <c r="I1533" s="74"/>
    </row>
    <row r="1534" spans="7:9">
      <c r="G1534" s="74"/>
      <c r="H1534" s="74"/>
      <c r="I1534" s="74"/>
    </row>
    <row r="1535" spans="7:9">
      <c r="G1535" s="74"/>
      <c r="H1535" s="74"/>
      <c r="I1535" s="74"/>
    </row>
    <row r="1536" spans="7:9">
      <c r="G1536" s="74"/>
      <c r="H1536" s="74"/>
      <c r="I1536" s="74"/>
    </row>
    <row r="1537" spans="7:9">
      <c r="G1537" s="74"/>
      <c r="H1537" s="74"/>
      <c r="I1537" s="74"/>
    </row>
    <row r="1538" spans="7:9">
      <c r="G1538" s="74"/>
      <c r="H1538" s="74"/>
      <c r="I1538" s="74"/>
    </row>
    <row r="1539" spans="7:9">
      <c r="G1539" s="74"/>
      <c r="H1539" s="74"/>
      <c r="I1539" s="74"/>
    </row>
    <row r="1540" spans="7:9">
      <c r="G1540" s="74"/>
      <c r="H1540" s="74"/>
      <c r="I1540" s="74"/>
    </row>
    <row r="1541" spans="7:9">
      <c r="G1541" s="74"/>
      <c r="H1541" s="74"/>
      <c r="I1541" s="74"/>
    </row>
    <row r="1542" spans="7:9">
      <c r="G1542" s="74"/>
      <c r="H1542" s="74"/>
      <c r="I1542" s="74"/>
    </row>
    <row r="1543" spans="7:9">
      <c r="G1543" s="74"/>
      <c r="H1543" s="74"/>
      <c r="I1543" s="74"/>
    </row>
    <row r="1544" spans="7:9">
      <c r="G1544" s="74"/>
      <c r="H1544" s="74"/>
      <c r="I1544" s="74"/>
    </row>
    <row r="1545" spans="7:9">
      <c r="G1545" s="74"/>
      <c r="H1545" s="74"/>
      <c r="I1545" s="74"/>
    </row>
    <row r="1546" spans="7:9">
      <c r="G1546" s="74"/>
      <c r="H1546" s="74"/>
      <c r="I1546" s="74"/>
    </row>
    <row r="1547" spans="7:9">
      <c r="G1547" s="74"/>
      <c r="H1547" s="74"/>
      <c r="I1547" s="74"/>
    </row>
    <row r="1548" spans="7:9">
      <c r="G1548" s="74"/>
      <c r="H1548" s="74"/>
      <c r="I1548" s="74"/>
    </row>
    <row r="1549" spans="7:9">
      <c r="G1549" s="74"/>
      <c r="H1549" s="74"/>
      <c r="I1549" s="74"/>
    </row>
    <row r="1550" spans="7:9">
      <c r="G1550" s="74"/>
      <c r="H1550" s="74"/>
      <c r="I1550" s="74"/>
    </row>
    <row r="1551" spans="7:9">
      <c r="G1551" s="74"/>
      <c r="H1551" s="74"/>
      <c r="I1551" s="74"/>
    </row>
    <row r="1552" spans="7:9">
      <c r="G1552" s="74"/>
      <c r="H1552" s="74"/>
      <c r="I1552" s="74"/>
    </row>
    <row r="1553" spans="7:9">
      <c r="G1553" s="74"/>
      <c r="H1553" s="74"/>
      <c r="I1553" s="74"/>
    </row>
    <row r="1554" spans="7:9">
      <c r="G1554" s="74"/>
      <c r="H1554" s="74"/>
      <c r="I1554" s="74"/>
    </row>
    <row r="1555" spans="7:9">
      <c r="G1555" s="74"/>
      <c r="H1555" s="74"/>
      <c r="I1555" s="74"/>
    </row>
  </sheetData>
  <mergeCells count="12">
    <mergeCell ref="G1:I2"/>
    <mergeCell ref="E1:E2"/>
    <mergeCell ref="G3:G5"/>
    <mergeCell ref="H3:H5"/>
    <mergeCell ref="I3:I5"/>
    <mergeCell ref="C3:C5"/>
    <mergeCell ref="B3:B5"/>
    <mergeCell ref="A3:A5"/>
    <mergeCell ref="F1:F2"/>
    <mergeCell ref="F3:F5"/>
    <mergeCell ref="A1:D2"/>
    <mergeCell ref="D3:D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1240:A125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1:J1255"/>
  <sheetViews>
    <sheetView zoomScaleNormal="100" workbookViewId="0">
      <selection sqref="A1:D2"/>
    </sheetView>
  </sheetViews>
  <sheetFormatPr defaultColWidth="8.81640625" defaultRowHeight="13"/>
  <cols>
    <col min="1" max="1" width="8.54296875" style="95" customWidth="1"/>
    <col min="2" max="2" width="7.7265625" style="106" customWidth="1"/>
    <col min="3" max="3" width="5.7265625" style="75" customWidth="1"/>
    <col min="4" max="4" width="36.726562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64" t="s">
        <v>380</v>
      </c>
      <c r="B3" s="362" t="s">
        <v>381</v>
      </c>
      <c r="C3" s="361" t="s">
        <v>382</v>
      </c>
      <c r="D3" s="362" t="s">
        <v>430</v>
      </c>
      <c r="E3" s="38" t="s">
        <v>827</v>
      </c>
      <c r="F3" s="324" t="s">
        <v>818</v>
      </c>
      <c r="G3" s="363" t="s">
        <v>383</v>
      </c>
      <c r="H3" s="363" t="s">
        <v>384</v>
      </c>
      <c r="I3" s="363" t="s">
        <v>385</v>
      </c>
    </row>
    <row r="4" spans="1:9" ht="10.5" customHeight="1">
      <c r="A4" s="364"/>
      <c r="B4" s="362"/>
      <c r="C4" s="361"/>
      <c r="D4" s="362"/>
      <c r="E4" s="38" t="s">
        <v>814</v>
      </c>
      <c r="F4" s="325"/>
      <c r="G4" s="363"/>
      <c r="H4" s="363"/>
      <c r="I4" s="363"/>
    </row>
    <row r="5" spans="1:9" ht="10.5" customHeight="1">
      <c r="A5" s="364"/>
      <c r="B5" s="362"/>
      <c r="C5" s="361"/>
      <c r="D5" s="362"/>
      <c r="E5" s="38" t="s">
        <v>826</v>
      </c>
      <c r="F5" s="326"/>
      <c r="G5" s="363"/>
      <c r="H5" s="363"/>
      <c r="I5" s="363"/>
    </row>
    <row r="6" spans="1:9" ht="10.5" customHeight="1">
      <c r="A6" s="183"/>
      <c r="B6" s="56"/>
      <c r="C6" s="111"/>
      <c r="D6" s="56"/>
      <c r="E6" s="38"/>
      <c r="F6" s="181"/>
      <c r="G6" s="182"/>
      <c r="H6" s="182"/>
      <c r="I6" s="182"/>
    </row>
    <row r="7" spans="1:9" ht="10.5" customHeight="1">
      <c r="A7" s="98" t="s">
        <v>8115</v>
      </c>
      <c r="B7" s="97"/>
      <c r="C7" s="98"/>
      <c r="D7" s="99" t="s">
        <v>8121</v>
      </c>
      <c r="E7" s="129"/>
      <c r="F7" s="129"/>
      <c r="G7" s="130"/>
      <c r="H7" s="130"/>
      <c r="I7" s="130"/>
    </row>
    <row r="8" spans="1:9" ht="12.5">
      <c r="A8" s="52" t="s">
        <v>8115</v>
      </c>
      <c r="B8" s="56"/>
      <c r="C8" s="54" t="s">
        <v>72</v>
      </c>
      <c r="D8" s="210" t="s">
        <v>8117</v>
      </c>
      <c r="E8" s="56" t="str">
        <f t="shared" ref="E8:E14" si="0">IF(C8="CCS","F"," ")</f>
        <v xml:space="preserve"> </v>
      </c>
      <c r="F8" s="181"/>
      <c r="G8" s="182"/>
      <c r="H8" s="182"/>
      <c r="I8" s="182"/>
    </row>
    <row r="9" spans="1:9" ht="12.5">
      <c r="A9" s="52" t="s">
        <v>8115</v>
      </c>
      <c r="B9" s="56"/>
      <c r="C9" s="54" t="s">
        <v>72</v>
      </c>
      <c r="D9" s="211" t="s">
        <v>1061</v>
      </c>
      <c r="E9" s="56" t="str">
        <f t="shared" si="0"/>
        <v xml:space="preserve"> </v>
      </c>
      <c r="F9" s="181"/>
      <c r="G9" s="182"/>
      <c r="H9" s="182"/>
      <c r="I9" s="182"/>
    </row>
    <row r="10" spans="1:9" ht="12.5">
      <c r="A10" s="52" t="s">
        <v>8115</v>
      </c>
      <c r="B10" s="56"/>
      <c r="C10" s="54" t="s">
        <v>72</v>
      </c>
      <c r="D10" s="55" t="s">
        <v>8118</v>
      </c>
      <c r="E10" s="56" t="str">
        <f t="shared" si="0"/>
        <v xml:space="preserve"> </v>
      </c>
      <c r="F10" s="181"/>
      <c r="G10" s="182"/>
      <c r="H10" s="182"/>
      <c r="I10" s="182"/>
    </row>
    <row r="11" spans="1:9" ht="12.5">
      <c r="A11" s="52" t="s">
        <v>8115</v>
      </c>
      <c r="B11" s="56"/>
      <c r="C11" s="54" t="s">
        <v>72</v>
      </c>
      <c r="D11" s="55" t="s">
        <v>8119</v>
      </c>
      <c r="E11" s="56" t="str">
        <f t="shared" si="0"/>
        <v xml:space="preserve"> </v>
      </c>
      <c r="F11" s="181"/>
      <c r="G11" s="182"/>
      <c r="H11" s="182"/>
      <c r="I11" s="182"/>
    </row>
    <row r="12" spans="1:9" ht="12.5">
      <c r="A12" s="52" t="s">
        <v>8115</v>
      </c>
      <c r="B12" s="56"/>
      <c r="C12" s="54" t="s">
        <v>72</v>
      </c>
      <c r="D12" s="55" t="s">
        <v>2809</v>
      </c>
      <c r="E12" s="56" t="str">
        <f t="shared" si="0"/>
        <v xml:space="preserve"> </v>
      </c>
      <c r="F12" s="181"/>
      <c r="G12" s="182"/>
      <c r="H12" s="182"/>
      <c r="I12" s="182"/>
    </row>
    <row r="13" spans="1:9" ht="12.5">
      <c r="A13" s="52" t="s">
        <v>8115</v>
      </c>
      <c r="B13" s="56"/>
      <c r="C13" s="54" t="s">
        <v>72</v>
      </c>
      <c r="D13" s="55" t="s">
        <v>8120</v>
      </c>
      <c r="E13" s="56" t="str">
        <f t="shared" si="0"/>
        <v xml:space="preserve"> </v>
      </c>
      <c r="F13" s="181"/>
      <c r="G13" s="182"/>
      <c r="H13" s="182"/>
      <c r="I13" s="182"/>
    </row>
    <row r="14" spans="1:9" ht="12.5">
      <c r="A14" s="52" t="s">
        <v>8115</v>
      </c>
      <c r="B14" s="56"/>
      <c r="C14" s="54" t="s">
        <v>72</v>
      </c>
      <c r="D14" s="55" t="s">
        <v>2812</v>
      </c>
      <c r="E14" s="56" t="str">
        <f t="shared" si="0"/>
        <v xml:space="preserve"> </v>
      </c>
      <c r="F14" s="181"/>
      <c r="G14" s="182"/>
      <c r="H14" s="182"/>
      <c r="I14" s="182"/>
    </row>
    <row r="15" spans="1:9" ht="20">
      <c r="A15" s="52" t="s">
        <v>8115</v>
      </c>
      <c r="B15" s="56"/>
      <c r="C15" s="54" t="s">
        <v>107</v>
      </c>
      <c r="D15" s="55" t="s">
        <v>2813</v>
      </c>
      <c r="E15" s="56" t="str">
        <f>IF(C15="CCS","F"," ")</f>
        <v xml:space="preserve"> </v>
      </c>
      <c r="F15" s="181"/>
      <c r="G15" s="182"/>
      <c r="H15" s="182"/>
      <c r="I15" s="182"/>
    </row>
    <row r="16" spans="1:9" ht="12.5">
      <c r="A16" s="52" t="s">
        <v>8115</v>
      </c>
      <c r="B16" s="56"/>
      <c r="C16" s="54" t="s">
        <v>105</v>
      </c>
      <c r="D16" s="55" t="s">
        <v>3161</v>
      </c>
      <c r="E16" s="56"/>
      <c r="F16" s="181"/>
      <c r="G16" s="182"/>
      <c r="H16" s="182"/>
      <c r="I16" s="182"/>
    </row>
    <row r="17" spans="1:9" ht="12.5">
      <c r="A17" s="52" t="s">
        <v>8115</v>
      </c>
      <c r="B17" s="56"/>
      <c r="C17" s="54" t="s">
        <v>105</v>
      </c>
      <c r="D17" s="55" t="s">
        <v>8116</v>
      </c>
      <c r="E17" s="56"/>
      <c r="F17" s="181"/>
      <c r="G17" s="182"/>
      <c r="H17" s="182"/>
      <c r="I17" s="182"/>
    </row>
    <row r="18" spans="1:9" ht="12.5">
      <c r="A18" s="52" t="s">
        <v>8115</v>
      </c>
      <c r="B18" s="56"/>
      <c r="C18" s="54" t="s">
        <v>105</v>
      </c>
      <c r="D18" s="55" t="s">
        <v>3163</v>
      </c>
      <c r="E18" s="56"/>
      <c r="F18" s="181"/>
      <c r="G18" s="182"/>
      <c r="H18" s="182"/>
      <c r="I18" s="182"/>
    </row>
    <row r="19" spans="1:9" ht="12.5">
      <c r="A19" s="52" t="s">
        <v>8115</v>
      </c>
      <c r="B19" s="56"/>
      <c r="C19" s="54" t="s">
        <v>105</v>
      </c>
      <c r="D19" s="55" t="s">
        <v>1001</v>
      </c>
      <c r="E19" s="56"/>
      <c r="F19" s="181"/>
      <c r="G19" s="182"/>
      <c r="H19" s="182"/>
      <c r="I19" s="182"/>
    </row>
    <row r="20" spans="1:9" ht="12.5">
      <c r="A20" s="60"/>
      <c r="B20" s="61"/>
      <c r="C20" s="77"/>
      <c r="D20" s="55"/>
      <c r="E20" s="56"/>
      <c r="F20" s="56"/>
      <c r="G20" s="18"/>
      <c r="H20" s="18"/>
      <c r="I20" s="18"/>
    </row>
    <row r="21" spans="1:9" ht="12.5">
      <c r="A21" s="96" t="s">
        <v>2700</v>
      </c>
      <c r="B21" s="97"/>
      <c r="C21" s="98"/>
      <c r="D21" s="99" t="s">
        <v>2701</v>
      </c>
      <c r="E21" s="129"/>
      <c r="F21" s="129"/>
      <c r="G21" s="130"/>
      <c r="H21" s="130"/>
      <c r="I21" s="130"/>
    </row>
    <row r="22" spans="1:9" ht="30">
      <c r="A22" s="60" t="s">
        <v>2700</v>
      </c>
      <c r="B22" s="61"/>
      <c r="C22" s="48" t="s">
        <v>71</v>
      </c>
      <c r="D22" s="55" t="s">
        <v>2792</v>
      </c>
      <c r="E22" s="56"/>
      <c r="F22" s="56"/>
      <c r="G22" s="18"/>
      <c r="H22" s="18"/>
      <c r="I22" s="18"/>
    </row>
    <row r="23" spans="1:9" ht="12.5">
      <c r="A23" s="60" t="s">
        <v>2700</v>
      </c>
      <c r="B23" s="61"/>
      <c r="C23" s="77" t="s">
        <v>72</v>
      </c>
      <c r="D23" s="55" t="s">
        <v>2793</v>
      </c>
      <c r="E23" s="56"/>
      <c r="F23" s="56"/>
      <c r="G23" s="18"/>
      <c r="H23" s="18"/>
      <c r="I23" s="18"/>
    </row>
    <row r="24" spans="1:9" ht="12.5">
      <c r="A24" s="60" t="s">
        <v>2700</v>
      </c>
      <c r="B24" s="61"/>
      <c r="C24" s="77" t="s">
        <v>72</v>
      </c>
      <c r="D24" s="55" t="s">
        <v>2794</v>
      </c>
      <c r="E24" s="56"/>
      <c r="F24" s="56"/>
      <c r="G24" s="18"/>
      <c r="H24" s="18"/>
      <c r="I24" s="18"/>
    </row>
    <row r="25" spans="1:9" ht="12.5">
      <c r="A25" s="60" t="s">
        <v>2700</v>
      </c>
      <c r="B25" s="61"/>
      <c r="C25" s="77" t="s">
        <v>72</v>
      </c>
      <c r="D25" s="55" t="s">
        <v>2795</v>
      </c>
      <c r="E25" s="56"/>
      <c r="F25" s="56"/>
      <c r="G25" s="18"/>
      <c r="H25" s="18"/>
      <c r="I25" s="18"/>
    </row>
    <row r="26" spans="1:9" ht="12.5">
      <c r="A26" s="60" t="s">
        <v>2700</v>
      </c>
      <c r="B26" s="61"/>
      <c r="C26" s="77" t="s">
        <v>72</v>
      </c>
      <c r="D26" s="55" t="s">
        <v>1919</v>
      </c>
      <c r="E26" s="56"/>
      <c r="F26" s="56"/>
      <c r="G26" s="18"/>
      <c r="H26" s="18"/>
      <c r="I26" s="18"/>
    </row>
    <row r="27" spans="1:9" ht="12.5">
      <c r="A27" s="60" t="s">
        <v>2700</v>
      </c>
      <c r="B27" s="61"/>
      <c r="C27" s="77" t="s">
        <v>72</v>
      </c>
      <c r="D27" s="55" t="s">
        <v>952</v>
      </c>
      <c r="E27" s="56"/>
      <c r="F27" s="56"/>
      <c r="G27" s="18"/>
      <c r="H27" s="18"/>
      <c r="I27" s="18"/>
    </row>
    <row r="28" spans="1:9" ht="12.5">
      <c r="A28" s="60" t="s">
        <v>2700</v>
      </c>
      <c r="B28" s="61"/>
      <c r="C28" s="77" t="s">
        <v>72</v>
      </c>
      <c r="D28" s="55" t="s">
        <v>2796</v>
      </c>
      <c r="E28" s="56"/>
      <c r="F28" s="56"/>
      <c r="G28" s="18"/>
      <c r="H28" s="18"/>
      <c r="I28" s="18"/>
    </row>
    <row r="29" spans="1:9" ht="30">
      <c r="A29" s="60" t="s">
        <v>2700</v>
      </c>
      <c r="B29" s="61"/>
      <c r="C29" s="77" t="s">
        <v>107</v>
      </c>
      <c r="D29" s="55" t="s">
        <v>2797</v>
      </c>
      <c r="E29" s="56"/>
      <c r="F29" s="56"/>
      <c r="G29" s="18"/>
      <c r="H29" s="18"/>
      <c r="I29" s="18"/>
    </row>
    <row r="30" spans="1:9" ht="12.5">
      <c r="A30" s="60" t="s">
        <v>2700</v>
      </c>
      <c r="B30" s="61"/>
      <c r="C30" s="77" t="s">
        <v>107</v>
      </c>
      <c r="D30" s="55" t="s">
        <v>2798</v>
      </c>
      <c r="E30" s="56"/>
      <c r="F30" s="56"/>
      <c r="G30" s="18"/>
      <c r="H30" s="18"/>
      <c r="I30" s="18"/>
    </row>
    <row r="31" spans="1:9" ht="12.5">
      <c r="A31" s="60" t="s">
        <v>2700</v>
      </c>
      <c r="B31" s="61"/>
      <c r="C31" s="77" t="s">
        <v>107</v>
      </c>
      <c r="D31" s="55" t="s">
        <v>2799</v>
      </c>
      <c r="E31" s="56"/>
      <c r="F31" s="56"/>
      <c r="G31" s="18"/>
      <c r="H31" s="18"/>
      <c r="I31" s="18"/>
    </row>
    <row r="32" spans="1:9" ht="12.5">
      <c r="A32" s="60" t="s">
        <v>2700</v>
      </c>
      <c r="B32" s="61"/>
      <c r="C32" s="77" t="s">
        <v>107</v>
      </c>
      <c r="D32" s="55" t="s">
        <v>2800</v>
      </c>
      <c r="E32" s="56"/>
      <c r="F32" s="56"/>
      <c r="G32" s="18"/>
      <c r="H32" s="18"/>
      <c r="I32" s="18"/>
    </row>
    <row r="33" spans="1:9" ht="12.5">
      <c r="A33" s="60" t="s">
        <v>2700</v>
      </c>
      <c r="B33" s="61"/>
      <c r="C33" s="77" t="s">
        <v>107</v>
      </c>
      <c r="D33" s="55" t="s">
        <v>2801</v>
      </c>
      <c r="E33" s="56"/>
      <c r="F33" s="56"/>
      <c r="G33" s="18"/>
      <c r="H33" s="18"/>
      <c r="I33" s="18"/>
    </row>
    <row r="34" spans="1:9" ht="12.5">
      <c r="A34" s="60" t="s">
        <v>2700</v>
      </c>
      <c r="B34" s="61"/>
      <c r="C34" s="77" t="s">
        <v>107</v>
      </c>
      <c r="D34" s="55" t="s">
        <v>2802</v>
      </c>
      <c r="E34" s="56"/>
      <c r="F34" s="56"/>
      <c r="G34" s="18"/>
      <c r="H34" s="18"/>
      <c r="I34" s="18"/>
    </row>
    <row r="35" spans="1:9" ht="12.5">
      <c r="A35" s="60" t="s">
        <v>2700</v>
      </c>
      <c r="B35" s="61"/>
      <c r="C35" s="77" t="s">
        <v>107</v>
      </c>
      <c r="D35" s="55" t="s">
        <v>1336</v>
      </c>
      <c r="E35" s="56"/>
      <c r="F35" s="56"/>
      <c r="G35" s="18"/>
      <c r="H35" s="18"/>
      <c r="I35" s="18"/>
    </row>
    <row r="36" spans="1:9" ht="20">
      <c r="A36" s="60" t="s">
        <v>2700</v>
      </c>
      <c r="B36" s="61"/>
      <c r="C36" s="77" t="s">
        <v>105</v>
      </c>
      <c r="D36" s="55" t="s">
        <v>2803</v>
      </c>
      <c r="E36" s="56"/>
      <c r="F36" s="56"/>
      <c r="G36" s="18"/>
      <c r="H36" s="18"/>
      <c r="I36" s="18"/>
    </row>
    <row r="37" spans="1:9" ht="12.5">
      <c r="A37" s="60" t="s">
        <v>2700</v>
      </c>
      <c r="B37" s="61"/>
      <c r="C37" s="77" t="s">
        <v>105</v>
      </c>
      <c r="D37" s="55" t="s">
        <v>2804</v>
      </c>
      <c r="E37" s="56"/>
      <c r="F37" s="56"/>
      <c r="G37" s="18"/>
      <c r="H37" s="18"/>
      <c r="I37" s="18"/>
    </row>
    <row r="38" spans="1:9" ht="12.5">
      <c r="A38" s="60"/>
      <c r="B38" s="61"/>
      <c r="C38" s="77"/>
      <c r="D38" s="55"/>
      <c r="E38" s="56"/>
      <c r="F38" s="56"/>
      <c r="G38" s="18"/>
      <c r="H38" s="18"/>
      <c r="I38" s="18"/>
    </row>
    <row r="39" spans="1:9" ht="12.5">
      <c r="A39" s="96" t="s">
        <v>2702</v>
      </c>
      <c r="B39" s="97"/>
      <c r="C39" s="98"/>
      <c r="D39" s="99" t="s">
        <v>2703</v>
      </c>
      <c r="E39" s="129"/>
      <c r="F39" s="129"/>
      <c r="G39" s="130"/>
      <c r="H39" s="130"/>
      <c r="I39" s="130"/>
    </row>
    <row r="40" spans="1:9" ht="12.5">
      <c r="A40" s="60" t="s">
        <v>2702</v>
      </c>
      <c r="B40" s="61"/>
      <c r="C40" s="48" t="s">
        <v>71</v>
      </c>
      <c r="D40" s="55" t="s">
        <v>1320</v>
      </c>
      <c r="E40" s="56"/>
      <c r="F40" s="56"/>
      <c r="G40" s="18"/>
      <c r="H40" s="18"/>
      <c r="I40" s="18"/>
    </row>
    <row r="41" spans="1:9" ht="12.5">
      <c r="A41" s="60" t="s">
        <v>2702</v>
      </c>
      <c r="B41" s="61"/>
      <c r="C41" s="48" t="s">
        <v>71</v>
      </c>
      <c r="D41" s="55" t="s">
        <v>2149</v>
      </c>
      <c r="E41" s="56"/>
      <c r="F41" s="56"/>
      <c r="G41" s="18"/>
      <c r="H41" s="18"/>
      <c r="I41" s="18"/>
    </row>
    <row r="42" spans="1:9" ht="12.5">
      <c r="A42" s="60" t="s">
        <v>2702</v>
      </c>
      <c r="B42" s="61"/>
      <c r="C42" s="77" t="s">
        <v>72</v>
      </c>
      <c r="D42" s="55" t="s">
        <v>2042</v>
      </c>
      <c r="E42" s="56"/>
      <c r="F42" s="56"/>
      <c r="G42" s="18"/>
      <c r="H42" s="18"/>
      <c r="I42" s="18"/>
    </row>
    <row r="43" spans="1:9" ht="12.5">
      <c r="A43" s="60" t="s">
        <v>2702</v>
      </c>
      <c r="B43" s="61"/>
      <c r="C43" s="77" t="s">
        <v>72</v>
      </c>
      <c r="D43" s="55" t="s">
        <v>428</v>
      </c>
      <c r="E43" s="56"/>
      <c r="F43" s="56"/>
      <c r="G43" s="18"/>
      <c r="H43" s="18"/>
      <c r="I43" s="18"/>
    </row>
    <row r="44" spans="1:9" ht="12.5">
      <c r="A44" s="60" t="s">
        <v>2702</v>
      </c>
      <c r="B44" s="61"/>
      <c r="C44" s="77" t="s">
        <v>72</v>
      </c>
      <c r="D44" s="55" t="s">
        <v>1323</v>
      </c>
      <c r="E44" s="56"/>
      <c r="F44" s="56"/>
      <c r="G44" s="18"/>
      <c r="H44" s="18"/>
      <c r="I44" s="18"/>
    </row>
    <row r="45" spans="1:9" ht="12.5">
      <c r="A45" s="60" t="s">
        <v>2702</v>
      </c>
      <c r="B45" s="61"/>
      <c r="C45" s="77" t="s">
        <v>72</v>
      </c>
      <c r="D45" s="55" t="s">
        <v>952</v>
      </c>
      <c r="E45" s="56"/>
      <c r="F45" s="56"/>
      <c r="G45" s="18"/>
      <c r="H45" s="18"/>
      <c r="I45" s="18"/>
    </row>
    <row r="46" spans="1:9" ht="20">
      <c r="A46" s="60" t="s">
        <v>2702</v>
      </c>
      <c r="B46" s="61"/>
      <c r="C46" s="77" t="s">
        <v>107</v>
      </c>
      <c r="D46" s="55" t="s">
        <v>2805</v>
      </c>
      <c r="E46" s="56"/>
      <c r="F46" s="56"/>
      <c r="G46" s="18"/>
      <c r="H46" s="18"/>
      <c r="I46" s="18"/>
    </row>
    <row r="47" spans="1:9" ht="30">
      <c r="A47" s="60" t="s">
        <v>2702</v>
      </c>
      <c r="B47" s="61"/>
      <c r="C47" s="77" t="s">
        <v>107</v>
      </c>
      <c r="D47" s="55" t="s">
        <v>2806</v>
      </c>
      <c r="E47" s="56"/>
      <c r="F47" s="56"/>
      <c r="G47" s="18"/>
      <c r="H47" s="18"/>
      <c r="I47" s="18"/>
    </row>
    <row r="48" spans="1:9" ht="12.5">
      <c r="A48" s="60" t="s">
        <v>2702</v>
      </c>
      <c r="B48" s="61"/>
      <c r="C48" s="77" t="s">
        <v>107</v>
      </c>
      <c r="D48" s="55" t="s">
        <v>1332</v>
      </c>
      <c r="E48" s="56"/>
      <c r="F48" s="56"/>
      <c r="G48" s="18"/>
      <c r="H48" s="18"/>
      <c r="I48" s="18"/>
    </row>
    <row r="49" spans="1:9" ht="20">
      <c r="A49" s="60" t="s">
        <v>2702</v>
      </c>
      <c r="B49" s="61"/>
      <c r="C49" s="77" t="s">
        <v>107</v>
      </c>
      <c r="D49" s="55" t="s">
        <v>1333</v>
      </c>
      <c r="E49" s="56"/>
      <c r="F49" s="56"/>
      <c r="G49" s="18"/>
      <c r="H49" s="18"/>
      <c r="I49" s="18"/>
    </row>
    <row r="50" spans="1:9" ht="30">
      <c r="A50" s="60" t="s">
        <v>2702</v>
      </c>
      <c r="B50" s="61"/>
      <c r="C50" s="77" t="s">
        <v>107</v>
      </c>
      <c r="D50" s="55" t="s">
        <v>1334</v>
      </c>
      <c r="E50" s="56"/>
      <c r="F50" s="56"/>
      <c r="G50" s="18"/>
      <c r="H50" s="18"/>
      <c r="I50" s="18"/>
    </row>
    <row r="51" spans="1:9" ht="12.5">
      <c r="A51" s="60" t="s">
        <v>2702</v>
      </c>
      <c r="B51" s="61"/>
      <c r="C51" s="77" t="s">
        <v>107</v>
      </c>
      <c r="D51" s="55" t="s">
        <v>1336</v>
      </c>
      <c r="E51" s="56"/>
      <c r="F51" s="56"/>
      <c r="G51" s="18"/>
      <c r="H51" s="18"/>
      <c r="I51" s="18"/>
    </row>
    <row r="52" spans="1:9" ht="12.5">
      <c r="A52" s="60" t="s">
        <v>2702</v>
      </c>
      <c r="B52" s="61"/>
      <c r="C52" s="77" t="s">
        <v>105</v>
      </c>
      <c r="D52" s="55" t="s">
        <v>2807</v>
      </c>
      <c r="E52" s="56"/>
      <c r="F52" s="56"/>
      <c r="G52" s="18"/>
      <c r="H52" s="18"/>
      <c r="I52" s="18"/>
    </row>
    <row r="53" spans="1:9" ht="12.5">
      <c r="A53" s="60" t="s">
        <v>2702</v>
      </c>
      <c r="B53" s="61"/>
      <c r="C53" s="77" t="s">
        <v>105</v>
      </c>
      <c r="D53" s="55" t="s">
        <v>2808</v>
      </c>
      <c r="E53" s="56"/>
      <c r="F53" s="56"/>
      <c r="G53" s="18"/>
      <c r="H53" s="18"/>
      <c r="I53" s="18"/>
    </row>
    <row r="54" spans="1:9" ht="12.5">
      <c r="A54" s="60" t="s">
        <v>2702</v>
      </c>
      <c r="B54" s="61"/>
      <c r="C54" s="77" t="s">
        <v>105</v>
      </c>
      <c r="D54" s="55" t="s">
        <v>1984</v>
      </c>
      <c r="E54" s="56"/>
      <c r="F54" s="56"/>
      <c r="G54" s="18"/>
      <c r="H54" s="18"/>
      <c r="I54" s="18"/>
    </row>
    <row r="55" spans="1:9" ht="12.5">
      <c r="A55" s="60"/>
      <c r="B55" s="61"/>
      <c r="C55" s="77"/>
      <c r="D55" s="55"/>
      <c r="E55" s="56"/>
      <c r="F55" s="56"/>
      <c r="G55" s="18"/>
      <c r="H55" s="18"/>
      <c r="I55" s="18"/>
    </row>
    <row r="56" spans="1:9" ht="12.5">
      <c r="A56" s="96" t="s">
        <v>2704</v>
      </c>
      <c r="B56" s="97"/>
      <c r="C56" s="98"/>
      <c r="D56" s="99" t="s">
        <v>2705</v>
      </c>
      <c r="E56" s="129"/>
      <c r="F56" s="129"/>
      <c r="G56" s="130"/>
      <c r="H56" s="130"/>
      <c r="I56" s="130"/>
    </row>
    <row r="57" spans="1:9" ht="12.5">
      <c r="A57" s="60" t="s">
        <v>2704</v>
      </c>
      <c r="B57" s="61"/>
      <c r="C57" s="77" t="s">
        <v>72</v>
      </c>
      <c r="D57" s="55" t="s">
        <v>1323</v>
      </c>
      <c r="E57" s="56"/>
      <c r="F57" s="56"/>
      <c r="G57" s="18"/>
      <c r="H57" s="18"/>
      <c r="I57" s="18"/>
    </row>
    <row r="58" spans="1:9" ht="12.5">
      <c r="A58" s="60" t="s">
        <v>2704</v>
      </c>
      <c r="B58" s="61"/>
      <c r="C58" s="77" t="s">
        <v>72</v>
      </c>
      <c r="D58" s="55" t="s">
        <v>1061</v>
      </c>
      <c r="E58" s="56"/>
      <c r="F58" s="56"/>
      <c r="G58" s="18"/>
      <c r="H58" s="18"/>
      <c r="I58" s="18"/>
    </row>
    <row r="59" spans="1:9" ht="12.5">
      <c r="A59" s="60" t="s">
        <v>2704</v>
      </c>
      <c r="B59" s="61"/>
      <c r="C59" s="77" t="s">
        <v>72</v>
      </c>
      <c r="D59" s="55" t="s">
        <v>2809</v>
      </c>
      <c r="E59" s="56"/>
      <c r="F59" s="56"/>
      <c r="G59" s="18"/>
      <c r="H59" s="18"/>
      <c r="I59" s="18"/>
    </row>
    <row r="60" spans="1:9" ht="12.5">
      <c r="A60" s="60" t="s">
        <v>2704</v>
      </c>
      <c r="B60" s="61"/>
      <c r="C60" s="77" t="s">
        <v>72</v>
      </c>
      <c r="D60" s="55" t="s">
        <v>2810</v>
      </c>
      <c r="E60" s="56"/>
      <c r="F60" s="56"/>
      <c r="G60" s="18"/>
      <c r="H60" s="18"/>
      <c r="I60" s="18"/>
    </row>
    <row r="61" spans="1:9" ht="12.5">
      <c r="A61" s="60" t="s">
        <v>2704</v>
      </c>
      <c r="B61" s="61"/>
      <c r="C61" s="77" t="s">
        <v>72</v>
      </c>
      <c r="D61" s="55" t="s">
        <v>2811</v>
      </c>
      <c r="E61" s="56"/>
      <c r="F61" s="56"/>
      <c r="G61" s="18"/>
      <c r="H61" s="18"/>
      <c r="I61" s="18"/>
    </row>
    <row r="62" spans="1:9" ht="12.5">
      <c r="A62" s="60" t="s">
        <v>2704</v>
      </c>
      <c r="B62" s="61"/>
      <c r="C62" s="77" t="s">
        <v>72</v>
      </c>
      <c r="D62" s="55" t="s">
        <v>2812</v>
      </c>
      <c r="E62" s="56"/>
      <c r="F62" s="56"/>
      <c r="G62" s="18"/>
      <c r="H62" s="18"/>
      <c r="I62" s="18"/>
    </row>
    <row r="63" spans="1:9" ht="20">
      <c r="A63" s="60" t="s">
        <v>2704</v>
      </c>
      <c r="B63" s="61"/>
      <c r="C63" s="77" t="s">
        <v>107</v>
      </c>
      <c r="D63" s="55" t="s">
        <v>2813</v>
      </c>
      <c r="E63" s="56"/>
      <c r="F63" s="56"/>
      <c r="G63" s="18"/>
      <c r="H63" s="18"/>
      <c r="I63" s="18"/>
    </row>
    <row r="64" spans="1:9" ht="12.5">
      <c r="A64" s="60" t="s">
        <v>2704</v>
      </c>
      <c r="B64" s="61"/>
      <c r="C64" s="77" t="s">
        <v>107</v>
      </c>
      <c r="D64" s="55" t="s">
        <v>2814</v>
      </c>
      <c r="E64" s="56"/>
      <c r="F64" s="56"/>
      <c r="G64" s="18"/>
      <c r="H64" s="18"/>
      <c r="I64" s="18"/>
    </row>
    <row r="65" spans="1:9" ht="12.5">
      <c r="A65" s="60" t="s">
        <v>2704</v>
      </c>
      <c r="B65" s="61"/>
      <c r="C65" s="77" t="s">
        <v>107</v>
      </c>
      <c r="D65" s="55" t="s">
        <v>2815</v>
      </c>
      <c r="E65" s="56"/>
      <c r="F65" s="56"/>
      <c r="G65" s="18"/>
      <c r="H65" s="18"/>
      <c r="I65" s="18"/>
    </row>
    <row r="66" spans="1:9" ht="12.5">
      <c r="A66" s="60" t="s">
        <v>2704</v>
      </c>
      <c r="B66" s="61"/>
      <c r="C66" s="77" t="s">
        <v>105</v>
      </c>
      <c r="D66" s="55" t="s">
        <v>2816</v>
      </c>
      <c r="E66" s="56"/>
      <c r="F66" s="56"/>
      <c r="G66" s="18"/>
      <c r="H66" s="18"/>
      <c r="I66" s="18"/>
    </row>
    <row r="67" spans="1:9" ht="20">
      <c r="A67" s="60" t="s">
        <v>2704</v>
      </c>
      <c r="B67" s="61"/>
      <c r="C67" s="77" t="s">
        <v>105</v>
      </c>
      <c r="D67" s="55" t="s">
        <v>2817</v>
      </c>
      <c r="E67" s="56"/>
      <c r="F67" s="56"/>
      <c r="G67" s="18"/>
      <c r="H67" s="18"/>
      <c r="I67" s="18"/>
    </row>
    <row r="68" spans="1:9" ht="12.5">
      <c r="A68" s="60" t="s">
        <v>2704</v>
      </c>
      <c r="B68" s="61"/>
      <c r="C68" s="77" t="s">
        <v>105</v>
      </c>
      <c r="D68" s="55" t="s">
        <v>2818</v>
      </c>
      <c r="E68" s="56"/>
      <c r="F68" s="56"/>
      <c r="G68" s="18"/>
      <c r="H68" s="18"/>
      <c r="I68" s="18"/>
    </row>
    <row r="69" spans="1:9" ht="12.5">
      <c r="A69" s="60" t="s">
        <v>2704</v>
      </c>
      <c r="B69" s="61"/>
      <c r="C69" s="77" t="s">
        <v>105</v>
      </c>
      <c r="D69" s="55" t="s">
        <v>2819</v>
      </c>
      <c r="E69" s="56"/>
      <c r="F69" s="56"/>
      <c r="G69" s="18"/>
      <c r="H69" s="18"/>
      <c r="I69" s="18"/>
    </row>
    <row r="70" spans="1:9" ht="12.5">
      <c r="A70" s="60" t="s">
        <v>2704</v>
      </c>
      <c r="B70" s="61"/>
      <c r="C70" s="77" t="s">
        <v>105</v>
      </c>
      <c r="D70" s="55" t="s">
        <v>1001</v>
      </c>
      <c r="E70" s="56"/>
      <c r="F70" s="56"/>
      <c r="G70" s="18"/>
      <c r="H70" s="18"/>
      <c r="I70" s="18"/>
    </row>
    <row r="71" spans="1:9" ht="12.5">
      <c r="A71" s="60" t="s">
        <v>2704</v>
      </c>
      <c r="B71" s="61"/>
      <c r="C71" s="77" t="s">
        <v>105</v>
      </c>
      <c r="D71" s="55" t="s">
        <v>1984</v>
      </c>
      <c r="E71" s="56"/>
      <c r="F71" s="56"/>
      <c r="G71" s="18"/>
      <c r="H71" s="18"/>
      <c r="I71" s="18"/>
    </row>
    <row r="72" spans="1:9" ht="12.5">
      <c r="A72" s="60"/>
      <c r="B72" s="61"/>
      <c r="C72" s="77"/>
      <c r="D72" s="55"/>
      <c r="E72" s="56"/>
      <c r="F72" s="56"/>
      <c r="G72" s="18"/>
      <c r="H72" s="18"/>
      <c r="I72" s="18"/>
    </row>
    <row r="73" spans="1:9" ht="22.5" customHeight="1">
      <c r="A73" s="96" t="s">
        <v>2706</v>
      </c>
      <c r="B73" s="97"/>
      <c r="C73" s="98"/>
      <c r="D73" s="99" t="s">
        <v>2707</v>
      </c>
      <c r="E73" s="129"/>
      <c r="F73" s="129"/>
      <c r="G73" s="130"/>
      <c r="H73" s="130"/>
      <c r="I73" s="130"/>
    </row>
    <row r="74" spans="1:9" ht="20">
      <c r="A74" s="60" t="s">
        <v>2706</v>
      </c>
      <c r="B74" s="61"/>
      <c r="C74" s="48" t="s">
        <v>71</v>
      </c>
      <c r="D74" s="55" t="s">
        <v>2820</v>
      </c>
      <c r="E74" s="56"/>
      <c r="F74" s="56"/>
      <c r="G74" s="18"/>
      <c r="H74" s="18"/>
      <c r="I74" s="18"/>
    </row>
    <row r="75" spans="1:9" ht="12.5">
      <c r="A75" s="60" t="s">
        <v>2706</v>
      </c>
      <c r="B75" s="61"/>
      <c r="C75" s="77" t="s">
        <v>72</v>
      </c>
      <c r="D75" s="55" t="s">
        <v>2809</v>
      </c>
      <c r="E75" s="56"/>
      <c r="F75" s="56"/>
      <c r="G75" s="18"/>
      <c r="H75" s="18"/>
      <c r="I75" s="18"/>
    </row>
    <row r="76" spans="1:9" ht="12.5">
      <c r="A76" s="60" t="s">
        <v>2706</v>
      </c>
      <c r="B76" s="61"/>
      <c r="C76" s="77" t="s">
        <v>72</v>
      </c>
      <c r="D76" s="55" t="s">
        <v>2810</v>
      </c>
      <c r="E76" s="56"/>
      <c r="F76" s="56"/>
      <c r="G76" s="18"/>
      <c r="H76" s="18"/>
      <c r="I76" s="18"/>
    </row>
    <row r="77" spans="1:9" ht="12.5">
      <c r="A77" s="60" t="s">
        <v>2706</v>
      </c>
      <c r="B77" s="61"/>
      <c r="C77" s="77" t="s">
        <v>72</v>
      </c>
      <c r="D77" s="55" t="s">
        <v>2811</v>
      </c>
      <c r="E77" s="56"/>
      <c r="F77" s="56"/>
      <c r="G77" s="18"/>
      <c r="H77" s="18"/>
      <c r="I77" s="18"/>
    </row>
    <row r="78" spans="1:9" ht="20">
      <c r="A78" s="60" t="s">
        <v>2706</v>
      </c>
      <c r="B78" s="61"/>
      <c r="C78" s="77" t="s">
        <v>107</v>
      </c>
      <c r="D78" s="55" t="s">
        <v>2821</v>
      </c>
      <c r="E78" s="56"/>
      <c r="F78" s="56"/>
      <c r="G78" s="18"/>
      <c r="H78" s="18"/>
      <c r="I78" s="18"/>
    </row>
    <row r="79" spans="1:9" ht="12.5">
      <c r="A79" s="60" t="s">
        <v>2706</v>
      </c>
      <c r="B79" s="61"/>
      <c r="C79" s="77" t="s">
        <v>107</v>
      </c>
      <c r="D79" s="55" t="s">
        <v>2815</v>
      </c>
      <c r="E79" s="56"/>
      <c r="F79" s="56"/>
      <c r="G79" s="18"/>
      <c r="H79" s="18"/>
      <c r="I79" s="18"/>
    </row>
    <row r="80" spans="1:9" ht="12.5">
      <c r="A80" s="60" t="s">
        <v>2706</v>
      </c>
      <c r="B80" s="61"/>
      <c r="C80" s="77" t="s">
        <v>107</v>
      </c>
      <c r="D80" s="55" t="s">
        <v>2822</v>
      </c>
      <c r="E80" s="56"/>
      <c r="F80" s="56"/>
      <c r="G80" s="18"/>
      <c r="H80" s="18"/>
      <c r="I80" s="18"/>
    </row>
    <row r="81" spans="1:9" ht="12.5">
      <c r="A81" s="60" t="s">
        <v>2706</v>
      </c>
      <c r="B81" s="61"/>
      <c r="C81" s="77" t="s">
        <v>107</v>
      </c>
      <c r="D81" s="55" t="s">
        <v>2823</v>
      </c>
      <c r="E81" s="56"/>
      <c r="F81" s="56"/>
      <c r="G81" s="18"/>
      <c r="H81" s="18"/>
      <c r="I81" s="18"/>
    </row>
    <row r="82" spans="1:9" ht="12.5">
      <c r="A82" s="60" t="s">
        <v>2706</v>
      </c>
      <c r="B82" s="61"/>
      <c r="C82" s="77" t="s">
        <v>107</v>
      </c>
      <c r="D82" s="55" t="s">
        <v>2824</v>
      </c>
      <c r="E82" s="56"/>
      <c r="F82" s="56"/>
      <c r="G82" s="18"/>
      <c r="H82" s="18"/>
      <c r="I82" s="18"/>
    </row>
    <row r="83" spans="1:9" ht="12.5">
      <c r="A83" s="60" t="s">
        <v>2706</v>
      </c>
      <c r="B83" s="61"/>
      <c r="C83" s="77" t="s">
        <v>107</v>
      </c>
      <c r="D83" s="55" t="s">
        <v>2825</v>
      </c>
      <c r="E83" s="56"/>
      <c r="F83" s="56"/>
      <c r="G83" s="18"/>
      <c r="H83" s="18"/>
      <c r="I83" s="18"/>
    </row>
    <row r="84" spans="1:9" ht="12.5">
      <c r="A84" s="60" t="s">
        <v>2706</v>
      </c>
      <c r="B84" s="61"/>
      <c r="C84" s="77" t="s">
        <v>105</v>
      </c>
      <c r="D84" s="55" t="s">
        <v>2816</v>
      </c>
      <c r="E84" s="56"/>
      <c r="F84" s="56"/>
      <c r="G84" s="18"/>
      <c r="H84" s="18"/>
      <c r="I84" s="18"/>
    </row>
    <row r="85" spans="1:9" ht="20">
      <c r="A85" s="60" t="s">
        <v>2706</v>
      </c>
      <c r="B85" s="61"/>
      <c r="C85" s="77" t="s">
        <v>105</v>
      </c>
      <c r="D85" s="55" t="s">
        <v>2826</v>
      </c>
      <c r="E85" s="56"/>
      <c r="F85" s="56"/>
      <c r="G85" s="18"/>
      <c r="H85" s="18"/>
      <c r="I85" s="18"/>
    </row>
    <row r="86" spans="1:9" ht="12.5">
      <c r="A86" s="60" t="s">
        <v>2706</v>
      </c>
      <c r="B86" s="61"/>
      <c r="C86" s="77" t="s">
        <v>105</v>
      </c>
      <c r="D86" s="55" t="s">
        <v>2827</v>
      </c>
      <c r="E86" s="56"/>
      <c r="F86" s="56"/>
      <c r="G86" s="18"/>
      <c r="H86" s="18"/>
      <c r="I86" s="18"/>
    </row>
    <row r="87" spans="1:9" ht="12.5">
      <c r="A87" s="60" t="s">
        <v>2706</v>
      </c>
      <c r="B87" s="61"/>
      <c r="C87" s="77" t="s">
        <v>105</v>
      </c>
      <c r="D87" s="55" t="s">
        <v>2819</v>
      </c>
      <c r="E87" s="56"/>
      <c r="F87" s="56"/>
      <c r="G87" s="18"/>
      <c r="H87" s="18"/>
      <c r="I87" s="18"/>
    </row>
    <row r="88" spans="1:9" ht="12.5">
      <c r="A88" s="60" t="s">
        <v>2706</v>
      </c>
      <c r="B88" s="61"/>
      <c r="C88" s="77" t="s">
        <v>105</v>
      </c>
      <c r="D88" s="55" t="s">
        <v>1984</v>
      </c>
      <c r="E88" s="56"/>
      <c r="F88" s="56"/>
      <c r="G88" s="18"/>
      <c r="H88" s="18"/>
      <c r="I88" s="18"/>
    </row>
    <row r="89" spans="1:9" ht="12.5">
      <c r="A89" s="60"/>
      <c r="B89" s="61"/>
      <c r="C89" s="77"/>
      <c r="D89" s="55"/>
      <c r="E89" s="56"/>
      <c r="F89" s="56"/>
      <c r="G89" s="18"/>
      <c r="H89" s="18"/>
      <c r="I89" s="18"/>
    </row>
    <row r="90" spans="1:9" ht="12.5">
      <c r="A90" s="96" t="s">
        <v>2708</v>
      </c>
      <c r="B90" s="97"/>
      <c r="C90" s="98"/>
      <c r="D90" s="99" t="s">
        <v>2710</v>
      </c>
      <c r="E90" s="129"/>
      <c r="F90" s="129"/>
      <c r="G90" s="130"/>
      <c r="H90" s="130"/>
      <c r="I90" s="130"/>
    </row>
    <row r="91" spans="1:9" ht="20">
      <c r="A91" s="60" t="s">
        <v>2708</v>
      </c>
      <c r="B91" s="61"/>
      <c r="C91" s="48" t="s">
        <v>71</v>
      </c>
      <c r="D91" s="55" t="s">
        <v>2828</v>
      </c>
      <c r="E91" s="56"/>
      <c r="F91" s="56"/>
      <c r="G91" s="18"/>
      <c r="H91" s="18"/>
      <c r="I91" s="18"/>
    </row>
    <row r="92" spans="1:9" ht="12.5">
      <c r="A92" s="60" t="s">
        <v>2708</v>
      </c>
      <c r="B92" s="61"/>
      <c r="C92" s="77" t="s">
        <v>72</v>
      </c>
      <c r="D92" s="55" t="s">
        <v>2809</v>
      </c>
      <c r="E92" s="56"/>
      <c r="F92" s="56"/>
      <c r="G92" s="18"/>
      <c r="H92" s="18"/>
      <c r="I92" s="18"/>
    </row>
    <row r="93" spans="1:9" ht="12.5">
      <c r="A93" s="60" t="s">
        <v>2708</v>
      </c>
      <c r="B93" s="61"/>
      <c r="C93" s="77" t="s">
        <v>72</v>
      </c>
      <c r="D93" s="55" t="s">
        <v>2810</v>
      </c>
      <c r="E93" s="56"/>
      <c r="F93" s="56"/>
      <c r="G93" s="18"/>
      <c r="H93" s="18"/>
      <c r="I93" s="18"/>
    </row>
    <row r="94" spans="1:9" ht="12.5">
      <c r="A94" s="60" t="s">
        <v>2708</v>
      </c>
      <c r="B94" s="61"/>
      <c r="C94" s="77" t="s">
        <v>72</v>
      </c>
      <c r="D94" s="55" t="s">
        <v>2811</v>
      </c>
      <c r="E94" s="56"/>
      <c r="F94" s="56"/>
      <c r="G94" s="18"/>
      <c r="H94" s="18"/>
      <c r="I94" s="18"/>
    </row>
    <row r="95" spans="1:9" ht="20">
      <c r="A95" s="60" t="s">
        <v>2708</v>
      </c>
      <c r="B95" s="61"/>
      <c r="C95" s="77" t="s">
        <v>107</v>
      </c>
      <c r="D95" s="55" t="s">
        <v>2821</v>
      </c>
      <c r="E95" s="56"/>
      <c r="F95" s="56"/>
      <c r="G95" s="18"/>
      <c r="H95" s="18"/>
      <c r="I95" s="18"/>
    </row>
    <row r="96" spans="1:9" ht="12.5">
      <c r="A96" s="60" t="s">
        <v>2708</v>
      </c>
      <c r="B96" s="61"/>
      <c r="C96" s="77" t="s">
        <v>107</v>
      </c>
      <c r="D96" s="55" t="s">
        <v>2829</v>
      </c>
      <c r="E96" s="56"/>
      <c r="F96" s="56"/>
      <c r="G96" s="18"/>
      <c r="H96" s="18"/>
      <c r="I96" s="18"/>
    </row>
    <row r="97" spans="1:9" ht="12.5">
      <c r="A97" s="60" t="s">
        <v>2708</v>
      </c>
      <c r="B97" s="61"/>
      <c r="C97" s="77" t="s">
        <v>107</v>
      </c>
      <c r="D97" s="55" t="s">
        <v>2830</v>
      </c>
      <c r="E97" s="56"/>
      <c r="F97" s="56"/>
      <c r="G97" s="18"/>
      <c r="H97" s="18"/>
      <c r="I97" s="18"/>
    </row>
    <row r="98" spans="1:9" ht="12.5">
      <c r="A98" s="60" t="s">
        <v>2708</v>
      </c>
      <c r="B98" s="61"/>
      <c r="C98" s="77" t="s">
        <v>105</v>
      </c>
      <c r="D98" s="55" t="s">
        <v>2816</v>
      </c>
      <c r="E98" s="56"/>
      <c r="F98" s="56"/>
      <c r="G98" s="18"/>
      <c r="H98" s="18"/>
      <c r="I98" s="18"/>
    </row>
    <row r="99" spans="1:9" ht="20">
      <c r="A99" s="60" t="s">
        <v>2708</v>
      </c>
      <c r="B99" s="61"/>
      <c r="C99" s="77" t="s">
        <v>105</v>
      </c>
      <c r="D99" s="55" t="s">
        <v>2826</v>
      </c>
      <c r="E99" s="56"/>
      <c r="F99" s="56"/>
      <c r="G99" s="18"/>
      <c r="H99" s="18"/>
      <c r="I99" s="18"/>
    </row>
    <row r="100" spans="1:9" ht="12.5">
      <c r="A100" s="60" t="s">
        <v>2708</v>
      </c>
      <c r="B100" s="61"/>
      <c r="C100" s="77" t="s">
        <v>105</v>
      </c>
      <c r="D100" s="55" t="s">
        <v>2831</v>
      </c>
      <c r="E100" s="56"/>
      <c r="F100" s="56"/>
      <c r="G100" s="18"/>
      <c r="H100" s="18"/>
      <c r="I100" s="18"/>
    </row>
    <row r="101" spans="1:9" ht="12.5">
      <c r="A101" s="60" t="s">
        <v>2708</v>
      </c>
      <c r="B101" s="61"/>
      <c r="C101" s="77" t="s">
        <v>105</v>
      </c>
      <c r="D101" s="55" t="s">
        <v>2819</v>
      </c>
      <c r="E101" s="56"/>
      <c r="F101" s="56"/>
      <c r="G101" s="18"/>
      <c r="H101" s="18"/>
      <c r="I101" s="18"/>
    </row>
    <row r="102" spans="1:9" ht="12.5">
      <c r="A102" s="60"/>
      <c r="B102" s="61"/>
      <c r="C102" s="77"/>
      <c r="D102" s="55"/>
      <c r="E102" s="56"/>
      <c r="F102" s="56"/>
      <c r="G102" s="18"/>
      <c r="H102" s="18"/>
      <c r="I102" s="18"/>
    </row>
    <row r="103" spans="1:9" ht="12.5">
      <c r="A103" s="96" t="s">
        <v>2709</v>
      </c>
      <c r="B103" s="97"/>
      <c r="C103" s="98"/>
      <c r="D103" s="99" t="s">
        <v>2711</v>
      </c>
      <c r="E103" s="129"/>
      <c r="F103" s="129"/>
      <c r="G103" s="130"/>
      <c r="H103" s="130"/>
      <c r="I103" s="130"/>
    </row>
    <row r="104" spans="1:9" ht="20">
      <c r="A104" s="60" t="s">
        <v>2709</v>
      </c>
      <c r="B104" s="61"/>
      <c r="C104" s="48" t="s">
        <v>71</v>
      </c>
      <c r="D104" s="55" t="s">
        <v>2832</v>
      </c>
      <c r="E104" s="56"/>
      <c r="F104" s="56"/>
      <c r="G104" s="18"/>
      <c r="H104" s="18"/>
      <c r="I104" s="18"/>
    </row>
    <row r="105" spans="1:9" ht="12.5">
      <c r="A105" s="60" t="s">
        <v>2709</v>
      </c>
      <c r="B105" s="61"/>
      <c r="C105" s="77" t="s">
        <v>72</v>
      </c>
      <c r="D105" s="55" t="s">
        <v>2833</v>
      </c>
      <c r="E105" s="56"/>
      <c r="F105" s="56"/>
      <c r="G105" s="18"/>
      <c r="H105" s="18"/>
      <c r="I105" s="18"/>
    </row>
    <row r="106" spans="1:9" ht="12.5">
      <c r="A106" s="60" t="s">
        <v>2709</v>
      </c>
      <c r="B106" s="61"/>
      <c r="C106" s="77" t="s">
        <v>107</v>
      </c>
      <c r="D106" s="55" t="s">
        <v>2834</v>
      </c>
      <c r="E106" s="56"/>
      <c r="F106" s="56"/>
      <c r="G106" s="18"/>
      <c r="H106" s="18"/>
      <c r="I106" s="18"/>
    </row>
    <row r="107" spans="1:9" ht="12.5">
      <c r="A107" s="60" t="s">
        <v>2709</v>
      </c>
      <c r="B107" s="61"/>
      <c r="C107" s="77" t="s">
        <v>107</v>
      </c>
      <c r="D107" s="55" t="s">
        <v>2835</v>
      </c>
      <c r="E107" s="56"/>
      <c r="F107" s="56"/>
      <c r="G107" s="18"/>
      <c r="H107" s="18"/>
      <c r="I107" s="18"/>
    </row>
    <row r="108" spans="1:9" ht="12.5">
      <c r="A108" s="60" t="s">
        <v>2709</v>
      </c>
      <c r="B108" s="61"/>
      <c r="C108" s="77" t="s">
        <v>105</v>
      </c>
      <c r="D108" s="55" t="s">
        <v>2836</v>
      </c>
      <c r="E108" s="56"/>
      <c r="F108" s="56"/>
      <c r="G108" s="18"/>
      <c r="H108" s="18"/>
      <c r="I108" s="18"/>
    </row>
    <row r="109" spans="1:9" ht="12.5">
      <c r="A109" s="60" t="s">
        <v>2709</v>
      </c>
      <c r="B109" s="61"/>
      <c r="C109" s="77" t="s">
        <v>105</v>
      </c>
      <c r="D109" s="55" t="s">
        <v>2837</v>
      </c>
      <c r="E109" s="56"/>
      <c r="F109" s="56"/>
      <c r="G109" s="18"/>
      <c r="H109" s="18"/>
      <c r="I109" s="18"/>
    </row>
    <row r="110" spans="1:9" ht="12.5">
      <c r="A110" s="60" t="s">
        <v>2709</v>
      </c>
      <c r="B110" s="61"/>
      <c r="C110" s="77" t="s">
        <v>105</v>
      </c>
      <c r="D110" s="55" t="s">
        <v>1984</v>
      </c>
      <c r="E110" s="56"/>
      <c r="F110" s="56"/>
      <c r="G110" s="18"/>
      <c r="H110" s="18"/>
      <c r="I110" s="18"/>
    </row>
    <row r="111" spans="1:9" ht="12.5">
      <c r="A111" s="60"/>
      <c r="B111" s="61"/>
      <c r="C111" s="77"/>
      <c r="D111" s="55"/>
      <c r="E111" s="56"/>
      <c r="F111" s="56"/>
      <c r="G111" s="18"/>
      <c r="H111" s="18"/>
      <c r="I111" s="18"/>
    </row>
    <row r="112" spans="1:9" ht="12.5">
      <c r="A112" s="96" t="s">
        <v>8532</v>
      </c>
      <c r="B112" s="97"/>
      <c r="C112" s="98"/>
      <c r="D112" s="99" t="s">
        <v>2712</v>
      </c>
      <c r="E112" s="129"/>
      <c r="F112" s="129"/>
      <c r="G112" s="130"/>
      <c r="H112" s="130"/>
      <c r="I112" s="130"/>
    </row>
    <row r="113" spans="1:9" ht="12.5">
      <c r="A113" s="60" t="s">
        <v>8532</v>
      </c>
      <c r="B113" s="61"/>
      <c r="C113" s="77" t="s">
        <v>72</v>
      </c>
      <c r="D113" s="55" t="s">
        <v>2838</v>
      </c>
      <c r="E113" s="56"/>
      <c r="F113" s="56"/>
      <c r="G113" s="18"/>
      <c r="H113" s="18"/>
      <c r="I113" s="18"/>
    </row>
    <row r="114" spans="1:9" ht="12.5">
      <c r="A114" s="60" t="s">
        <v>8532</v>
      </c>
      <c r="B114" s="61"/>
      <c r="C114" s="77" t="s">
        <v>72</v>
      </c>
      <c r="D114" s="55" t="s">
        <v>428</v>
      </c>
      <c r="E114" s="56"/>
      <c r="F114" s="56"/>
      <c r="G114" s="18"/>
      <c r="H114" s="18"/>
      <c r="I114" s="18"/>
    </row>
    <row r="115" spans="1:9" ht="12.5">
      <c r="A115" s="60" t="s">
        <v>8532</v>
      </c>
      <c r="B115" s="61"/>
      <c r="C115" s="77" t="s">
        <v>105</v>
      </c>
      <c r="D115" s="55" t="s">
        <v>2109</v>
      </c>
      <c r="E115" s="56"/>
      <c r="F115" s="56"/>
      <c r="G115" s="18"/>
      <c r="H115" s="18"/>
      <c r="I115" s="18"/>
    </row>
    <row r="116" spans="1:9" ht="12.5">
      <c r="A116" s="60" t="s">
        <v>8532</v>
      </c>
      <c r="B116" s="61"/>
      <c r="C116" s="77" t="s">
        <v>105</v>
      </c>
      <c r="D116" s="55" t="s">
        <v>546</v>
      </c>
      <c r="E116" s="56"/>
      <c r="F116" s="56"/>
      <c r="G116" s="18"/>
      <c r="H116" s="18"/>
      <c r="I116" s="18"/>
    </row>
    <row r="117" spans="1:9" ht="12.5">
      <c r="A117" s="60" t="s">
        <v>8532</v>
      </c>
      <c r="B117" s="61"/>
      <c r="C117" s="77" t="s">
        <v>105</v>
      </c>
      <c r="D117" s="55" t="s">
        <v>2839</v>
      </c>
      <c r="E117" s="56"/>
      <c r="F117" s="56"/>
      <c r="G117" s="18"/>
      <c r="H117" s="18"/>
      <c r="I117" s="18"/>
    </row>
    <row r="118" spans="1:9" ht="12.5">
      <c r="A118" s="60" t="s">
        <v>8532</v>
      </c>
      <c r="B118" s="61"/>
      <c r="C118" s="77" t="s">
        <v>105</v>
      </c>
      <c r="D118" s="55" t="s">
        <v>990</v>
      </c>
      <c r="E118" s="56"/>
      <c r="F118" s="56"/>
      <c r="G118" s="18"/>
      <c r="H118" s="18"/>
      <c r="I118" s="18"/>
    </row>
    <row r="119" spans="1:9" ht="12.5">
      <c r="A119" s="60"/>
      <c r="B119" s="61"/>
      <c r="C119" s="77"/>
      <c r="D119" s="55"/>
      <c r="E119" s="56"/>
      <c r="F119" s="56"/>
      <c r="G119" s="18"/>
      <c r="H119" s="18"/>
      <c r="I119" s="18"/>
    </row>
    <row r="120" spans="1:9" ht="12.5">
      <c r="A120" s="96" t="s">
        <v>8533</v>
      </c>
      <c r="B120" s="97"/>
      <c r="C120" s="98"/>
      <c r="D120" s="99" t="s">
        <v>2713</v>
      </c>
      <c r="E120" s="129"/>
      <c r="F120" s="129"/>
      <c r="G120" s="130"/>
      <c r="H120" s="130"/>
      <c r="I120" s="130"/>
    </row>
    <row r="121" spans="1:9" ht="12.5">
      <c r="A121" s="60" t="s">
        <v>8533</v>
      </c>
      <c r="B121" s="61"/>
      <c r="C121" s="77" t="s">
        <v>72</v>
      </c>
      <c r="D121" s="55" t="s">
        <v>8534</v>
      </c>
      <c r="E121" s="56"/>
      <c r="F121" s="56"/>
      <c r="G121" s="18"/>
      <c r="H121" s="18"/>
      <c r="I121" s="18"/>
    </row>
    <row r="122" spans="1:9" ht="12.5">
      <c r="A122" s="60" t="s">
        <v>8533</v>
      </c>
      <c r="B122" s="61"/>
      <c r="C122" s="77" t="s">
        <v>72</v>
      </c>
      <c r="D122" s="55" t="s">
        <v>1842</v>
      </c>
      <c r="E122" s="56"/>
      <c r="F122" s="56"/>
      <c r="G122" s="18"/>
      <c r="H122" s="18"/>
      <c r="I122" s="18"/>
    </row>
    <row r="123" spans="1:9" ht="12.5">
      <c r="A123" s="60"/>
      <c r="B123" s="61"/>
      <c r="C123" s="77"/>
      <c r="D123" s="55"/>
      <c r="E123" s="56"/>
      <c r="F123" s="56"/>
      <c r="G123" s="18"/>
      <c r="H123" s="18"/>
      <c r="I123" s="18"/>
    </row>
    <row r="124" spans="1:9" ht="12.5">
      <c r="A124" s="62" t="s">
        <v>28</v>
      </c>
      <c r="B124" s="63"/>
      <c r="C124" s="78"/>
      <c r="D124" s="65" t="s">
        <v>8123</v>
      </c>
      <c r="E124" s="66"/>
      <c r="F124" s="67"/>
      <c r="G124" s="17"/>
      <c r="H124" s="17"/>
      <c r="I124" s="17"/>
    </row>
    <row r="125" spans="1:9" ht="12.5">
      <c r="A125" s="60" t="s">
        <v>28</v>
      </c>
      <c r="B125" s="61"/>
      <c r="C125" s="77" t="s">
        <v>72</v>
      </c>
      <c r="D125" s="55" t="s">
        <v>8127</v>
      </c>
      <c r="E125" s="68"/>
      <c r="F125" s="56"/>
      <c r="G125" s="18"/>
      <c r="H125" s="18"/>
      <c r="I125" s="18"/>
    </row>
    <row r="126" spans="1:9" ht="12.5">
      <c r="A126" s="60" t="s">
        <v>28</v>
      </c>
      <c r="B126" s="61"/>
      <c r="C126" s="77" t="s">
        <v>72</v>
      </c>
      <c r="D126" s="55" t="s">
        <v>8124</v>
      </c>
      <c r="E126" s="68"/>
      <c r="F126" s="56"/>
      <c r="G126" s="18"/>
      <c r="H126" s="18"/>
      <c r="I126" s="18"/>
    </row>
    <row r="127" spans="1:9" ht="12.5">
      <c r="A127" s="60" t="s">
        <v>28</v>
      </c>
      <c r="B127" s="61"/>
      <c r="C127" s="77" t="s">
        <v>72</v>
      </c>
      <c r="D127" s="55" t="s">
        <v>527</v>
      </c>
      <c r="E127" s="68"/>
      <c r="F127" s="56"/>
      <c r="G127" s="18"/>
      <c r="H127" s="18"/>
      <c r="I127" s="18"/>
    </row>
    <row r="128" spans="1:9" ht="12.5">
      <c r="A128" s="60" t="s">
        <v>28</v>
      </c>
      <c r="B128" s="61"/>
      <c r="C128" s="77" t="s">
        <v>72</v>
      </c>
      <c r="D128" s="55" t="s">
        <v>8128</v>
      </c>
      <c r="E128" s="56"/>
      <c r="F128" s="56"/>
      <c r="G128" s="18"/>
      <c r="H128" s="18"/>
      <c r="I128" s="18"/>
    </row>
    <row r="129" spans="1:10" ht="12.5">
      <c r="A129" s="60" t="s">
        <v>28</v>
      </c>
      <c r="B129" s="61"/>
      <c r="C129" s="77" t="s">
        <v>72</v>
      </c>
      <c r="D129" s="55" t="s">
        <v>428</v>
      </c>
      <c r="E129" s="56"/>
      <c r="F129" s="56"/>
      <c r="G129" s="18"/>
      <c r="H129" s="18"/>
      <c r="I129" s="18"/>
    </row>
    <row r="130" spans="1:10" ht="12.5">
      <c r="A130" s="60" t="s">
        <v>28</v>
      </c>
      <c r="B130" s="61"/>
      <c r="C130" s="77" t="s">
        <v>72</v>
      </c>
      <c r="D130" s="55" t="s">
        <v>2874</v>
      </c>
      <c r="E130" s="56"/>
      <c r="F130" s="56"/>
      <c r="G130" s="18"/>
      <c r="H130" s="18"/>
      <c r="I130" s="18"/>
    </row>
    <row r="131" spans="1:10" ht="12.5">
      <c r="A131" s="60" t="s">
        <v>28</v>
      </c>
      <c r="B131" s="61"/>
      <c r="C131" s="77" t="s">
        <v>107</v>
      </c>
      <c r="D131" s="55" t="s">
        <v>455</v>
      </c>
      <c r="E131" s="68"/>
      <c r="F131" s="56"/>
      <c r="G131" s="18"/>
      <c r="H131" s="18"/>
      <c r="I131" s="18"/>
    </row>
    <row r="132" spans="1:10" ht="12.5">
      <c r="A132" s="60" t="s">
        <v>28</v>
      </c>
      <c r="B132" s="61"/>
      <c r="C132" s="77" t="s">
        <v>107</v>
      </c>
      <c r="D132" s="55" t="s">
        <v>8124</v>
      </c>
      <c r="E132" s="68"/>
      <c r="F132" s="56"/>
      <c r="G132" s="18"/>
      <c r="H132" s="18"/>
      <c r="I132" s="18"/>
    </row>
    <row r="133" spans="1:10" ht="12.5">
      <c r="A133" s="60" t="s">
        <v>28</v>
      </c>
      <c r="B133" s="61"/>
      <c r="C133" s="77" t="s">
        <v>107</v>
      </c>
      <c r="D133" s="55" t="s">
        <v>8125</v>
      </c>
      <c r="E133" s="68"/>
      <c r="F133" s="56"/>
      <c r="G133" s="18"/>
      <c r="H133" s="18"/>
      <c r="I133" s="18"/>
    </row>
    <row r="134" spans="1:10" ht="12.5">
      <c r="A134" s="60" t="s">
        <v>28</v>
      </c>
      <c r="B134" s="61"/>
      <c r="C134" s="77" t="s">
        <v>107</v>
      </c>
      <c r="D134" s="55" t="s">
        <v>527</v>
      </c>
      <c r="E134" s="68"/>
      <c r="F134" s="56"/>
      <c r="G134" s="18"/>
      <c r="H134" s="18"/>
      <c r="I134" s="18"/>
    </row>
    <row r="135" spans="1:10" ht="12.5">
      <c r="A135" s="60" t="s">
        <v>28</v>
      </c>
      <c r="B135" s="61"/>
      <c r="C135" s="77" t="s">
        <v>107</v>
      </c>
      <c r="D135" s="55" t="s">
        <v>8126</v>
      </c>
      <c r="E135" s="68"/>
      <c r="F135" s="56"/>
      <c r="G135" s="18"/>
      <c r="H135" s="18"/>
      <c r="I135" s="18"/>
    </row>
    <row r="136" spans="1:10" ht="12.5">
      <c r="A136" s="60"/>
      <c r="B136" s="61"/>
      <c r="C136" s="77"/>
      <c r="D136" s="55"/>
      <c r="E136" s="56"/>
      <c r="F136" s="56"/>
      <c r="G136" s="18"/>
      <c r="H136" s="18"/>
      <c r="I136" s="18"/>
    </row>
    <row r="137" spans="1:10" ht="12.5">
      <c r="A137" s="62" t="s">
        <v>8122</v>
      </c>
      <c r="B137" s="63"/>
      <c r="C137" s="78"/>
      <c r="D137" s="65" t="s">
        <v>2714</v>
      </c>
      <c r="E137" s="66"/>
      <c r="F137" s="67"/>
      <c r="G137" s="17"/>
      <c r="H137" s="17"/>
      <c r="I137" s="17"/>
    </row>
    <row r="138" spans="1:10" ht="12.5">
      <c r="A138" s="60" t="s">
        <v>28</v>
      </c>
      <c r="B138" s="61"/>
      <c r="C138" s="77" t="s">
        <v>72</v>
      </c>
      <c r="D138" s="55" t="s">
        <v>8401</v>
      </c>
      <c r="E138" s="56"/>
      <c r="F138" s="56"/>
      <c r="G138" s="18"/>
      <c r="H138" s="18"/>
      <c r="I138" s="18"/>
    </row>
    <row r="139" spans="1:10" ht="12.5">
      <c r="A139" s="60" t="s">
        <v>28</v>
      </c>
      <c r="B139" s="61"/>
      <c r="C139" s="77" t="s">
        <v>72</v>
      </c>
      <c r="D139" s="55" t="s">
        <v>2840</v>
      </c>
      <c r="E139" s="56"/>
      <c r="F139" s="56"/>
      <c r="G139" s="18"/>
      <c r="H139" s="18"/>
      <c r="I139" s="18"/>
    </row>
    <row r="140" spans="1:10" ht="12.5">
      <c r="A140" s="60" t="s">
        <v>28</v>
      </c>
      <c r="B140" s="61"/>
      <c r="C140" s="77" t="s">
        <v>72</v>
      </c>
      <c r="D140" s="58" t="s">
        <v>1842</v>
      </c>
      <c r="E140" s="56"/>
      <c r="F140" s="56"/>
      <c r="G140" s="18"/>
      <c r="H140" s="18"/>
      <c r="I140" s="18"/>
    </row>
    <row r="141" spans="1:10" s="261" customFormat="1" ht="12.75" customHeight="1">
      <c r="A141" s="255" t="s">
        <v>28</v>
      </c>
      <c r="B141" s="268"/>
      <c r="C141" s="269" t="s">
        <v>9983</v>
      </c>
      <c r="D141" s="258" t="s">
        <v>9984</v>
      </c>
      <c r="E141" s="259"/>
      <c r="F141" s="259"/>
      <c r="G141" s="270"/>
      <c r="H141" s="270"/>
      <c r="I141" s="270"/>
      <c r="J141" s="283"/>
    </row>
    <row r="142" spans="1:10" ht="12.5">
      <c r="A142" s="60" t="s">
        <v>28</v>
      </c>
      <c r="B142" s="61"/>
      <c r="C142" s="77" t="s">
        <v>107</v>
      </c>
      <c r="D142" s="55" t="s">
        <v>455</v>
      </c>
      <c r="E142" s="56"/>
      <c r="F142" s="56"/>
      <c r="G142" s="18"/>
      <c r="H142" s="18"/>
      <c r="I142" s="18"/>
    </row>
    <row r="143" spans="1:10" ht="12.5">
      <c r="A143" s="60" t="s">
        <v>28</v>
      </c>
      <c r="B143" s="61"/>
      <c r="C143" s="77" t="s">
        <v>107</v>
      </c>
      <c r="D143" s="55" t="s">
        <v>527</v>
      </c>
      <c r="E143" s="56"/>
      <c r="F143" s="56"/>
      <c r="G143" s="18"/>
      <c r="H143" s="18"/>
      <c r="I143" s="18"/>
    </row>
    <row r="144" spans="1:10" ht="12.5">
      <c r="A144" s="60" t="s">
        <v>28</v>
      </c>
      <c r="B144" s="61"/>
      <c r="C144" s="77" t="s">
        <v>107</v>
      </c>
      <c r="D144" s="55" t="s">
        <v>2841</v>
      </c>
      <c r="E144" s="56"/>
      <c r="F144" s="56"/>
      <c r="G144" s="18"/>
      <c r="H144" s="18"/>
      <c r="I144" s="18"/>
    </row>
    <row r="145" spans="1:9" ht="12.5">
      <c r="A145" s="60" t="s">
        <v>28</v>
      </c>
      <c r="B145" s="61"/>
      <c r="C145" s="77" t="s">
        <v>105</v>
      </c>
      <c r="D145" s="55" t="s">
        <v>227</v>
      </c>
      <c r="E145" s="56"/>
      <c r="F145" s="56"/>
      <c r="G145" s="18"/>
      <c r="H145" s="18"/>
      <c r="I145" s="18"/>
    </row>
    <row r="146" spans="1:9" ht="12.5">
      <c r="A146" s="60" t="s">
        <v>28</v>
      </c>
      <c r="B146" s="61"/>
      <c r="C146" s="77" t="s">
        <v>105</v>
      </c>
      <c r="D146" s="55" t="s">
        <v>1980</v>
      </c>
      <c r="E146" s="56"/>
      <c r="F146" s="56"/>
      <c r="G146" s="18"/>
      <c r="H146" s="18"/>
      <c r="I146" s="18"/>
    </row>
    <row r="147" spans="1:9" ht="12.5">
      <c r="A147" s="60"/>
      <c r="B147" s="61"/>
      <c r="C147" s="77"/>
      <c r="D147" s="55"/>
      <c r="E147" s="56"/>
      <c r="F147" s="56"/>
      <c r="G147" s="18"/>
      <c r="H147" s="18"/>
      <c r="I147" s="18"/>
    </row>
    <row r="148" spans="1:9" ht="12.5">
      <c r="A148" s="62" t="s">
        <v>111</v>
      </c>
      <c r="B148" s="63"/>
      <c r="C148" s="78"/>
      <c r="D148" s="65" t="s">
        <v>8402</v>
      </c>
      <c r="E148" s="66"/>
      <c r="F148" s="67"/>
      <c r="G148" s="17"/>
      <c r="H148" s="17"/>
      <c r="I148" s="17"/>
    </row>
    <row r="149" spans="1:9" ht="30">
      <c r="A149" s="60" t="s">
        <v>111</v>
      </c>
      <c r="B149" s="61"/>
      <c r="C149" s="77" t="s">
        <v>71</v>
      </c>
      <c r="D149" s="55" t="s">
        <v>2842</v>
      </c>
      <c r="E149" s="56"/>
      <c r="F149" s="56"/>
      <c r="G149" s="18"/>
      <c r="H149" s="18"/>
      <c r="I149" s="18"/>
    </row>
    <row r="150" spans="1:9" ht="12.5">
      <c r="A150" s="60" t="s">
        <v>111</v>
      </c>
      <c r="B150" s="61"/>
      <c r="C150" s="77" t="s">
        <v>72</v>
      </c>
      <c r="D150" s="55" t="s">
        <v>2843</v>
      </c>
      <c r="E150" s="56"/>
      <c r="F150" s="56"/>
      <c r="G150" s="18"/>
      <c r="H150" s="18"/>
      <c r="I150" s="18"/>
    </row>
    <row r="151" spans="1:9" ht="12.5">
      <c r="A151" s="60" t="s">
        <v>111</v>
      </c>
      <c r="B151" s="61"/>
      <c r="C151" s="77" t="s">
        <v>72</v>
      </c>
      <c r="D151" s="55" t="s">
        <v>428</v>
      </c>
      <c r="E151" s="56"/>
      <c r="F151" s="56"/>
      <c r="G151" s="18"/>
      <c r="H151" s="18"/>
      <c r="I151" s="18"/>
    </row>
    <row r="152" spans="1:9" ht="12.5">
      <c r="A152" s="60" t="s">
        <v>111</v>
      </c>
      <c r="B152" s="61"/>
      <c r="C152" s="77" t="s">
        <v>72</v>
      </c>
      <c r="D152" s="55" t="s">
        <v>952</v>
      </c>
      <c r="E152" s="56"/>
      <c r="F152" s="56"/>
      <c r="G152" s="18"/>
      <c r="H152" s="18"/>
      <c r="I152" s="18"/>
    </row>
    <row r="153" spans="1:9" ht="12.5">
      <c r="A153" s="60" t="s">
        <v>111</v>
      </c>
      <c r="B153" s="61"/>
      <c r="C153" s="77" t="s">
        <v>72</v>
      </c>
      <c r="D153" s="55" t="s">
        <v>2844</v>
      </c>
      <c r="E153" s="56"/>
      <c r="F153" s="56"/>
      <c r="G153" s="18"/>
      <c r="H153" s="18"/>
      <c r="I153" s="18"/>
    </row>
    <row r="154" spans="1:9" ht="12.5">
      <c r="A154" s="60" t="s">
        <v>111</v>
      </c>
      <c r="B154" s="61"/>
      <c r="C154" s="77" t="s">
        <v>72</v>
      </c>
      <c r="D154" s="55" t="s">
        <v>2845</v>
      </c>
      <c r="E154" s="56"/>
      <c r="F154" s="56"/>
      <c r="G154" s="18"/>
      <c r="H154" s="18"/>
      <c r="I154" s="18"/>
    </row>
    <row r="155" spans="1:9" ht="12.5">
      <c r="A155" s="60" t="s">
        <v>111</v>
      </c>
      <c r="B155" s="61"/>
      <c r="C155" s="77" t="s">
        <v>72</v>
      </c>
      <c r="D155" s="55" t="s">
        <v>2846</v>
      </c>
      <c r="E155" s="56"/>
      <c r="F155" s="56"/>
      <c r="G155" s="18"/>
      <c r="H155" s="18"/>
      <c r="I155" s="18"/>
    </row>
    <row r="156" spans="1:9" ht="12.5">
      <c r="A156" s="60"/>
      <c r="B156" s="61"/>
      <c r="C156" s="77"/>
      <c r="D156" s="55"/>
      <c r="E156" s="56"/>
      <c r="F156" s="56"/>
      <c r="G156" s="18"/>
      <c r="H156" s="18"/>
      <c r="I156" s="18"/>
    </row>
    <row r="157" spans="1:9" ht="12.5">
      <c r="A157" s="96" t="s">
        <v>2715</v>
      </c>
      <c r="B157" s="97"/>
      <c r="C157" s="98"/>
      <c r="D157" s="99" t="s">
        <v>2718</v>
      </c>
      <c r="E157" s="129"/>
      <c r="F157" s="129"/>
      <c r="G157" s="130"/>
      <c r="H157" s="130"/>
      <c r="I157" s="130"/>
    </row>
    <row r="158" spans="1:9" ht="30">
      <c r="A158" s="60" t="s">
        <v>2715</v>
      </c>
      <c r="B158" s="61"/>
      <c r="C158" s="77" t="s">
        <v>71</v>
      </c>
      <c r="D158" s="55" t="s">
        <v>2842</v>
      </c>
      <c r="E158" s="56"/>
      <c r="F158" s="56"/>
      <c r="G158" s="18"/>
      <c r="H158" s="18"/>
      <c r="I158" s="18"/>
    </row>
    <row r="159" spans="1:9" ht="12.5">
      <c r="A159" s="60" t="s">
        <v>2715</v>
      </c>
      <c r="B159" s="61"/>
      <c r="C159" s="77" t="s">
        <v>72</v>
      </c>
      <c r="D159" s="55" t="s">
        <v>2847</v>
      </c>
      <c r="E159" s="56"/>
      <c r="F159" s="56"/>
      <c r="G159" s="18"/>
      <c r="H159" s="18"/>
      <c r="I159" s="18"/>
    </row>
    <row r="160" spans="1:9" ht="12.5">
      <c r="A160" s="60" t="s">
        <v>2715</v>
      </c>
      <c r="B160" s="61"/>
      <c r="C160" s="77" t="s">
        <v>72</v>
      </c>
      <c r="D160" s="55" t="s">
        <v>428</v>
      </c>
      <c r="E160" s="56"/>
      <c r="F160" s="56"/>
      <c r="G160" s="18"/>
      <c r="H160" s="18"/>
      <c r="I160" s="18"/>
    </row>
    <row r="161" spans="1:9" ht="12.5">
      <c r="A161" s="60" t="s">
        <v>2715</v>
      </c>
      <c r="B161" s="61"/>
      <c r="C161" s="77" t="s">
        <v>72</v>
      </c>
      <c r="D161" s="55" t="s">
        <v>952</v>
      </c>
      <c r="E161" s="56"/>
      <c r="F161" s="56"/>
      <c r="G161" s="18"/>
      <c r="H161" s="18"/>
      <c r="I161" s="18"/>
    </row>
    <row r="162" spans="1:9" ht="12.5">
      <c r="A162" s="60" t="s">
        <v>2715</v>
      </c>
      <c r="B162" s="61"/>
      <c r="C162" s="77" t="s">
        <v>72</v>
      </c>
      <c r="D162" s="55" t="s">
        <v>2848</v>
      </c>
      <c r="E162" s="56"/>
      <c r="F162" s="56"/>
      <c r="G162" s="18"/>
      <c r="H162" s="18"/>
      <c r="I162" s="18"/>
    </row>
    <row r="163" spans="1:9" ht="12.5">
      <c r="A163" s="60" t="s">
        <v>2715</v>
      </c>
      <c r="B163" s="61"/>
      <c r="C163" s="77" t="s">
        <v>72</v>
      </c>
      <c r="D163" s="55" t="s">
        <v>2846</v>
      </c>
      <c r="E163" s="56"/>
      <c r="F163" s="56"/>
      <c r="G163" s="18"/>
      <c r="H163" s="18"/>
      <c r="I163" s="18"/>
    </row>
    <row r="164" spans="1:9" ht="20">
      <c r="A164" s="60" t="s">
        <v>2715</v>
      </c>
      <c r="B164" s="61"/>
      <c r="C164" s="77" t="s">
        <v>107</v>
      </c>
      <c r="D164" s="55" t="s">
        <v>2849</v>
      </c>
      <c r="E164" s="56"/>
      <c r="F164" s="56"/>
      <c r="G164" s="18"/>
      <c r="H164" s="18"/>
      <c r="I164" s="18"/>
    </row>
    <row r="165" spans="1:9" ht="20">
      <c r="A165" s="60" t="s">
        <v>2715</v>
      </c>
      <c r="B165" s="61"/>
      <c r="C165" s="77" t="s">
        <v>107</v>
      </c>
      <c r="D165" s="55" t="s">
        <v>2850</v>
      </c>
      <c r="E165" s="56"/>
      <c r="F165" s="56"/>
      <c r="G165" s="18"/>
      <c r="H165" s="18"/>
      <c r="I165" s="18"/>
    </row>
    <row r="166" spans="1:9" ht="20">
      <c r="A166" s="60" t="s">
        <v>2715</v>
      </c>
      <c r="B166" s="61"/>
      <c r="C166" s="77" t="s">
        <v>107</v>
      </c>
      <c r="D166" s="55" t="s">
        <v>2851</v>
      </c>
      <c r="E166" s="56"/>
      <c r="F166" s="56"/>
      <c r="G166" s="18"/>
      <c r="H166" s="18"/>
      <c r="I166" s="18"/>
    </row>
    <row r="167" spans="1:9" ht="12.5">
      <c r="A167" s="60"/>
      <c r="B167" s="61"/>
      <c r="C167" s="77"/>
      <c r="D167" s="55"/>
      <c r="E167" s="56"/>
      <c r="F167" s="56"/>
      <c r="G167" s="18"/>
      <c r="H167" s="18"/>
      <c r="I167" s="18"/>
    </row>
    <row r="168" spans="1:9" ht="12.5">
      <c r="A168" s="96" t="s">
        <v>2716</v>
      </c>
      <c r="B168" s="97"/>
      <c r="C168" s="98"/>
      <c r="D168" s="99" t="s">
        <v>2719</v>
      </c>
      <c r="E168" s="129"/>
      <c r="F168" s="129"/>
      <c r="G168" s="130"/>
      <c r="H168" s="130"/>
      <c r="I168" s="130"/>
    </row>
    <row r="169" spans="1:9" ht="40">
      <c r="A169" s="60" t="s">
        <v>2716</v>
      </c>
      <c r="B169" s="61"/>
      <c r="C169" s="77" t="s">
        <v>71</v>
      </c>
      <c r="D169" s="55" t="s">
        <v>2852</v>
      </c>
      <c r="E169" s="56"/>
      <c r="F169" s="56"/>
      <c r="G169" s="18"/>
      <c r="H169" s="18"/>
      <c r="I169" s="18"/>
    </row>
    <row r="170" spans="1:9" ht="12.5">
      <c r="A170" s="60" t="s">
        <v>2716</v>
      </c>
      <c r="B170" s="61"/>
      <c r="C170" s="77" t="s">
        <v>72</v>
      </c>
      <c r="D170" s="55" t="s">
        <v>2853</v>
      </c>
      <c r="E170" s="56"/>
      <c r="F170" s="56"/>
      <c r="G170" s="18"/>
      <c r="H170" s="18"/>
      <c r="I170" s="18"/>
    </row>
    <row r="171" spans="1:9" ht="12.5">
      <c r="A171" s="60" t="s">
        <v>2716</v>
      </c>
      <c r="B171" s="61"/>
      <c r="C171" s="77" t="s">
        <v>72</v>
      </c>
      <c r="D171" s="55" t="s">
        <v>2854</v>
      </c>
      <c r="E171" s="56"/>
      <c r="F171" s="56"/>
      <c r="G171" s="18"/>
      <c r="H171" s="18"/>
      <c r="I171" s="18"/>
    </row>
    <row r="172" spans="1:9" ht="12.5">
      <c r="A172" s="60" t="s">
        <v>2716</v>
      </c>
      <c r="B172" s="61"/>
      <c r="C172" s="77" t="s">
        <v>72</v>
      </c>
      <c r="D172" s="55" t="s">
        <v>1919</v>
      </c>
      <c r="E172" s="56"/>
      <c r="F172" s="56"/>
      <c r="G172" s="18"/>
      <c r="H172" s="18"/>
      <c r="I172" s="18"/>
    </row>
    <row r="173" spans="1:9" ht="12.5">
      <c r="A173" s="60" t="s">
        <v>2716</v>
      </c>
      <c r="B173" s="61"/>
      <c r="C173" s="77" t="s">
        <v>72</v>
      </c>
      <c r="D173" s="55" t="s">
        <v>2855</v>
      </c>
      <c r="E173" s="56"/>
      <c r="F173" s="56"/>
      <c r="G173" s="18"/>
      <c r="H173" s="18"/>
      <c r="I173" s="18"/>
    </row>
    <row r="174" spans="1:9" ht="12.5">
      <c r="A174" s="60" t="s">
        <v>2716</v>
      </c>
      <c r="B174" s="61"/>
      <c r="C174" s="77" t="s">
        <v>72</v>
      </c>
      <c r="D174" s="55" t="s">
        <v>1842</v>
      </c>
      <c r="E174" s="56"/>
      <c r="F174" s="56"/>
      <c r="G174" s="18"/>
      <c r="H174" s="18"/>
      <c r="I174" s="18"/>
    </row>
    <row r="175" spans="1:9" ht="12.5">
      <c r="A175" s="60" t="s">
        <v>2716</v>
      </c>
      <c r="B175" s="61"/>
      <c r="C175" s="77" t="s">
        <v>107</v>
      </c>
      <c r="D175" s="55" t="s">
        <v>1919</v>
      </c>
      <c r="E175" s="56"/>
      <c r="F175" s="56"/>
      <c r="G175" s="18"/>
      <c r="H175" s="18"/>
      <c r="I175" s="18"/>
    </row>
    <row r="176" spans="1:9" ht="12.5">
      <c r="A176" s="60" t="s">
        <v>2716</v>
      </c>
      <c r="B176" s="61"/>
      <c r="C176" s="77" t="s">
        <v>107</v>
      </c>
      <c r="D176" s="55" t="s">
        <v>2856</v>
      </c>
      <c r="E176" s="56"/>
      <c r="F176" s="56"/>
      <c r="G176" s="18"/>
      <c r="H176" s="18"/>
      <c r="I176" s="18"/>
    </row>
    <row r="177" spans="1:9" ht="12.5">
      <c r="A177" s="60"/>
      <c r="B177" s="61"/>
      <c r="C177" s="77"/>
      <c r="D177" s="55"/>
      <c r="E177" s="56"/>
      <c r="F177" s="56"/>
      <c r="G177" s="18"/>
      <c r="H177" s="18"/>
      <c r="I177" s="18"/>
    </row>
    <row r="178" spans="1:9" ht="26.5" customHeight="1">
      <c r="A178" s="96" t="s">
        <v>2717</v>
      </c>
      <c r="B178" s="97"/>
      <c r="C178" s="98"/>
      <c r="D178" s="99" t="s">
        <v>2720</v>
      </c>
      <c r="E178" s="129"/>
      <c r="F178" s="129"/>
      <c r="G178" s="130"/>
      <c r="H178" s="130"/>
      <c r="I178" s="130"/>
    </row>
    <row r="179" spans="1:9" ht="20">
      <c r="A179" s="60" t="s">
        <v>2717</v>
      </c>
      <c r="B179" s="61"/>
      <c r="C179" s="77" t="s">
        <v>71</v>
      </c>
      <c r="D179" s="55" t="s">
        <v>2857</v>
      </c>
      <c r="E179" s="56"/>
      <c r="F179" s="56"/>
      <c r="G179" s="18"/>
      <c r="H179" s="18"/>
      <c r="I179" s="18"/>
    </row>
    <row r="180" spans="1:9" ht="12.5">
      <c r="A180" s="60" t="s">
        <v>2717</v>
      </c>
      <c r="B180" s="61"/>
      <c r="C180" s="77" t="s">
        <v>71</v>
      </c>
      <c r="D180" s="55" t="s">
        <v>2149</v>
      </c>
      <c r="E180" s="56"/>
      <c r="F180" s="56"/>
      <c r="G180" s="18"/>
      <c r="H180" s="18"/>
      <c r="I180" s="18"/>
    </row>
    <row r="181" spans="1:9" ht="12.5">
      <c r="A181" s="60" t="s">
        <v>2717</v>
      </c>
      <c r="B181" s="61"/>
      <c r="C181" s="77" t="s">
        <v>72</v>
      </c>
      <c r="D181" s="55" t="s">
        <v>2858</v>
      </c>
      <c r="E181" s="56"/>
      <c r="F181" s="56"/>
      <c r="G181" s="18"/>
      <c r="H181" s="18"/>
      <c r="I181" s="18"/>
    </row>
    <row r="182" spans="1:9" ht="12.5">
      <c r="A182" s="60" t="s">
        <v>2717</v>
      </c>
      <c r="B182" s="61"/>
      <c r="C182" s="77" t="s">
        <v>72</v>
      </c>
      <c r="D182" s="55" t="s">
        <v>1842</v>
      </c>
      <c r="E182" s="56"/>
      <c r="F182" s="56"/>
      <c r="G182" s="18"/>
      <c r="H182" s="18"/>
      <c r="I182" s="18"/>
    </row>
    <row r="183" spans="1:9" ht="12.5">
      <c r="A183" s="60" t="s">
        <v>2717</v>
      </c>
      <c r="B183" s="61"/>
      <c r="C183" s="77" t="s">
        <v>107</v>
      </c>
      <c r="D183" s="55" t="s">
        <v>2859</v>
      </c>
      <c r="E183" s="56"/>
      <c r="F183" s="56"/>
      <c r="G183" s="18"/>
      <c r="H183" s="18"/>
      <c r="I183" s="18"/>
    </row>
    <row r="184" spans="1:9" ht="12.5">
      <c r="A184" s="60" t="s">
        <v>2717</v>
      </c>
      <c r="B184" s="61"/>
      <c r="C184" s="77" t="s">
        <v>107</v>
      </c>
      <c r="D184" s="55" t="s">
        <v>2860</v>
      </c>
      <c r="E184" s="56"/>
      <c r="F184" s="56"/>
      <c r="G184" s="18"/>
      <c r="H184" s="18"/>
      <c r="I184" s="18"/>
    </row>
    <row r="185" spans="1:9" ht="12.5">
      <c r="A185" s="60"/>
      <c r="B185" s="61"/>
      <c r="C185" s="77"/>
      <c r="D185" s="55"/>
      <c r="E185" s="56"/>
      <c r="F185" s="56"/>
      <c r="G185" s="18"/>
      <c r="H185" s="18"/>
      <c r="I185" s="18"/>
    </row>
    <row r="186" spans="1:9" ht="12.5">
      <c r="A186" s="96" t="s">
        <v>2721</v>
      </c>
      <c r="B186" s="97"/>
      <c r="C186" s="98"/>
      <c r="D186" s="99" t="s">
        <v>2722</v>
      </c>
      <c r="E186" s="129"/>
      <c r="F186" s="129"/>
      <c r="G186" s="130"/>
      <c r="H186" s="130"/>
      <c r="I186" s="130"/>
    </row>
    <row r="187" spans="1:9" ht="12.5">
      <c r="A187" s="60" t="s">
        <v>2721</v>
      </c>
      <c r="B187" s="61"/>
      <c r="C187" s="77" t="s">
        <v>72</v>
      </c>
      <c r="D187" s="55" t="s">
        <v>2861</v>
      </c>
      <c r="E187" s="56"/>
      <c r="F187" s="56"/>
      <c r="G187" s="18"/>
      <c r="H187" s="18"/>
      <c r="I187" s="18"/>
    </row>
    <row r="188" spans="1:9" ht="12.5">
      <c r="A188" s="60" t="s">
        <v>2721</v>
      </c>
      <c r="B188" s="61"/>
      <c r="C188" s="77" t="s">
        <v>72</v>
      </c>
      <c r="D188" s="55" t="s">
        <v>2862</v>
      </c>
      <c r="E188" s="56"/>
      <c r="F188" s="56"/>
      <c r="G188" s="18"/>
      <c r="H188" s="18"/>
      <c r="I188" s="18"/>
    </row>
    <row r="189" spans="1:9" ht="12.5">
      <c r="A189" s="60" t="s">
        <v>2721</v>
      </c>
      <c r="B189" s="61"/>
      <c r="C189" s="77" t="s">
        <v>72</v>
      </c>
      <c r="D189" s="55" t="s">
        <v>2863</v>
      </c>
      <c r="E189" s="56"/>
      <c r="F189" s="56"/>
      <c r="G189" s="18"/>
      <c r="H189" s="18"/>
      <c r="I189" s="18"/>
    </row>
    <row r="190" spans="1:9" ht="12.5">
      <c r="A190" s="60" t="s">
        <v>2721</v>
      </c>
      <c r="B190" s="61"/>
      <c r="C190" s="77" t="s">
        <v>72</v>
      </c>
      <c r="D190" s="55" t="s">
        <v>2864</v>
      </c>
      <c r="E190" s="56"/>
      <c r="F190" s="56"/>
      <c r="G190" s="18"/>
      <c r="H190" s="18"/>
      <c r="I190" s="18"/>
    </row>
    <row r="191" spans="1:9" ht="12.5">
      <c r="A191" s="60" t="s">
        <v>2721</v>
      </c>
      <c r="B191" s="61"/>
      <c r="C191" s="77" t="s">
        <v>72</v>
      </c>
      <c r="D191" s="55" t="s">
        <v>2865</v>
      </c>
      <c r="E191" s="56"/>
      <c r="F191" s="56"/>
      <c r="G191" s="18"/>
      <c r="H191" s="18"/>
      <c r="I191" s="18"/>
    </row>
    <row r="192" spans="1:9" ht="12.5">
      <c r="A192" s="60" t="s">
        <v>2721</v>
      </c>
      <c r="B192" s="61"/>
      <c r="C192" s="77" t="s">
        <v>72</v>
      </c>
      <c r="D192" s="55" t="s">
        <v>2866</v>
      </c>
      <c r="E192" s="56"/>
      <c r="F192" s="56"/>
      <c r="G192" s="18"/>
      <c r="H192" s="18"/>
      <c r="I192" s="18"/>
    </row>
    <row r="193" spans="1:9" ht="12.5">
      <c r="A193" s="60" t="s">
        <v>2721</v>
      </c>
      <c r="B193" s="61"/>
      <c r="C193" s="77" t="s">
        <v>72</v>
      </c>
      <c r="D193" s="55" t="s">
        <v>2867</v>
      </c>
      <c r="E193" s="56"/>
      <c r="F193" s="56"/>
      <c r="G193" s="18"/>
      <c r="H193" s="18"/>
      <c r="I193" s="18"/>
    </row>
    <row r="194" spans="1:9" ht="12.5">
      <c r="A194" s="60" t="s">
        <v>2721</v>
      </c>
      <c r="B194" s="61"/>
      <c r="C194" s="77" t="s">
        <v>72</v>
      </c>
      <c r="D194" s="55" t="s">
        <v>2868</v>
      </c>
      <c r="E194" s="56"/>
      <c r="F194" s="56"/>
      <c r="G194" s="18"/>
      <c r="H194" s="18"/>
      <c r="I194" s="18"/>
    </row>
    <row r="195" spans="1:9" ht="12.5">
      <c r="A195" s="60" t="s">
        <v>2721</v>
      </c>
      <c r="B195" s="61"/>
      <c r="C195" s="77" t="s">
        <v>72</v>
      </c>
      <c r="D195" s="55" t="s">
        <v>2869</v>
      </c>
      <c r="E195" s="56"/>
      <c r="F195" s="56"/>
      <c r="G195" s="18"/>
      <c r="H195" s="18"/>
      <c r="I195" s="18"/>
    </row>
    <row r="196" spans="1:9" ht="12.5">
      <c r="A196" s="60" t="s">
        <v>2721</v>
      </c>
      <c r="B196" s="61"/>
      <c r="C196" s="77" t="s">
        <v>72</v>
      </c>
      <c r="D196" s="55" t="s">
        <v>2877</v>
      </c>
      <c r="E196" s="56"/>
      <c r="F196" s="56"/>
      <c r="G196" s="18"/>
      <c r="H196" s="18"/>
      <c r="I196" s="18"/>
    </row>
    <row r="197" spans="1:9" ht="12.5">
      <c r="A197" s="60" t="s">
        <v>2721</v>
      </c>
      <c r="B197" s="61"/>
      <c r="C197" s="77" t="s">
        <v>72</v>
      </c>
      <c r="D197" s="55" t="s">
        <v>2878</v>
      </c>
      <c r="E197" s="56"/>
      <c r="F197" s="56"/>
      <c r="G197" s="18"/>
      <c r="H197" s="18"/>
      <c r="I197" s="18"/>
    </row>
    <row r="198" spans="1:9" ht="12.5">
      <c r="A198" s="60" t="s">
        <v>2721</v>
      </c>
      <c r="B198" s="61"/>
      <c r="C198" s="77" t="s">
        <v>72</v>
      </c>
      <c r="D198" s="55" t="s">
        <v>2879</v>
      </c>
      <c r="E198" s="56"/>
      <c r="F198" s="56"/>
      <c r="G198" s="18"/>
      <c r="H198" s="18"/>
      <c r="I198" s="18"/>
    </row>
    <row r="199" spans="1:9" ht="12.5">
      <c r="A199" s="60" t="s">
        <v>2721</v>
      </c>
      <c r="B199" s="61"/>
      <c r="C199" s="77" t="s">
        <v>72</v>
      </c>
      <c r="D199" s="55" t="s">
        <v>452</v>
      </c>
      <c r="E199" s="56"/>
      <c r="F199" s="56"/>
      <c r="G199" s="18"/>
      <c r="H199" s="18"/>
      <c r="I199" s="18"/>
    </row>
    <row r="200" spans="1:9" ht="12.5">
      <c r="A200" s="60" t="s">
        <v>2721</v>
      </c>
      <c r="B200" s="61"/>
      <c r="C200" s="77" t="s">
        <v>72</v>
      </c>
      <c r="D200" s="55" t="s">
        <v>2870</v>
      </c>
      <c r="E200" s="56"/>
      <c r="F200" s="56"/>
      <c r="G200" s="18"/>
      <c r="H200" s="18"/>
      <c r="I200" s="18"/>
    </row>
    <row r="201" spans="1:9" ht="12.5">
      <c r="A201" s="60" t="s">
        <v>2721</v>
      </c>
      <c r="B201" s="61"/>
      <c r="C201" s="77" t="s">
        <v>72</v>
      </c>
      <c r="D201" s="55" t="s">
        <v>2871</v>
      </c>
      <c r="E201" s="56"/>
      <c r="F201" s="56"/>
      <c r="G201" s="18"/>
      <c r="H201" s="18"/>
      <c r="I201" s="18"/>
    </row>
    <row r="202" spans="1:9" ht="12.5">
      <c r="A202" s="60" t="s">
        <v>2721</v>
      </c>
      <c r="B202" s="61"/>
      <c r="C202" s="77" t="s">
        <v>72</v>
      </c>
      <c r="D202" s="55" t="s">
        <v>2872</v>
      </c>
      <c r="E202" s="56"/>
      <c r="F202" s="56"/>
      <c r="G202" s="18"/>
      <c r="H202" s="18"/>
      <c r="I202" s="18"/>
    </row>
    <row r="203" spans="1:9" ht="12.5">
      <c r="A203" s="60" t="s">
        <v>2721</v>
      </c>
      <c r="B203" s="61"/>
      <c r="C203" s="77" t="s">
        <v>72</v>
      </c>
      <c r="D203" s="55" t="s">
        <v>2873</v>
      </c>
      <c r="E203" s="56"/>
      <c r="F203" s="56"/>
      <c r="G203" s="18"/>
      <c r="H203" s="18"/>
      <c r="I203" s="18"/>
    </row>
    <row r="204" spans="1:9" ht="12.5">
      <c r="A204" s="60" t="s">
        <v>2721</v>
      </c>
      <c r="B204" s="61"/>
      <c r="C204" s="77" t="s">
        <v>72</v>
      </c>
      <c r="D204" s="55" t="s">
        <v>453</v>
      </c>
      <c r="E204" s="56"/>
      <c r="F204" s="56"/>
      <c r="G204" s="18"/>
      <c r="H204" s="18"/>
      <c r="I204" s="18"/>
    </row>
    <row r="205" spans="1:9" ht="12.5">
      <c r="A205" s="60" t="s">
        <v>2721</v>
      </c>
      <c r="B205" s="61"/>
      <c r="C205" s="77" t="s">
        <v>72</v>
      </c>
      <c r="D205" s="55" t="s">
        <v>454</v>
      </c>
      <c r="E205" s="56"/>
      <c r="F205" s="56"/>
      <c r="G205" s="18"/>
      <c r="H205" s="18"/>
      <c r="I205" s="18"/>
    </row>
    <row r="206" spans="1:9" ht="12.5">
      <c r="A206" s="60" t="s">
        <v>2721</v>
      </c>
      <c r="B206" s="61"/>
      <c r="C206" s="77" t="s">
        <v>72</v>
      </c>
      <c r="D206" s="55" t="s">
        <v>405</v>
      </c>
      <c r="E206" s="56"/>
      <c r="F206" s="56"/>
      <c r="G206" s="18"/>
      <c r="H206" s="18"/>
      <c r="I206" s="18"/>
    </row>
    <row r="207" spans="1:9" ht="12.5">
      <c r="A207" s="60" t="s">
        <v>2721</v>
      </c>
      <c r="B207" s="61"/>
      <c r="C207" s="77" t="s">
        <v>72</v>
      </c>
      <c r="D207" s="55" t="s">
        <v>2874</v>
      </c>
      <c r="E207" s="56"/>
      <c r="F207" s="56"/>
      <c r="G207" s="18"/>
      <c r="H207" s="18"/>
      <c r="I207" s="18"/>
    </row>
    <row r="208" spans="1:9" ht="12.5">
      <c r="A208" s="60" t="s">
        <v>2721</v>
      </c>
      <c r="B208" s="61"/>
      <c r="C208" s="77" t="s">
        <v>72</v>
      </c>
      <c r="D208" s="55" t="s">
        <v>293</v>
      </c>
      <c r="E208" s="56"/>
      <c r="F208" s="56"/>
      <c r="G208" s="18"/>
      <c r="H208" s="18"/>
      <c r="I208" s="18"/>
    </row>
    <row r="209" spans="1:9" ht="12.5">
      <c r="A209" s="60" t="s">
        <v>2721</v>
      </c>
      <c r="B209" s="61"/>
      <c r="C209" s="77" t="s">
        <v>72</v>
      </c>
      <c r="D209" s="55" t="s">
        <v>2875</v>
      </c>
      <c r="E209" s="56"/>
      <c r="F209" s="56"/>
      <c r="G209" s="18"/>
      <c r="H209" s="18"/>
      <c r="I209" s="18"/>
    </row>
    <row r="210" spans="1:9" ht="12.5">
      <c r="A210" s="60" t="s">
        <v>2721</v>
      </c>
      <c r="B210" s="61"/>
      <c r="C210" s="77" t="s">
        <v>72</v>
      </c>
      <c r="D210" s="55" t="s">
        <v>2876</v>
      </c>
      <c r="E210" s="56"/>
      <c r="F210" s="56"/>
      <c r="G210" s="18"/>
      <c r="H210" s="18"/>
      <c r="I210" s="18"/>
    </row>
    <row r="211" spans="1:9" ht="12.5">
      <c r="A211" s="60" t="s">
        <v>2721</v>
      </c>
      <c r="B211" s="61"/>
      <c r="C211" s="77" t="s">
        <v>72</v>
      </c>
      <c r="D211" s="55" t="s">
        <v>2856</v>
      </c>
      <c r="E211" s="56"/>
      <c r="F211" s="56"/>
      <c r="G211" s="18"/>
      <c r="H211" s="18"/>
      <c r="I211" s="18"/>
    </row>
    <row r="212" spans="1:9" ht="12.5">
      <c r="A212" s="60" t="s">
        <v>2721</v>
      </c>
      <c r="B212" s="61"/>
      <c r="C212" s="77" t="s">
        <v>107</v>
      </c>
      <c r="D212" s="55" t="s">
        <v>1919</v>
      </c>
      <c r="E212" s="56"/>
      <c r="F212" s="56"/>
      <c r="G212" s="18"/>
      <c r="H212" s="18"/>
      <c r="I212" s="18"/>
    </row>
    <row r="213" spans="1:9" ht="12.5">
      <c r="A213" s="60" t="s">
        <v>2721</v>
      </c>
      <c r="B213" s="61"/>
      <c r="C213" s="77" t="s">
        <v>107</v>
      </c>
      <c r="D213" s="55" t="s">
        <v>2856</v>
      </c>
      <c r="E213" s="56"/>
      <c r="F213" s="56"/>
      <c r="G213" s="18"/>
      <c r="H213" s="18"/>
      <c r="I213" s="18"/>
    </row>
    <row r="214" spans="1:9" ht="12.5">
      <c r="A214" s="60" t="s">
        <v>2721</v>
      </c>
      <c r="B214" s="61"/>
      <c r="C214" s="77" t="s">
        <v>107</v>
      </c>
      <c r="D214" s="55" t="s">
        <v>527</v>
      </c>
      <c r="E214" s="56"/>
      <c r="F214" s="56"/>
      <c r="G214" s="18"/>
      <c r="H214" s="18"/>
      <c r="I214" s="18"/>
    </row>
    <row r="215" spans="1:9" ht="20">
      <c r="A215" s="60" t="s">
        <v>2721</v>
      </c>
      <c r="B215" s="61"/>
      <c r="C215" s="77" t="s">
        <v>107</v>
      </c>
      <c r="D215" s="55" t="s">
        <v>2880</v>
      </c>
      <c r="E215" s="56"/>
      <c r="F215" s="56"/>
      <c r="G215" s="18"/>
      <c r="H215" s="18"/>
      <c r="I215" s="18"/>
    </row>
    <row r="216" spans="1:9" ht="12.5">
      <c r="A216" s="60" t="s">
        <v>2721</v>
      </c>
      <c r="B216" s="61"/>
      <c r="C216" s="77" t="s">
        <v>107</v>
      </c>
      <c r="D216" s="55" t="s">
        <v>2881</v>
      </c>
      <c r="E216" s="56"/>
      <c r="F216" s="56"/>
      <c r="G216" s="18"/>
      <c r="H216" s="18"/>
      <c r="I216" s="18"/>
    </row>
    <row r="217" spans="1:9" ht="12.5">
      <c r="A217" s="60" t="s">
        <v>2721</v>
      </c>
      <c r="B217" s="61"/>
      <c r="C217" s="77" t="s">
        <v>107</v>
      </c>
      <c r="D217" s="55" t="s">
        <v>2882</v>
      </c>
      <c r="E217" s="56"/>
      <c r="F217" s="56"/>
      <c r="G217" s="18"/>
      <c r="H217" s="18"/>
      <c r="I217" s="18"/>
    </row>
    <row r="218" spans="1:9" ht="12.5">
      <c r="A218" s="60"/>
      <c r="B218" s="61"/>
      <c r="C218" s="77"/>
      <c r="D218" s="55"/>
      <c r="E218" s="56"/>
      <c r="F218" s="56"/>
      <c r="G218" s="18"/>
      <c r="H218" s="18"/>
      <c r="I218" s="18"/>
    </row>
    <row r="219" spans="1:9" ht="12.5">
      <c r="A219" s="62" t="s">
        <v>112</v>
      </c>
      <c r="B219" s="63"/>
      <c r="C219" s="78"/>
      <c r="D219" s="65" t="s">
        <v>8403</v>
      </c>
      <c r="E219" s="66"/>
      <c r="F219" s="67"/>
      <c r="G219" s="17"/>
      <c r="H219" s="17"/>
      <c r="I219" s="17"/>
    </row>
    <row r="220" spans="1:9" ht="20">
      <c r="A220" s="60" t="s">
        <v>112</v>
      </c>
      <c r="B220" s="61"/>
      <c r="C220" s="48" t="s">
        <v>71</v>
      </c>
      <c r="D220" s="55" t="s">
        <v>2883</v>
      </c>
      <c r="E220" s="56" t="str">
        <f t="shared" ref="E220:E240" si="1">IF(C220="CCS","F"," ")</f>
        <v xml:space="preserve"> </v>
      </c>
      <c r="F220" s="56"/>
      <c r="G220" s="18"/>
      <c r="H220" s="18"/>
      <c r="I220" s="18"/>
    </row>
    <row r="221" spans="1:9" ht="12.5">
      <c r="A221" s="60" t="s">
        <v>112</v>
      </c>
      <c r="B221" s="61"/>
      <c r="C221" s="77" t="s">
        <v>72</v>
      </c>
      <c r="D221" s="55" t="s">
        <v>2884</v>
      </c>
      <c r="E221" s="56" t="str">
        <f t="shared" si="1"/>
        <v xml:space="preserve"> </v>
      </c>
      <c r="F221" s="56"/>
      <c r="G221" s="18"/>
      <c r="H221" s="18"/>
      <c r="I221" s="18"/>
    </row>
    <row r="222" spans="1:9" ht="12.5">
      <c r="A222" s="60" t="s">
        <v>112</v>
      </c>
      <c r="B222" s="61"/>
      <c r="C222" s="77" t="s">
        <v>72</v>
      </c>
      <c r="D222" s="55" t="s">
        <v>2885</v>
      </c>
      <c r="E222" s="56" t="str">
        <f t="shared" si="1"/>
        <v xml:space="preserve"> </v>
      </c>
      <c r="F222" s="56"/>
      <c r="G222" s="18"/>
      <c r="H222" s="18"/>
      <c r="I222" s="18"/>
    </row>
    <row r="223" spans="1:9" ht="12.5">
      <c r="A223" s="60" t="s">
        <v>112</v>
      </c>
      <c r="B223" s="61"/>
      <c r="C223" s="77" t="s">
        <v>72</v>
      </c>
      <c r="D223" s="55" t="s">
        <v>2886</v>
      </c>
      <c r="E223" s="56" t="str">
        <f t="shared" si="1"/>
        <v xml:space="preserve"> </v>
      </c>
      <c r="F223" s="56"/>
      <c r="G223" s="18"/>
      <c r="H223" s="18"/>
      <c r="I223" s="18"/>
    </row>
    <row r="224" spans="1:9" ht="12.5">
      <c r="A224" s="60" t="s">
        <v>112</v>
      </c>
      <c r="B224" s="61"/>
      <c r="C224" s="77" t="s">
        <v>72</v>
      </c>
      <c r="D224" s="55" t="s">
        <v>2887</v>
      </c>
      <c r="E224" s="56" t="str">
        <f t="shared" si="1"/>
        <v xml:space="preserve"> </v>
      </c>
      <c r="F224" s="56"/>
      <c r="G224" s="18"/>
      <c r="H224" s="18"/>
      <c r="I224" s="18"/>
    </row>
    <row r="225" spans="1:9" ht="12.5">
      <c r="A225" s="60" t="s">
        <v>112</v>
      </c>
      <c r="B225" s="61"/>
      <c r="C225" s="77" t="s">
        <v>72</v>
      </c>
      <c r="D225" s="55" t="s">
        <v>2888</v>
      </c>
      <c r="E225" s="56" t="str">
        <f t="shared" si="1"/>
        <v xml:space="preserve"> </v>
      </c>
      <c r="F225" s="56"/>
      <c r="G225" s="18"/>
      <c r="H225" s="18"/>
      <c r="I225" s="18"/>
    </row>
    <row r="226" spans="1:9" ht="12.5">
      <c r="A226" s="60" t="s">
        <v>112</v>
      </c>
      <c r="B226" s="61"/>
      <c r="C226" s="77" t="s">
        <v>72</v>
      </c>
      <c r="D226" s="55" t="s">
        <v>2889</v>
      </c>
      <c r="E226" s="56" t="str">
        <f t="shared" si="1"/>
        <v xml:space="preserve"> </v>
      </c>
      <c r="F226" s="56"/>
      <c r="G226" s="18"/>
      <c r="H226" s="18"/>
      <c r="I226" s="18"/>
    </row>
    <row r="227" spans="1:9" ht="12.5">
      <c r="A227" s="60" t="s">
        <v>112</v>
      </c>
      <c r="B227" s="61"/>
      <c r="C227" s="77" t="s">
        <v>72</v>
      </c>
      <c r="D227" s="55" t="s">
        <v>1010</v>
      </c>
      <c r="E227" s="56" t="str">
        <f t="shared" si="1"/>
        <v xml:space="preserve"> </v>
      </c>
      <c r="F227" s="56"/>
      <c r="G227" s="18"/>
      <c r="H227" s="18"/>
      <c r="I227" s="18"/>
    </row>
    <row r="228" spans="1:9" ht="12.5">
      <c r="A228" s="60" t="s">
        <v>112</v>
      </c>
      <c r="B228" s="61"/>
      <c r="C228" s="77" t="s">
        <v>72</v>
      </c>
      <c r="D228" s="55" t="s">
        <v>952</v>
      </c>
      <c r="E228" s="56" t="str">
        <f t="shared" si="1"/>
        <v xml:space="preserve"> </v>
      </c>
      <c r="F228" s="56"/>
      <c r="G228" s="18"/>
      <c r="H228" s="18"/>
      <c r="I228" s="18"/>
    </row>
    <row r="229" spans="1:9" ht="12.5">
      <c r="A229" s="60" t="s">
        <v>112</v>
      </c>
      <c r="B229" s="61"/>
      <c r="C229" s="77" t="s">
        <v>72</v>
      </c>
      <c r="D229" s="55" t="s">
        <v>2890</v>
      </c>
      <c r="E229" s="56" t="str">
        <f t="shared" si="1"/>
        <v xml:space="preserve"> </v>
      </c>
      <c r="F229" s="56"/>
      <c r="G229" s="18"/>
      <c r="H229" s="18"/>
      <c r="I229" s="18"/>
    </row>
    <row r="230" spans="1:9" ht="20">
      <c r="A230" s="60" t="s">
        <v>112</v>
      </c>
      <c r="B230" s="61"/>
      <c r="C230" s="77" t="s">
        <v>107</v>
      </c>
      <c r="D230" s="55" t="s">
        <v>2891</v>
      </c>
      <c r="E230" s="56" t="str">
        <f t="shared" si="1"/>
        <v xml:space="preserve"> </v>
      </c>
      <c r="F230" s="56"/>
      <c r="G230" s="18"/>
      <c r="H230" s="18"/>
      <c r="I230" s="18"/>
    </row>
    <row r="231" spans="1:9" ht="27.65" customHeight="1">
      <c r="A231" s="60" t="s">
        <v>112</v>
      </c>
      <c r="B231" s="61"/>
      <c r="C231" s="77" t="s">
        <v>107</v>
      </c>
      <c r="D231" s="55" t="s">
        <v>2892</v>
      </c>
      <c r="E231" s="56" t="str">
        <f t="shared" si="1"/>
        <v xml:space="preserve"> </v>
      </c>
      <c r="F231" s="56"/>
      <c r="G231" s="18"/>
      <c r="H231" s="18"/>
      <c r="I231" s="18"/>
    </row>
    <row r="232" spans="1:9" ht="20">
      <c r="A232" s="60" t="s">
        <v>112</v>
      </c>
      <c r="B232" s="61"/>
      <c r="C232" s="77" t="s">
        <v>107</v>
      </c>
      <c r="D232" s="55" t="s">
        <v>2893</v>
      </c>
      <c r="E232" s="56" t="str">
        <f t="shared" si="1"/>
        <v xml:space="preserve"> </v>
      </c>
      <c r="F232" s="56"/>
      <c r="G232" s="18"/>
      <c r="H232" s="18"/>
      <c r="I232" s="18"/>
    </row>
    <row r="233" spans="1:9" ht="20">
      <c r="A233" s="60" t="s">
        <v>112</v>
      </c>
      <c r="B233" s="61"/>
      <c r="C233" s="77" t="s">
        <v>107</v>
      </c>
      <c r="D233" s="55" t="s">
        <v>2894</v>
      </c>
      <c r="E233" s="56" t="str">
        <f t="shared" si="1"/>
        <v xml:space="preserve"> </v>
      </c>
      <c r="F233" s="56"/>
      <c r="G233" s="18"/>
      <c r="H233" s="18"/>
      <c r="I233" s="18"/>
    </row>
    <row r="234" spans="1:9" ht="12.5">
      <c r="A234" s="60" t="s">
        <v>112</v>
      </c>
      <c r="B234" s="61"/>
      <c r="C234" s="77" t="s">
        <v>107</v>
      </c>
      <c r="D234" s="55" t="s">
        <v>2895</v>
      </c>
      <c r="E234" s="56" t="str">
        <f t="shared" si="1"/>
        <v xml:space="preserve"> </v>
      </c>
      <c r="F234" s="56"/>
      <c r="G234" s="18"/>
      <c r="H234" s="18"/>
      <c r="I234" s="18"/>
    </row>
    <row r="235" spans="1:9" ht="12.5">
      <c r="A235" s="60" t="s">
        <v>112</v>
      </c>
      <c r="B235" s="61"/>
      <c r="C235" s="77" t="s">
        <v>107</v>
      </c>
      <c r="D235" s="55" t="s">
        <v>2896</v>
      </c>
      <c r="E235" s="56" t="str">
        <f t="shared" si="1"/>
        <v xml:space="preserve"> </v>
      </c>
      <c r="F235" s="56"/>
      <c r="G235" s="18"/>
      <c r="H235" s="18"/>
      <c r="I235" s="18"/>
    </row>
    <row r="236" spans="1:9" ht="12.5">
      <c r="A236" s="60" t="s">
        <v>112</v>
      </c>
      <c r="B236" s="61"/>
      <c r="C236" s="77" t="s">
        <v>105</v>
      </c>
      <c r="D236" s="55" t="s">
        <v>1709</v>
      </c>
      <c r="E236" s="56" t="str">
        <f t="shared" si="1"/>
        <v xml:space="preserve"> </v>
      </c>
      <c r="F236" s="56"/>
      <c r="G236" s="18"/>
      <c r="H236" s="18"/>
      <c r="I236" s="18"/>
    </row>
    <row r="237" spans="1:9" ht="12.5">
      <c r="A237" s="60" t="s">
        <v>112</v>
      </c>
      <c r="B237" s="61"/>
      <c r="C237" s="77" t="s">
        <v>105</v>
      </c>
      <c r="D237" s="55" t="s">
        <v>2897</v>
      </c>
      <c r="E237" s="56" t="str">
        <f t="shared" si="1"/>
        <v xml:space="preserve"> </v>
      </c>
      <c r="F237" s="56"/>
      <c r="G237" s="18"/>
      <c r="H237" s="18"/>
      <c r="I237" s="18"/>
    </row>
    <row r="238" spans="1:9" ht="12.5">
      <c r="A238" s="60" t="s">
        <v>112</v>
      </c>
      <c r="B238" s="61"/>
      <c r="C238" s="77" t="s">
        <v>105</v>
      </c>
      <c r="D238" s="55" t="s">
        <v>227</v>
      </c>
      <c r="E238" s="56" t="str">
        <f t="shared" si="1"/>
        <v xml:space="preserve"> </v>
      </c>
      <c r="F238" s="56"/>
      <c r="G238" s="18"/>
      <c r="H238" s="18"/>
      <c r="I238" s="18"/>
    </row>
    <row r="239" spans="1:9" ht="12.5">
      <c r="A239" s="60" t="s">
        <v>112</v>
      </c>
      <c r="B239" s="61"/>
      <c r="C239" s="77" t="s">
        <v>105</v>
      </c>
      <c r="D239" s="55" t="s">
        <v>546</v>
      </c>
      <c r="E239" s="56" t="str">
        <f t="shared" si="1"/>
        <v xml:space="preserve"> </v>
      </c>
      <c r="F239" s="56"/>
      <c r="G239" s="18"/>
      <c r="H239" s="18"/>
      <c r="I239" s="18"/>
    </row>
    <row r="240" spans="1:9" ht="12.5">
      <c r="A240" s="60" t="s">
        <v>112</v>
      </c>
      <c r="B240" s="61"/>
      <c r="C240" s="77" t="s">
        <v>105</v>
      </c>
      <c r="D240" s="55" t="s">
        <v>1984</v>
      </c>
      <c r="E240" s="56" t="str">
        <f t="shared" si="1"/>
        <v xml:space="preserve"> </v>
      </c>
      <c r="F240" s="56"/>
      <c r="G240" s="18"/>
      <c r="H240" s="18"/>
      <c r="I240" s="18"/>
    </row>
    <row r="241" spans="1:9" ht="12.5">
      <c r="A241" s="60"/>
      <c r="B241" s="61"/>
      <c r="C241" s="77"/>
      <c r="D241" s="55"/>
      <c r="E241" s="56"/>
      <c r="F241" s="56"/>
      <c r="G241" s="18"/>
      <c r="H241" s="18"/>
      <c r="I241" s="18"/>
    </row>
    <row r="242" spans="1:9" ht="12.5">
      <c r="A242" s="62" t="s">
        <v>2723</v>
      </c>
      <c r="B242" s="63"/>
      <c r="C242" s="78"/>
      <c r="D242" s="65" t="s">
        <v>2724</v>
      </c>
      <c r="E242" s="66"/>
      <c r="F242" s="67"/>
      <c r="G242" s="17"/>
      <c r="H242" s="17"/>
      <c r="I242" s="17"/>
    </row>
    <row r="243" spans="1:9" ht="20">
      <c r="A243" s="60" t="s">
        <v>2723</v>
      </c>
      <c r="B243" s="61"/>
      <c r="C243" s="48" t="s">
        <v>71</v>
      </c>
      <c r="D243" s="55" t="s">
        <v>2883</v>
      </c>
      <c r="E243" s="56" t="str">
        <f t="shared" ref="E243:E259" si="2">IF(C243="CCS","F"," ")</f>
        <v xml:space="preserve"> </v>
      </c>
      <c r="F243" s="192"/>
      <c r="G243" s="18"/>
      <c r="H243" s="18"/>
      <c r="I243" s="18"/>
    </row>
    <row r="244" spans="1:9" ht="12.5">
      <c r="A244" s="60" t="s">
        <v>2723</v>
      </c>
      <c r="B244" s="61"/>
      <c r="C244" s="77" t="s">
        <v>72</v>
      </c>
      <c r="D244" s="55" t="s">
        <v>2884</v>
      </c>
      <c r="E244" s="56" t="str">
        <f t="shared" si="2"/>
        <v xml:space="preserve"> </v>
      </c>
      <c r="F244" s="56"/>
      <c r="G244" s="18"/>
      <c r="H244" s="18"/>
      <c r="I244" s="18"/>
    </row>
    <row r="245" spans="1:9" ht="12.5">
      <c r="A245" s="60" t="s">
        <v>2723</v>
      </c>
      <c r="B245" s="61"/>
      <c r="C245" s="77" t="s">
        <v>72</v>
      </c>
      <c r="D245" s="55" t="s">
        <v>2886</v>
      </c>
      <c r="E245" s="56" t="str">
        <f t="shared" si="2"/>
        <v xml:space="preserve"> </v>
      </c>
      <c r="F245" s="56"/>
      <c r="G245" s="18"/>
      <c r="H245" s="18"/>
      <c r="I245" s="18"/>
    </row>
    <row r="246" spans="1:9" ht="12.5">
      <c r="A246" s="60" t="s">
        <v>2723</v>
      </c>
      <c r="B246" s="61"/>
      <c r="C246" s="77" t="s">
        <v>72</v>
      </c>
      <c r="D246" s="55" t="s">
        <v>2887</v>
      </c>
      <c r="E246" s="56" t="str">
        <f t="shared" si="2"/>
        <v xml:space="preserve"> </v>
      </c>
      <c r="F246" s="56"/>
      <c r="G246" s="18"/>
      <c r="H246" s="18"/>
      <c r="I246" s="18"/>
    </row>
    <row r="247" spans="1:9" ht="12.5">
      <c r="A247" s="60" t="s">
        <v>2723</v>
      </c>
      <c r="B247" s="61"/>
      <c r="C247" s="77" t="s">
        <v>72</v>
      </c>
      <c r="D247" s="55" t="s">
        <v>2888</v>
      </c>
      <c r="E247" s="56" t="str">
        <f t="shared" si="2"/>
        <v xml:space="preserve"> </v>
      </c>
      <c r="F247" s="56"/>
      <c r="G247" s="18"/>
      <c r="H247" s="18"/>
      <c r="I247" s="18"/>
    </row>
    <row r="248" spans="1:9" ht="12.5">
      <c r="A248" s="60" t="s">
        <v>2723</v>
      </c>
      <c r="B248" s="61"/>
      <c r="C248" s="77" t="s">
        <v>72</v>
      </c>
      <c r="D248" s="55" t="s">
        <v>2889</v>
      </c>
      <c r="E248" s="56" t="str">
        <f t="shared" si="2"/>
        <v xml:space="preserve"> </v>
      </c>
      <c r="F248" s="56"/>
      <c r="G248" s="18"/>
      <c r="H248" s="18"/>
      <c r="I248" s="18"/>
    </row>
    <row r="249" spans="1:9" ht="12.5">
      <c r="A249" s="60" t="s">
        <v>2723</v>
      </c>
      <c r="B249" s="61"/>
      <c r="C249" s="77" t="s">
        <v>72</v>
      </c>
      <c r="D249" s="55" t="s">
        <v>1010</v>
      </c>
      <c r="E249" s="56" t="str">
        <f t="shared" si="2"/>
        <v xml:space="preserve"> </v>
      </c>
      <c r="F249" s="56"/>
      <c r="G249" s="18"/>
      <c r="H249" s="18"/>
      <c r="I249" s="18"/>
    </row>
    <row r="250" spans="1:9" ht="12.5">
      <c r="A250" s="60" t="s">
        <v>2723</v>
      </c>
      <c r="B250" s="61"/>
      <c r="C250" s="77" t="s">
        <v>72</v>
      </c>
      <c r="D250" s="55" t="s">
        <v>952</v>
      </c>
      <c r="E250" s="56" t="str">
        <f t="shared" si="2"/>
        <v xml:space="preserve"> </v>
      </c>
      <c r="F250" s="56"/>
      <c r="G250" s="18"/>
      <c r="H250" s="18"/>
      <c r="I250" s="18"/>
    </row>
    <row r="251" spans="1:9" ht="12.5">
      <c r="A251" s="60" t="s">
        <v>2723</v>
      </c>
      <c r="B251" s="61"/>
      <c r="C251" s="77" t="s">
        <v>72</v>
      </c>
      <c r="D251" s="55" t="s">
        <v>2890</v>
      </c>
      <c r="E251" s="56" t="str">
        <f t="shared" si="2"/>
        <v xml:space="preserve"> </v>
      </c>
      <c r="F251" s="56"/>
      <c r="G251" s="18"/>
      <c r="H251" s="18"/>
      <c r="I251" s="18"/>
    </row>
    <row r="252" spans="1:9" ht="20">
      <c r="A252" s="60" t="s">
        <v>2723</v>
      </c>
      <c r="B252" s="61"/>
      <c r="C252" s="77" t="s">
        <v>107</v>
      </c>
      <c r="D252" s="55" t="s">
        <v>2891</v>
      </c>
      <c r="E252" s="56" t="str">
        <f t="shared" si="2"/>
        <v xml:space="preserve"> </v>
      </c>
      <c r="F252" s="56"/>
      <c r="G252" s="18"/>
      <c r="H252" s="18"/>
      <c r="I252" s="18"/>
    </row>
    <row r="253" spans="1:9" ht="25.9" customHeight="1">
      <c r="A253" s="60" t="s">
        <v>2723</v>
      </c>
      <c r="B253" s="61"/>
      <c r="C253" s="77" t="s">
        <v>107</v>
      </c>
      <c r="D253" s="55" t="s">
        <v>2892</v>
      </c>
      <c r="E253" s="56" t="str">
        <f t="shared" si="2"/>
        <v xml:space="preserve"> </v>
      </c>
      <c r="F253" s="56"/>
      <c r="G253" s="18"/>
      <c r="H253" s="18"/>
      <c r="I253" s="18"/>
    </row>
    <row r="254" spans="1:9" ht="20">
      <c r="A254" s="60" t="s">
        <v>2723</v>
      </c>
      <c r="B254" s="61"/>
      <c r="C254" s="77" t="s">
        <v>107</v>
      </c>
      <c r="D254" s="55" t="s">
        <v>2898</v>
      </c>
      <c r="E254" s="56" t="str">
        <f t="shared" si="2"/>
        <v xml:space="preserve"> </v>
      </c>
      <c r="F254" s="56"/>
      <c r="G254" s="18"/>
      <c r="H254" s="18"/>
      <c r="I254" s="18"/>
    </row>
    <row r="255" spans="1:9" ht="12.5">
      <c r="A255" s="60" t="s">
        <v>2723</v>
      </c>
      <c r="B255" s="61"/>
      <c r="C255" s="77" t="s">
        <v>105</v>
      </c>
      <c r="D255" s="55" t="s">
        <v>1709</v>
      </c>
      <c r="E255" s="56" t="str">
        <f t="shared" si="2"/>
        <v xml:space="preserve"> </v>
      </c>
      <c r="F255" s="56"/>
      <c r="G255" s="18"/>
      <c r="H255" s="18"/>
      <c r="I255" s="18"/>
    </row>
    <row r="256" spans="1:9" ht="12.5">
      <c r="A256" s="60" t="s">
        <v>2723</v>
      </c>
      <c r="B256" s="61"/>
      <c r="C256" s="77" t="s">
        <v>105</v>
      </c>
      <c r="D256" s="55" t="s">
        <v>2897</v>
      </c>
      <c r="E256" s="56" t="str">
        <f t="shared" si="2"/>
        <v xml:space="preserve"> </v>
      </c>
      <c r="F256" s="56"/>
      <c r="G256" s="18"/>
      <c r="H256" s="18"/>
      <c r="I256" s="18"/>
    </row>
    <row r="257" spans="1:9" ht="12.5">
      <c r="A257" s="60" t="s">
        <v>2723</v>
      </c>
      <c r="B257" s="61"/>
      <c r="C257" s="77" t="s">
        <v>105</v>
      </c>
      <c r="D257" s="55" t="s">
        <v>227</v>
      </c>
      <c r="E257" s="56" t="str">
        <f t="shared" si="2"/>
        <v xml:space="preserve"> </v>
      </c>
      <c r="F257" s="56"/>
      <c r="G257" s="18"/>
      <c r="H257" s="18"/>
      <c r="I257" s="18"/>
    </row>
    <row r="258" spans="1:9" ht="12.5">
      <c r="A258" s="60" t="s">
        <v>2723</v>
      </c>
      <c r="B258" s="61"/>
      <c r="C258" s="77" t="s">
        <v>105</v>
      </c>
      <c r="D258" s="55" t="s">
        <v>546</v>
      </c>
      <c r="E258" s="56" t="str">
        <f t="shared" si="2"/>
        <v xml:space="preserve"> </v>
      </c>
      <c r="F258" s="56"/>
      <c r="G258" s="18"/>
      <c r="H258" s="18"/>
      <c r="I258" s="18"/>
    </row>
    <row r="259" spans="1:9" ht="12.5">
      <c r="A259" s="60" t="s">
        <v>2723</v>
      </c>
      <c r="B259" s="61"/>
      <c r="C259" s="77" t="s">
        <v>105</v>
      </c>
      <c r="D259" s="55" t="s">
        <v>1984</v>
      </c>
      <c r="E259" s="56" t="str">
        <f t="shared" si="2"/>
        <v xml:space="preserve"> </v>
      </c>
      <c r="F259" s="56"/>
      <c r="G259" s="18"/>
      <c r="H259" s="18"/>
      <c r="I259" s="18"/>
    </row>
    <row r="260" spans="1:9" ht="12.5">
      <c r="A260" s="60"/>
      <c r="B260" s="61"/>
      <c r="C260" s="77"/>
      <c r="D260" s="55"/>
      <c r="E260" s="56"/>
      <c r="F260" s="56"/>
      <c r="G260" s="18"/>
      <c r="H260" s="18"/>
      <c r="I260" s="18"/>
    </row>
    <row r="261" spans="1:9" ht="12.5">
      <c r="A261" s="96" t="s">
        <v>2725</v>
      </c>
      <c r="B261" s="97"/>
      <c r="C261" s="98"/>
      <c r="D261" s="99" t="s">
        <v>2726</v>
      </c>
      <c r="E261" s="129"/>
      <c r="F261" s="129"/>
      <c r="G261" s="130"/>
      <c r="H261" s="130"/>
      <c r="I261" s="130"/>
    </row>
    <row r="262" spans="1:9" ht="20">
      <c r="A262" s="60" t="s">
        <v>2725</v>
      </c>
      <c r="B262" s="61"/>
      <c r="C262" s="48" t="s">
        <v>71</v>
      </c>
      <c r="D262" s="55" t="s">
        <v>2883</v>
      </c>
      <c r="E262" s="56" t="str">
        <f t="shared" ref="E262:E280" si="3">IF(C262="CCS","F"," ")</f>
        <v xml:space="preserve"> </v>
      </c>
      <c r="F262" s="56"/>
      <c r="G262" s="18"/>
      <c r="H262" s="18"/>
      <c r="I262" s="18"/>
    </row>
    <row r="263" spans="1:9" ht="12.5">
      <c r="A263" s="60" t="s">
        <v>2725</v>
      </c>
      <c r="B263" s="61"/>
      <c r="C263" s="77" t="s">
        <v>72</v>
      </c>
      <c r="D263" s="55" t="s">
        <v>2899</v>
      </c>
      <c r="E263" s="56" t="str">
        <f t="shared" si="3"/>
        <v xml:space="preserve"> </v>
      </c>
      <c r="F263" s="56"/>
      <c r="G263" s="18"/>
      <c r="H263" s="18"/>
      <c r="I263" s="18"/>
    </row>
    <row r="264" spans="1:9" ht="12.5">
      <c r="A264" s="60" t="s">
        <v>2725</v>
      </c>
      <c r="B264" s="61"/>
      <c r="C264" s="77" t="s">
        <v>72</v>
      </c>
      <c r="D264" s="55" t="s">
        <v>2886</v>
      </c>
      <c r="E264" s="56" t="str">
        <f t="shared" si="3"/>
        <v xml:space="preserve"> </v>
      </c>
      <c r="F264" s="56"/>
      <c r="G264" s="18"/>
      <c r="H264" s="18"/>
      <c r="I264" s="18"/>
    </row>
    <row r="265" spans="1:9" ht="12.5">
      <c r="A265" s="60" t="s">
        <v>2725</v>
      </c>
      <c r="B265" s="61"/>
      <c r="C265" s="77" t="s">
        <v>72</v>
      </c>
      <c r="D265" s="55" t="s">
        <v>2887</v>
      </c>
      <c r="E265" s="56" t="str">
        <f t="shared" si="3"/>
        <v xml:space="preserve"> </v>
      </c>
      <c r="F265" s="56"/>
      <c r="G265" s="18"/>
      <c r="H265" s="18"/>
      <c r="I265" s="18"/>
    </row>
    <row r="266" spans="1:9" ht="12.5">
      <c r="A266" s="60" t="s">
        <v>2725</v>
      </c>
      <c r="B266" s="61"/>
      <c r="C266" s="77" t="s">
        <v>72</v>
      </c>
      <c r="D266" s="55" t="s">
        <v>2900</v>
      </c>
      <c r="E266" s="56" t="str">
        <f t="shared" si="3"/>
        <v xml:space="preserve"> </v>
      </c>
      <c r="F266" s="56"/>
      <c r="G266" s="18"/>
      <c r="H266" s="18"/>
      <c r="I266" s="18"/>
    </row>
    <row r="267" spans="1:9" ht="12.5">
      <c r="A267" s="60" t="s">
        <v>2725</v>
      </c>
      <c r="B267" s="61"/>
      <c r="C267" s="77" t="s">
        <v>72</v>
      </c>
      <c r="D267" s="55" t="s">
        <v>2889</v>
      </c>
      <c r="E267" s="56" t="str">
        <f t="shared" si="3"/>
        <v xml:space="preserve"> </v>
      </c>
      <c r="F267" s="56"/>
      <c r="G267" s="18"/>
      <c r="H267" s="18"/>
      <c r="I267" s="18"/>
    </row>
    <row r="268" spans="1:9" ht="12.5">
      <c r="A268" s="60" t="s">
        <v>2725</v>
      </c>
      <c r="B268" s="61"/>
      <c r="C268" s="77" t="s">
        <v>72</v>
      </c>
      <c r="D268" s="55" t="s">
        <v>1010</v>
      </c>
      <c r="E268" s="56" t="str">
        <f t="shared" si="3"/>
        <v xml:space="preserve"> </v>
      </c>
      <c r="F268" s="56"/>
      <c r="G268" s="18"/>
      <c r="H268" s="18"/>
      <c r="I268" s="18"/>
    </row>
    <row r="269" spans="1:9" ht="12.5">
      <c r="A269" s="60" t="s">
        <v>2725</v>
      </c>
      <c r="B269" s="61"/>
      <c r="C269" s="77" t="s">
        <v>72</v>
      </c>
      <c r="D269" s="55" t="s">
        <v>952</v>
      </c>
      <c r="E269" s="56" t="str">
        <f t="shared" si="3"/>
        <v xml:space="preserve"> </v>
      </c>
      <c r="F269" s="56"/>
      <c r="G269" s="18"/>
      <c r="H269" s="18"/>
      <c r="I269" s="18"/>
    </row>
    <row r="270" spans="1:9" ht="12.5">
      <c r="A270" s="60" t="s">
        <v>2725</v>
      </c>
      <c r="B270" s="61"/>
      <c r="C270" s="77" t="s">
        <v>72</v>
      </c>
      <c r="D270" s="55" t="s">
        <v>2890</v>
      </c>
      <c r="E270" s="56" t="str">
        <f t="shared" si="3"/>
        <v xml:space="preserve"> </v>
      </c>
      <c r="F270" s="56"/>
      <c r="G270" s="18"/>
      <c r="H270" s="18"/>
      <c r="I270" s="18"/>
    </row>
    <row r="271" spans="1:9" ht="20">
      <c r="A271" s="60" t="s">
        <v>2725</v>
      </c>
      <c r="B271" s="61"/>
      <c r="C271" s="77" t="s">
        <v>107</v>
      </c>
      <c r="D271" s="55" t="s">
        <v>2891</v>
      </c>
      <c r="E271" s="56" t="str">
        <f t="shared" si="3"/>
        <v xml:space="preserve"> </v>
      </c>
      <c r="F271" s="56"/>
      <c r="G271" s="18"/>
      <c r="H271" s="18"/>
      <c r="I271" s="18"/>
    </row>
    <row r="272" spans="1:9" ht="20">
      <c r="A272" s="60" t="s">
        <v>2725</v>
      </c>
      <c r="B272" s="61"/>
      <c r="C272" s="77" t="s">
        <v>107</v>
      </c>
      <c r="D272" s="55" t="s">
        <v>2901</v>
      </c>
      <c r="E272" s="56" t="str">
        <f t="shared" si="3"/>
        <v xml:space="preserve"> </v>
      </c>
      <c r="F272" s="56"/>
      <c r="G272" s="18"/>
      <c r="H272" s="18"/>
      <c r="I272" s="18"/>
    </row>
    <row r="273" spans="1:9" ht="20">
      <c r="A273" s="60" t="s">
        <v>2725</v>
      </c>
      <c r="B273" s="61"/>
      <c r="C273" s="77" t="s">
        <v>107</v>
      </c>
      <c r="D273" s="55" t="s">
        <v>2902</v>
      </c>
      <c r="E273" s="56" t="str">
        <f t="shared" si="3"/>
        <v xml:space="preserve"> </v>
      </c>
      <c r="F273" s="56"/>
      <c r="G273" s="18"/>
      <c r="H273" s="18"/>
      <c r="I273" s="18"/>
    </row>
    <row r="274" spans="1:9" ht="40">
      <c r="A274" s="60" t="s">
        <v>2725</v>
      </c>
      <c r="B274" s="61"/>
      <c r="C274" s="77" t="s">
        <v>107</v>
      </c>
      <c r="D274" s="55" t="s">
        <v>2903</v>
      </c>
      <c r="E274" s="56" t="str">
        <f t="shared" si="3"/>
        <v xml:space="preserve"> </v>
      </c>
      <c r="F274" s="56"/>
      <c r="G274" s="18"/>
      <c r="H274" s="18"/>
      <c r="I274" s="18"/>
    </row>
    <row r="275" spans="1:9" ht="12.5">
      <c r="A275" s="60" t="s">
        <v>2725</v>
      </c>
      <c r="B275" s="61"/>
      <c r="C275" s="77" t="s">
        <v>107</v>
      </c>
      <c r="D275" s="55" t="s">
        <v>2904</v>
      </c>
      <c r="E275" s="56" t="str">
        <f t="shared" si="3"/>
        <v xml:space="preserve"> </v>
      </c>
      <c r="F275" s="56"/>
      <c r="G275" s="18"/>
      <c r="H275" s="18"/>
      <c r="I275" s="18"/>
    </row>
    <row r="276" spans="1:9" ht="12.5">
      <c r="A276" s="60" t="s">
        <v>2725</v>
      </c>
      <c r="B276" s="61"/>
      <c r="C276" s="77" t="s">
        <v>107</v>
      </c>
      <c r="D276" s="55" t="s">
        <v>2896</v>
      </c>
      <c r="E276" s="56" t="str">
        <f t="shared" si="3"/>
        <v xml:space="preserve"> </v>
      </c>
      <c r="F276" s="56"/>
      <c r="G276" s="18"/>
      <c r="H276" s="18"/>
      <c r="I276" s="18"/>
    </row>
    <row r="277" spans="1:9" ht="12.5">
      <c r="A277" s="60" t="s">
        <v>2725</v>
      </c>
      <c r="B277" s="61"/>
      <c r="C277" s="77" t="s">
        <v>105</v>
      </c>
      <c r="D277" s="55" t="s">
        <v>1709</v>
      </c>
      <c r="E277" s="56" t="str">
        <f t="shared" si="3"/>
        <v xml:space="preserve"> </v>
      </c>
      <c r="F277" s="56"/>
      <c r="G277" s="18"/>
      <c r="H277" s="18"/>
      <c r="I277" s="18"/>
    </row>
    <row r="278" spans="1:9" ht="12.5">
      <c r="A278" s="60" t="s">
        <v>2725</v>
      </c>
      <c r="B278" s="61"/>
      <c r="C278" s="77" t="s">
        <v>105</v>
      </c>
      <c r="D278" s="55" t="s">
        <v>546</v>
      </c>
      <c r="E278" s="56" t="str">
        <f t="shared" si="3"/>
        <v xml:space="preserve"> </v>
      </c>
      <c r="F278" s="56"/>
      <c r="G278" s="18"/>
      <c r="H278" s="18"/>
      <c r="I278" s="18"/>
    </row>
    <row r="279" spans="1:9" ht="12.5">
      <c r="A279" s="60" t="s">
        <v>2725</v>
      </c>
      <c r="B279" s="61"/>
      <c r="C279" s="77" t="s">
        <v>105</v>
      </c>
      <c r="D279" s="55" t="s">
        <v>1984</v>
      </c>
      <c r="E279" s="56" t="str">
        <f t="shared" si="3"/>
        <v xml:space="preserve"> </v>
      </c>
      <c r="F279" s="56"/>
      <c r="G279" s="18"/>
      <c r="H279" s="18"/>
      <c r="I279" s="18"/>
    </row>
    <row r="280" spans="1:9" ht="12.5">
      <c r="A280" s="60" t="s">
        <v>2725</v>
      </c>
      <c r="B280" s="61"/>
      <c r="C280" s="77" t="s">
        <v>109</v>
      </c>
      <c r="D280" s="55" t="s">
        <v>538</v>
      </c>
      <c r="E280" s="56" t="str">
        <f t="shared" si="3"/>
        <v>F</v>
      </c>
      <c r="F280" s="56"/>
      <c r="G280" s="18"/>
      <c r="H280" s="18"/>
      <c r="I280" s="18"/>
    </row>
    <row r="281" spans="1:9" ht="12.5">
      <c r="A281" s="60"/>
      <c r="B281" s="61"/>
      <c r="C281" s="77"/>
      <c r="D281" s="55"/>
      <c r="E281" s="56"/>
      <c r="F281" s="56"/>
      <c r="G281" s="18"/>
      <c r="H281" s="18"/>
      <c r="I281" s="18"/>
    </row>
    <row r="282" spans="1:9" ht="12.5">
      <c r="A282" s="96" t="s">
        <v>2744</v>
      </c>
      <c r="B282" s="97"/>
      <c r="C282" s="98"/>
      <c r="D282" s="99" t="s">
        <v>2745</v>
      </c>
      <c r="E282" s="129"/>
      <c r="F282" s="129"/>
      <c r="G282" s="130"/>
      <c r="H282" s="130"/>
      <c r="I282" s="130"/>
    </row>
    <row r="283" spans="1:9" ht="20">
      <c r="A283" s="60" t="s">
        <v>2744</v>
      </c>
      <c r="B283" s="61"/>
      <c r="C283" s="48" t="s">
        <v>71</v>
      </c>
      <c r="D283" s="55" t="s">
        <v>2883</v>
      </c>
      <c r="E283" s="56" t="str">
        <f t="shared" ref="E283:E297" si="4">IF(C283="CCS","F"," ")</f>
        <v xml:space="preserve"> </v>
      </c>
      <c r="F283" s="56"/>
      <c r="G283" s="18"/>
      <c r="H283" s="18"/>
      <c r="I283" s="18"/>
    </row>
    <row r="284" spans="1:9" ht="12.5">
      <c r="A284" s="60" t="s">
        <v>2744</v>
      </c>
      <c r="B284" s="61"/>
      <c r="C284" s="77" t="s">
        <v>72</v>
      </c>
      <c r="D284" s="55" t="s">
        <v>2905</v>
      </c>
      <c r="E284" s="56" t="str">
        <f t="shared" si="4"/>
        <v xml:space="preserve"> </v>
      </c>
      <c r="F284" s="56"/>
      <c r="G284" s="18"/>
      <c r="H284" s="18"/>
      <c r="I284" s="18"/>
    </row>
    <row r="285" spans="1:9" ht="12.5">
      <c r="A285" s="60" t="s">
        <v>2744</v>
      </c>
      <c r="B285" s="61"/>
      <c r="C285" s="77" t="s">
        <v>72</v>
      </c>
      <c r="D285" s="55" t="s">
        <v>2886</v>
      </c>
      <c r="E285" s="56" t="str">
        <f t="shared" si="4"/>
        <v xml:space="preserve"> </v>
      </c>
      <c r="F285" s="56"/>
      <c r="G285" s="18"/>
      <c r="H285" s="18"/>
      <c r="I285" s="18"/>
    </row>
    <row r="286" spans="1:9" ht="12.5">
      <c r="A286" s="60" t="s">
        <v>2744</v>
      </c>
      <c r="B286" s="61"/>
      <c r="C286" s="77" t="s">
        <v>72</v>
      </c>
      <c r="D286" s="55" t="s">
        <v>2887</v>
      </c>
      <c r="E286" s="56" t="str">
        <f t="shared" si="4"/>
        <v xml:space="preserve"> </v>
      </c>
      <c r="F286" s="56"/>
      <c r="G286" s="18"/>
      <c r="H286" s="18"/>
      <c r="I286" s="18"/>
    </row>
    <row r="287" spans="1:9" ht="12.5">
      <c r="A287" s="60" t="s">
        <v>2744</v>
      </c>
      <c r="B287" s="61"/>
      <c r="C287" s="77" t="s">
        <v>72</v>
      </c>
      <c r="D287" s="55" t="s">
        <v>2888</v>
      </c>
      <c r="E287" s="56" t="str">
        <f t="shared" si="4"/>
        <v xml:space="preserve"> </v>
      </c>
      <c r="F287" s="56"/>
      <c r="G287" s="18"/>
      <c r="H287" s="18"/>
      <c r="I287" s="18"/>
    </row>
    <row r="288" spans="1:9" ht="12.5">
      <c r="A288" s="60" t="s">
        <v>2744</v>
      </c>
      <c r="B288" s="61"/>
      <c r="C288" s="77" t="s">
        <v>72</v>
      </c>
      <c r="D288" s="55" t="s">
        <v>2889</v>
      </c>
      <c r="E288" s="56" t="str">
        <f t="shared" si="4"/>
        <v xml:space="preserve"> </v>
      </c>
      <c r="F288" s="56"/>
      <c r="G288" s="18"/>
      <c r="H288" s="18"/>
      <c r="I288" s="18"/>
    </row>
    <row r="289" spans="1:9" ht="12.5">
      <c r="A289" s="60" t="s">
        <v>2744</v>
      </c>
      <c r="B289" s="61"/>
      <c r="C289" s="77" t="s">
        <v>72</v>
      </c>
      <c r="D289" s="55" t="s">
        <v>1010</v>
      </c>
      <c r="E289" s="56" t="str">
        <f t="shared" si="4"/>
        <v xml:space="preserve"> </v>
      </c>
      <c r="F289" s="56"/>
      <c r="G289" s="18"/>
      <c r="H289" s="18"/>
      <c r="I289" s="18"/>
    </row>
    <row r="290" spans="1:9" ht="12.5">
      <c r="A290" s="60" t="s">
        <v>2744</v>
      </c>
      <c r="B290" s="61"/>
      <c r="C290" s="77" t="s">
        <v>72</v>
      </c>
      <c r="D290" s="55" t="s">
        <v>2906</v>
      </c>
      <c r="E290" s="56" t="str">
        <f t="shared" si="4"/>
        <v xml:space="preserve"> </v>
      </c>
      <c r="F290" s="56"/>
      <c r="G290" s="18"/>
      <c r="H290" s="18"/>
      <c r="I290" s="18"/>
    </row>
    <row r="291" spans="1:9" ht="12.5">
      <c r="A291" s="60" t="s">
        <v>2744</v>
      </c>
      <c r="B291" s="61"/>
      <c r="C291" s="77" t="s">
        <v>72</v>
      </c>
      <c r="D291" s="55" t="s">
        <v>952</v>
      </c>
      <c r="E291" s="56" t="str">
        <f t="shared" si="4"/>
        <v xml:space="preserve"> </v>
      </c>
      <c r="F291" s="56"/>
      <c r="G291" s="18"/>
      <c r="H291" s="18"/>
      <c r="I291" s="18"/>
    </row>
    <row r="292" spans="1:9" ht="12.5">
      <c r="A292" s="60" t="s">
        <v>2744</v>
      </c>
      <c r="B292" s="61"/>
      <c r="C292" s="77" t="s">
        <v>72</v>
      </c>
      <c r="D292" s="55" t="s">
        <v>2890</v>
      </c>
      <c r="E292" s="56" t="str">
        <f t="shared" si="4"/>
        <v xml:space="preserve"> </v>
      </c>
      <c r="F292" s="56"/>
      <c r="G292" s="18"/>
      <c r="H292" s="18"/>
      <c r="I292" s="18"/>
    </row>
    <row r="293" spans="1:9" ht="12.5">
      <c r="A293" s="60" t="s">
        <v>2744</v>
      </c>
      <c r="B293" s="61"/>
      <c r="C293" s="77" t="s">
        <v>107</v>
      </c>
      <c r="D293" s="55" t="s">
        <v>2907</v>
      </c>
      <c r="E293" s="56" t="str">
        <f t="shared" si="4"/>
        <v xml:space="preserve"> </v>
      </c>
      <c r="F293" s="56"/>
      <c r="G293" s="18"/>
      <c r="H293" s="18"/>
      <c r="I293" s="18"/>
    </row>
    <row r="294" spans="1:9" ht="12.5">
      <c r="A294" s="60" t="s">
        <v>2744</v>
      </c>
      <c r="B294" s="61"/>
      <c r="C294" s="77" t="s">
        <v>105</v>
      </c>
      <c r="D294" s="55" t="s">
        <v>1709</v>
      </c>
      <c r="E294" s="56" t="str">
        <f t="shared" si="4"/>
        <v xml:space="preserve"> </v>
      </c>
      <c r="F294" s="56"/>
      <c r="G294" s="18"/>
      <c r="H294" s="18"/>
      <c r="I294" s="18"/>
    </row>
    <row r="295" spans="1:9" ht="12.5">
      <c r="A295" s="60" t="s">
        <v>2744</v>
      </c>
      <c r="B295" s="61"/>
      <c r="C295" s="77" t="s">
        <v>105</v>
      </c>
      <c r="D295" s="55" t="s">
        <v>2897</v>
      </c>
      <c r="E295" s="56" t="str">
        <f t="shared" si="4"/>
        <v xml:space="preserve"> </v>
      </c>
      <c r="F295" s="56"/>
      <c r="G295" s="18"/>
      <c r="H295" s="18"/>
      <c r="I295" s="18"/>
    </row>
    <row r="296" spans="1:9" ht="12.5">
      <c r="A296" s="60" t="s">
        <v>2744</v>
      </c>
      <c r="B296" s="61"/>
      <c r="C296" s="77" t="s">
        <v>105</v>
      </c>
      <c r="D296" s="55" t="s">
        <v>227</v>
      </c>
      <c r="E296" s="56" t="str">
        <f t="shared" si="4"/>
        <v xml:space="preserve"> </v>
      </c>
      <c r="F296" s="56"/>
      <c r="G296" s="18"/>
      <c r="H296" s="18"/>
      <c r="I296" s="18"/>
    </row>
    <row r="297" spans="1:9" ht="12.5">
      <c r="A297" s="60" t="s">
        <v>2744</v>
      </c>
      <c r="B297" s="61"/>
      <c r="C297" s="77" t="s">
        <v>105</v>
      </c>
      <c r="D297" s="55" t="s">
        <v>546</v>
      </c>
      <c r="E297" s="56" t="str">
        <f t="shared" si="4"/>
        <v xml:space="preserve"> </v>
      </c>
      <c r="F297" s="56"/>
      <c r="G297" s="18"/>
      <c r="H297" s="18"/>
      <c r="I297" s="18"/>
    </row>
    <row r="298" spans="1:9" ht="12.5">
      <c r="A298" s="60"/>
      <c r="B298" s="61"/>
      <c r="C298" s="77"/>
      <c r="D298" s="55"/>
      <c r="E298" s="56"/>
      <c r="F298" s="56"/>
      <c r="G298" s="18"/>
      <c r="H298" s="18"/>
      <c r="I298" s="18"/>
    </row>
    <row r="299" spans="1:9" ht="12.5">
      <c r="A299" s="62" t="s">
        <v>2727</v>
      </c>
      <c r="B299" s="63"/>
      <c r="C299" s="78"/>
      <c r="D299" s="65" t="s">
        <v>2728</v>
      </c>
      <c r="E299" s="66"/>
      <c r="F299" s="67"/>
      <c r="G299" s="17"/>
      <c r="H299" s="17"/>
      <c r="I299" s="17"/>
    </row>
    <row r="300" spans="1:9" ht="12.5">
      <c r="A300" s="60" t="s">
        <v>2727</v>
      </c>
      <c r="B300" s="61"/>
      <c r="C300" s="77" t="s">
        <v>71</v>
      </c>
      <c r="D300" s="55" t="s">
        <v>2149</v>
      </c>
      <c r="E300" s="56" t="str">
        <f t="shared" ref="E300:E317" si="5">IF(C300="CCS","F"," ")</f>
        <v xml:space="preserve"> </v>
      </c>
      <c r="F300" s="56"/>
      <c r="G300" s="18"/>
      <c r="H300" s="18"/>
      <c r="I300" s="18"/>
    </row>
    <row r="301" spans="1:9" ht="12.5">
      <c r="A301" s="60" t="s">
        <v>2727</v>
      </c>
      <c r="B301" s="61"/>
      <c r="C301" s="77" t="s">
        <v>72</v>
      </c>
      <c r="D301" s="55" t="s">
        <v>2908</v>
      </c>
      <c r="E301" s="56" t="str">
        <f t="shared" si="5"/>
        <v xml:space="preserve"> </v>
      </c>
      <c r="F301" s="56"/>
      <c r="G301" s="18"/>
      <c r="H301" s="18"/>
      <c r="I301" s="18"/>
    </row>
    <row r="302" spans="1:9" ht="12.5">
      <c r="A302" s="60" t="s">
        <v>2727</v>
      </c>
      <c r="B302" s="61"/>
      <c r="C302" s="77" t="s">
        <v>72</v>
      </c>
      <c r="D302" s="55" t="s">
        <v>2909</v>
      </c>
      <c r="E302" s="56" t="str">
        <f t="shared" si="5"/>
        <v xml:space="preserve"> </v>
      </c>
      <c r="F302" s="56"/>
      <c r="G302" s="18"/>
      <c r="H302" s="18"/>
      <c r="I302" s="18"/>
    </row>
    <row r="303" spans="1:9" ht="12.5">
      <c r="A303" s="60" t="s">
        <v>2727</v>
      </c>
      <c r="B303" s="61"/>
      <c r="C303" s="77" t="s">
        <v>72</v>
      </c>
      <c r="D303" s="55" t="s">
        <v>428</v>
      </c>
      <c r="E303" s="56" t="str">
        <f t="shared" si="5"/>
        <v xml:space="preserve"> </v>
      </c>
      <c r="F303" s="56"/>
      <c r="G303" s="18"/>
      <c r="H303" s="18"/>
      <c r="I303" s="18"/>
    </row>
    <row r="304" spans="1:9" ht="12.5">
      <c r="A304" s="60" t="s">
        <v>2727</v>
      </c>
      <c r="B304" s="61"/>
      <c r="C304" s="77" t="s">
        <v>72</v>
      </c>
      <c r="D304" s="55" t="s">
        <v>2911</v>
      </c>
      <c r="E304" s="56" t="str">
        <f t="shared" si="5"/>
        <v xml:space="preserve"> </v>
      </c>
      <c r="F304" s="56"/>
      <c r="G304" s="18"/>
      <c r="H304" s="18"/>
      <c r="I304" s="18"/>
    </row>
    <row r="305" spans="1:9" ht="12.5">
      <c r="A305" s="60" t="s">
        <v>2727</v>
      </c>
      <c r="B305" s="61"/>
      <c r="C305" s="77" t="s">
        <v>72</v>
      </c>
      <c r="D305" s="55" t="s">
        <v>2876</v>
      </c>
      <c r="E305" s="56" t="str">
        <f t="shared" si="5"/>
        <v xml:space="preserve"> </v>
      </c>
      <c r="F305" s="56"/>
      <c r="G305" s="18"/>
      <c r="H305" s="18"/>
      <c r="I305" s="18"/>
    </row>
    <row r="306" spans="1:9" ht="20">
      <c r="A306" s="60" t="s">
        <v>2727</v>
      </c>
      <c r="B306" s="61"/>
      <c r="C306" s="77" t="s">
        <v>107</v>
      </c>
      <c r="D306" s="55" t="s">
        <v>1642</v>
      </c>
      <c r="E306" s="56" t="str">
        <f t="shared" si="5"/>
        <v xml:space="preserve"> </v>
      </c>
      <c r="F306" s="56"/>
      <c r="G306" s="18"/>
      <c r="H306" s="18"/>
      <c r="I306" s="18"/>
    </row>
    <row r="307" spans="1:9" ht="20">
      <c r="A307" s="60" t="s">
        <v>2727</v>
      </c>
      <c r="B307" s="61"/>
      <c r="C307" s="77" t="s">
        <v>107</v>
      </c>
      <c r="D307" s="55" t="s">
        <v>2912</v>
      </c>
      <c r="E307" s="56" t="str">
        <f t="shared" si="5"/>
        <v xml:space="preserve"> </v>
      </c>
      <c r="F307" s="56"/>
      <c r="G307" s="18"/>
      <c r="H307" s="18"/>
      <c r="I307" s="18"/>
    </row>
    <row r="308" spans="1:9" ht="12.5">
      <c r="A308" s="60" t="s">
        <v>2727</v>
      </c>
      <c r="B308" s="61"/>
      <c r="C308" s="77" t="s">
        <v>107</v>
      </c>
      <c r="D308" s="55" t="s">
        <v>2913</v>
      </c>
      <c r="E308" s="56" t="str">
        <f t="shared" si="5"/>
        <v xml:space="preserve"> </v>
      </c>
      <c r="F308" s="56"/>
      <c r="G308" s="18"/>
      <c r="H308" s="18"/>
      <c r="I308" s="18"/>
    </row>
    <row r="309" spans="1:9" ht="12.5">
      <c r="A309" s="60" t="s">
        <v>2727</v>
      </c>
      <c r="B309" s="61"/>
      <c r="C309" s="77" t="s">
        <v>107</v>
      </c>
      <c r="D309" s="55" t="s">
        <v>2914</v>
      </c>
      <c r="E309" s="56" t="str">
        <f t="shared" si="5"/>
        <v xml:space="preserve"> </v>
      </c>
      <c r="F309" s="56"/>
      <c r="G309" s="18"/>
      <c r="H309" s="18"/>
      <c r="I309" s="18"/>
    </row>
    <row r="310" spans="1:9" ht="12.5">
      <c r="A310" s="60" t="s">
        <v>2727</v>
      </c>
      <c r="B310" s="61"/>
      <c r="C310" s="77" t="s">
        <v>107</v>
      </c>
      <c r="D310" s="55" t="s">
        <v>2915</v>
      </c>
      <c r="E310" s="56" t="str">
        <f t="shared" si="5"/>
        <v xml:space="preserve"> </v>
      </c>
      <c r="F310" s="56"/>
      <c r="G310" s="18"/>
      <c r="H310" s="18"/>
      <c r="I310" s="18"/>
    </row>
    <row r="311" spans="1:9" ht="12.5">
      <c r="A311" s="60" t="s">
        <v>2727</v>
      </c>
      <c r="B311" s="61"/>
      <c r="C311" s="77" t="s">
        <v>105</v>
      </c>
      <c r="D311" s="55" t="s">
        <v>985</v>
      </c>
      <c r="E311" s="56" t="str">
        <f t="shared" si="5"/>
        <v xml:space="preserve"> </v>
      </c>
      <c r="F311" s="56"/>
      <c r="G311" s="18"/>
      <c r="H311" s="18"/>
      <c r="I311" s="18"/>
    </row>
    <row r="312" spans="1:9" ht="12.5">
      <c r="A312" s="60" t="s">
        <v>2727</v>
      </c>
      <c r="B312" s="61"/>
      <c r="C312" s="77" t="s">
        <v>105</v>
      </c>
      <c r="D312" s="55" t="s">
        <v>1207</v>
      </c>
      <c r="E312" s="56" t="str">
        <f t="shared" si="5"/>
        <v xml:space="preserve"> </v>
      </c>
      <c r="F312" s="56"/>
      <c r="G312" s="18"/>
      <c r="H312" s="18"/>
      <c r="I312" s="18"/>
    </row>
    <row r="313" spans="1:9" ht="12.5">
      <c r="A313" s="60" t="s">
        <v>2727</v>
      </c>
      <c r="B313" s="61"/>
      <c r="C313" s="77" t="s">
        <v>105</v>
      </c>
      <c r="D313" s="55" t="s">
        <v>546</v>
      </c>
      <c r="E313" s="56" t="str">
        <f t="shared" si="5"/>
        <v xml:space="preserve"> </v>
      </c>
      <c r="F313" s="56"/>
      <c r="G313" s="18"/>
      <c r="H313" s="18"/>
      <c r="I313" s="18"/>
    </row>
    <row r="314" spans="1:9" ht="12.5">
      <c r="A314" s="60" t="s">
        <v>2727</v>
      </c>
      <c r="B314" s="61"/>
      <c r="C314" s="77" t="s">
        <v>105</v>
      </c>
      <c r="D314" s="55" t="s">
        <v>1980</v>
      </c>
      <c r="E314" s="56" t="str">
        <f t="shared" si="5"/>
        <v xml:space="preserve"> </v>
      </c>
      <c r="F314" s="56"/>
      <c r="G314" s="18"/>
      <c r="H314" s="18"/>
      <c r="I314" s="18"/>
    </row>
    <row r="315" spans="1:9" ht="12.5">
      <c r="A315" s="60" t="s">
        <v>2727</v>
      </c>
      <c r="B315" s="61"/>
      <c r="C315" s="77" t="s">
        <v>105</v>
      </c>
      <c r="D315" s="55" t="s">
        <v>990</v>
      </c>
      <c r="E315" s="56" t="str">
        <f t="shared" si="5"/>
        <v xml:space="preserve"> </v>
      </c>
      <c r="F315" s="56"/>
      <c r="G315" s="18"/>
      <c r="H315" s="18"/>
      <c r="I315" s="18"/>
    </row>
    <row r="316" spans="1:9" ht="12.5">
      <c r="A316" s="60" t="s">
        <v>2727</v>
      </c>
      <c r="B316" s="61"/>
      <c r="C316" s="77" t="s">
        <v>105</v>
      </c>
      <c r="D316" s="55" t="s">
        <v>1984</v>
      </c>
      <c r="E316" s="56" t="str">
        <f t="shared" si="5"/>
        <v xml:space="preserve"> </v>
      </c>
      <c r="F316" s="56"/>
      <c r="G316" s="18"/>
      <c r="H316" s="18"/>
      <c r="I316" s="18"/>
    </row>
    <row r="317" spans="1:9" ht="12.5">
      <c r="A317" s="60" t="s">
        <v>2727</v>
      </c>
      <c r="B317" s="61"/>
      <c r="C317" s="77" t="s">
        <v>109</v>
      </c>
      <c r="D317" s="55" t="s">
        <v>538</v>
      </c>
      <c r="E317" s="56" t="str">
        <f t="shared" si="5"/>
        <v>F</v>
      </c>
      <c r="F317" s="56"/>
      <c r="G317" s="18"/>
      <c r="H317" s="18"/>
      <c r="I317" s="18"/>
    </row>
    <row r="318" spans="1:9" ht="12.5">
      <c r="A318" s="60"/>
      <c r="B318" s="61"/>
      <c r="C318" s="77"/>
      <c r="D318" s="55"/>
      <c r="E318" s="124"/>
      <c r="F318" s="56"/>
      <c r="G318" s="18"/>
      <c r="H318" s="18"/>
      <c r="I318" s="18"/>
    </row>
    <row r="319" spans="1:9" ht="12.5">
      <c r="A319" s="96" t="s">
        <v>2729</v>
      </c>
      <c r="B319" s="97"/>
      <c r="C319" s="98"/>
      <c r="D319" s="99" t="s">
        <v>2730</v>
      </c>
      <c r="E319" s="212"/>
      <c r="F319" s="129"/>
      <c r="G319" s="130"/>
      <c r="H319" s="130"/>
      <c r="I319" s="130"/>
    </row>
    <row r="320" spans="1:9" ht="12.5">
      <c r="A320" s="60" t="s">
        <v>2729</v>
      </c>
      <c r="B320" s="61"/>
      <c r="C320" s="77" t="s">
        <v>71</v>
      </c>
      <c r="D320" s="55" t="s">
        <v>2149</v>
      </c>
      <c r="E320" s="56" t="str">
        <f t="shared" ref="E320:E344" si="6">IF(C320="CCS","F"," ")</f>
        <v xml:space="preserve"> </v>
      </c>
      <c r="F320" s="56" t="str">
        <f t="shared" ref="F320:F344" si="7">IF(D320="CCS","F"," ")</f>
        <v xml:space="preserve"> </v>
      </c>
      <c r="G320" s="18"/>
      <c r="H320" s="18"/>
      <c r="I320" s="18"/>
    </row>
    <row r="321" spans="1:9" ht="12.5">
      <c r="A321" s="60" t="s">
        <v>2729</v>
      </c>
      <c r="B321" s="61"/>
      <c r="C321" s="77" t="s">
        <v>72</v>
      </c>
      <c r="D321" s="55" t="s">
        <v>2916</v>
      </c>
      <c r="E321" s="56" t="str">
        <f t="shared" si="6"/>
        <v xml:space="preserve"> </v>
      </c>
      <c r="F321" s="56" t="str">
        <f t="shared" si="7"/>
        <v xml:space="preserve"> </v>
      </c>
      <c r="G321" s="18"/>
      <c r="H321" s="18"/>
      <c r="I321" s="18"/>
    </row>
    <row r="322" spans="1:9" ht="12.5">
      <c r="A322" s="60" t="s">
        <v>2729</v>
      </c>
      <c r="B322" s="61"/>
      <c r="C322" s="77" t="s">
        <v>72</v>
      </c>
      <c r="D322" s="55" t="s">
        <v>2909</v>
      </c>
      <c r="E322" s="56" t="str">
        <f t="shared" si="6"/>
        <v xml:space="preserve"> </v>
      </c>
      <c r="F322" s="56" t="str">
        <f t="shared" si="7"/>
        <v xml:space="preserve"> </v>
      </c>
      <c r="G322" s="18"/>
      <c r="H322" s="18"/>
      <c r="I322" s="18"/>
    </row>
    <row r="323" spans="1:9" ht="12.5">
      <c r="A323" s="60" t="s">
        <v>2729</v>
      </c>
      <c r="B323" s="61"/>
      <c r="C323" s="77" t="s">
        <v>72</v>
      </c>
      <c r="D323" s="55" t="s">
        <v>428</v>
      </c>
      <c r="E323" s="56" t="str">
        <f t="shared" si="6"/>
        <v xml:space="preserve"> </v>
      </c>
      <c r="F323" s="56" t="str">
        <f t="shared" si="7"/>
        <v xml:space="preserve"> </v>
      </c>
      <c r="G323" s="18"/>
      <c r="H323" s="18"/>
      <c r="I323" s="18"/>
    </row>
    <row r="324" spans="1:9" ht="12.5">
      <c r="A324" s="60" t="s">
        <v>2729</v>
      </c>
      <c r="B324" s="61"/>
      <c r="C324" s="77" t="s">
        <v>72</v>
      </c>
      <c r="D324" s="55" t="s">
        <v>2910</v>
      </c>
      <c r="E324" s="56" t="str">
        <f t="shared" si="6"/>
        <v xml:space="preserve"> </v>
      </c>
      <c r="F324" s="56" t="str">
        <f t="shared" si="7"/>
        <v xml:space="preserve"> </v>
      </c>
      <c r="G324" s="18"/>
      <c r="H324" s="18"/>
      <c r="I324" s="18"/>
    </row>
    <row r="325" spans="1:9" ht="12.5">
      <c r="A325" s="60" t="s">
        <v>2729</v>
      </c>
      <c r="B325" s="61"/>
      <c r="C325" s="77" t="s">
        <v>72</v>
      </c>
      <c r="D325" s="55" t="s">
        <v>2876</v>
      </c>
      <c r="E325" s="56" t="str">
        <f t="shared" si="6"/>
        <v xml:space="preserve"> </v>
      </c>
      <c r="F325" s="56" t="str">
        <f t="shared" si="7"/>
        <v xml:space="preserve"> </v>
      </c>
      <c r="G325" s="18"/>
      <c r="H325" s="18"/>
      <c r="I325" s="18"/>
    </row>
    <row r="326" spans="1:9" ht="12.5">
      <c r="A326" s="60" t="s">
        <v>2729</v>
      </c>
      <c r="B326" s="61"/>
      <c r="C326" s="77" t="s">
        <v>72</v>
      </c>
      <c r="D326" s="55" t="s">
        <v>952</v>
      </c>
      <c r="E326" s="56" t="str">
        <f t="shared" si="6"/>
        <v xml:space="preserve"> </v>
      </c>
      <c r="F326" s="56" t="str">
        <f t="shared" si="7"/>
        <v xml:space="preserve"> </v>
      </c>
      <c r="G326" s="18"/>
      <c r="H326" s="18"/>
      <c r="I326" s="18"/>
    </row>
    <row r="327" spans="1:9" ht="20">
      <c r="A327" s="60" t="s">
        <v>2729</v>
      </c>
      <c r="B327" s="61"/>
      <c r="C327" s="77" t="s">
        <v>107</v>
      </c>
      <c r="D327" s="55" t="s">
        <v>1642</v>
      </c>
      <c r="E327" s="56" t="str">
        <f t="shared" si="6"/>
        <v xml:space="preserve"> </v>
      </c>
      <c r="F327" s="56" t="str">
        <f t="shared" si="7"/>
        <v xml:space="preserve"> </v>
      </c>
      <c r="G327" s="18"/>
      <c r="H327" s="18"/>
      <c r="I327" s="18"/>
    </row>
    <row r="328" spans="1:9" ht="20">
      <c r="A328" s="60" t="s">
        <v>2729</v>
      </c>
      <c r="B328" s="61"/>
      <c r="C328" s="77" t="s">
        <v>107</v>
      </c>
      <c r="D328" s="55" t="s">
        <v>2912</v>
      </c>
      <c r="E328" s="56" t="str">
        <f t="shared" si="6"/>
        <v xml:space="preserve"> </v>
      </c>
      <c r="F328" s="56" t="str">
        <f t="shared" si="7"/>
        <v xml:space="preserve"> </v>
      </c>
      <c r="G328" s="18"/>
      <c r="H328" s="18"/>
      <c r="I328" s="18"/>
    </row>
    <row r="329" spans="1:9" ht="12.5">
      <c r="A329" s="60" t="s">
        <v>2729</v>
      </c>
      <c r="B329" s="61"/>
      <c r="C329" s="77" t="s">
        <v>107</v>
      </c>
      <c r="D329" s="55" t="s">
        <v>2917</v>
      </c>
      <c r="E329" s="56" t="str">
        <f t="shared" si="6"/>
        <v xml:space="preserve"> </v>
      </c>
      <c r="F329" s="56" t="str">
        <f t="shared" si="7"/>
        <v xml:space="preserve"> </v>
      </c>
      <c r="G329" s="18"/>
      <c r="H329" s="18"/>
      <c r="I329" s="18"/>
    </row>
    <row r="330" spans="1:9" ht="12.5">
      <c r="A330" s="60" t="s">
        <v>2729</v>
      </c>
      <c r="B330" s="61"/>
      <c r="C330" s="77" t="s">
        <v>107</v>
      </c>
      <c r="D330" s="55" t="s">
        <v>2918</v>
      </c>
      <c r="E330" s="56" t="str">
        <f t="shared" si="6"/>
        <v xml:space="preserve"> </v>
      </c>
      <c r="F330" s="56" t="str">
        <f t="shared" si="7"/>
        <v xml:space="preserve"> </v>
      </c>
      <c r="G330" s="18"/>
      <c r="H330" s="18"/>
      <c r="I330" s="18"/>
    </row>
    <row r="331" spans="1:9" ht="12.5">
      <c r="A331" s="60" t="s">
        <v>2729</v>
      </c>
      <c r="B331" s="61"/>
      <c r="C331" s="77" t="s">
        <v>107</v>
      </c>
      <c r="D331" s="55" t="s">
        <v>2919</v>
      </c>
      <c r="E331" s="56" t="str">
        <f t="shared" si="6"/>
        <v xml:space="preserve"> </v>
      </c>
      <c r="F331" s="56" t="str">
        <f t="shared" si="7"/>
        <v xml:space="preserve"> </v>
      </c>
      <c r="G331" s="18"/>
      <c r="H331" s="18"/>
      <c r="I331" s="18"/>
    </row>
    <row r="332" spans="1:9" ht="12.5">
      <c r="A332" s="60" t="s">
        <v>2729</v>
      </c>
      <c r="B332" s="61"/>
      <c r="C332" s="77" t="s">
        <v>107</v>
      </c>
      <c r="D332" s="55" t="s">
        <v>2920</v>
      </c>
      <c r="E332" s="56" t="str">
        <f t="shared" si="6"/>
        <v xml:space="preserve"> </v>
      </c>
      <c r="F332" s="56" t="str">
        <f t="shared" si="7"/>
        <v xml:space="preserve"> </v>
      </c>
      <c r="G332" s="18"/>
      <c r="H332" s="18"/>
      <c r="I332" s="18"/>
    </row>
    <row r="333" spans="1:9" ht="12.5">
      <c r="A333" s="60" t="s">
        <v>2729</v>
      </c>
      <c r="B333" s="61"/>
      <c r="C333" s="77" t="s">
        <v>107</v>
      </c>
      <c r="D333" s="55" t="s">
        <v>1732</v>
      </c>
      <c r="E333" s="56" t="str">
        <f t="shared" si="6"/>
        <v xml:space="preserve"> </v>
      </c>
      <c r="F333" s="56" t="str">
        <f t="shared" si="7"/>
        <v xml:space="preserve"> </v>
      </c>
      <c r="G333" s="18"/>
      <c r="H333" s="18"/>
      <c r="I333" s="18"/>
    </row>
    <row r="334" spans="1:9" ht="12.5">
      <c r="A334" s="60" t="s">
        <v>2729</v>
      </c>
      <c r="B334" s="61"/>
      <c r="C334" s="77" t="s">
        <v>107</v>
      </c>
      <c r="D334" s="55" t="s">
        <v>1731</v>
      </c>
      <c r="E334" s="56" t="str">
        <f t="shared" si="6"/>
        <v xml:space="preserve"> </v>
      </c>
      <c r="F334" s="56" t="str">
        <f t="shared" si="7"/>
        <v xml:space="preserve"> </v>
      </c>
      <c r="G334" s="18"/>
      <c r="H334" s="18"/>
      <c r="I334" s="18"/>
    </row>
    <row r="335" spans="1:9" ht="12.5">
      <c r="A335" s="60" t="s">
        <v>2729</v>
      </c>
      <c r="B335" s="61"/>
      <c r="C335" s="77" t="s">
        <v>107</v>
      </c>
      <c r="D335" s="55" t="s">
        <v>2921</v>
      </c>
      <c r="E335" s="56" t="str">
        <f t="shared" si="6"/>
        <v xml:space="preserve"> </v>
      </c>
      <c r="F335" s="56" t="str">
        <f t="shared" si="7"/>
        <v xml:space="preserve"> </v>
      </c>
      <c r="G335" s="18"/>
      <c r="H335" s="18"/>
      <c r="I335" s="18"/>
    </row>
    <row r="336" spans="1:9" ht="12.5">
      <c r="A336" s="60" t="s">
        <v>2729</v>
      </c>
      <c r="B336" s="61"/>
      <c r="C336" s="77" t="s">
        <v>105</v>
      </c>
      <c r="D336" s="55" t="s">
        <v>985</v>
      </c>
      <c r="E336" s="56" t="str">
        <f t="shared" si="6"/>
        <v xml:space="preserve"> </v>
      </c>
      <c r="F336" s="56" t="str">
        <f t="shared" si="7"/>
        <v xml:space="preserve"> </v>
      </c>
      <c r="G336" s="18"/>
      <c r="H336" s="18"/>
      <c r="I336" s="18"/>
    </row>
    <row r="337" spans="1:9" ht="12.5">
      <c r="A337" s="60" t="s">
        <v>2729</v>
      </c>
      <c r="B337" s="61"/>
      <c r="C337" s="77" t="s">
        <v>105</v>
      </c>
      <c r="D337" s="55" t="s">
        <v>1207</v>
      </c>
      <c r="E337" s="56" t="str">
        <f t="shared" si="6"/>
        <v xml:space="preserve"> </v>
      </c>
      <c r="F337" s="56" t="str">
        <f t="shared" si="7"/>
        <v xml:space="preserve"> </v>
      </c>
      <c r="G337" s="18"/>
      <c r="H337" s="18"/>
      <c r="I337" s="18"/>
    </row>
    <row r="338" spans="1:9" ht="12.5">
      <c r="A338" s="60" t="s">
        <v>2729</v>
      </c>
      <c r="B338" s="61"/>
      <c r="C338" s="77" t="s">
        <v>105</v>
      </c>
      <c r="D338" s="55" t="s">
        <v>546</v>
      </c>
      <c r="E338" s="56" t="str">
        <f t="shared" si="6"/>
        <v xml:space="preserve"> </v>
      </c>
      <c r="F338" s="56" t="str">
        <f t="shared" si="7"/>
        <v xml:space="preserve"> </v>
      </c>
      <c r="G338" s="18"/>
      <c r="H338" s="18"/>
      <c r="I338" s="18"/>
    </row>
    <row r="339" spans="1:9" ht="12.5">
      <c r="A339" s="60" t="s">
        <v>2729</v>
      </c>
      <c r="B339" s="61"/>
      <c r="C339" s="77" t="s">
        <v>105</v>
      </c>
      <c r="D339" s="55" t="s">
        <v>429</v>
      </c>
      <c r="E339" s="56" t="str">
        <f t="shared" si="6"/>
        <v xml:space="preserve"> </v>
      </c>
      <c r="F339" s="56" t="str">
        <f t="shared" si="7"/>
        <v xml:space="preserve"> </v>
      </c>
      <c r="G339" s="18"/>
      <c r="H339" s="18"/>
      <c r="I339" s="18"/>
    </row>
    <row r="340" spans="1:9" ht="12.5">
      <c r="A340" s="60" t="s">
        <v>2729</v>
      </c>
      <c r="B340" s="61"/>
      <c r="C340" s="77" t="s">
        <v>105</v>
      </c>
      <c r="D340" s="55" t="s">
        <v>2922</v>
      </c>
      <c r="E340" s="56" t="str">
        <f t="shared" si="6"/>
        <v xml:space="preserve"> </v>
      </c>
      <c r="F340" s="56" t="str">
        <f t="shared" si="7"/>
        <v xml:space="preserve"> </v>
      </c>
      <c r="G340" s="18"/>
      <c r="H340" s="18"/>
      <c r="I340" s="18"/>
    </row>
    <row r="341" spans="1:9" ht="12.5">
      <c r="A341" s="60" t="s">
        <v>2729</v>
      </c>
      <c r="B341" s="61"/>
      <c r="C341" s="77" t="s">
        <v>105</v>
      </c>
      <c r="D341" s="55" t="s">
        <v>1980</v>
      </c>
      <c r="E341" s="56" t="str">
        <f t="shared" si="6"/>
        <v xml:space="preserve"> </v>
      </c>
      <c r="F341" s="56" t="str">
        <f t="shared" si="7"/>
        <v xml:space="preserve"> </v>
      </c>
      <c r="G341" s="18"/>
      <c r="H341" s="18"/>
      <c r="I341" s="18"/>
    </row>
    <row r="342" spans="1:9" ht="12.5">
      <c r="A342" s="60" t="s">
        <v>2729</v>
      </c>
      <c r="B342" s="61"/>
      <c r="C342" s="77" t="s">
        <v>105</v>
      </c>
      <c r="D342" s="55" t="s">
        <v>990</v>
      </c>
      <c r="E342" s="56" t="str">
        <f t="shared" si="6"/>
        <v xml:space="preserve"> </v>
      </c>
      <c r="F342" s="56" t="str">
        <f t="shared" si="7"/>
        <v xml:space="preserve"> </v>
      </c>
      <c r="G342" s="18"/>
      <c r="H342" s="18"/>
      <c r="I342" s="18"/>
    </row>
    <row r="343" spans="1:9" ht="12.5">
      <c r="A343" s="60" t="s">
        <v>2923</v>
      </c>
      <c r="B343" s="61"/>
      <c r="C343" s="77" t="s">
        <v>105</v>
      </c>
      <c r="D343" s="55" t="s">
        <v>1984</v>
      </c>
      <c r="E343" s="56" t="str">
        <f t="shared" si="6"/>
        <v xml:space="preserve"> </v>
      </c>
      <c r="F343" s="56" t="str">
        <f t="shared" si="7"/>
        <v xml:space="preserve"> </v>
      </c>
      <c r="G343" s="18"/>
      <c r="H343" s="18"/>
      <c r="I343" s="18"/>
    </row>
    <row r="344" spans="1:9" ht="12.5">
      <c r="A344" s="60" t="s">
        <v>2729</v>
      </c>
      <c r="B344" s="61"/>
      <c r="C344" s="77" t="s">
        <v>109</v>
      </c>
      <c r="D344" s="55" t="s">
        <v>538</v>
      </c>
      <c r="E344" s="56" t="str">
        <f t="shared" si="6"/>
        <v>F</v>
      </c>
      <c r="F344" s="56" t="str">
        <f t="shared" si="7"/>
        <v xml:space="preserve"> </v>
      </c>
      <c r="G344" s="18"/>
      <c r="H344" s="18"/>
      <c r="I344" s="18"/>
    </row>
    <row r="345" spans="1:9" ht="12.5">
      <c r="A345" s="60"/>
      <c r="B345" s="61"/>
      <c r="C345" s="77"/>
      <c r="D345" s="55"/>
      <c r="E345" s="124"/>
      <c r="F345" s="56"/>
      <c r="G345" s="18"/>
      <c r="H345" s="18"/>
      <c r="I345" s="18"/>
    </row>
    <row r="346" spans="1:9" ht="12.5">
      <c r="A346" s="62" t="s">
        <v>2731</v>
      </c>
      <c r="B346" s="63"/>
      <c r="C346" s="78"/>
      <c r="D346" s="65" t="s">
        <v>2732</v>
      </c>
      <c r="E346" s="126"/>
      <c r="F346" s="67"/>
      <c r="G346" s="17"/>
      <c r="H346" s="17"/>
      <c r="I346" s="17"/>
    </row>
    <row r="347" spans="1:9" ht="12.5">
      <c r="A347" s="60" t="s">
        <v>2731</v>
      </c>
      <c r="B347" s="61"/>
      <c r="C347" s="77" t="s">
        <v>71</v>
      </c>
      <c r="D347" s="55" t="s">
        <v>2149</v>
      </c>
      <c r="E347" s="56" t="str">
        <f t="shared" ref="E347:E367" si="8">IF(C347="CCS","F"," ")</f>
        <v xml:space="preserve"> </v>
      </c>
      <c r="F347" s="56"/>
      <c r="G347" s="18"/>
      <c r="H347" s="18"/>
      <c r="I347" s="18"/>
    </row>
    <row r="348" spans="1:9" ht="12.5">
      <c r="A348" s="60" t="s">
        <v>2731</v>
      </c>
      <c r="B348" s="61"/>
      <c r="C348" s="77" t="s">
        <v>72</v>
      </c>
      <c r="D348" s="55" t="s">
        <v>2924</v>
      </c>
      <c r="E348" s="56" t="str">
        <f t="shared" si="8"/>
        <v xml:space="preserve"> </v>
      </c>
      <c r="F348" s="56"/>
      <c r="G348" s="18"/>
      <c r="H348" s="18"/>
      <c r="I348" s="18"/>
    </row>
    <row r="349" spans="1:9" ht="12.5">
      <c r="A349" s="60" t="s">
        <v>2731</v>
      </c>
      <c r="B349" s="61"/>
      <c r="C349" s="77" t="s">
        <v>72</v>
      </c>
      <c r="D349" s="55" t="s">
        <v>2925</v>
      </c>
      <c r="E349" s="56" t="str">
        <f t="shared" si="8"/>
        <v xml:space="preserve"> </v>
      </c>
      <c r="F349" s="56"/>
      <c r="G349" s="18"/>
      <c r="H349" s="18"/>
      <c r="I349" s="18"/>
    </row>
    <row r="350" spans="1:9" ht="12.5">
      <c r="A350" s="60" t="s">
        <v>2731</v>
      </c>
      <c r="B350" s="61"/>
      <c r="C350" s="77" t="s">
        <v>72</v>
      </c>
      <c r="D350" s="55" t="s">
        <v>2926</v>
      </c>
      <c r="E350" s="56" t="str">
        <f t="shared" si="8"/>
        <v xml:space="preserve"> </v>
      </c>
      <c r="F350" s="56"/>
      <c r="G350" s="18"/>
      <c r="H350" s="18"/>
      <c r="I350" s="18"/>
    </row>
    <row r="351" spans="1:9" ht="12.5">
      <c r="A351" s="60" t="s">
        <v>2731</v>
      </c>
      <c r="B351" s="61"/>
      <c r="C351" s="77" t="s">
        <v>72</v>
      </c>
      <c r="D351" s="55" t="s">
        <v>2927</v>
      </c>
      <c r="E351" s="56" t="str">
        <f t="shared" si="8"/>
        <v xml:space="preserve"> </v>
      </c>
      <c r="F351" s="56"/>
      <c r="G351" s="18"/>
      <c r="H351" s="18"/>
      <c r="I351" s="18"/>
    </row>
    <row r="352" spans="1:9" ht="12.5">
      <c r="A352" s="60" t="s">
        <v>2731</v>
      </c>
      <c r="B352" s="61"/>
      <c r="C352" s="77" t="s">
        <v>72</v>
      </c>
      <c r="D352" s="55" t="s">
        <v>2928</v>
      </c>
      <c r="E352" s="56" t="str">
        <f t="shared" si="8"/>
        <v xml:space="preserve"> </v>
      </c>
      <c r="F352" s="56"/>
      <c r="G352" s="18"/>
      <c r="H352" s="18"/>
      <c r="I352" s="18"/>
    </row>
    <row r="353" spans="1:9" ht="20">
      <c r="A353" s="60" t="s">
        <v>2731</v>
      </c>
      <c r="B353" s="61"/>
      <c r="C353" s="77" t="s">
        <v>72</v>
      </c>
      <c r="D353" s="55" t="s">
        <v>2929</v>
      </c>
      <c r="E353" s="56" t="str">
        <f t="shared" si="8"/>
        <v xml:space="preserve"> </v>
      </c>
      <c r="F353" s="56"/>
      <c r="G353" s="18"/>
      <c r="H353" s="18"/>
      <c r="I353" s="18"/>
    </row>
    <row r="354" spans="1:9" ht="20">
      <c r="A354" s="60" t="s">
        <v>2731</v>
      </c>
      <c r="B354" s="61"/>
      <c r="C354" s="77" t="s">
        <v>72</v>
      </c>
      <c r="D354" s="55" t="s">
        <v>2930</v>
      </c>
      <c r="E354" s="56" t="str">
        <f t="shared" si="8"/>
        <v xml:space="preserve"> </v>
      </c>
      <c r="F354" s="56"/>
      <c r="G354" s="18"/>
      <c r="H354" s="18"/>
      <c r="I354" s="18"/>
    </row>
    <row r="355" spans="1:9" ht="12.5">
      <c r="A355" s="60" t="s">
        <v>2731</v>
      </c>
      <c r="B355" s="61"/>
      <c r="C355" s="77" t="s">
        <v>72</v>
      </c>
      <c r="D355" s="55" t="s">
        <v>2876</v>
      </c>
      <c r="E355" s="56" t="str">
        <f t="shared" si="8"/>
        <v xml:space="preserve"> </v>
      </c>
      <c r="F355" s="56"/>
      <c r="G355" s="18"/>
      <c r="H355" s="18"/>
      <c r="I355" s="18"/>
    </row>
    <row r="356" spans="1:9" ht="20">
      <c r="A356" s="60" t="s">
        <v>2731</v>
      </c>
      <c r="B356" s="61"/>
      <c r="C356" s="77" t="s">
        <v>107</v>
      </c>
      <c r="D356" s="55" t="s">
        <v>2931</v>
      </c>
      <c r="E356" s="56" t="str">
        <f t="shared" si="8"/>
        <v xml:space="preserve"> </v>
      </c>
      <c r="F356" s="56"/>
      <c r="G356" s="18"/>
      <c r="H356" s="18"/>
      <c r="I356" s="18"/>
    </row>
    <row r="357" spans="1:9" ht="12.5">
      <c r="A357" s="60" t="s">
        <v>2731</v>
      </c>
      <c r="B357" s="61"/>
      <c r="C357" s="77" t="s">
        <v>107</v>
      </c>
      <c r="D357" s="55" t="s">
        <v>2454</v>
      </c>
      <c r="E357" s="56" t="str">
        <f t="shared" si="8"/>
        <v xml:space="preserve"> </v>
      </c>
      <c r="F357" s="56"/>
      <c r="G357" s="18"/>
      <c r="H357" s="18"/>
      <c r="I357" s="18"/>
    </row>
    <row r="358" spans="1:9" ht="12.5">
      <c r="A358" s="60" t="s">
        <v>2731</v>
      </c>
      <c r="B358" s="61"/>
      <c r="C358" s="77" t="s">
        <v>107</v>
      </c>
      <c r="D358" s="55" t="s">
        <v>2932</v>
      </c>
      <c r="E358" s="56" t="str">
        <f t="shared" si="8"/>
        <v xml:space="preserve"> </v>
      </c>
      <c r="F358" s="56"/>
      <c r="G358" s="18"/>
      <c r="H358" s="18"/>
      <c r="I358" s="18"/>
    </row>
    <row r="359" spans="1:9" ht="20">
      <c r="A359" s="60" t="s">
        <v>2731</v>
      </c>
      <c r="B359" s="61"/>
      <c r="C359" s="77" t="s">
        <v>107</v>
      </c>
      <c r="D359" s="55" t="s">
        <v>2933</v>
      </c>
      <c r="E359" s="56" t="str">
        <f t="shared" si="8"/>
        <v xml:space="preserve"> </v>
      </c>
      <c r="F359" s="56"/>
      <c r="G359" s="18"/>
      <c r="H359" s="18"/>
      <c r="I359" s="18"/>
    </row>
    <row r="360" spans="1:9" ht="12.5">
      <c r="A360" s="60" t="s">
        <v>2731</v>
      </c>
      <c r="B360" s="61"/>
      <c r="C360" s="77" t="s">
        <v>107</v>
      </c>
      <c r="D360" s="55" t="s">
        <v>2934</v>
      </c>
      <c r="E360" s="56" t="str">
        <f t="shared" si="8"/>
        <v xml:space="preserve"> </v>
      </c>
      <c r="F360" s="56"/>
      <c r="G360" s="18"/>
      <c r="H360" s="18"/>
      <c r="I360" s="18"/>
    </row>
    <row r="361" spans="1:9" ht="12.5">
      <c r="A361" s="60" t="s">
        <v>2731</v>
      </c>
      <c r="B361" s="61"/>
      <c r="C361" s="77" t="s">
        <v>105</v>
      </c>
      <c r="D361" s="55" t="s">
        <v>985</v>
      </c>
      <c r="E361" s="56" t="str">
        <f t="shared" si="8"/>
        <v xml:space="preserve"> </v>
      </c>
      <c r="F361" s="56"/>
      <c r="G361" s="18"/>
      <c r="H361" s="18"/>
      <c r="I361" s="18"/>
    </row>
    <row r="362" spans="1:9" ht="12.5">
      <c r="A362" s="60" t="s">
        <v>2731</v>
      </c>
      <c r="B362" s="61"/>
      <c r="C362" s="77" t="s">
        <v>105</v>
      </c>
      <c r="D362" s="55" t="s">
        <v>1207</v>
      </c>
      <c r="E362" s="56" t="str">
        <f t="shared" si="8"/>
        <v xml:space="preserve"> </v>
      </c>
      <c r="F362" s="56"/>
      <c r="G362" s="18"/>
      <c r="H362" s="18"/>
      <c r="I362" s="18"/>
    </row>
    <row r="363" spans="1:9" ht="12.5">
      <c r="A363" s="60" t="s">
        <v>2731</v>
      </c>
      <c r="B363" s="61"/>
      <c r="C363" s="77" t="s">
        <v>105</v>
      </c>
      <c r="D363" s="55" t="s">
        <v>546</v>
      </c>
      <c r="E363" s="56" t="str">
        <f t="shared" si="8"/>
        <v xml:space="preserve"> </v>
      </c>
      <c r="F363" s="56"/>
      <c r="G363" s="18"/>
      <c r="H363" s="18"/>
      <c r="I363" s="18"/>
    </row>
    <row r="364" spans="1:9" ht="12.5">
      <c r="A364" s="60" t="s">
        <v>2731</v>
      </c>
      <c r="B364" s="61"/>
      <c r="C364" s="77" t="s">
        <v>105</v>
      </c>
      <c r="D364" s="55" t="s">
        <v>1980</v>
      </c>
      <c r="E364" s="56" t="str">
        <f t="shared" si="8"/>
        <v xml:space="preserve"> </v>
      </c>
      <c r="F364" s="56"/>
      <c r="G364" s="18"/>
      <c r="H364" s="18"/>
      <c r="I364" s="18"/>
    </row>
    <row r="365" spans="1:9" ht="12.5">
      <c r="A365" s="60" t="s">
        <v>2731</v>
      </c>
      <c r="B365" s="61"/>
      <c r="C365" s="77" t="s">
        <v>105</v>
      </c>
      <c r="D365" s="55" t="s">
        <v>990</v>
      </c>
      <c r="E365" s="56" t="str">
        <f t="shared" si="8"/>
        <v xml:space="preserve"> </v>
      </c>
      <c r="F365" s="56"/>
      <c r="G365" s="18"/>
      <c r="H365" s="18"/>
      <c r="I365" s="18"/>
    </row>
    <row r="366" spans="1:9" ht="12.5">
      <c r="A366" s="60" t="s">
        <v>2731</v>
      </c>
      <c r="B366" s="61"/>
      <c r="C366" s="77" t="s">
        <v>105</v>
      </c>
      <c r="D366" s="55" t="s">
        <v>1984</v>
      </c>
      <c r="E366" s="56" t="str">
        <f t="shared" si="8"/>
        <v xml:space="preserve"> </v>
      </c>
      <c r="F366" s="56"/>
      <c r="G366" s="18"/>
      <c r="H366" s="18"/>
      <c r="I366" s="18"/>
    </row>
    <row r="367" spans="1:9" ht="12.5">
      <c r="A367" s="60" t="s">
        <v>2731</v>
      </c>
      <c r="B367" s="61"/>
      <c r="C367" s="77" t="s">
        <v>109</v>
      </c>
      <c r="D367" s="55" t="s">
        <v>538</v>
      </c>
      <c r="E367" s="56" t="str">
        <f t="shared" si="8"/>
        <v>F</v>
      </c>
      <c r="F367" s="56"/>
      <c r="G367" s="18"/>
      <c r="H367" s="18"/>
      <c r="I367" s="18"/>
    </row>
    <row r="368" spans="1:9" ht="12.5">
      <c r="A368" s="60"/>
      <c r="B368" s="61"/>
      <c r="C368" s="77"/>
      <c r="D368" s="55"/>
      <c r="E368" s="124"/>
      <c r="F368" s="56"/>
      <c r="G368" s="18"/>
      <c r="H368" s="18"/>
      <c r="I368" s="18"/>
    </row>
    <row r="369" spans="1:9" ht="12.5">
      <c r="A369" s="96" t="s">
        <v>2733</v>
      </c>
      <c r="B369" s="97"/>
      <c r="C369" s="98"/>
      <c r="D369" s="99" t="s">
        <v>2734</v>
      </c>
      <c r="E369" s="212"/>
      <c r="F369" s="129"/>
      <c r="G369" s="130"/>
      <c r="H369" s="130"/>
      <c r="I369" s="130"/>
    </row>
    <row r="370" spans="1:9" ht="12.5">
      <c r="A370" s="60" t="s">
        <v>2733</v>
      </c>
      <c r="B370" s="61"/>
      <c r="C370" s="48" t="s">
        <v>71</v>
      </c>
      <c r="D370" s="55" t="s">
        <v>2935</v>
      </c>
      <c r="E370" s="56" t="str">
        <f t="shared" ref="E370:E388" si="9">IF(C370="CCS","F"," ")</f>
        <v xml:space="preserve"> </v>
      </c>
      <c r="F370" s="56"/>
      <c r="G370" s="18"/>
      <c r="H370" s="18"/>
      <c r="I370" s="18"/>
    </row>
    <row r="371" spans="1:9" ht="12.5">
      <c r="A371" s="60" t="s">
        <v>2733</v>
      </c>
      <c r="B371" s="61"/>
      <c r="C371" s="77" t="s">
        <v>72</v>
      </c>
      <c r="D371" s="55" t="s">
        <v>2936</v>
      </c>
      <c r="E371" s="56" t="str">
        <f t="shared" si="9"/>
        <v xml:space="preserve"> </v>
      </c>
      <c r="F371" s="56"/>
      <c r="G371" s="18"/>
      <c r="H371" s="18"/>
      <c r="I371" s="18"/>
    </row>
    <row r="372" spans="1:9" ht="12.5">
      <c r="A372" s="60" t="s">
        <v>2733</v>
      </c>
      <c r="B372" s="61"/>
      <c r="C372" s="77" t="s">
        <v>72</v>
      </c>
      <c r="D372" s="55" t="s">
        <v>2937</v>
      </c>
      <c r="E372" s="56" t="str">
        <f t="shared" si="9"/>
        <v xml:space="preserve"> </v>
      </c>
      <c r="F372" s="56"/>
      <c r="G372" s="18"/>
      <c r="H372" s="18"/>
      <c r="I372" s="18"/>
    </row>
    <row r="373" spans="1:9" ht="12.5">
      <c r="A373" s="60" t="s">
        <v>2733</v>
      </c>
      <c r="B373" s="61"/>
      <c r="C373" s="77" t="s">
        <v>72</v>
      </c>
      <c r="D373" s="55" t="s">
        <v>428</v>
      </c>
      <c r="E373" s="56" t="str">
        <f t="shared" si="9"/>
        <v xml:space="preserve"> </v>
      </c>
      <c r="F373" s="56"/>
      <c r="G373" s="18"/>
      <c r="H373" s="18"/>
      <c r="I373" s="18"/>
    </row>
    <row r="374" spans="1:9" ht="20">
      <c r="A374" s="60" t="s">
        <v>2733</v>
      </c>
      <c r="B374" s="61"/>
      <c r="C374" s="77" t="s">
        <v>107</v>
      </c>
      <c r="D374" s="55" t="s">
        <v>2938</v>
      </c>
      <c r="E374" s="56" t="str">
        <f t="shared" si="9"/>
        <v xml:space="preserve"> </v>
      </c>
      <c r="F374" s="56"/>
      <c r="G374" s="18"/>
      <c r="H374" s="18"/>
      <c r="I374" s="18"/>
    </row>
    <row r="375" spans="1:9" ht="20">
      <c r="A375" s="60" t="s">
        <v>2733</v>
      </c>
      <c r="B375" s="61"/>
      <c r="C375" s="77" t="s">
        <v>107</v>
      </c>
      <c r="D375" s="55" t="s">
        <v>2939</v>
      </c>
      <c r="E375" s="56" t="str">
        <f t="shared" si="9"/>
        <v xml:space="preserve"> </v>
      </c>
      <c r="F375" s="56"/>
      <c r="G375" s="18"/>
      <c r="H375" s="18"/>
      <c r="I375" s="18"/>
    </row>
    <row r="376" spans="1:9" ht="12.5">
      <c r="A376" s="60" t="s">
        <v>2733</v>
      </c>
      <c r="B376" s="61"/>
      <c r="C376" s="77" t="s">
        <v>107</v>
      </c>
      <c r="D376" s="55" t="s">
        <v>2940</v>
      </c>
      <c r="E376" s="56" t="str">
        <f t="shared" si="9"/>
        <v xml:space="preserve"> </v>
      </c>
      <c r="F376" s="56"/>
      <c r="G376" s="18"/>
      <c r="H376" s="18"/>
      <c r="I376" s="18"/>
    </row>
    <row r="377" spans="1:9" ht="12.5">
      <c r="A377" s="60" t="s">
        <v>2733</v>
      </c>
      <c r="B377" s="61"/>
      <c r="C377" s="77" t="s">
        <v>107</v>
      </c>
      <c r="D377" s="55" t="s">
        <v>2941</v>
      </c>
      <c r="E377" s="56" t="str">
        <f t="shared" si="9"/>
        <v xml:space="preserve"> </v>
      </c>
      <c r="F377" s="56"/>
      <c r="G377" s="18"/>
      <c r="H377" s="18"/>
      <c r="I377" s="18"/>
    </row>
    <row r="378" spans="1:9" ht="12.5">
      <c r="A378" s="60" t="s">
        <v>2733</v>
      </c>
      <c r="B378" s="61"/>
      <c r="C378" s="77" t="s">
        <v>107</v>
      </c>
      <c r="D378" s="55" t="s">
        <v>2942</v>
      </c>
      <c r="E378" s="56" t="str">
        <f t="shared" si="9"/>
        <v xml:space="preserve"> </v>
      </c>
      <c r="F378" s="56"/>
      <c r="G378" s="18"/>
      <c r="H378" s="18"/>
      <c r="I378" s="18"/>
    </row>
    <row r="379" spans="1:9" ht="12.5">
      <c r="A379" s="60" t="s">
        <v>2733</v>
      </c>
      <c r="B379" s="61"/>
      <c r="C379" s="77" t="s">
        <v>107</v>
      </c>
      <c r="D379" s="55" t="s">
        <v>2943</v>
      </c>
      <c r="E379" s="56" t="str">
        <f t="shared" si="9"/>
        <v xml:space="preserve"> </v>
      </c>
      <c r="F379" s="56"/>
      <c r="G379" s="18"/>
      <c r="H379" s="18"/>
      <c r="I379" s="18"/>
    </row>
    <row r="380" spans="1:9" ht="12.5">
      <c r="A380" s="60" t="s">
        <v>2733</v>
      </c>
      <c r="B380" s="61"/>
      <c r="C380" s="77" t="s">
        <v>107</v>
      </c>
      <c r="D380" s="55" t="s">
        <v>2934</v>
      </c>
      <c r="E380" s="56" t="str">
        <f t="shared" si="9"/>
        <v xml:space="preserve"> </v>
      </c>
      <c r="F380" s="56"/>
      <c r="G380" s="18"/>
      <c r="H380" s="18"/>
      <c r="I380" s="18"/>
    </row>
    <row r="381" spans="1:9" ht="12.5">
      <c r="A381" s="60" t="s">
        <v>2733</v>
      </c>
      <c r="B381" s="61"/>
      <c r="C381" s="77" t="s">
        <v>107</v>
      </c>
      <c r="D381" s="55" t="s">
        <v>2944</v>
      </c>
      <c r="E381" s="56" t="str">
        <f t="shared" si="9"/>
        <v xml:space="preserve"> </v>
      </c>
      <c r="F381" s="56"/>
      <c r="G381" s="18"/>
      <c r="H381" s="18"/>
      <c r="I381" s="18"/>
    </row>
    <row r="382" spans="1:9" ht="12.5">
      <c r="A382" s="60" t="s">
        <v>2733</v>
      </c>
      <c r="B382" s="61"/>
      <c r="C382" s="77" t="s">
        <v>105</v>
      </c>
      <c r="D382" s="55" t="s">
        <v>985</v>
      </c>
      <c r="E382" s="56" t="str">
        <f t="shared" si="9"/>
        <v xml:space="preserve"> </v>
      </c>
      <c r="F382" s="56"/>
      <c r="G382" s="18"/>
      <c r="H382" s="18"/>
      <c r="I382" s="18"/>
    </row>
    <row r="383" spans="1:9" ht="12.5">
      <c r="A383" s="60" t="s">
        <v>2733</v>
      </c>
      <c r="B383" s="61"/>
      <c r="C383" s="77" t="s">
        <v>105</v>
      </c>
      <c r="D383" s="55" t="s">
        <v>1207</v>
      </c>
      <c r="E383" s="56" t="str">
        <f t="shared" si="9"/>
        <v xml:space="preserve"> </v>
      </c>
      <c r="F383" s="56"/>
      <c r="G383" s="18"/>
      <c r="H383" s="18"/>
      <c r="I383" s="18"/>
    </row>
    <row r="384" spans="1:9" ht="12.5">
      <c r="A384" s="60" t="s">
        <v>2733</v>
      </c>
      <c r="B384" s="61"/>
      <c r="C384" s="77" t="s">
        <v>105</v>
      </c>
      <c r="D384" s="55" t="s">
        <v>546</v>
      </c>
      <c r="E384" s="56" t="str">
        <f t="shared" si="9"/>
        <v xml:space="preserve"> </v>
      </c>
      <c r="F384" s="56"/>
      <c r="G384" s="18"/>
      <c r="H384" s="18"/>
      <c r="I384" s="18"/>
    </row>
    <row r="385" spans="1:9" ht="12.5">
      <c r="A385" s="60" t="s">
        <v>2733</v>
      </c>
      <c r="B385" s="61"/>
      <c r="C385" s="77" t="s">
        <v>105</v>
      </c>
      <c r="D385" s="55" t="s">
        <v>1980</v>
      </c>
      <c r="E385" s="56" t="str">
        <f t="shared" si="9"/>
        <v xml:space="preserve"> </v>
      </c>
      <c r="F385" s="56"/>
      <c r="G385" s="18"/>
      <c r="H385" s="18"/>
      <c r="I385" s="18"/>
    </row>
    <row r="386" spans="1:9" ht="12.5">
      <c r="A386" s="60" t="s">
        <v>2733</v>
      </c>
      <c r="B386" s="61"/>
      <c r="C386" s="77" t="s">
        <v>105</v>
      </c>
      <c r="D386" s="55" t="s">
        <v>990</v>
      </c>
      <c r="E386" s="56" t="str">
        <f t="shared" si="9"/>
        <v xml:space="preserve"> </v>
      </c>
      <c r="F386" s="56"/>
      <c r="G386" s="18"/>
      <c r="H386" s="18"/>
      <c r="I386" s="18"/>
    </row>
    <row r="387" spans="1:9" ht="12.5">
      <c r="A387" s="60" t="s">
        <v>2733</v>
      </c>
      <c r="B387" s="61"/>
      <c r="C387" s="77" t="s">
        <v>105</v>
      </c>
      <c r="D387" s="55" t="s">
        <v>1984</v>
      </c>
      <c r="E387" s="56" t="str">
        <f t="shared" si="9"/>
        <v xml:space="preserve"> </v>
      </c>
      <c r="F387" s="56"/>
      <c r="G387" s="18"/>
      <c r="H387" s="18"/>
      <c r="I387" s="18"/>
    </row>
    <row r="388" spans="1:9" ht="12.5">
      <c r="A388" s="60" t="s">
        <v>2733</v>
      </c>
      <c r="B388" s="61"/>
      <c r="C388" s="77" t="s">
        <v>109</v>
      </c>
      <c r="D388" s="55" t="s">
        <v>538</v>
      </c>
      <c r="E388" s="56" t="str">
        <f t="shared" si="9"/>
        <v>F</v>
      </c>
      <c r="F388" s="56"/>
      <c r="G388" s="18"/>
      <c r="H388" s="18"/>
      <c r="I388" s="18"/>
    </row>
    <row r="389" spans="1:9" ht="12.5">
      <c r="A389" s="60"/>
      <c r="B389" s="61"/>
      <c r="C389" s="77"/>
      <c r="D389" s="55"/>
      <c r="E389" s="124"/>
      <c r="F389" s="56"/>
      <c r="G389" s="18"/>
      <c r="H389" s="18"/>
      <c r="I389" s="18"/>
    </row>
    <row r="390" spans="1:9" ht="12.5">
      <c r="A390" s="62" t="s">
        <v>2735</v>
      </c>
      <c r="B390" s="63"/>
      <c r="C390" s="78"/>
      <c r="D390" s="65" t="s">
        <v>2736</v>
      </c>
      <c r="E390" s="126"/>
      <c r="F390" s="67"/>
      <c r="G390" s="17"/>
      <c r="H390" s="17"/>
      <c r="I390" s="17"/>
    </row>
    <row r="391" spans="1:9" ht="12.5">
      <c r="A391" s="60" t="s">
        <v>2735</v>
      </c>
      <c r="B391" s="61"/>
      <c r="C391" s="48" t="s">
        <v>71</v>
      </c>
      <c r="D391" s="55" t="s">
        <v>2945</v>
      </c>
      <c r="E391" s="56" t="str">
        <f t="shared" ref="E391:E416" si="10">IF(C391="CCS","F"," ")</f>
        <v xml:space="preserve"> </v>
      </c>
      <c r="F391" s="56"/>
      <c r="G391" s="18"/>
      <c r="H391" s="18"/>
      <c r="I391" s="18"/>
    </row>
    <row r="392" spans="1:9" ht="12.5">
      <c r="A392" s="60" t="s">
        <v>2735</v>
      </c>
      <c r="B392" s="61"/>
      <c r="C392" s="77" t="s">
        <v>72</v>
      </c>
      <c r="D392" s="55" t="s">
        <v>2946</v>
      </c>
      <c r="E392" s="56" t="str">
        <f t="shared" si="10"/>
        <v xml:space="preserve"> </v>
      </c>
      <c r="F392" s="56"/>
      <c r="G392" s="18"/>
      <c r="H392" s="18"/>
      <c r="I392" s="18"/>
    </row>
    <row r="393" spans="1:9" ht="12.5">
      <c r="A393" s="60" t="s">
        <v>2735</v>
      </c>
      <c r="B393" s="61"/>
      <c r="C393" s="77" t="s">
        <v>72</v>
      </c>
      <c r="D393" s="55" t="s">
        <v>2947</v>
      </c>
      <c r="E393" s="56" t="str">
        <f t="shared" si="10"/>
        <v xml:space="preserve"> </v>
      </c>
      <c r="F393" s="56"/>
      <c r="G393" s="18"/>
      <c r="H393" s="18"/>
      <c r="I393" s="18"/>
    </row>
    <row r="394" spans="1:9" ht="12.5">
      <c r="A394" s="60" t="s">
        <v>2735</v>
      </c>
      <c r="B394" s="61"/>
      <c r="C394" s="77" t="s">
        <v>72</v>
      </c>
      <c r="D394" s="55" t="s">
        <v>2948</v>
      </c>
      <c r="E394" s="56" t="str">
        <f t="shared" si="10"/>
        <v xml:space="preserve"> </v>
      </c>
      <c r="F394" s="56"/>
      <c r="G394" s="18"/>
      <c r="H394" s="18"/>
      <c r="I394" s="18"/>
    </row>
    <row r="395" spans="1:9" ht="12.5">
      <c r="A395" s="60" t="s">
        <v>2735</v>
      </c>
      <c r="B395" s="61"/>
      <c r="C395" s="77" t="s">
        <v>72</v>
      </c>
      <c r="D395" s="55" t="s">
        <v>2949</v>
      </c>
      <c r="E395" s="56" t="str">
        <f t="shared" si="10"/>
        <v xml:space="preserve"> </v>
      </c>
      <c r="F395" s="56"/>
      <c r="G395" s="18"/>
      <c r="H395" s="18"/>
      <c r="I395" s="18"/>
    </row>
    <row r="396" spans="1:9" ht="12.5">
      <c r="A396" s="60" t="s">
        <v>2735</v>
      </c>
      <c r="B396" s="61"/>
      <c r="C396" s="77" t="s">
        <v>72</v>
      </c>
      <c r="D396" s="55" t="s">
        <v>2950</v>
      </c>
      <c r="E396" s="56" t="str">
        <f t="shared" si="10"/>
        <v xml:space="preserve"> </v>
      </c>
      <c r="F396" s="56"/>
      <c r="G396" s="18"/>
      <c r="H396" s="18"/>
      <c r="I396" s="18"/>
    </row>
    <row r="397" spans="1:9" ht="12.5">
      <c r="A397" s="60" t="s">
        <v>2735</v>
      </c>
      <c r="B397" s="61"/>
      <c r="C397" s="77" t="s">
        <v>72</v>
      </c>
      <c r="D397" s="55" t="s">
        <v>2951</v>
      </c>
      <c r="E397" s="56" t="str">
        <f t="shared" si="10"/>
        <v xml:space="preserve"> </v>
      </c>
      <c r="F397" s="56"/>
      <c r="G397" s="18"/>
      <c r="H397" s="18"/>
      <c r="I397" s="18"/>
    </row>
    <row r="398" spans="1:9" ht="12.5">
      <c r="A398" s="60" t="s">
        <v>2735</v>
      </c>
      <c r="B398" s="61"/>
      <c r="C398" s="77" t="s">
        <v>72</v>
      </c>
      <c r="D398" s="55" t="s">
        <v>2952</v>
      </c>
      <c r="E398" s="56" t="str">
        <f t="shared" si="10"/>
        <v xml:space="preserve"> </v>
      </c>
      <c r="F398" s="56"/>
      <c r="G398" s="18"/>
      <c r="H398" s="18"/>
      <c r="I398" s="18"/>
    </row>
    <row r="399" spans="1:9" ht="12.5">
      <c r="A399" s="60" t="s">
        <v>2735</v>
      </c>
      <c r="B399" s="61"/>
      <c r="C399" s="77" t="s">
        <v>72</v>
      </c>
      <c r="D399" s="55" t="s">
        <v>2953</v>
      </c>
      <c r="E399" s="56" t="str">
        <f t="shared" si="10"/>
        <v xml:space="preserve"> </v>
      </c>
      <c r="F399" s="56"/>
      <c r="G399" s="18"/>
      <c r="H399" s="18"/>
      <c r="I399" s="18"/>
    </row>
    <row r="400" spans="1:9" ht="12.5">
      <c r="A400" s="60" t="s">
        <v>2735</v>
      </c>
      <c r="B400" s="61"/>
      <c r="C400" s="77" t="s">
        <v>72</v>
      </c>
      <c r="D400" s="55" t="s">
        <v>2954</v>
      </c>
      <c r="E400" s="56" t="str">
        <f t="shared" si="10"/>
        <v xml:space="preserve"> </v>
      </c>
      <c r="F400" s="56"/>
      <c r="G400" s="18"/>
      <c r="H400" s="18"/>
      <c r="I400" s="18"/>
    </row>
    <row r="401" spans="1:9" ht="12.5">
      <c r="A401" s="60" t="s">
        <v>2735</v>
      </c>
      <c r="B401" s="61"/>
      <c r="C401" s="77" t="s">
        <v>72</v>
      </c>
      <c r="D401" s="55" t="s">
        <v>2955</v>
      </c>
      <c r="E401" s="56" t="str">
        <f t="shared" si="10"/>
        <v xml:space="preserve"> </v>
      </c>
      <c r="F401" s="56"/>
      <c r="G401" s="18"/>
      <c r="H401" s="18"/>
      <c r="I401" s="18"/>
    </row>
    <row r="402" spans="1:9" ht="20">
      <c r="A402" s="60" t="s">
        <v>2735</v>
      </c>
      <c r="B402" s="61"/>
      <c r="C402" s="77" t="s">
        <v>107</v>
      </c>
      <c r="D402" s="55" t="s">
        <v>2938</v>
      </c>
      <c r="E402" s="56" t="str">
        <f t="shared" si="10"/>
        <v xml:space="preserve"> </v>
      </c>
      <c r="F402" s="56"/>
      <c r="G402" s="18"/>
      <c r="H402" s="18"/>
      <c r="I402" s="18"/>
    </row>
    <row r="403" spans="1:9" ht="20">
      <c r="A403" s="60" t="s">
        <v>2735</v>
      </c>
      <c r="B403" s="61"/>
      <c r="C403" s="77" t="s">
        <v>107</v>
      </c>
      <c r="D403" s="55" t="s">
        <v>2939</v>
      </c>
      <c r="E403" s="56" t="str">
        <f t="shared" si="10"/>
        <v xml:space="preserve"> </v>
      </c>
      <c r="F403" s="56"/>
      <c r="G403" s="18"/>
      <c r="H403" s="18"/>
      <c r="I403" s="18"/>
    </row>
    <row r="404" spans="1:9" ht="12.5">
      <c r="A404" s="60" t="s">
        <v>2735</v>
      </c>
      <c r="B404" s="61"/>
      <c r="C404" s="77" t="s">
        <v>107</v>
      </c>
      <c r="D404" s="55" t="s">
        <v>2956</v>
      </c>
      <c r="E404" s="56" t="str">
        <f t="shared" si="10"/>
        <v xml:space="preserve"> </v>
      </c>
      <c r="F404" s="56"/>
      <c r="G404" s="18"/>
      <c r="H404" s="18"/>
      <c r="I404" s="18"/>
    </row>
    <row r="405" spans="1:9" ht="12.5">
      <c r="A405" s="60" t="s">
        <v>2735</v>
      </c>
      <c r="B405" s="61"/>
      <c r="C405" s="77" t="s">
        <v>107</v>
      </c>
      <c r="D405" s="55" t="s">
        <v>2941</v>
      </c>
      <c r="E405" s="56" t="str">
        <f t="shared" si="10"/>
        <v xml:space="preserve"> </v>
      </c>
      <c r="F405" s="56"/>
      <c r="G405" s="18"/>
      <c r="H405" s="18"/>
      <c r="I405" s="18"/>
    </row>
    <row r="406" spans="1:9" ht="12.5">
      <c r="A406" s="60" t="s">
        <v>2735</v>
      </c>
      <c r="B406" s="61"/>
      <c r="C406" s="77" t="s">
        <v>107</v>
      </c>
      <c r="D406" s="55" t="s">
        <v>2942</v>
      </c>
      <c r="E406" s="56" t="str">
        <f t="shared" si="10"/>
        <v xml:space="preserve"> </v>
      </c>
      <c r="F406" s="56"/>
      <c r="G406" s="18"/>
      <c r="H406" s="18"/>
      <c r="I406" s="18"/>
    </row>
    <row r="407" spans="1:9" ht="12.5">
      <c r="A407" s="60" t="s">
        <v>2735</v>
      </c>
      <c r="B407" s="61"/>
      <c r="C407" s="77" t="s">
        <v>107</v>
      </c>
      <c r="D407" s="55" t="s">
        <v>2957</v>
      </c>
      <c r="E407" s="56" t="str">
        <f t="shared" si="10"/>
        <v xml:space="preserve"> </v>
      </c>
      <c r="F407" s="56"/>
      <c r="G407" s="18"/>
      <c r="H407" s="18"/>
      <c r="I407" s="18"/>
    </row>
    <row r="408" spans="1:9" ht="12.5">
      <c r="A408" s="60" t="s">
        <v>2735</v>
      </c>
      <c r="B408" s="61"/>
      <c r="C408" s="77" t="s">
        <v>107</v>
      </c>
      <c r="D408" s="55" t="s">
        <v>2943</v>
      </c>
      <c r="E408" s="56" t="str">
        <f t="shared" si="10"/>
        <v xml:space="preserve"> </v>
      </c>
      <c r="F408" s="56"/>
      <c r="G408" s="18"/>
      <c r="H408" s="18"/>
      <c r="I408" s="18"/>
    </row>
    <row r="409" spans="1:9" ht="12.5">
      <c r="A409" s="60" t="s">
        <v>2735</v>
      </c>
      <c r="B409" s="61"/>
      <c r="C409" s="77" t="s">
        <v>107</v>
      </c>
      <c r="D409" s="55" t="s">
        <v>2958</v>
      </c>
      <c r="E409" s="56" t="str">
        <f t="shared" si="10"/>
        <v xml:space="preserve"> </v>
      </c>
      <c r="F409" s="56"/>
      <c r="G409" s="18"/>
      <c r="H409" s="18"/>
      <c r="I409" s="18"/>
    </row>
    <row r="410" spans="1:9" ht="12.5">
      <c r="A410" s="60" t="s">
        <v>2735</v>
      </c>
      <c r="B410" s="61"/>
      <c r="C410" s="77" t="s">
        <v>105</v>
      </c>
      <c r="D410" s="55" t="s">
        <v>1375</v>
      </c>
      <c r="E410" s="56" t="str">
        <f t="shared" si="10"/>
        <v xml:space="preserve"> </v>
      </c>
      <c r="F410" s="56"/>
      <c r="G410" s="18"/>
      <c r="H410" s="18"/>
      <c r="I410" s="18"/>
    </row>
    <row r="411" spans="1:9" ht="12.5">
      <c r="A411" s="60" t="s">
        <v>2735</v>
      </c>
      <c r="B411" s="61"/>
      <c r="C411" s="77" t="s">
        <v>105</v>
      </c>
      <c r="D411" s="55" t="s">
        <v>1207</v>
      </c>
      <c r="E411" s="56" t="str">
        <f t="shared" si="10"/>
        <v xml:space="preserve"> </v>
      </c>
      <c r="F411" s="56"/>
      <c r="G411" s="18"/>
      <c r="H411" s="18"/>
      <c r="I411" s="18"/>
    </row>
    <row r="412" spans="1:9" ht="12.5">
      <c r="A412" s="60" t="s">
        <v>2735</v>
      </c>
      <c r="B412" s="61"/>
      <c r="C412" s="77" t="s">
        <v>105</v>
      </c>
      <c r="D412" s="55" t="s">
        <v>546</v>
      </c>
      <c r="E412" s="56" t="str">
        <f t="shared" si="10"/>
        <v xml:space="preserve"> </v>
      </c>
      <c r="F412" s="56"/>
      <c r="G412" s="18"/>
      <c r="H412" s="18"/>
      <c r="I412" s="18"/>
    </row>
    <row r="413" spans="1:9" ht="12.5">
      <c r="A413" s="60" t="s">
        <v>2735</v>
      </c>
      <c r="B413" s="61"/>
      <c r="C413" s="77" t="s">
        <v>105</v>
      </c>
      <c r="D413" s="55" t="s">
        <v>1980</v>
      </c>
      <c r="E413" s="56" t="str">
        <f t="shared" si="10"/>
        <v xml:space="preserve"> </v>
      </c>
      <c r="F413" s="56"/>
      <c r="G413" s="18"/>
      <c r="H413" s="18"/>
      <c r="I413" s="18"/>
    </row>
    <row r="414" spans="1:9" ht="12.5">
      <c r="A414" s="60" t="s">
        <v>2735</v>
      </c>
      <c r="B414" s="61"/>
      <c r="C414" s="77" t="s">
        <v>105</v>
      </c>
      <c r="D414" s="55" t="s">
        <v>990</v>
      </c>
      <c r="E414" s="56" t="str">
        <f t="shared" si="10"/>
        <v xml:space="preserve"> </v>
      </c>
      <c r="F414" s="56"/>
      <c r="G414" s="18"/>
      <c r="H414" s="18"/>
      <c r="I414" s="18"/>
    </row>
    <row r="415" spans="1:9" ht="12.5">
      <c r="A415" s="60" t="s">
        <v>2735</v>
      </c>
      <c r="B415" s="61"/>
      <c r="C415" s="77" t="s">
        <v>105</v>
      </c>
      <c r="D415" s="55" t="s">
        <v>1984</v>
      </c>
      <c r="E415" s="56" t="str">
        <f t="shared" si="10"/>
        <v xml:space="preserve"> </v>
      </c>
      <c r="F415" s="56"/>
      <c r="G415" s="18"/>
      <c r="H415" s="18"/>
      <c r="I415" s="18"/>
    </row>
    <row r="416" spans="1:9" ht="12.5">
      <c r="A416" s="60" t="s">
        <v>2735</v>
      </c>
      <c r="B416" s="61"/>
      <c r="C416" s="77" t="s">
        <v>109</v>
      </c>
      <c r="D416" s="55" t="s">
        <v>538</v>
      </c>
      <c r="E416" s="56" t="str">
        <f t="shared" si="10"/>
        <v>F</v>
      </c>
      <c r="F416" s="56"/>
      <c r="G416" s="18"/>
      <c r="H416" s="18"/>
      <c r="I416" s="18"/>
    </row>
    <row r="417" spans="1:9" ht="12.5">
      <c r="A417" s="60"/>
      <c r="B417" s="61"/>
      <c r="C417" s="77"/>
      <c r="D417" s="55"/>
      <c r="E417" s="124"/>
      <c r="F417" s="56"/>
      <c r="G417" s="18"/>
      <c r="H417" s="18"/>
      <c r="I417" s="18"/>
    </row>
    <row r="418" spans="1:9" ht="12.5">
      <c r="A418" s="62" t="s">
        <v>2737</v>
      </c>
      <c r="B418" s="63"/>
      <c r="C418" s="78"/>
      <c r="D418" s="65" t="s">
        <v>2738</v>
      </c>
      <c r="E418" s="126"/>
      <c r="F418" s="67"/>
      <c r="G418" s="17"/>
      <c r="H418" s="17"/>
      <c r="I418" s="17"/>
    </row>
    <row r="419" spans="1:9" ht="12.5">
      <c r="A419" s="60" t="s">
        <v>2737</v>
      </c>
      <c r="B419" s="61"/>
      <c r="C419" s="77" t="s">
        <v>71</v>
      </c>
      <c r="D419" s="55" t="s">
        <v>2149</v>
      </c>
      <c r="E419" s="56" t="str">
        <f t="shared" ref="E419:E430" si="11">IF(C419="CCS","F"," ")</f>
        <v xml:space="preserve"> </v>
      </c>
      <c r="F419" s="56"/>
      <c r="G419" s="18"/>
      <c r="H419" s="18"/>
      <c r="I419" s="18"/>
    </row>
    <row r="420" spans="1:9" ht="12.5">
      <c r="A420" s="60" t="s">
        <v>2737</v>
      </c>
      <c r="B420" s="61"/>
      <c r="C420" s="77" t="s">
        <v>72</v>
      </c>
      <c r="D420" s="55" t="s">
        <v>2959</v>
      </c>
      <c r="E420" s="56" t="str">
        <f t="shared" si="11"/>
        <v xml:space="preserve"> </v>
      </c>
      <c r="F420" s="56"/>
      <c r="G420" s="18"/>
      <c r="H420" s="18"/>
      <c r="I420" s="18"/>
    </row>
    <row r="421" spans="1:9" ht="12.5">
      <c r="A421" s="60" t="s">
        <v>2737</v>
      </c>
      <c r="B421" s="61"/>
      <c r="C421" s="77" t="s">
        <v>72</v>
      </c>
      <c r="D421" s="55" t="s">
        <v>2960</v>
      </c>
      <c r="E421" s="56" t="str">
        <f t="shared" si="11"/>
        <v xml:space="preserve"> </v>
      </c>
      <c r="F421" s="56"/>
      <c r="G421" s="18"/>
      <c r="H421" s="18"/>
      <c r="I421" s="18"/>
    </row>
    <row r="422" spans="1:9" ht="12.5">
      <c r="A422" s="60" t="s">
        <v>2737</v>
      </c>
      <c r="B422" s="61"/>
      <c r="C422" s="77" t="s">
        <v>72</v>
      </c>
      <c r="D422" s="55" t="s">
        <v>2961</v>
      </c>
      <c r="E422" s="56" t="str">
        <f t="shared" si="11"/>
        <v xml:space="preserve"> </v>
      </c>
      <c r="F422" s="56"/>
      <c r="G422" s="18"/>
      <c r="H422" s="18"/>
      <c r="I422" s="18"/>
    </row>
    <row r="423" spans="1:9" ht="20">
      <c r="A423" s="60" t="s">
        <v>2737</v>
      </c>
      <c r="B423" s="61"/>
      <c r="C423" s="77" t="s">
        <v>107</v>
      </c>
      <c r="D423" s="55" t="s">
        <v>1642</v>
      </c>
      <c r="E423" s="56" t="str">
        <f t="shared" si="11"/>
        <v xml:space="preserve"> </v>
      </c>
      <c r="F423" s="56"/>
      <c r="G423" s="18"/>
      <c r="H423" s="18"/>
      <c r="I423" s="18"/>
    </row>
    <row r="424" spans="1:9" ht="12.5">
      <c r="A424" s="60" t="s">
        <v>2737</v>
      </c>
      <c r="B424" s="61"/>
      <c r="C424" s="77" t="s">
        <v>107</v>
      </c>
      <c r="D424" s="55" t="s">
        <v>2454</v>
      </c>
      <c r="E424" s="56" t="str">
        <f t="shared" si="11"/>
        <v xml:space="preserve"> </v>
      </c>
      <c r="F424" s="56"/>
      <c r="G424" s="18"/>
      <c r="H424" s="18"/>
      <c r="I424" s="18"/>
    </row>
    <row r="425" spans="1:9" ht="12.5">
      <c r="A425" s="60" t="s">
        <v>2737</v>
      </c>
      <c r="B425" s="61"/>
      <c r="C425" s="77" t="s">
        <v>107</v>
      </c>
      <c r="D425" s="55" t="s">
        <v>2962</v>
      </c>
      <c r="E425" s="56" t="str">
        <f t="shared" si="11"/>
        <v xml:space="preserve"> </v>
      </c>
      <c r="F425" s="56"/>
      <c r="G425" s="18"/>
      <c r="H425" s="18"/>
      <c r="I425" s="18"/>
    </row>
    <row r="426" spans="1:9" ht="12.5">
      <c r="A426" s="60" t="s">
        <v>2737</v>
      </c>
      <c r="B426" s="61"/>
      <c r="C426" s="77" t="s">
        <v>107</v>
      </c>
      <c r="D426" s="55" t="s">
        <v>2963</v>
      </c>
      <c r="E426" s="56" t="str">
        <f t="shared" si="11"/>
        <v xml:space="preserve"> </v>
      </c>
      <c r="F426" s="56"/>
      <c r="G426" s="18"/>
      <c r="H426" s="18"/>
      <c r="I426" s="18"/>
    </row>
    <row r="427" spans="1:9" ht="12.5">
      <c r="A427" s="60" t="s">
        <v>2737</v>
      </c>
      <c r="B427" s="61"/>
      <c r="C427" s="77" t="s">
        <v>105</v>
      </c>
      <c r="D427" s="55" t="s">
        <v>985</v>
      </c>
      <c r="E427" s="56" t="str">
        <f t="shared" si="11"/>
        <v xml:space="preserve"> </v>
      </c>
      <c r="F427" s="56"/>
      <c r="G427" s="18"/>
      <c r="H427" s="18"/>
      <c r="I427" s="18"/>
    </row>
    <row r="428" spans="1:9" ht="12.5">
      <c r="A428" s="60" t="s">
        <v>2737</v>
      </c>
      <c r="B428" s="61"/>
      <c r="C428" s="77" t="s">
        <v>105</v>
      </c>
      <c r="D428" s="55" t="s">
        <v>990</v>
      </c>
      <c r="E428" s="56" t="str">
        <f t="shared" si="11"/>
        <v xml:space="preserve"> </v>
      </c>
      <c r="F428" s="56"/>
      <c r="G428" s="18"/>
      <c r="H428" s="18"/>
      <c r="I428" s="18"/>
    </row>
    <row r="429" spans="1:9" ht="12.5">
      <c r="A429" s="60" t="s">
        <v>2737</v>
      </c>
      <c r="B429" s="61"/>
      <c r="C429" s="77" t="s">
        <v>105</v>
      </c>
      <c r="D429" s="55" t="s">
        <v>1984</v>
      </c>
      <c r="E429" s="56" t="str">
        <f t="shared" si="11"/>
        <v xml:space="preserve"> </v>
      </c>
      <c r="F429" s="56"/>
      <c r="G429" s="18"/>
      <c r="H429" s="18"/>
      <c r="I429" s="18"/>
    </row>
    <row r="430" spans="1:9" ht="12.5">
      <c r="A430" s="60" t="s">
        <v>2737</v>
      </c>
      <c r="B430" s="61"/>
      <c r="C430" s="77" t="s">
        <v>109</v>
      </c>
      <c r="D430" s="55" t="s">
        <v>538</v>
      </c>
      <c r="E430" s="56" t="str">
        <f t="shared" si="11"/>
        <v>F</v>
      </c>
      <c r="F430" s="56"/>
      <c r="G430" s="18"/>
      <c r="H430" s="18"/>
      <c r="I430" s="18"/>
    </row>
    <row r="431" spans="1:9" ht="12.5">
      <c r="A431" s="60"/>
      <c r="B431" s="61"/>
      <c r="C431" s="77"/>
      <c r="D431" s="55"/>
      <c r="E431" s="124"/>
      <c r="F431" s="56"/>
      <c r="G431" s="18"/>
      <c r="H431" s="18"/>
      <c r="I431" s="18"/>
    </row>
    <row r="432" spans="1:9" ht="12.5">
      <c r="A432" s="96" t="s">
        <v>2739</v>
      </c>
      <c r="B432" s="97"/>
      <c r="C432" s="98"/>
      <c r="D432" s="99" t="s">
        <v>2740</v>
      </c>
      <c r="E432" s="212"/>
      <c r="F432" s="129"/>
      <c r="G432" s="130"/>
      <c r="H432" s="130"/>
      <c r="I432" s="130"/>
    </row>
    <row r="433" spans="1:9" ht="12.5">
      <c r="A433" s="60" t="s">
        <v>2739</v>
      </c>
      <c r="B433" s="61"/>
      <c r="C433" s="48" t="s">
        <v>71</v>
      </c>
      <c r="D433" s="55" t="s">
        <v>2964</v>
      </c>
      <c r="E433" s="56" t="str">
        <f t="shared" ref="E433:E446" si="12">IF(C433="CCS","F"," ")</f>
        <v xml:space="preserve"> </v>
      </c>
      <c r="F433" s="56"/>
      <c r="G433" s="18"/>
      <c r="H433" s="18"/>
      <c r="I433" s="18"/>
    </row>
    <row r="434" spans="1:9" ht="12.5">
      <c r="A434" s="60" t="s">
        <v>2739</v>
      </c>
      <c r="B434" s="61"/>
      <c r="C434" s="77" t="s">
        <v>71</v>
      </c>
      <c r="D434" s="55" t="s">
        <v>2149</v>
      </c>
      <c r="E434" s="56" t="str">
        <f t="shared" si="12"/>
        <v xml:space="preserve"> </v>
      </c>
      <c r="F434" s="56"/>
      <c r="G434" s="18"/>
      <c r="H434" s="18"/>
      <c r="I434" s="18"/>
    </row>
    <row r="435" spans="1:9" ht="12.5">
      <c r="A435" s="60" t="s">
        <v>2739</v>
      </c>
      <c r="B435" s="61"/>
      <c r="C435" s="77" t="s">
        <v>72</v>
      </c>
      <c r="D435" s="55" t="s">
        <v>2965</v>
      </c>
      <c r="E435" s="56" t="str">
        <f t="shared" si="12"/>
        <v xml:space="preserve"> </v>
      </c>
      <c r="F435" s="56"/>
      <c r="G435" s="18"/>
      <c r="H435" s="18"/>
      <c r="I435" s="18"/>
    </row>
    <row r="436" spans="1:9" ht="12.5">
      <c r="A436" s="60" t="s">
        <v>2739</v>
      </c>
      <c r="B436" s="61"/>
      <c r="C436" s="77" t="s">
        <v>72</v>
      </c>
      <c r="D436" s="55" t="s">
        <v>1705</v>
      </c>
      <c r="E436" s="56" t="str">
        <f t="shared" si="12"/>
        <v xml:space="preserve"> </v>
      </c>
      <c r="F436" s="56"/>
      <c r="G436" s="18"/>
      <c r="H436" s="18"/>
      <c r="I436" s="18"/>
    </row>
    <row r="437" spans="1:9" ht="12.5">
      <c r="A437" s="60" t="s">
        <v>2739</v>
      </c>
      <c r="B437" s="61"/>
      <c r="C437" s="77" t="s">
        <v>107</v>
      </c>
      <c r="D437" s="55" t="s">
        <v>2966</v>
      </c>
      <c r="E437" s="56" t="str">
        <f t="shared" si="12"/>
        <v xml:space="preserve"> </v>
      </c>
      <c r="F437" s="56"/>
      <c r="G437" s="18"/>
      <c r="H437" s="18"/>
      <c r="I437" s="18"/>
    </row>
    <row r="438" spans="1:9" ht="12.5">
      <c r="A438" s="60" t="s">
        <v>2739</v>
      </c>
      <c r="B438" s="61"/>
      <c r="C438" s="77" t="s">
        <v>107</v>
      </c>
      <c r="D438" s="55" t="s">
        <v>2967</v>
      </c>
      <c r="E438" s="56" t="str">
        <f t="shared" si="12"/>
        <v xml:space="preserve"> </v>
      </c>
      <c r="F438" s="56"/>
      <c r="G438" s="18"/>
      <c r="H438" s="18"/>
      <c r="I438" s="18"/>
    </row>
    <row r="439" spans="1:9" ht="12.5">
      <c r="A439" s="60" t="s">
        <v>2739</v>
      </c>
      <c r="B439" s="61"/>
      <c r="C439" s="77" t="s">
        <v>107</v>
      </c>
      <c r="D439" s="55" t="s">
        <v>2968</v>
      </c>
      <c r="E439" s="56" t="str">
        <f t="shared" si="12"/>
        <v xml:space="preserve"> </v>
      </c>
      <c r="F439" s="56"/>
      <c r="G439" s="18"/>
      <c r="H439" s="18"/>
      <c r="I439" s="18"/>
    </row>
    <row r="440" spans="1:9" ht="12.5">
      <c r="A440" s="60" t="s">
        <v>2739</v>
      </c>
      <c r="B440" s="61"/>
      <c r="C440" s="77" t="s">
        <v>107</v>
      </c>
      <c r="D440" s="55" t="s">
        <v>2969</v>
      </c>
      <c r="E440" s="56" t="str">
        <f t="shared" si="12"/>
        <v xml:space="preserve"> </v>
      </c>
      <c r="F440" s="56"/>
      <c r="G440" s="18"/>
      <c r="H440" s="18"/>
      <c r="I440" s="18"/>
    </row>
    <row r="441" spans="1:9" ht="12.5">
      <c r="A441" s="60" t="s">
        <v>2739</v>
      </c>
      <c r="B441" s="61"/>
      <c r="C441" s="77" t="s">
        <v>107</v>
      </c>
      <c r="D441" s="55" t="s">
        <v>2970</v>
      </c>
      <c r="E441" s="56" t="str">
        <f t="shared" si="12"/>
        <v xml:space="preserve"> </v>
      </c>
      <c r="F441" s="56"/>
      <c r="G441" s="18"/>
      <c r="H441" s="18"/>
      <c r="I441" s="18"/>
    </row>
    <row r="442" spans="1:9" ht="12.5">
      <c r="A442" s="60" t="s">
        <v>2739</v>
      </c>
      <c r="B442" s="61"/>
      <c r="C442" s="77" t="s">
        <v>105</v>
      </c>
      <c r="D442" s="55" t="s">
        <v>1709</v>
      </c>
      <c r="E442" s="56" t="str">
        <f t="shared" si="12"/>
        <v xml:space="preserve"> </v>
      </c>
      <c r="F442" s="56"/>
      <c r="G442" s="18"/>
      <c r="H442" s="18"/>
      <c r="I442" s="18"/>
    </row>
    <row r="443" spans="1:9" ht="12.5">
      <c r="A443" s="60" t="s">
        <v>2739</v>
      </c>
      <c r="B443" s="61"/>
      <c r="C443" s="77" t="s">
        <v>105</v>
      </c>
      <c r="D443" s="55" t="s">
        <v>227</v>
      </c>
      <c r="E443" s="56" t="str">
        <f t="shared" si="12"/>
        <v xml:space="preserve"> </v>
      </c>
      <c r="F443" s="56"/>
      <c r="G443" s="18"/>
      <c r="H443" s="18"/>
      <c r="I443" s="18"/>
    </row>
    <row r="444" spans="1:9" ht="12.5">
      <c r="A444" s="60" t="s">
        <v>2739</v>
      </c>
      <c r="B444" s="61"/>
      <c r="C444" s="77" t="s">
        <v>105</v>
      </c>
      <c r="D444" s="55" t="s">
        <v>2164</v>
      </c>
      <c r="E444" s="56" t="str">
        <f t="shared" si="12"/>
        <v xml:space="preserve"> </v>
      </c>
      <c r="F444" s="56"/>
      <c r="G444" s="18"/>
      <c r="H444" s="18"/>
      <c r="I444" s="18"/>
    </row>
    <row r="445" spans="1:9" ht="12.5">
      <c r="A445" s="60" t="s">
        <v>2739</v>
      </c>
      <c r="B445" s="61"/>
      <c r="C445" s="77" t="s">
        <v>105</v>
      </c>
      <c r="D445" s="55" t="s">
        <v>1984</v>
      </c>
      <c r="E445" s="56" t="str">
        <f t="shared" si="12"/>
        <v xml:space="preserve"> </v>
      </c>
      <c r="F445" s="56"/>
      <c r="G445" s="18"/>
      <c r="H445" s="18"/>
      <c r="I445" s="18"/>
    </row>
    <row r="446" spans="1:9" ht="12.5">
      <c r="A446" s="60" t="s">
        <v>2739</v>
      </c>
      <c r="B446" s="61"/>
      <c r="C446" s="77" t="s">
        <v>109</v>
      </c>
      <c r="D446" s="55" t="s">
        <v>538</v>
      </c>
      <c r="E446" s="56" t="str">
        <f t="shared" si="12"/>
        <v>F</v>
      </c>
      <c r="F446" s="56"/>
      <c r="G446" s="18"/>
      <c r="H446" s="18"/>
      <c r="I446" s="18"/>
    </row>
    <row r="447" spans="1:9" ht="12.5">
      <c r="A447" s="60"/>
      <c r="B447" s="61"/>
      <c r="C447" s="77"/>
      <c r="D447" s="55"/>
      <c r="E447" s="124"/>
      <c r="F447" s="56"/>
      <c r="G447" s="18"/>
      <c r="H447" s="18"/>
      <c r="I447" s="18"/>
    </row>
    <row r="448" spans="1:9" ht="12.5">
      <c r="A448" s="96" t="s">
        <v>2741</v>
      </c>
      <c r="B448" s="97"/>
      <c r="C448" s="98"/>
      <c r="D448" s="99" t="s">
        <v>2742</v>
      </c>
      <c r="E448" s="212"/>
      <c r="F448" s="129"/>
      <c r="G448" s="130"/>
      <c r="H448" s="130"/>
      <c r="I448" s="130"/>
    </row>
    <row r="449" spans="1:9" ht="20">
      <c r="A449" s="60" t="s">
        <v>2741</v>
      </c>
      <c r="B449" s="61"/>
      <c r="C449" s="48" t="s">
        <v>71</v>
      </c>
      <c r="D449" s="55" t="s">
        <v>2971</v>
      </c>
      <c r="E449" s="56" t="str">
        <f t="shared" ref="E449:E455" si="13">IF(C449="CCS","F"," ")</f>
        <v xml:space="preserve"> </v>
      </c>
      <c r="F449" s="56"/>
      <c r="G449" s="18"/>
      <c r="H449" s="18"/>
      <c r="I449" s="18"/>
    </row>
    <row r="450" spans="1:9" ht="12.5">
      <c r="A450" s="60" t="s">
        <v>2741</v>
      </c>
      <c r="B450" s="61"/>
      <c r="C450" s="77" t="s">
        <v>71</v>
      </c>
      <c r="D450" s="55" t="s">
        <v>2149</v>
      </c>
      <c r="E450" s="56" t="str">
        <f t="shared" si="13"/>
        <v xml:space="preserve"> </v>
      </c>
      <c r="F450" s="56"/>
      <c r="G450" s="18"/>
      <c r="H450" s="18"/>
      <c r="I450" s="18"/>
    </row>
    <row r="451" spans="1:9" ht="12.5">
      <c r="A451" s="60" t="s">
        <v>2741</v>
      </c>
      <c r="B451" s="61"/>
      <c r="C451" s="77" t="s">
        <v>72</v>
      </c>
      <c r="D451" s="55" t="s">
        <v>2972</v>
      </c>
      <c r="E451" s="56" t="str">
        <f t="shared" si="13"/>
        <v xml:space="preserve"> </v>
      </c>
      <c r="F451" s="56"/>
      <c r="G451" s="18"/>
      <c r="H451" s="18"/>
      <c r="I451" s="18"/>
    </row>
    <row r="452" spans="1:9" ht="12.5">
      <c r="A452" s="60" t="s">
        <v>2741</v>
      </c>
      <c r="B452" s="61"/>
      <c r="C452" s="77" t="s">
        <v>105</v>
      </c>
      <c r="D452" s="55" t="s">
        <v>2513</v>
      </c>
      <c r="E452" s="56" t="str">
        <f t="shared" si="13"/>
        <v xml:space="preserve"> </v>
      </c>
      <c r="F452" s="56"/>
      <c r="G452" s="18"/>
      <c r="H452" s="18"/>
      <c r="I452" s="18"/>
    </row>
    <row r="453" spans="1:9" ht="12.5">
      <c r="A453" s="60" t="s">
        <v>2741</v>
      </c>
      <c r="B453" s="61"/>
      <c r="C453" s="77" t="s">
        <v>105</v>
      </c>
      <c r="D453" s="55" t="s">
        <v>2164</v>
      </c>
      <c r="E453" s="56" t="str">
        <f t="shared" si="13"/>
        <v xml:space="preserve"> </v>
      </c>
      <c r="F453" s="56"/>
      <c r="G453" s="18"/>
      <c r="H453" s="18"/>
      <c r="I453" s="18"/>
    </row>
    <row r="454" spans="1:9" ht="12.5">
      <c r="A454" s="60" t="s">
        <v>2741</v>
      </c>
      <c r="B454" s="61"/>
      <c r="C454" s="77" t="s">
        <v>105</v>
      </c>
      <c r="D454" s="55" t="s">
        <v>1984</v>
      </c>
      <c r="E454" s="56" t="str">
        <f t="shared" si="13"/>
        <v xml:space="preserve"> </v>
      </c>
      <c r="F454" s="56"/>
      <c r="G454" s="18"/>
      <c r="H454" s="18"/>
      <c r="I454" s="18"/>
    </row>
    <row r="455" spans="1:9" ht="12.5">
      <c r="A455" s="60" t="s">
        <v>2741</v>
      </c>
      <c r="B455" s="61"/>
      <c r="C455" s="77" t="s">
        <v>109</v>
      </c>
      <c r="D455" s="55" t="s">
        <v>538</v>
      </c>
      <c r="E455" s="56" t="str">
        <f t="shared" si="13"/>
        <v>F</v>
      </c>
      <c r="F455" s="56"/>
      <c r="G455" s="18"/>
      <c r="H455" s="18"/>
      <c r="I455" s="18"/>
    </row>
    <row r="456" spans="1:9" ht="12.5">
      <c r="A456" s="60"/>
      <c r="B456" s="61"/>
      <c r="C456" s="77"/>
      <c r="D456" s="55"/>
      <c r="E456" s="124"/>
      <c r="F456" s="56"/>
      <c r="G456" s="18"/>
      <c r="H456" s="18"/>
      <c r="I456" s="18"/>
    </row>
    <row r="457" spans="1:9" ht="12.5">
      <c r="A457" s="96" t="s">
        <v>2743</v>
      </c>
      <c r="B457" s="97"/>
      <c r="C457" s="98"/>
      <c r="D457" s="99" t="s">
        <v>2746</v>
      </c>
      <c r="E457" s="212"/>
      <c r="F457" s="129"/>
      <c r="G457" s="130"/>
      <c r="H457" s="130"/>
      <c r="I457" s="130"/>
    </row>
    <row r="458" spans="1:9" ht="12.5">
      <c r="A458" s="60" t="s">
        <v>2743</v>
      </c>
      <c r="B458" s="61"/>
      <c r="C458" s="77" t="s">
        <v>71</v>
      </c>
      <c r="D458" s="55" t="s">
        <v>2149</v>
      </c>
      <c r="E458" s="56" t="str">
        <f t="shared" ref="E458:E476" si="14">IF(C458="CCS","F"," ")</f>
        <v xml:space="preserve"> </v>
      </c>
      <c r="F458" s="56"/>
      <c r="G458" s="18"/>
      <c r="H458" s="18"/>
      <c r="I458" s="18"/>
    </row>
    <row r="459" spans="1:9" ht="12.5">
      <c r="A459" s="60" t="s">
        <v>2743</v>
      </c>
      <c r="B459" s="61"/>
      <c r="C459" s="77" t="s">
        <v>72</v>
      </c>
      <c r="D459" s="55" t="s">
        <v>2973</v>
      </c>
      <c r="E459" s="56" t="str">
        <f t="shared" si="14"/>
        <v xml:space="preserve"> </v>
      </c>
      <c r="F459" s="56"/>
      <c r="G459" s="18"/>
      <c r="H459" s="18"/>
      <c r="I459" s="18"/>
    </row>
    <row r="460" spans="1:9" ht="12.5">
      <c r="A460" s="60" t="s">
        <v>2743</v>
      </c>
      <c r="B460" s="61"/>
      <c r="C460" s="77" t="s">
        <v>72</v>
      </c>
      <c r="D460" s="55" t="s">
        <v>2974</v>
      </c>
      <c r="E460" s="56" t="str">
        <f t="shared" si="14"/>
        <v xml:space="preserve"> </v>
      </c>
      <c r="F460" s="56"/>
      <c r="G460" s="18"/>
      <c r="H460" s="18"/>
      <c r="I460" s="18"/>
    </row>
    <row r="461" spans="1:9" ht="12.5">
      <c r="A461" s="60" t="s">
        <v>2743</v>
      </c>
      <c r="B461" s="61"/>
      <c r="C461" s="77" t="s">
        <v>72</v>
      </c>
      <c r="D461" s="55" t="s">
        <v>2975</v>
      </c>
      <c r="E461" s="56" t="str">
        <f t="shared" si="14"/>
        <v xml:space="preserve"> </v>
      </c>
      <c r="F461" s="56"/>
      <c r="G461" s="18"/>
      <c r="H461" s="18"/>
      <c r="I461" s="18"/>
    </row>
    <row r="462" spans="1:9" ht="12.5">
      <c r="A462" s="60" t="s">
        <v>2743</v>
      </c>
      <c r="B462" s="61"/>
      <c r="C462" s="77" t="s">
        <v>72</v>
      </c>
      <c r="D462" s="55" t="s">
        <v>2976</v>
      </c>
      <c r="E462" s="56" t="str">
        <f t="shared" si="14"/>
        <v xml:space="preserve"> </v>
      </c>
      <c r="F462" s="56"/>
      <c r="G462" s="18"/>
      <c r="H462" s="18"/>
      <c r="I462" s="18"/>
    </row>
    <row r="463" spans="1:9" ht="12.5">
      <c r="A463" s="60" t="s">
        <v>2743</v>
      </c>
      <c r="B463" s="61"/>
      <c r="C463" s="77" t="s">
        <v>72</v>
      </c>
      <c r="D463" s="55" t="s">
        <v>2238</v>
      </c>
      <c r="E463" s="56" t="str">
        <f t="shared" si="14"/>
        <v xml:space="preserve"> </v>
      </c>
      <c r="F463" s="56"/>
      <c r="G463" s="18"/>
      <c r="H463" s="18"/>
      <c r="I463" s="18"/>
    </row>
    <row r="464" spans="1:9" ht="12.5">
      <c r="A464" s="60" t="s">
        <v>2743</v>
      </c>
      <c r="B464" s="61"/>
      <c r="C464" s="77" t="s">
        <v>72</v>
      </c>
      <c r="D464" s="55" t="s">
        <v>428</v>
      </c>
      <c r="E464" s="56" t="str">
        <f t="shared" si="14"/>
        <v xml:space="preserve"> </v>
      </c>
      <c r="F464" s="56"/>
      <c r="G464" s="18"/>
      <c r="H464" s="18"/>
      <c r="I464" s="18"/>
    </row>
    <row r="465" spans="1:9" ht="12.5">
      <c r="A465" s="60" t="s">
        <v>2743</v>
      </c>
      <c r="B465" s="61"/>
      <c r="C465" s="77" t="s">
        <v>107</v>
      </c>
      <c r="D465" s="55" t="s">
        <v>2977</v>
      </c>
      <c r="E465" s="56" t="str">
        <f t="shared" si="14"/>
        <v xml:space="preserve"> </v>
      </c>
      <c r="F465" s="56"/>
      <c r="G465" s="18"/>
      <c r="H465" s="18"/>
      <c r="I465" s="18"/>
    </row>
    <row r="466" spans="1:9" ht="20">
      <c r="A466" s="60" t="s">
        <v>2743</v>
      </c>
      <c r="B466" s="61"/>
      <c r="C466" s="77" t="s">
        <v>107</v>
      </c>
      <c r="D466" s="55" t="s">
        <v>2978</v>
      </c>
      <c r="E466" s="56" t="str">
        <f t="shared" si="14"/>
        <v xml:space="preserve"> </v>
      </c>
      <c r="F466" s="56"/>
      <c r="G466" s="18"/>
      <c r="H466" s="18"/>
      <c r="I466" s="18"/>
    </row>
    <row r="467" spans="1:9" ht="12.5">
      <c r="A467" s="60" t="s">
        <v>2743</v>
      </c>
      <c r="B467" s="61"/>
      <c r="C467" s="77" t="s">
        <v>107</v>
      </c>
      <c r="D467" s="55" t="s">
        <v>2979</v>
      </c>
      <c r="E467" s="56" t="str">
        <f t="shared" si="14"/>
        <v xml:space="preserve"> </v>
      </c>
      <c r="F467" s="56"/>
      <c r="G467" s="18"/>
      <c r="H467" s="18"/>
      <c r="I467" s="18"/>
    </row>
    <row r="468" spans="1:9" ht="12.5">
      <c r="A468" s="60" t="s">
        <v>2743</v>
      </c>
      <c r="B468" s="61"/>
      <c r="C468" s="77" t="s">
        <v>105</v>
      </c>
      <c r="D468" s="55" t="s">
        <v>1709</v>
      </c>
      <c r="E468" s="56" t="str">
        <f t="shared" si="14"/>
        <v xml:space="preserve"> </v>
      </c>
      <c r="F468" s="56"/>
      <c r="G468" s="18"/>
      <c r="H468" s="18"/>
      <c r="I468" s="18"/>
    </row>
    <row r="469" spans="1:9" ht="12.5">
      <c r="A469" s="60" t="s">
        <v>2743</v>
      </c>
      <c r="B469" s="61"/>
      <c r="C469" s="77" t="s">
        <v>105</v>
      </c>
      <c r="D469" s="55" t="s">
        <v>988</v>
      </c>
      <c r="E469" s="56" t="str">
        <f t="shared" si="14"/>
        <v xml:space="preserve"> </v>
      </c>
      <c r="F469" s="56"/>
      <c r="G469" s="18"/>
      <c r="H469" s="18"/>
      <c r="I469" s="18"/>
    </row>
    <row r="470" spans="1:9" ht="12.5">
      <c r="A470" s="60" t="s">
        <v>2743</v>
      </c>
      <c r="B470" s="61"/>
      <c r="C470" s="77" t="s">
        <v>105</v>
      </c>
      <c r="D470" s="55" t="s">
        <v>546</v>
      </c>
      <c r="E470" s="56" t="str">
        <f t="shared" si="14"/>
        <v xml:space="preserve"> </v>
      </c>
      <c r="F470" s="56"/>
      <c r="G470" s="18"/>
      <c r="H470" s="18"/>
      <c r="I470" s="18"/>
    </row>
    <row r="471" spans="1:9" ht="12.5">
      <c r="A471" s="60" t="s">
        <v>2743</v>
      </c>
      <c r="B471" s="61"/>
      <c r="C471" s="77" t="s">
        <v>105</v>
      </c>
      <c r="D471" s="55" t="s">
        <v>2980</v>
      </c>
      <c r="E471" s="56" t="str">
        <f t="shared" si="14"/>
        <v xml:space="preserve"> </v>
      </c>
      <c r="F471" s="56"/>
      <c r="G471" s="18"/>
      <c r="H471" s="18"/>
      <c r="I471" s="18"/>
    </row>
    <row r="472" spans="1:9" ht="12.5">
      <c r="A472" s="60" t="s">
        <v>2743</v>
      </c>
      <c r="B472" s="61"/>
      <c r="C472" s="77" t="s">
        <v>105</v>
      </c>
      <c r="D472" s="55" t="s">
        <v>1980</v>
      </c>
      <c r="E472" s="56" t="str">
        <f t="shared" si="14"/>
        <v xml:space="preserve"> </v>
      </c>
      <c r="F472" s="56"/>
      <c r="G472" s="18"/>
      <c r="H472" s="18"/>
      <c r="I472" s="18"/>
    </row>
    <row r="473" spans="1:9" ht="12.5">
      <c r="A473" s="60" t="s">
        <v>2743</v>
      </c>
      <c r="B473" s="61"/>
      <c r="C473" s="77" t="s">
        <v>105</v>
      </c>
      <c r="D473" s="55" t="s">
        <v>990</v>
      </c>
      <c r="E473" s="56" t="str">
        <f t="shared" si="14"/>
        <v xml:space="preserve"> </v>
      </c>
      <c r="F473" s="56"/>
      <c r="G473" s="18"/>
      <c r="H473" s="18"/>
      <c r="I473" s="18"/>
    </row>
    <row r="474" spans="1:9" ht="12.5">
      <c r="A474" s="60" t="s">
        <v>2743</v>
      </c>
      <c r="B474" s="61"/>
      <c r="C474" s="77" t="s">
        <v>105</v>
      </c>
      <c r="D474" s="55" t="s">
        <v>2656</v>
      </c>
      <c r="E474" s="56" t="str">
        <f t="shared" si="14"/>
        <v xml:space="preserve"> </v>
      </c>
      <c r="F474" s="56"/>
      <c r="G474" s="18"/>
      <c r="H474" s="18"/>
      <c r="I474" s="18"/>
    </row>
    <row r="475" spans="1:9" ht="12.5">
      <c r="A475" s="60" t="s">
        <v>2743</v>
      </c>
      <c r="B475" s="61"/>
      <c r="C475" s="77" t="s">
        <v>105</v>
      </c>
      <c r="D475" s="55" t="s">
        <v>2601</v>
      </c>
      <c r="E475" s="56" t="str">
        <f t="shared" si="14"/>
        <v xml:space="preserve"> </v>
      </c>
      <c r="F475" s="56"/>
      <c r="G475" s="18"/>
      <c r="H475" s="18"/>
      <c r="I475" s="18"/>
    </row>
    <row r="476" spans="1:9" ht="12.5">
      <c r="A476" s="60" t="s">
        <v>2743</v>
      </c>
      <c r="B476" s="61"/>
      <c r="C476" s="77" t="s">
        <v>105</v>
      </c>
      <c r="D476" s="55" t="s">
        <v>2981</v>
      </c>
      <c r="E476" s="56" t="str">
        <f t="shared" si="14"/>
        <v xml:space="preserve"> </v>
      </c>
      <c r="F476" s="56"/>
      <c r="G476" s="18"/>
      <c r="H476" s="18"/>
      <c r="I476" s="18"/>
    </row>
    <row r="477" spans="1:9" ht="12.5">
      <c r="A477" s="60" t="s">
        <v>2743</v>
      </c>
      <c r="B477" s="61"/>
      <c r="C477" s="77" t="s">
        <v>105</v>
      </c>
      <c r="D477" s="55" t="s">
        <v>1984</v>
      </c>
      <c r="E477" s="124"/>
      <c r="F477" s="56"/>
      <c r="G477" s="18"/>
      <c r="H477" s="18"/>
      <c r="I477" s="18"/>
    </row>
    <row r="478" spans="1:9" ht="12.5">
      <c r="A478" s="60"/>
      <c r="B478" s="61"/>
      <c r="C478" s="77"/>
      <c r="D478" s="55"/>
      <c r="E478" s="124"/>
      <c r="F478" s="56"/>
      <c r="G478" s="18"/>
      <c r="H478" s="18"/>
      <c r="I478" s="18"/>
    </row>
    <row r="479" spans="1:9" ht="12.5">
      <c r="A479" s="96" t="s">
        <v>2747</v>
      </c>
      <c r="B479" s="97"/>
      <c r="C479" s="98"/>
      <c r="D479" s="99" t="s">
        <v>2748</v>
      </c>
      <c r="E479" s="212"/>
      <c r="F479" s="129"/>
      <c r="G479" s="130"/>
      <c r="H479" s="130"/>
      <c r="I479" s="130"/>
    </row>
    <row r="480" spans="1:9" ht="12.5">
      <c r="A480" s="60" t="s">
        <v>2747</v>
      </c>
      <c r="B480" s="61"/>
      <c r="C480" s="48" t="s">
        <v>71</v>
      </c>
      <c r="D480" s="55" t="s">
        <v>2982</v>
      </c>
      <c r="E480" s="56" t="str">
        <f t="shared" ref="E480:E492" si="15">IF(C480="CCS","F"," ")</f>
        <v xml:space="preserve"> </v>
      </c>
      <c r="F480" s="56"/>
      <c r="G480" s="18"/>
      <c r="H480" s="18"/>
      <c r="I480" s="18"/>
    </row>
    <row r="481" spans="1:9" ht="12.5">
      <c r="A481" s="60" t="s">
        <v>2747</v>
      </c>
      <c r="B481" s="61"/>
      <c r="C481" s="77" t="s">
        <v>72</v>
      </c>
      <c r="D481" s="55" t="s">
        <v>2983</v>
      </c>
      <c r="E481" s="56" t="str">
        <f t="shared" si="15"/>
        <v xml:space="preserve"> </v>
      </c>
      <c r="F481" s="56"/>
      <c r="G481" s="18"/>
      <c r="H481" s="18"/>
      <c r="I481" s="18"/>
    </row>
    <row r="482" spans="1:9" ht="12.5">
      <c r="A482" s="60" t="s">
        <v>2747</v>
      </c>
      <c r="B482" s="61"/>
      <c r="C482" s="77" t="s">
        <v>72</v>
      </c>
      <c r="D482" s="55" t="s">
        <v>2984</v>
      </c>
      <c r="E482" s="56" t="str">
        <f t="shared" si="15"/>
        <v xml:space="preserve"> </v>
      </c>
      <c r="F482" s="56"/>
      <c r="G482" s="18"/>
      <c r="H482" s="18"/>
      <c r="I482" s="18"/>
    </row>
    <row r="483" spans="1:9" ht="12.5">
      <c r="A483" s="60" t="s">
        <v>2747</v>
      </c>
      <c r="B483" s="61"/>
      <c r="C483" s="77" t="s">
        <v>72</v>
      </c>
      <c r="D483" s="55" t="s">
        <v>2986</v>
      </c>
      <c r="E483" s="56" t="str">
        <f t="shared" si="15"/>
        <v xml:space="preserve"> </v>
      </c>
      <c r="F483" s="56"/>
      <c r="G483" s="18"/>
      <c r="H483" s="18"/>
      <c r="I483" s="18"/>
    </row>
    <row r="484" spans="1:9" ht="12.5">
      <c r="A484" s="60" t="s">
        <v>2747</v>
      </c>
      <c r="B484" s="61"/>
      <c r="C484" s="77" t="s">
        <v>72</v>
      </c>
      <c r="D484" s="55" t="s">
        <v>2985</v>
      </c>
      <c r="E484" s="56" t="str">
        <f t="shared" si="15"/>
        <v xml:space="preserve"> </v>
      </c>
      <c r="F484" s="56"/>
      <c r="G484" s="18"/>
      <c r="H484" s="18"/>
      <c r="I484" s="18"/>
    </row>
    <row r="485" spans="1:9" ht="12.5">
      <c r="A485" s="60" t="s">
        <v>2747</v>
      </c>
      <c r="B485" s="61"/>
      <c r="C485" s="77" t="s">
        <v>72</v>
      </c>
      <c r="D485" s="55" t="s">
        <v>1705</v>
      </c>
      <c r="E485" s="56" t="str">
        <f t="shared" si="15"/>
        <v xml:space="preserve"> </v>
      </c>
      <c r="F485" s="56"/>
      <c r="G485" s="18"/>
      <c r="H485" s="18"/>
      <c r="I485" s="18"/>
    </row>
    <row r="486" spans="1:9" ht="12.5">
      <c r="A486" s="60" t="s">
        <v>2747</v>
      </c>
      <c r="B486" s="61"/>
      <c r="C486" s="77" t="s">
        <v>72</v>
      </c>
      <c r="D486" s="55" t="s">
        <v>2987</v>
      </c>
      <c r="E486" s="56" t="str">
        <f t="shared" si="15"/>
        <v xml:space="preserve"> </v>
      </c>
      <c r="F486" s="56"/>
      <c r="G486" s="18"/>
      <c r="H486" s="18"/>
      <c r="I486" s="18"/>
    </row>
    <row r="487" spans="1:9" ht="20">
      <c r="A487" s="60" t="s">
        <v>2747</v>
      </c>
      <c r="B487" s="61"/>
      <c r="C487" s="77" t="s">
        <v>107</v>
      </c>
      <c r="D487" s="55" t="s">
        <v>2988</v>
      </c>
      <c r="E487" s="56" t="str">
        <f t="shared" si="15"/>
        <v xml:space="preserve"> </v>
      </c>
      <c r="F487" s="56"/>
      <c r="G487" s="18"/>
      <c r="H487" s="18"/>
      <c r="I487" s="18"/>
    </row>
    <row r="488" spans="1:9" ht="13.15" customHeight="1">
      <c r="A488" s="60" t="s">
        <v>2747</v>
      </c>
      <c r="B488" s="61"/>
      <c r="C488" s="77" t="s">
        <v>107</v>
      </c>
      <c r="D488" s="55" t="s">
        <v>2989</v>
      </c>
      <c r="E488" s="56" t="str">
        <f t="shared" si="15"/>
        <v xml:space="preserve"> </v>
      </c>
      <c r="F488" s="56"/>
      <c r="G488" s="18"/>
      <c r="H488" s="18"/>
      <c r="I488" s="18"/>
    </row>
    <row r="489" spans="1:9" ht="20">
      <c r="A489" s="60" t="s">
        <v>2747</v>
      </c>
      <c r="B489" s="61"/>
      <c r="C489" s="77" t="s">
        <v>107</v>
      </c>
      <c r="D489" s="55" t="s">
        <v>2995</v>
      </c>
      <c r="E489" s="56" t="str">
        <f t="shared" si="15"/>
        <v xml:space="preserve"> </v>
      </c>
      <c r="F489" s="56"/>
      <c r="G489" s="18"/>
      <c r="H489" s="18"/>
      <c r="I489" s="18"/>
    </row>
    <row r="490" spans="1:9" ht="12.5">
      <c r="A490" s="60" t="s">
        <v>2747</v>
      </c>
      <c r="B490" s="61"/>
      <c r="C490" s="77" t="s">
        <v>105</v>
      </c>
      <c r="D490" s="55" t="s">
        <v>2220</v>
      </c>
      <c r="E490" s="56" t="str">
        <f t="shared" si="15"/>
        <v xml:space="preserve"> </v>
      </c>
      <c r="F490" s="56"/>
      <c r="G490" s="18"/>
      <c r="H490" s="18"/>
      <c r="I490" s="18"/>
    </row>
    <row r="491" spans="1:9" ht="12.5">
      <c r="A491" s="60" t="s">
        <v>2747</v>
      </c>
      <c r="B491" s="61"/>
      <c r="C491" s="77" t="s">
        <v>105</v>
      </c>
      <c r="D491" s="55" t="s">
        <v>1984</v>
      </c>
      <c r="E491" s="56" t="str">
        <f t="shared" si="15"/>
        <v xml:space="preserve"> </v>
      </c>
      <c r="F491" s="56"/>
      <c r="G491" s="18"/>
      <c r="H491" s="18"/>
      <c r="I491" s="18"/>
    </row>
    <row r="492" spans="1:9" ht="12.5">
      <c r="A492" s="60" t="s">
        <v>2747</v>
      </c>
      <c r="B492" s="61"/>
      <c r="C492" s="77" t="s">
        <v>109</v>
      </c>
      <c r="D492" s="55" t="s">
        <v>538</v>
      </c>
      <c r="E492" s="56" t="str">
        <f t="shared" si="15"/>
        <v>F</v>
      </c>
      <c r="F492" s="56"/>
      <c r="G492" s="18"/>
      <c r="H492" s="18"/>
      <c r="I492" s="18"/>
    </row>
    <row r="493" spans="1:9" ht="12.5">
      <c r="A493" s="60"/>
      <c r="B493" s="61"/>
      <c r="C493" s="77"/>
      <c r="D493" s="55"/>
      <c r="E493" s="124"/>
      <c r="F493" s="56"/>
      <c r="G493" s="18"/>
      <c r="H493" s="18"/>
      <c r="I493" s="18"/>
    </row>
    <row r="494" spans="1:9" ht="12.5">
      <c r="A494" s="96" t="s">
        <v>2749</v>
      </c>
      <c r="B494" s="97"/>
      <c r="C494" s="98"/>
      <c r="D494" s="99" t="s">
        <v>2750</v>
      </c>
      <c r="E494" s="212"/>
      <c r="F494" s="129"/>
      <c r="G494" s="130"/>
      <c r="H494" s="130"/>
      <c r="I494" s="130"/>
    </row>
    <row r="495" spans="1:9" ht="12.5">
      <c r="A495" s="60" t="s">
        <v>2749</v>
      </c>
      <c r="B495" s="61"/>
      <c r="C495" s="77" t="s">
        <v>72</v>
      </c>
      <c r="D495" s="55" t="s">
        <v>1232</v>
      </c>
      <c r="E495" s="56" t="str">
        <f t="shared" ref="E495:E503" si="16">IF(C495="CCS","F"," ")</f>
        <v xml:space="preserve"> </v>
      </c>
      <c r="F495" s="56"/>
      <c r="G495" s="18"/>
      <c r="H495" s="18"/>
      <c r="I495" s="18"/>
    </row>
    <row r="496" spans="1:9" ht="12.5">
      <c r="A496" s="60" t="s">
        <v>2749</v>
      </c>
      <c r="B496" s="61"/>
      <c r="C496" s="77" t="s">
        <v>72</v>
      </c>
      <c r="D496" s="55" t="s">
        <v>2990</v>
      </c>
      <c r="E496" s="56" t="str">
        <f t="shared" si="16"/>
        <v xml:space="preserve"> </v>
      </c>
      <c r="F496" s="56"/>
      <c r="G496" s="18"/>
      <c r="H496" s="18"/>
      <c r="I496" s="18"/>
    </row>
    <row r="497" spans="1:9" ht="12.5">
      <c r="A497" s="60" t="s">
        <v>2749</v>
      </c>
      <c r="B497" s="61"/>
      <c r="C497" s="77" t="s">
        <v>72</v>
      </c>
      <c r="D497" s="55" t="s">
        <v>2991</v>
      </c>
      <c r="E497" s="56" t="str">
        <f t="shared" si="16"/>
        <v xml:space="preserve"> </v>
      </c>
      <c r="F497" s="56"/>
      <c r="G497" s="18"/>
      <c r="H497" s="18"/>
      <c r="I497" s="18"/>
    </row>
    <row r="498" spans="1:9" ht="12.5">
      <c r="A498" s="60" t="s">
        <v>2749</v>
      </c>
      <c r="B498" s="61"/>
      <c r="C498" s="77" t="s">
        <v>72</v>
      </c>
      <c r="D498" s="55" t="s">
        <v>2992</v>
      </c>
      <c r="E498" s="56" t="str">
        <f t="shared" si="16"/>
        <v xml:space="preserve"> </v>
      </c>
      <c r="F498" s="56"/>
      <c r="G498" s="18"/>
      <c r="H498" s="18"/>
      <c r="I498" s="18"/>
    </row>
    <row r="499" spans="1:9" ht="12.5">
      <c r="A499" s="60" t="s">
        <v>2749</v>
      </c>
      <c r="B499" s="61"/>
      <c r="C499" s="77" t="s">
        <v>72</v>
      </c>
      <c r="D499" s="55" t="s">
        <v>537</v>
      </c>
      <c r="E499" s="56" t="str">
        <f t="shared" si="16"/>
        <v xml:space="preserve"> </v>
      </c>
      <c r="F499" s="56"/>
      <c r="G499" s="18"/>
      <c r="H499" s="18"/>
      <c r="I499" s="18"/>
    </row>
    <row r="500" spans="1:9" ht="12.5">
      <c r="A500" s="60" t="s">
        <v>2749</v>
      </c>
      <c r="B500" s="61"/>
      <c r="C500" s="77" t="s">
        <v>72</v>
      </c>
      <c r="D500" s="55" t="s">
        <v>2993</v>
      </c>
      <c r="E500" s="56" t="str">
        <f t="shared" si="16"/>
        <v xml:space="preserve"> </v>
      </c>
      <c r="F500" s="56"/>
      <c r="G500" s="18"/>
      <c r="H500" s="18"/>
      <c r="I500" s="18"/>
    </row>
    <row r="501" spans="1:9" ht="20">
      <c r="A501" s="60" t="s">
        <v>2749</v>
      </c>
      <c r="B501" s="61"/>
      <c r="C501" s="77" t="s">
        <v>107</v>
      </c>
      <c r="D501" s="55" t="s">
        <v>2994</v>
      </c>
      <c r="E501" s="56" t="str">
        <f t="shared" si="16"/>
        <v xml:space="preserve"> </v>
      </c>
      <c r="F501" s="56"/>
      <c r="G501" s="18"/>
      <c r="H501" s="18"/>
      <c r="I501" s="18"/>
    </row>
    <row r="502" spans="1:9" ht="20">
      <c r="A502" s="60" t="s">
        <v>2749</v>
      </c>
      <c r="B502" s="61"/>
      <c r="C502" s="77" t="s">
        <v>107</v>
      </c>
      <c r="D502" s="55" t="s">
        <v>2996</v>
      </c>
      <c r="E502" s="56" t="str">
        <f t="shared" si="16"/>
        <v xml:space="preserve"> </v>
      </c>
      <c r="F502" s="56"/>
      <c r="G502" s="18"/>
      <c r="H502" s="18"/>
      <c r="I502" s="18"/>
    </row>
    <row r="503" spans="1:9" ht="12.5">
      <c r="A503" s="60" t="s">
        <v>2749</v>
      </c>
      <c r="B503" s="61"/>
      <c r="C503" s="77" t="s">
        <v>105</v>
      </c>
      <c r="D503" s="55" t="s">
        <v>2997</v>
      </c>
      <c r="E503" s="56" t="str">
        <f t="shared" si="16"/>
        <v xml:space="preserve"> </v>
      </c>
      <c r="F503" s="56"/>
      <c r="G503" s="18"/>
      <c r="H503" s="18"/>
      <c r="I503" s="18"/>
    </row>
    <row r="504" spans="1:9" ht="12.5">
      <c r="A504" s="60"/>
      <c r="B504" s="61"/>
      <c r="C504" s="77"/>
      <c r="D504" s="55"/>
      <c r="E504" s="124"/>
      <c r="F504" s="56"/>
      <c r="G504" s="18"/>
      <c r="H504" s="18"/>
      <c r="I504" s="18"/>
    </row>
    <row r="505" spans="1:9" ht="12.5">
      <c r="A505" s="96" t="s">
        <v>2751</v>
      </c>
      <c r="B505" s="97"/>
      <c r="C505" s="98"/>
      <c r="D505" s="99" t="s">
        <v>2752</v>
      </c>
      <c r="E505" s="212"/>
      <c r="F505" s="129"/>
      <c r="G505" s="130"/>
      <c r="H505" s="130"/>
      <c r="I505" s="130"/>
    </row>
    <row r="506" spans="1:9" ht="12.5">
      <c r="A506" s="60" t="s">
        <v>2751</v>
      </c>
      <c r="B506" s="61"/>
      <c r="C506" s="48" t="s">
        <v>71</v>
      </c>
      <c r="D506" s="55" t="s">
        <v>2998</v>
      </c>
      <c r="E506" s="56" t="str">
        <f t="shared" ref="E506:E525" si="17">IF(C506="CCS","F"," ")</f>
        <v xml:space="preserve"> </v>
      </c>
      <c r="F506" s="56"/>
      <c r="G506" s="18"/>
      <c r="H506" s="18"/>
      <c r="I506" s="18"/>
    </row>
    <row r="507" spans="1:9" ht="12.5">
      <c r="A507" s="60" t="s">
        <v>2751</v>
      </c>
      <c r="B507" s="61"/>
      <c r="C507" s="77" t="s">
        <v>72</v>
      </c>
      <c r="D507" s="55" t="s">
        <v>1244</v>
      </c>
      <c r="E507" s="56" t="str">
        <f t="shared" si="17"/>
        <v xml:space="preserve"> </v>
      </c>
      <c r="F507" s="56"/>
      <c r="G507" s="18"/>
      <c r="H507" s="18"/>
      <c r="I507" s="18"/>
    </row>
    <row r="508" spans="1:9" ht="12.5">
      <c r="A508" s="60" t="s">
        <v>2751</v>
      </c>
      <c r="B508" s="61"/>
      <c r="C508" s="77" t="s">
        <v>72</v>
      </c>
      <c r="D508" s="55" t="s">
        <v>1245</v>
      </c>
      <c r="E508" s="56" t="str">
        <f t="shared" si="17"/>
        <v xml:space="preserve"> </v>
      </c>
      <c r="F508" s="56"/>
      <c r="G508" s="18"/>
      <c r="H508" s="18"/>
      <c r="I508" s="18"/>
    </row>
    <row r="509" spans="1:9" ht="12.5">
      <c r="A509" s="60" t="s">
        <v>2751</v>
      </c>
      <c r="B509" s="61"/>
      <c r="C509" s="77" t="s">
        <v>72</v>
      </c>
      <c r="D509" s="55" t="s">
        <v>1246</v>
      </c>
      <c r="E509" s="56" t="str">
        <f t="shared" si="17"/>
        <v xml:space="preserve"> </v>
      </c>
      <c r="F509" s="56"/>
      <c r="G509" s="18"/>
      <c r="H509" s="18"/>
      <c r="I509" s="18"/>
    </row>
    <row r="510" spans="1:9" ht="12.5">
      <c r="A510" s="60" t="s">
        <v>2751</v>
      </c>
      <c r="B510" s="61"/>
      <c r="C510" s="77" t="s">
        <v>72</v>
      </c>
      <c r="D510" s="55" t="s">
        <v>1247</v>
      </c>
      <c r="E510" s="56" t="str">
        <f t="shared" si="17"/>
        <v xml:space="preserve"> </v>
      </c>
      <c r="F510" s="56"/>
      <c r="G510" s="18"/>
      <c r="H510" s="18"/>
      <c r="I510" s="18"/>
    </row>
    <row r="511" spans="1:9" ht="12.5">
      <c r="A511" s="60" t="s">
        <v>2751</v>
      </c>
      <c r="B511" s="61"/>
      <c r="C511" s="77" t="s">
        <v>72</v>
      </c>
      <c r="D511" s="55" t="s">
        <v>1248</v>
      </c>
      <c r="E511" s="56" t="str">
        <f t="shared" si="17"/>
        <v xml:space="preserve"> </v>
      </c>
      <c r="F511" s="56"/>
      <c r="G511" s="18"/>
      <c r="H511" s="18"/>
      <c r="I511" s="18"/>
    </row>
    <row r="512" spans="1:9" ht="12.5">
      <c r="A512" s="60" t="s">
        <v>2751</v>
      </c>
      <c r="B512" s="61"/>
      <c r="C512" s="77" t="s">
        <v>72</v>
      </c>
      <c r="D512" s="55" t="s">
        <v>1249</v>
      </c>
      <c r="E512" s="56" t="str">
        <f t="shared" si="17"/>
        <v xml:space="preserve"> </v>
      </c>
      <c r="F512" s="56"/>
      <c r="G512" s="18"/>
      <c r="H512" s="18"/>
      <c r="I512" s="18"/>
    </row>
    <row r="513" spans="1:9" ht="12.5">
      <c r="A513" s="60" t="s">
        <v>2751</v>
      </c>
      <c r="B513" s="61"/>
      <c r="C513" s="77" t="s">
        <v>72</v>
      </c>
      <c r="D513" s="55" t="s">
        <v>1250</v>
      </c>
      <c r="E513" s="56" t="str">
        <f t="shared" si="17"/>
        <v xml:space="preserve"> </v>
      </c>
      <c r="F513" s="56"/>
      <c r="G513" s="18"/>
      <c r="H513" s="18"/>
      <c r="I513" s="18"/>
    </row>
    <row r="514" spans="1:9" ht="12.5">
      <c r="A514" s="60" t="s">
        <v>2751</v>
      </c>
      <c r="B514" s="61"/>
      <c r="C514" s="77" t="s">
        <v>72</v>
      </c>
      <c r="D514" s="55" t="s">
        <v>1251</v>
      </c>
      <c r="E514" s="56" t="str">
        <f t="shared" si="17"/>
        <v xml:space="preserve"> </v>
      </c>
      <c r="F514" s="56"/>
      <c r="G514" s="18"/>
      <c r="H514" s="18"/>
      <c r="I514" s="18"/>
    </row>
    <row r="515" spans="1:9" ht="12.5">
      <c r="A515" s="60" t="s">
        <v>2751</v>
      </c>
      <c r="B515" s="61"/>
      <c r="C515" s="77" t="s">
        <v>72</v>
      </c>
      <c r="D515" s="55" t="s">
        <v>1104</v>
      </c>
      <c r="E515" s="56" t="str">
        <f t="shared" si="17"/>
        <v xml:space="preserve"> </v>
      </c>
      <c r="F515" s="56"/>
      <c r="G515" s="18"/>
      <c r="H515" s="18"/>
      <c r="I515" s="18"/>
    </row>
    <row r="516" spans="1:9" ht="12.5">
      <c r="A516" s="60" t="s">
        <v>2751</v>
      </c>
      <c r="B516" s="61"/>
      <c r="C516" s="77" t="s">
        <v>72</v>
      </c>
      <c r="D516" s="55" t="s">
        <v>584</v>
      </c>
      <c r="E516" s="56" t="str">
        <f t="shared" si="17"/>
        <v xml:space="preserve"> </v>
      </c>
      <c r="F516" s="56"/>
      <c r="G516" s="18"/>
      <c r="H516" s="18"/>
      <c r="I516" s="18"/>
    </row>
    <row r="517" spans="1:9" ht="12.5">
      <c r="A517" s="60" t="s">
        <v>2751</v>
      </c>
      <c r="B517" s="61"/>
      <c r="C517" s="77" t="s">
        <v>72</v>
      </c>
      <c r="D517" s="55" t="s">
        <v>2999</v>
      </c>
      <c r="E517" s="56" t="str">
        <f t="shared" si="17"/>
        <v xml:space="preserve"> </v>
      </c>
      <c r="F517" s="56"/>
      <c r="G517" s="18"/>
      <c r="H517" s="18"/>
      <c r="I517" s="18"/>
    </row>
    <row r="518" spans="1:9" ht="12.5">
      <c r="A518" s="60" t="s">
        <v>2751</v>
      </c>
      <c r="B518" s="61"/>
      <c r="C518" s="77" t="s">
        <v>72</v>
      </c>
      <c r="D518" s="55" t="s">
        <v>428</v>
      </c>
      <c r="E518" s="56" t="str">
        <f t="shared" si="17"/>
        <v xml:space="preserve"> </v>
      </c>
      <c r="F518" s="56"/>
      <c r="G518" s="18"/>
      <c r="H518" s="18"/>
      <c r="I518" s="18"/>
    </row>
    <row r="519" spans="1:9" ht="12.5">
      <c r="A519" s="60" t="s">
        <v>2751</v>
      </c>
      <c r="B519" s="61"/>
      <c r="C519" s="77" t="s">
        <v>72</v>
      </c>
      <c r="D519" s="55" t="s">
        <v>1186</v>
      </c>
      <c r="E519" s="56" t="str">
        <f t="shared" si="17"/>
        <v xml:space="preserve"> </v>
      </c>
      <c r="F519" s="56"/>
      <c r="G519" s="18"/>
      <c r="H519" s="18"/>
      <c r="I519" s="18"/>
    </row>
    <row r="520" spans="1:9" ht="20">
      <c r="A520" s="60" t="s">
        <v>2751</v>
      </c>
      <c r="B520" s="61"/>
      <c r="C520" s="77" t="s">
        <v>107</v>
      </c>
      <c r="D520" s="55" t="s">
        <v>3000</v>
      </c>
      <c r="E520" s="56" t="str">
        <f t="shared" si="17"/>
        <v xml:space="preserve"> </v>
      </c>
      <c r="F520" s="56"/>
      <c r="G520" s="18"/>
      <c r="H520" s="18"/>
      <c r="I520" s="18"/>
    </row>
    <row r="521" spans="1:9" ht="12.5">
      <c r="A521" s="60" t="s">
        <v>2751</v>
      </c>
      <c r="B521" s="61"/>
      <c r="C521" s="77" t="s">
        <v>107</v>
      </c>
      <c r="D521" s="55" t="s">
        <v>1274</v>
      </c>
      <c r="E521" s="56" t="str">
        <f t="shared" si="17"/>
        <v xml:space="preserve"> </v>
      </c>
      <c r="F521" s="56"/>
      <c r="G521" s="18"/>
      <c r="H521" s="18"/>
      <c r="I521" s="18"/>
    </row>
    <row r="522" spans="1:9" ht="20">
      <c r="A522" s="60" t="s">
        <v>2751</v>
      </c>
      <c r="B522" s="61"/>
      <c r="C522" s="77" t="s">
        <v>107</v>
      </c>
      <c r="D522" s="55" t="s">
        <v>3001</v>
      </c>
      <c r="E522" s="56" t="str">
        <f t="shared" si="17"/>
        <v xml:space="preserve"> </v>
      </c>
      <c r="F522" s="56"/>
      <c r="G522" s="18"/>
      <c r="H522" s="18"/>
      <c r="I522" s="18"/>
    </row>
    <row r="523" spans="1:9" ht="12.5">
      <c r="A523" s="60" t="s">
        <v>2751</v>
      </c>
      <c r="B523" s="61"/>
      <c r="C523" s="77" t="s">
        <v>105</v>
      </c>
      <c r="D523" s="55" t="s">
        <v>2158</v>
      </c>
      <c r="E523" s="56" t="str">
        <f t="shared" si="17"/>
        <v xml:space="preserve"> </v>
      </c>
      <c r="F523" s="56"/>
      <c r="G523" s="18"/>
      <c r="H523" s="18"/>
      <c r="I523" s="18"/>
    </row>
    <row r="524" spans="1:9" ht="12.5">
      <c r="A524" s="60" t="s">
        <v>2751</v>
      </c>
      <c r="B524" s="61"/>
      <c r="C524" s="77" t="s">
        <v>105</v>
      </c>
      <c r="D524" s="55" t="s">
        <v>989</v>
      </c>
      <c r="E524" s="56" t="str">
        <f t="shared" si="17"/>
        <v xml:space="preserve"> </v>
      </c>
      <c r="F524" s="56"/>
      <c r="G524" s="18"/>
      <c r="H524" s="18"/>
      <c r="I524" s="18"/>
    </row>
    <row r="525" spans="1:9" ht="12.5">
      <c r="A525" s="60" t="s">
        <v>2751</v>
      </c>
      <c r="B525" s="61"/>
      <c r="C525" s="77" t="s">
        <v>109</v>
      </c>
      <c r="D525" s="55" t="s">
        <v>538</v>
      </c>
      <c r="E525" s="56" t="str">
        <f t="shared" si="17"/>
        <v>F</v>
      </c>
      <c r="F525" s="56"/>
      <c r="G525" s="18"/>
      <c r="H525" s="18"/>
      <c r="I525" s="18"/>
    </row>
    <row r="526" spans="1:9" ht="12.5">
      <c r="A526" s="60"/>
      <c r="B526" s="61"/>
      <c r="C526" s="77"/>
      <c r="D526" s="55"/>
      <c r="E526" s="124"/>
      <c r="F526" s="56"/>
      <c r="G526" s="18"/>
      <c r="H526" s="18"/>
      <c r="I526" s="18"/>
    </row>
    <row r="527" spans="1:9" ht="12.5">
      <c r="A527" s="62" t="s">
        <v>2753</v>
      </c>
      <c r="B527" s="63"/>
      <c r="C527" s="78"/>
      <c r="D527" s="65" t="s">
        <v>2754</v>
      </c>
      <c r="E527" s="126"/>
      <c r="F527" s="67"/>
      <c r="G527" s="17"/>
      <c r="H527" s="17"/>
      <c r="I527" s="17"/>
    </row>
    <row r="528" spans="1:9" ht="20">
      <c r="A528" s="60" t="s">
        <v>2753</v>
      </c>
      <c r="B528" s="61"/>
      <c r="C528" s="48" t="s">
        <v>71</v>
      </c>
      <c r="D528" s="55" t="s">
        <v>3002</v>
      </c>
      <c r="E528" s="56" t="str">
        <f t="shared" ref="E528:E535" si="18">IF(C528="CCS","F"," ")</f>
        <v xml:space="preserve"> </v>
      </c>
      <c r="F528" s="56"/>
      <c r="G528" s="18"/>
      <c r="H528" s="18"/>
      <c r="I528" s="18"/>
    </row>
    <row r="529" spans="1:9" ht="12.5">
      <c r="A529" s="60" t="s">
        <v>2753</v>
      </c>
      <c r="B529" s="61"/>
      <c r="C529" s="77" t="s">
        <v>72</v>
      </c>
      <c r="D529" s="55" t="s">
        <v>3003</v>
      </c>
      <c r="E529" s="56" t="str">
        <f t="shared" si="18"/>
        <v xml:space="preserve"> </v>
      </c>
      <c r="F529" s="56"/>
      <c r="G529" s="18"/>
      <c r="H529" s="18"/>
      <c r="I529" s="18"/>
    </row>
    <row r="530" spans="1:9" ht="12.5">
      <c r="A530" s="60" t="s">
        <v>2753</v>
      </c>
      <c r="B530" s="61"/>
      <c r="C530" s="77" t="s">
        <v>72</v>
      </c>
      <c r="D530" s="55" t="s">
        <v>3004</v>
      </c>
      <c r="E530" s="56" t="str">
        <f t="shared" si="18"/>
        <v xml:space="preserve"> </v>
      </c>
      <c r="F530" s="56"/>
      <c r="G530" s="18"/>
      <c r="H530" s="18"/>
      <c r="I530" s="18"/>
    </row>
    <row r="531" spans="1:9" ht="12.5">
      <c r="A531" s="60" t="s">
        <v>2753</v>
      </c>
      <c r="B531" s="61"/>
      <c r="C531" s="77" t="s">
        <v>72</v>
      </c>
      <c r="D531" s="55" t="s">
        <v>3005</v>
      </c>
      <c r="E531" s="56" t="str">
        <f t="shared" si="18"/>
        <v xml:space="preserve"> </v>
      </c>
      <c r="F531" s="56"/>
      <c r="G531" s="18"/>
      <c r="H531" s="18"/>
      <c r="I531" s="18"/>
    </row>
    <row r="532" spans="1:9" ht="12.5">
      <c r="A532" s="60" t="s">
        <v>2753</v>
      </c>
      <c r="B532" s="61"/>
      <c r="C532" s="77" t="s">
        <v>72</v>
      </c>
      <c r="D532" s="55" t="s">
        <v>1062</v>
      </c>
      <c r="E532" s="56" t="str">
        <f t="shared" si="18"/>
        <v xml:space="preserve"> </v>
      </c>
      <c r="F532" s="56"/>
      <c r="G532" s="18"/>
      <c r="H532" s="18"/>
      <c r="I532" s="18"/>
    </row>
    <row r="533" spans="1:9" ht="12.5">
      <c r="A533" s="60" t="s">
        <v>2753</v>
      </c>
      <c r="B533" s="61"/>
      <c r="C533" s="77" t="s">
        <v>107</v>
      </c>
      <c r="D533" s="55" t="s">
        <v>3006</v>
      </c>
      <c r="E533" s="56" t="str">
        <f t="shared" si="18"/>
        <v xml:space="preserve"> </v>
      </c>
      <c r="F533" s="56"/>
      <c r="G533" s="18"/>
      <c r="H533" s="18"/>
      <c r="I533" s="18"/>
    </row>
    <row r="534" spans="1:9" ht="30">
      <c r="A534" s="60" t="s">
        <v>2753</v>
      </c>
      <c r="B534" s="61"/>
      <c r="C534" s="77" t="s">
        <v>107</v>
      </c>
      <c r="D534" s="55" t="s">
        <v>3007</v>
      </c>
      <c r="E534" s="56" t="str">
        <f t="shared" si="18"/>
        <v xml:space="preserve"> </v>
      </c>
      <c r="F534" s="56"/>
      <c r="G534" s="18"/>
      <c r="H534" s="18"/>
      <c r="I534" s="18"/>
    </row>
    <row r="535" spans="1:9" ht="20">
      <c r="A535" s="60" t="s">
        <v>2753</v>
      </c>
      <c r="B535" s="61"/>
      <c r="C535" s="77" t="s">
        <v>107</v>
      </c>
      <c r="D535" s="55" t="s">
        <v>3008</v>
      </c>
      <c r="E535" s="56" t="str">
        <f t="shared" si="18"/>
        <v xml:space="preserve"> </v>
      </c>
      <c r="F535" s="56"/>
      <c r="G535" s="18"/>
      <c r="H535" s="18"/>
      <c r="I535" s="18"/>
    </row>
    <row r="536" spans="1:9" ht="12.5">
      <c r="A536" s="60"/>
      <c r="B536" s="61"/>
      <c r="C536" s="77"/>
      <c r="D536" s="55"/>
      <c r="E536" s="124"/>
      <c r="F536" s="56"/>
      <c r="G536" s="18"/>
      <c r="H536" s="18"/>
      <c r="I536" s="18"/>
    </row>
    <row r="537" spans="1:9" ht="12.5">
      <c r="A537" s="96" t="s">
        <v>2755</v>
      </c>
      <c r="B537" s="97"/>
      <c r="C537" s="98"/>
      <c r="D537" s="99" t="s">
        <v>2756</v>
      </c>
      <c r="E537" s="212"/>
      <c r="F537" s="129"/>
      <c r="G537" s="130"/>
      <c r="H537" s="130"/>
      <c r="I537" s="130"/>
    </row>
    <row r="538" spans="1:9" ht="12.5">
      <c r="A538" s="60" t="s">
        <v>2755</v>
      </c>
      <c r="B538" s="61"/>
      <c r="C538" s="48" t="s">
        <v>71</v>
      </c>
      <c r="D538" s="55" t="s">
        <v>3009</v>
      </c>
      <c r="E538" s="56" t="str">
        <f t="shared" ref="E538:E546" si="19">IF(C538="CCS","F"," ")</f>
        <v xml:space="preserve"> </v>
      </c>
      <c r="F538" s="56"/>
      <c r="G538" s="18"/>
      <c r="H538" s="18"/>
      <c r="I538" s="18"/>
    </row>
    <row r="539" spans="1:9" ht="12.5">
      <c r="A539" s="60" t="s">
        <v>2755</v>
      </c>
      <c r="B539" s="61"/>
      <c r="C539" s="77" t="s">
        <v>72</v>
      </c>
      <c r="D539" s="55" t="s">
        <v>3011</v>
      </c>
      <c r="E539" s="56" t="str">
        <f t="shared" si="19"/>
        <v xml:space="preserve"> </v>
      </c>
      <c r="F539" s="56"/>
      <c r="G539" s="18"/>
      <c r="H539" s="18"/>
      <c r="I539" s="18"/>
    </row>
    <row r="540" spans="1:9" ht="12.5">
      <c r="A540" s="60" t="s">
        <v>2755</v>
      </c>
      <c r="B540" s="61"/>
      <c r="C540" s="77" t="s">
        <v>72</v>
      </c>
      <c r="D540" s="55" t="s">
        <v>3012</v>
      </c>
      <c r="E540" s="56" t="str">
        <f t="shared" si="19"/>
        <v xml:space="preserve"> </v>
      </c>
      <c r="F540" s="56"/>
      <c r="G540" s="18"/>
      <c r="H540" s="18"/>
      <c r="I540" s="18"/>
    </row>
    <row r="541" spans="1:9" ht="12.5">
      <c r="A541" s="60" t="s">
        <v>2755</v>
      </c>
      <c r="B541" s="61"/>
      <c r="C541" s="77" t="s">
        <v>72</v>
      </c>
      <c r="D541" s="55" t="s">
        <v>428</v>
      </c>
      <c r="E541" s="56" t="str">
        <f t="shared" si="19"/>
        <v xml:space="preserve"> </v>
      </c>
      <c r="F541" s="56"/>
      <c r="G541" s="18"/>
      <c r="H541" s="18"/>
      <c r="I541" s="18"/>
    </row>
    <row r="542" spans="1:9" ht="20">
      <c r="A542" s="60" t="s">
        <v>2755</v>
      </c>
      <c r="B542" s="61"/>
      <c r="C542" s="77" t="s">
        <v>107</v>
      </c>
      <c r="D542" s="55" t="s">
        <v>1642</v>
      </c>
      <c r="E542" s="56" t="str">
        <f t="shared" si="19"/>
        <v xml:space="preserve"> </v>
      </c>
      <c r="F542" s="56"/>
      <c r="G542" s="18"/>
      <c r="H542" s="18"/>
      <c r="I542" s="18"/>
    </row>
    <row r="543" spans="1:9" ht="20">
      <c r="A543" s="60" t="s">
        <v>2755</v>
      </c>
      <c r="B543" s="61"/>
      <c r="C543" s="77" t="s">
        <v>107</v>
      </c>
      <c r="D543" s="55" t="s">
        <v>3013</v>
      </c>
      <c r="E543" s="56" t="str">
        <f t="shared" si="19"/>
        <v xml:space="preserve"> </v>
      </c>
      <c r="F543" s="56"/>
      <c r="G543" s="18"/>
      <c r="H543" s="18"/>
      <c r="I543" s="18"/>
    </row>
    <row r="544" spans="1:9" ht="20">
      <c r="A544" s="60" t="s">
        <v>2755</v>
      </c>
      <c r="B544" s="61"/>
      <c r="C544" s="77" t="s">
        <v>107</v>
      </c>
      <c r="D544" s="55" t="s">
        <v>3014</v>
      </c>
      <c r="E544" s="56" t="str">
        <f t="shared" si="19"/>
        <v xml:space="preserve"> </v>
      </c>
      <c r="F544" s="56"/>
      <c r="G544" s="18"/>
      <c r="H544" s="18"/>
      <c r="I544" s="18"/>
    </row>
    <row r="545" spans="1:9" ht="12.5">
      <c r="A545" s="60" t="s">
        <v>2755</v>
      </c>
      <c r="B545" s="61"/>
      <c r="C545" s="77" t="s">
        <v>105</v>
      </c>
      <c r="D545" s="55" t="s">
        <v>3015</v>
      </c>
      <c r="E545" s="56" t="str">
        <f t="shared" si="19"/>
        <v xml:space="preserve"> </v>
      </c>
      <c r="F545" s="56"/>
      <c r="G545" s="18"/>
      <c r="H545" s="18"/>
      <c r="I545" s="18"/>
    </row>
    <row r="546" spans="1:9" ht="12.5">
      <c r="A546" s="60" t="s">
        <v>2755</v>
      </c>
      <c r="B546" s="61"/>
      <c r="C546" s="77" t="s">
        <v>109</v>
      </c>
      <c r="D546" s="55" t="s">
        <v>538</v>
      </c>
      <c r="E546" s="56" t="str">
        <f t="shared" si="19"/>
        <v>F</v>
      </c>
      <c r="F546" s="56"/>
      <c r="G546" s="18"/>
      <c r="H546" s="18"/>
      <c r="I546" s="18"/>
    </row>
    <row r="547" spans="1:9" ht="12.5">
      <c r="A547" s="60"/>
      <c r="B547" s="61"/>
      <c r="C547" s="77"/>
      <c r="D547" s="55"/>
      <c r="E547" s="124"/>
      <c r="F547" s="56"/>
      <c r="G547" s="18"/>
      <c r="H547" s="18"/>
      <c r="I547" s="18"/>
    </row>
    <row r="548" spans="1:9" ht="12.5">
      <c r="A548" s="62" t="s">
        <v>2757</v>
      </c>
      <c r="B548" s="63"/>
      <c r="C548" s="78"/>
      <c r="D548" s="65" t="s">
        <v>2758</v>
      </c>
      <c r="E548" s="126"/>
      <c r="F548" s="67"/>
      <c r="G548" s="17"/>
      <c r="H548" s="17"/>
      <c r="I548" s="17"/>
    </row>
    <row r="549" spans="1:9" ht="12.5">
      <c r="A549" s="60" t="s">
        <v>2757</v>
      </c>
      <c r="B549" s="61"/>
      <c r="C549" s="77" t="s">
        <v>72</v>
      </c>
      <c r="D549" s="55" t="s">
        <v>3016</v>
      </c>
      <c r="E549" s="56" t="str">
        <f t="shared" ref="E549:E561" si="20">IF(C549="CCS","F"," ")</f>
        <v xml:space="preserve"> </v>
      </c>
      <c r="F549" s="56"/>
      <c r="G549" s="18"/>
      <c r="H549" s="18"/>
      <c r="I549" s="18"/>
    </row>
    <row r="550" spans="1:9" ht="12.5">
      <c r="A550" s="60" t="s">
        <v>2757</v>
      </c>
      <c r="B550" s="61"/>
      <c r="C550" s="77" t="s">
        <v>72</v>
      </c>
      <c r="D550" s="55" t="s">
        <v>3017</v>
      </c>
      <c r="E550" s="56" t="str">
        <f t="shared" si="20"/>
        <v xml:space="preserve"> </v>
      </c>
      <c r="F550" s="56"/>
      <c r="G550" s="18"/>
      <c r="H550" s="18"/>
      <c r="I550" s="18"/>
    </row>
    <row r="551" spans="1:9" ht="12.5">
      <c r="A551" s="60" t="s">
        <v>2757</v>
      </c>
      <c r="B551" s="61"/>
      <c r="C551" s="77" t="s">
        <v>72</v>
      </c>
      <c r="D551" s="94" t="s">
        <v>48</v>
      </c>
      <c r="E551" s="56" t="str">
        <f t="shared" si="20"/>
        <v xml:space="preserve"> </v>
      </c>
      <c r="F551" s="56"/>
      <c r="G551" s="18"/>
      <c r="H551" s="18"/>
      <c r="I551" s="18"/>
    </row>
    <row r="552" spans="1:9" ht="12.5">
      <c r="A552" s="60" t="s">
        <v>2757</v>
      </c>
      <c r="B552" s="61"/>
      <c r="C552" s="77" t="s">
        <v>72</v>
      </c>
      <c r="D552" s="55" t="s">
        <v>3018</v>
      </c>
      <c r="E552" s="56" t="str">
        <f t="shared" si="20"/>
        <v xml:space="preserve"> </v>
      </c>
      <c r="F552" s="56"/>
      <c r="G552" s="18"/>
      <c r="H552" s="18"/>
      <c r="I552" s="18"/>
    </row>
    <row r="553" spans="1:9" ht="12.5">
      <c r="A553" s="60" t="s">
        <v>2757</v>
      </c>
      <c r="B553" s="61"/>
      <c r="C553" s="77" t="s">
        <v>72</v>
      </c>
      <c r="D553" s="55" t="s">
        <v>3019</v>
      </c>
      <c r="E553" s="56" t="str">
        <f t="shared" si="20"/>
        <v xml:space="preserve"> </v>
      </c>
      <c r="F553" s="56"/>
      <c r="G553" s="18"/>
      <c r="H553" s="18"/>
      <c r="I553" s="18"/>
    </row>
    <row r="554" spans="1:9" ht="12.5">
      <c r="A554" s="60" t="s">
        <v>2757</v>
      </c>
      <c r="B554" s="61"/>
      <c r="C554" s="77" t="s">
        <v>72</v>
      </c>
      <c r="D554" s="55" t="s">
        <v>3020</v>
      </c>
      <c r="E554" s="56" t="str">
        <f t="shared" si="20"/>
        <v xml:space="preserve"> </v>
      </c>
      <c r="F554" s="56"/>
      <c r="G554" s="18"/>
      <c r="H554" s="18"/>
      <c r="I554" s="18"/>
    </row>
    <row r="555" spans="1:9" ht="12.5">
      <c r="A555" s="60" t="s">
        <v>2757</v>
      </c>
      <c r="B555" s="61"/>
      <c r="C555" s="77" t="s">
        <v>72</v>
      </c>
      <c r="D555" s="55" t="s">
        <v>3021</v>
      </c>
      <c r="E555" s="56" t="str">
        <f t="shared" si="20"/>
        <v xml:space="preserve"> </v>
      </c>
      <c r="F555" s="56"/>
      <c r="G555" s="18"/>
      <c r="H555" s="18"/>
      <c r="I555" s="18"/>
    </row>
    <row r="556" spans="1:9" ht="12.5">
      <c r="A556" s="60" t="s">
        <v>2757</v>
      </c>
      <c r="B556" s="61"/>
      <c r="C556" s="77" t="s">
        <v>72</v>
      </c>
      <c r="D556" s="55" t="s">
        <v>1705</v>
      </c>
      <c r="E556" s="56" t="str">
        <f t="shared" si="20"/>
        <v xml:space="preserve"> </v>
      </c>
      <c r="F556" s="56"/>
      <c r="G556" s="18"/>
      <c r="H556" s="18"/>
      <c r="I556" s="18"/>
    </row>
    <row r="557" spans="1:9" ht="12.5">
      <c r="A557" s="60" t="s">
        <v>2757</v>
      </c>
      <c r="B557" s="61"/>
      <c r="C557" s="77" t="s">
        <v>107</v>
      </c>
      <c r="D557" s="55" t="s">
        <v>3006</v>
      </c>
      <c r="E557" s="56" t="str">
        <f t="shared" si="20"/>
        <v xml:space="preserve"> </v>
      </c>
      <c r="F557" s="56"/>
      <c r="G557" s="18"/>
      <c r="H557" s="18"/>
      <c r="I557" s="18"/>
    </row>
    <row r="558" spans="1:9" ht="12.5">
      <c r="A558" s="60" t="s">
        <v>2757</v>
      </c>
      <c r="B558" s="61"/>
      <c r="C558" s="77" t="s">
        <v>107</v>
      </c>
      <c r="D558" s="55" t="s">
        <v>3022</v>
      </c>
      <c r="E558" s="56" t="str">
        <f t="shared" si="20"/>
        <v xml:space="preserve"> </v>
      </c>
      <c r="F558" s="56"/>
      <c r="G558" s="18"/>
      <c r="H558" s="18"/>
      <c r="I558" s="18"/>
    </row>
    <row r="559" spans="1:9" ht="30">
      <c r="A559" s="60" t="s">
        <v>2757</v>
      </c>
      <c r="B559" s="61"/>
      <c r="C559" s="77" t="s">
        <v>107</v>
      </c>
      <c r="D559" s="55" t="s">
        <v>3023</v>
      </c>
      <c r="E559" s="56" t="str">
        <f t="shared" si="20"/>
        <v xml:space="preserve"> </v>
      </c>
      <c r="F559" s="56"/>
      <c r="G559" s="18"/>
      <c r="H559" s="18"/>
      <c r="I559" s="18"/>
    </row>
    <row r="560" spans="1:9" ht="12.5">
      <c r="A560" s="60" t="s">
        <v>2757</v>
      </c>
      <c r="B560" s="61"/>
      <c r="C560" s="77" t="s">
        <v>105</v>
      </c>
      <c r="D560" s="55" t="s">
        <v>2220</v>
      </c>
      <c r="E560" s="56" t="str">
        <f t="shared" si="20"/>
        <v xml:space="preserve"> </v>
      </c>
      <c r="F560" s="56"/>
      <c r="G560" s="18"/>
      <c r="H560" s="18"/>
      <c r="I560" s="18"/>
    </row>
    <row r="561" spans="1:9" ht="12.5">
      <c r="A561" s="60" t="s">
        <v>2757</v>
      </c>
      <c r="B561" s="61"/>
      <c r="C561" s="77" t="s">
        <v>105</v>
      </c>
      <c r="D561" s="55" t="s">
        <v>1984</v>
      </c>
      <c r="E561" s="56" t="str">
        <f t="shared" si="20"/>
        <v xml:space="preserve"> </v>
      </c>
      <c r="F561" s="56"/>
      <c r="G561" s="18"/>
      <c r="H561" s="18"/>
      <c r="I561" s="18"/>
    </row>
    <row r="562" spans="1:9" ht="12.5">
      <c r="A562" s="60"/>
      <c r="B562" s="61"/>
      <c r="C562" s="77"/>
      <c r="D562" s="55"/>
      <c r="E562" s="124"/>
      <c r="F562" s="56"/>
      <c r="G562" s="18"/>
      <c r="H562" s="18"/>
      <c r="I562" s="18"/>
    </row>
    <row r="563" spans="1:9" ht="12.5">
      <c r="A563" s="62" t="s">
        <v>517</v>
      </c>
      <c r="B563" s="63"/>
      <c r="C563" s="78"/>
      <c r="D563" s="65" t="s">
        <v>47</v>
      </c>
      <c r="E563" s="126"/>
      <c r="F563" s="67"/>
      <c r="G563" s="17"/>
      <c r="H563" s="17"/>
      <c r="I563" s="17"/>
    </row>
    <row r="564" spans="1:9" ht="20">
      <c r="A564" s="60" t="s">
        <v>517</v>
      </c>
      <c r="B564" s="61"/>
      <c r="C564" s="77" t="s">
        <v>71</v>
      </c>
      <c r="D564" s="55" t="s">
        <v>3024</v>
      </c>
      <c r="E564" s="56" t="str">
        <f t="shared" ref="E564:E575" si="21">IF(C564="CCS","F"," ")</f>
        <v xml:space="preserve"> </v>
      </c>
      <c r="F564" s="56"/>
      <c r="G564" s="18"/>
      <c r="H564" s="18"/>
      <c r="I564" s="18"/>
    </row>
    <row r="565" spans="1:9" ht="12.5">
      <c r="A565" s="60" t="s">
        <v>517</v>
      </c>
      <c r="B565" s="61"/>
      <c r="C565" s="77" t="s">
        <v>72</v>
      </c>
      <c r="D565" s="55" t="s">
        <v>3025</v>
      </c>
      <c r="E565" s="56" t="str">
        <f t="shared" si="21"/>
        <v xml:space="preserve"> </v>
      </c>
      <c r="F565" s="56"/>
      <c r="G565" s="18"/>
      <c r="H565" s="18"/>
      <c r="I565" s="18"/>
    </row>
    <row r="566" spans="1:9" ht="12.5">
      <c r="A566" s="60" t="s">
        <v>517</v>
      </c>
      <c r="B566" s="61"/>
      <c r="C566" s="77" t="s">
        <v>72</v>
      </c>
      <c r="D566" s="55" t="s">
        <v>3026</v>
      </c>
      <c r="E566" s="56" t="str">
        <f t="shared" si="21"/>
        <v xml:space="preserve"> </v>
      </c>
      <c r="F566" s="56"/>
      <c r="G566" s="18"/>
      <c r="H566" s="18"/>
      <c r="I566" s="18"/>
    </row>
    <row r="567" spans="1:9" ht="12.5">
      <c r="A567" s="60" t="s">
        <v>517</v>
      </c>
      <c r="B567" s="61"/>
      <c r="C567" s="77" t="s">
        <v>72</v>
      </c>
      <c r="D567" s="55" t="s">
        <v>3027</v>
      </c>
      <c r="E567" s="56" t="str">
        <f t="shared" si="21"/>
        <v xml:space="preserve"> </v>
      </c>
      <c r="F567" s="56"/>
      <c r="G567" s="18"/>
      <c r="H567" s="18"/>
      <c r="I567" s="18"/>
    </row>
    <row r="568" spans="1:9" ht="12.5">
      <c r="A568" s="60" t="s">
        <v>517</v>
      </c>
      <c r="B568" s="61"/>
      <c r="C568" s="77" t="s">
        <v>72</v>
      </c>
      <c r="D568" s="55" t="s">
        <v>1705</v>
      </c>
      <c r="E568" s="56" t="str">
        <f t="shared" si="21"/>
        <v xml:space="preserve"> </v>
      </c>
      <c r="F568" s="56"/>
      <c r="G568" s="18"/>
      <c r="H568" s="18"/>
      <c r="I568" s="18"/>
    </row>
    <row r="569" spans="1:9" ht="20">
      <c r="A569" s="60" t="s">
        <v>517</v>
      </c>
      <c r="B569" s="61"/>
      <c r="C569" s="77" t="s">
        <v>107</v>
      </c>
      <c r="D569" s="55" t="s">
        <v>3028</v>
      </c>
      <c r="E569" s="56" t="str">
        <f t="shared" si="21"/>
        <v xml:space="preserve"> </v>
      </c>
      <c r="F569" s="56"/>
      <c r="G569" s="18"/>
      <c r="H569" s="18"/>
      <c r="I569" s="18"/>
    </row>
    <row r="570" spans="1:9" ht="20">
      <c r="A570" s="60" t="s">
        <v>517</v>
      </c>
      <c r="B570" s="61"/>
      <c r="C570" s="77" t="s">
        <v>107</v>
      </c>
      <c r="D570" s="55" t="s">
        <v>3029</v>
      </c>
      <c r="E570" s="56" t="str">
        <f t="shared" si="21"/>
        <v xml:space="preserve"> </v>
      </c>
      <c r="F570" s="56"/>
      <c r="G570" s="18"/>
      <c r="H570" s="18"/>
      <c r="I570" s="18"/>
    </row>
    <row r="571" spans="1:9" ht="20">
      <c r="A571" s="60" t="s">
        <v>517</v>
      </c>
      <c r="B571" s="61"/>
      <c r="C571" s="77" t="s">
        <v>107</v>
      </c>
      <c r="D571" s="55" t="s">
        <v>3030</v>
      </c>
      <c r="E571" s="56" t="str">
        <f t="shared" si="21"/>
        <v xml:space="preserve"> </v>
      </c>
      <c r="F571" s="56"/>
      <c r="G571" s="18"/>
      <c r="H571" s="18"/>
      <c r="I571" s="18"/>
    </row>
    <row r="572" spans="1:9" ht="12.5">
      <c r="A572" s="60" t="s">
        <v>517</v>
      </c>
      <c r="B572" s="61"/>
      <c r="C572" s="77" t="s">
        <v>107</v>
      </c>
      <c r="D572" s="55" t="s">
        <v>3031</v>
      </c>
      <c r="E572" s="56" t="str">
        <f t="shared" si="21"/>
        <v xml:space="preserve"> </v>
      </c>
      <c r="F572" s="56"/>
      <c r="G572" s="18"/>
      <c r="H572" s="18"/>
      <c r="I572" s="18"/>
    </row>
    <row r="573" spans="1:9" ht="12.5">
      <c r="A573" s="60" t="s">
        <v>517</v>
      </c>
      <c r="B573" s="61"/>
      <c r="C573" s="77" t="s">
        <v>105</v>
      </c>
      <c r="D573" s="55" t="s">
        <v>2220</v>
      </c>
      <c r="E573" s="56" t="str">
        <f t="shared" si="21"/>
        <v xml:space="preserve"> </v>
      </c>
      <c r="F573" s="56"/>
      <c r="G573" s="18"/>
      <c r="H573" s="18"/>
      <c r="I573" s="18"/>
    </row>
    <row r="574" spans="1:9" ht="12.5">
      <c r="A574" s="60" t="s">
        <v>517</v>
      </c>
      <c r="B574" s="61"/>
      <c r="C574" s="77" t="s">
        <v>105</v>
      </c>
      <c r="D574" s="55" t="s">
        <v>1709</v>
      </c>
      <c r="E574" s="56" t="str">
        <f t="shared" si="21"/>
        <v xml:space="preserve"> </v>
      </c>
      <c r="F574" s="56"/>
      <c r="G574" s="18"/>
      <c r="H574" s="18"/>
      <c r="I574" s="18"/>
    </row>
    <row r="575" spans="1:9" ht="12.5">
      <c r="A575" s="60" t="s">
        <v>517</v>
      </c>
      <c r="B575" s="61"/>
      <c r="C575" s="77" t="s">
        <v>109</v>
      </c>
      <c r="D575" s="55" t="s">
        <v>113</v>
      </c>
      <c r="E575" s="56" t="str">
        <f t="shared" si="21"/>
        <v>F</v>
      </c>
      <c r="F575" s="56"/>
      <c r="G575" s="18"/>
      <c r="H575" s="18"/>
      <c r="I575" s="18"/>
    </row>
    <row r="576" spans="1:9" ht="12.5">
      <c r="A576" s="60"/>
      <c r="B576" s="61"/>
      <c r="C576" s="77"/>
      <c r="D576" s="55"/>
      <c r="E576" s="124"/>
      <c r="F576" s="56"/>
      <c r="G576" s="18"/>
      <c r="H576" s="18"/>
      <c r="I576" s="18"/>
    </row>
    <row r="577" spans="1:9" ht="12.5">
      <c r="A577" s="62" t="s">
        <v>333</v>
      </c>
      <c r="B577" s="63"/>
      <c r="C577" s="78"/>
      <c r="D577" s="65" t="s">
        <v>49</v>
      </c>
      <c r="E577" s="126"/>
      <c r="F577" s="67"/>
      <c r="G577" s="17"/>
      <c r="H577" s="17"/>
      <c r="I577" s="17"/>
    </row>
    <row r="578" spans="1:9" ht="12.5">
      <c r="A578" s="60" t="s">
        <v>333</v>
      </c>
      <c r="B578" s="61"/>
      <c r="C578" s="77" t="s">
        <v>71</v>
      </c>
      <c r="D578" s="55" t="s">
        <v>3032</v>
      </c>
      <c r="E578" s="124" t="str">
        <f t="shared" ref="E578:E591" si="22">IF(C578="CCS","F"," ")</f>
        <v xml:space="preserve"> </v>
      </c>
      <c r="F578" s="56"/>
      <c r="G578" s="18"/>
      <c r="H578" s="18"/>
      <c r="I578" s="18"/>
    </row>
    <row r="579" spans="1:9" ht="12.5">
      <c r="A579" s="60" t="s">
        <v>333</v>
      </c>
      <c r="B579" s="61"/>
      <c r="C579" s="77" t="s">
        <v>72</v>
      </c>
      <c r="D579" s="55" t="s">
        <v>3033</v>
      </c>
      <c r="E579" s="124" t="str">
        <f t="shared" si="22"/>
        <v xml:space="preserve"> </v>
      </c>
      <c r="F579" s="56"/>
      <c r="G579" s="18"/>
      <c r="H579" s="18"/>
      <c r="I579" s="18"/>
    </row>
    <row r="580" spans="1:9" ht="12.5">
      <c r="A580" s="60" t="s">
        <v>333</v>
      </c>
      <c r="B580" s="61"/>
      <c r="C580" s="77" t="s">
        <v>72</v>
      </c>
      <c r="D580" s="55" t="s">
        <v>3034</v>
      </c>
      <c r="E580" s="124" t="str">
        <f t="shared" si="22"/>
        <v xml:space="preserve"> </v>
      </c>
      <c r="F580" s="56"/>
      <c r="G580" s="18"/>
      <c r="H580" s="18"/>
      <c r="I580" s="18"/>
    </row>
    <row r="581" spans="1:9" ht="12.5">
      <c r="A581" s="60" t="s">
        <v>333</v>
      </c>
      <c r="B581" s="61"/>
      <c r="C581" s="77" t="s">
        <v>72</v>
      </c>
      <c r="D581" s="55" t="s">
        <v>3035</v>
      </c>
      <c r="E581" s="124" t="str">
        <f t="shared" si="22"/>
        <v xml:space="preserve"> </v>
      </c>
      <c r="F581" s="56"/>
      <c r="G581" s="18"/>
      <c r="H581" s="18"/>
      <c r="I581" s="18"/>
    </row>
    <row r="582" spans="1:9" ht="12.5">
      <c r="A582" s="60" t="s">
        <v>333</v>
      </c>
      <c r="B582" s="61"/>
      <c r="C582" s="77" t="s">
        <v>72</v>
      </c>
      <c r="D582" s="55" t="s">
        <v>3036</v>
      </c>
      <c r="E582" s="124" t="str">
        <f t="shared" si="22"/>
        <v xml:space="preserve"> </v>
      </c>
      <c r="F582" s="56"/>
      <c r="G582" s="18"/>
      <c r="H582" s="18"/>
      <c r="I582" s="18"/>
    </row>
    <row r="583" spans="1:9" ht="12.5">
      <c r="A583" s="60" t="s">
        <v>333</v>
      </c>
      <c r="B583" s="61"/>
      <c r="C583" s="77" t="s">
        <v>72</v>
      </c>
      <c r="D583" s="55" t="s">
        <v>1705</v>
      </c>
      <c r="E583" s="124" t="str">
        <f t="shared" si="22"/>
        <v xml:space="preserve"> </v>
      </c>
      <c r="F583" s="56"/>
      <c r="G583" s="18"/>
      <c r="H583" s="18"/>
      <c r="I583" s="18"/>
    </row>
    <row r="584" spans="1:9" ht="20">
      <c r="A584" s="60" t="s">
        <v>333</v>
      </c>
      <c r="B584" s="61"/>
      <c r="C584" s="77" t="s">
        <v>107</v>
      </c>
      <c r="D584" s="55" t="s">
        <v>3037</v>
      </c>
      <c r="E584" s="124" t="str">
        <f t="shared" si="22"/>
        <v xml:space="preserve"> </v>
      </c>
      <c r="F584" s="56"/>
      <c r="G584" s="18"/>
      <c r="H584" s="18"/>
      <c r="I584" s="18"/>
    </row>
    <row r="585" spans="1:9" ht="12.5">
      <c r="A585" s="60" t="s">
        <v>333</v>
      </c>
      <c r="B585" s="61"/>
      <c r="C585" s="77" t="s">
        <v>107</v>
      </c>
      <c r="D585" s="55" t="s">
        <v>3038</v>
      </c>
      <c r="E585" s="124" t="str">
        <f t="shared" si="22"/>
        <v xml:space="preserve"> </v>
      </c>
      <c r="F585" s="56"/>
      <c r="G585" s="18"/>
      <c r="H585" s="18"/>
      <c r="I585" s="18"/>
    </row>
    <row r="586" spans="1:9" ht="20">
      <c r="A586" s="60" t="s">
        <v>333</v>
      </c>
      <c r="B586" s="61"/>
      <c r="C586" s="77" t="s">
        <v>107</v>
      </c>
      <c r="D586" s="55" t="s">
        <v>3039</v>
      </c>
      <c r="E586" s="124" t="str">
        <f t="shared" si="22"/>
        <v xml:space="preserve"> </v>
      </c>
      <c r="F586" s="56"/>
      <c r="G586" s="18"/>
      <c r="H586" s="18"/>
      <c r="I586" s="18"/>
    </row>
    <row r="587" spans="1:9" ht="12.5">
      <c r="A587" s="60" t="s">
        <v>333</v>
      </c>
      <c r="B587" s="61"/>
      <c r="C587" s="77" t="s">
        <v>107</v>
      </c>
      <c r="D587" s="55" t="s">
        <v>3031</v>
      </c>
      <c r="E587" s="124" t="str">
        <f t="shared" si="22"/>
        <v xml:space="preserve"> </v>
      </c>
      <c r="F587" s="56"/>
      <c r="G587" s="18"/>
      <c r="H587" s="18"/>
      <c r="I587" s="18"/>
    </row>
    <row r="588" spans="1:9" ht="12.5">
      <c r="A588" s="60" t="s">
        <v>333</v>
      </c>
      <c r="B588" s="61"/>
      <c r="C588" s="77" t="s">
        <v>105</v>
      </c>
      <c r="D588" s="55" t="s">
        <v>2220</v>
      </c>
      <c r="E588" s="124" t="str">
        <f t="shared" si="22"/>
        <v xml:space="preserve"> </v>
      </c>
      <c r="F588" s="56"/>
      <c r="G588" s="18"/>
      <c r="H588" s="18"/>
      <c r="I588" s="18"/>
    </row>
    <row r="589" spans="1:9" ht="12.5">
      <c r="A589" s="60" t="s">
        <v>333</v>
      </c>
      <c r="B589" s="61"/>
      <c r="C589" s="77" t="s">
        <v>105</v>
      </c>
      <c r="D589" s="55" t="s">
        <v>1709</v>
      </c>
      <c r="E589" s="124"/>
      <c r="F589" s="56"/>
      <c r="G589" s="18"/>
      <c r="H589" s="18"/>
      <c r="I589" s="18"/>
    </row>
    <row r="590" spans="1:9" ht="12.5">
      <c r="A590" s="60" t="s">
        <v>333</v>
      </c>
      <c r="B590" s="61"/>
      <c r="C590" s="77" t="s">
        <v>105</v>
      </c>
      <c r="D590" s="55" t="s">
        <v>1984</v>
      </c>
      <c r="E590" s="124" t="str">
        <f t="shared" si="22"/>
        <v xml:space="preserve"> </v>
      </c>
      <c r="F590" s="56"/>
      <c r="G590" s="18"/>
      <c r="H590" s="18"/>
      <c r="I590" s="18"/>
    </row>
    <row r="591" spans="1:9" ht="12.5">
      <c r="A591" s="60" t="s">
        <v>333</v>
      </c>
      <c r="B591" s="61"/>
      <c r="C591" s="77" t="s">
        <v>109</v>
      </c>
      <c r="D591" s="55" t="s">
        <v>113</v>
      </c>
      <c r="E591" s="124" t="str">
        <f t="shared" si="22"/>
        <v>F</v>
      </c>
      <c r="F591" s="56"/>
      <c r="G591" s="18"/>
      <c r="H591" s="18"/>
      <c r="I591" s="18"/>
    </row>
    <row r="592" spans="1:9" ht="12.5">
      <c r="A592" s="60"/>
      <c r="B592" s="61"/>
      <c r="C592" s="77"/>
      <c r="D592" s="55"/>
      <c r="E592" s="124"/>
      <c r="F592" s="56"/>
      <c r="G592" s="18"/>
      <c r="H592" s="18"/>
      <c r="I592" s="18"/>
    </row>
    <row r="593" spans="1:9" ht="12.5">
      <c r="A593" s="96" t="s">
        <v>2759</v>
      </c>
      <c r="B593" s="97"/>
      <c r="C593" s="98"/>
      <c r="D593" s="99" t="s">
        <v>2760</v>
      </c>
      <c r="E593" s="212"/>
      <c r="F593" s="129"/>
      <c r="G593" s="130"/>
      <c r="H593" s="130"/>
      <c r="I593" s="130"/>
    </row>
    <row r="594" spans="1:9" ht="19.899999999999999" customHeight="1">
      <c r="A594" s="60" t="s">
        <v>2759</v>
      </c>
      <c r="B594" s="61"/>
      <c r="C594" s="77" t="s">
        <v>71</v>
      </c>
      <c r="D594" s="55" t="s">
        <v>3040</v>
      </c>
      <c r="E594" s="56" t="str">
        <f t="shared" ref="E594:E610" si="23">IF(C594="CCS","F"," ")</f>
        <v xml:space="preserve"> </v>
      </c>
      <c r="F594" s="56"/>
      <c r="G594" s="18"/>
      <c r="H594" s="18"/>
      <c r="I594" s="18"/>
    </row>
    <row r="595" spans="1:9" ht="12.5">
      <c r="A595" s="60" t="s">
        <v>2759</v>
      </c>
      <c r="B595" s="61"/>
      <c r="C595" s="77" t="s">
        <v>72</v>
      </c>
      <c r="D595" s="55" t="s">
        <v>3041</v>
      </c>
      <c r="E595" s="56" t="str">
        <f t="shared" si="23"/>
        <v xml:space="preserve"> </v>
      </c>
      <c r="F595" s="56"/>
      <c r="G595" s="18"/>
      <c r="H595" s="18"/>
      <c r="I595" s="18"/>
    </row>
    <row r="596" spans="1:9" ht="12.5">
      <c r="A596" s="60" t="s">
        <v>2759</v>
      </c>
      <c r="B596" s="61"/>
      <c r="C596" s="77" t="s">
        <v>72</v>
      </c>
      <c r="D596" s="55" t="s">
        <v>3042</v>
      </c>
      <c r="E596" s="56" t="str">
        <f t="shared" si="23"/>
        <v xml:space="preserve"> </v>
      </c>
      <c r="F596" s="56"/>
      <c r="G596" s="18"/>
      <c r="H596" s="18"/>
      <c r="I596" s="18"/>
    </row>
    <row r="597" spans="1:9" ht="12.5">
      <c r="A597" s="60" t="s">
        <v>2759</v>
      </c>
      <c r="B597" s="61"/>
      <c r="C597" s="77" t="s">
        <v>72</v>
      </c>
      <c r="D597" s="55" t="s">
        <v>3043</v>
      </c>
      <c r="E597" s="56" t="str">
        <f t="shared" si="23"/>
        <v xml:space="preserve"> </v>
      </c>
      <c r="F597" s="56"/>
      <c r="G597" s="18"/>
      <c r="H597" s="18"/>
      <c r="I597" s="18"/>
    </row>
    <row r="598" spans="1:9" ht="12.5">
      <c r="A598" s="60" t="s">
        <v>2759</v>
      </c>
      <c r="B598" s="61"/>
      <c r="C598" s="77" t="s">
        <v>72</v>
      </c>
      <c r="D598" s="55" t="s">
        <v>3044</v>
      </c>
      <c r="E598" s="56" t="str">
        <f t="shared" si="23"/>
        <v xml:space="preserve"> </v>
      </c>
      <c r="F598" s="56"/>
      <c r="G598" s="18"/>
      <c r="H598" s="18"/>
      <c r="I598" s="18"/>
    </row>
    <row r="599" spans="1:9" ht="12.5">
      <c r="A599" s="60" t="s">
        <v>2759</v>
      </c>
      <c r="B599" s="61"/>
      <c r="C599" s="77" t="s">
        <v>72</v>
      </c>
      <c r="D599" s="55" t="s">
        <v>3045</v>
      </c>
      <c r="E599" s="56" t="str">
        <f t="shared" si="23"/>
        <v xml:space="preserve"> </v>
      </c>
      <c r="F599" s="56"/>
      <c r="G599" s="18"/>
      <c r="H599" s="18"/>
      <c r="I599" s="18"/>
    </row>
    <row r="600" spans="1:9" ht="12.5">
      <c r="A600" s="60" t="s">
        <v>2759</v>
      </c>
      <c r="B600" s="61"/>
      <c r="C600" s="77" t="s">
        <v>72</v>
      </c>
      <c r="D600" s="55" t="s">
        <v>1705</v>
      </c>
      <c r="E600" s="56" t="str">
        <f t="shared" si="23"/>
        <v xml:space="preserve"> </v>
      </c>
      <c r="F600" s="56"/>
      <c r="G600" s="18"/>
      <c r="H600" s="18"/>
      <c r="I600" s="18"/>
    </row>
    <row r="601" spans="1:9" ht="30">
      <c r="A601" s="60" t="s">
        <v>2759</v>
      </c>
      <c r="B601" s="61"/>
      <c r="C601" s="77" t="s">
        <v>107</v>
      </c>
      <c r="D601" s="55" t="s">
        <v>3046</v>
      </c>
      <c r="E601" s="56" t="str">
        <f t="shared" si="23"/>
        <v xml:space="preserve"> </v>
      </c>
      <c r="F601" s="56"/>
      <c r="G601" s="18"/>
      <c r="H601" s="18"/>
      <c r="I601" s="18"/>
    </row>
    <row r="602" spans="1:9" ht="30">
      <c r="A602" s="60" t="s">
        <v>2759</v>
      </c>
      <c r="B602" s="61"/>
      <c r="C602" s="77" t="s">
        <v>107</v>
      </c>
      <c r="D602" s="55" t="s">
        <v>3047</v>
      </c>
      <c r="E602" s="56" t="str">
        <f t="shared" si="23"/>
        <v xml:space="preserve"> </v>
      </c>
      <c r="F602" s="56"/>
      <c r="G602" s="18"/>
      <c r="H602" s="18"/>
      <c r="I602" s="18"/>
    </row>
    <row r="603" spans="1:9" ht="20">
      <c r="A603" s="60" t="s">
        <v>2759</v>
      </c>
      <c r="B603" s="61"/>
      <c r="C603" s="77" t="s">
        <v>107</v>
      </c>
      <c r="D603" s="55" t="s">
        <v>3048</v>
      </c>
      <c r="E603" s="56" t="str">
        <f t="shared" si="23"/>
        <v xml:space="preserve"> </v>
      </c>
      <c r="F603" s="56"/>
      <c r="G603" s="18"/>
      <c r="H603" s="18"/>
      <c r="I603" s="18"/>
    </row>
    <row r="604" spans="1:9" ht="12.5">
      <c r="A604" s="60" t="s">
        <v>2759</v>
      </c>
      <c r="B604" s="61"/>
      <c r="C604" s="77" t="s">
        <v>107</v>
      </c>
      <c r="D604" s="55" t="s">
        <v>3049</v>
      </c>
      <c r="E604" s="56" t="str">
        <f t="shared" si="23"/>
        <v xml:space="preserve"> </v>
      </c>
      <c r="F604" s="56"/>
      <c r="G604" s="18"/>
      <c r="H604" s="18"/>
      <c r="I604" s="18"/>
    </row>
    <row r="605" spans="1:9" ht="12.5">
      <c r="A605" s="60" t="s">
        <v>2759</v>
      </c>
      <c r="B605" s="61"/>
      <c r="C605" s="77" t="s">
        <v>105</v>
      </c>
      <c r="D605" s="55" t="s">
        <v>2220</v>
      </c>
      <c r="E605" s="56" t="str">
        <f t="shared" si="23"/>
        <v xml:space="preserve"> </v>
      </c>
      <c r="F605" s="56"/>
      <c r="G605" s="18"/>
      <c r="H605" s="18"/>
      <c r="I605" s="18"/>
    </row>
    <row r="606" spans="1:9" ht="12.5">
      <c r="A606" s="60" t="s">
        <v>2759</v>
      </c>
      <c r="B606" s="61"/>
      <c r="C606" s="77" t="s">
        <v>105</v>
      </c>
      <c r="D606" s="55" t="s">
        <v>1709</v>
      </c>
      <c r="E606" s="56" t="str">
        <f t="shared" si="23"/>
        <v xml:space="preserve"> </v>
      </c>
      <c r="F606" s="56"/>
      <c r="G606" s="18"/>
      <c r="H606" s="18"/>
      <c r="I606" s="18"/>
    </row>
    <row r="607" spans="1:9" ht="12.5">
      <c r="A607" s="60" t="s">
        <v>2759</v>
      </c>
      <c r="B607" s="61"/>
      <c r="C607" s="77" t="s">
        <v>105</v>
      </c>
      <c r="D607" s="55" t="s">
        <v>546</v>
      </c>
      <c r="E607" s="56" t="str">
        <f t="shared" si="23"/>
        <v xml:space="preserve"> </v>
      </c>
      <c r="F607" s="56"/>
      <c r="G607" s="18"/>
      <c r="H607" s="18"/>
      <c r="I607" s="18"/>
    </row>
    <row r="608" spans="1:9" ht="12.5">
      <c r="A608" s="60" t="s">
        <v>2759</v>
      </c>
      <c r="B608" s="61"/>
      <c r="C608" s="77" t="s">
        <v>105</v>
      </c>
      <c r="D608" s="55" t="s">
        <v>990</v>
      </c>
      <c r="E608" s="56" t="str">
        <f t="shared" si="23"/>
        <v xml:space="preserve"> </v>
      </c>
      <c r="F608" s="56"/>
      <c r="G608" s="18"/>
      <c r="H608" s="18"/>
      <c r="I608" s="18"/>
    </row>
    <row r="609" spans="1:9" ht="12.5">
      <c r="A609" s="60" t="s">
        <v>2759</v>
      </c>
      <c r="B609" s="61"/>
      <c r="C609" s="77" t="s">
        <v>105</v>
      </c>
      <c r="D609" s="55" t="s">
        <v>1984</v>
      </c>
      <c r="E609" s="56" t="str">
        <f t="shared" si="23"/>
        <v xml:space="preserve"> </v>
      </c>
      <c r="F609" s="56"/>
      <c r="G609" s="18"/>
      <c r="H609" s="18"/>
      <c r="I609" s="18"/>
    </row>
    <row r="610" spans="1:9" ht="12.5">
      <c r="A610" s="60" t="s">
        <v>2759</v>
      </c>
      <c r="B610" s="61"/>
      <c r="C610" s="77" t="s">
        <v>109</v>
      </c>
      <c r="D610" s="55" t="s">
        <v>113</v>
      </c>
      <c r="E610" s="56" t="str">
        <f t="shared" si="23"/>
        <v>F</v>
      </c>
      <c r="F610" s="56"/>
      <c r="G610" s="18"/>
      <c r="H610" s="18"/>
      <c r="I610" s="18"/>
    </row>
    <row r="611" spans="1:9" ht="12.5">
      <c r="A611" s="60"/>
      <c r="B611" s="61"/>
      <c r="C611" s="77"/>
      <c r="D611" s="55"/>
      <c r="E611" s="124"/>
      <c r="F611" s="56"/>
      <c r="G611" s="18"/>
      <c r="H611" s="18"/>
      <c r="I611" s="18"/>
    </row>
    <row r="612" spans="1:9" ht="12.5">
      <c r="A612" s="96" t="s">
        <v>2761</v>
      </c>
      <c r="B612" s="97"/>
      <c r="C612" s="98"/>
      <c r="D612" s="99" t="s">
        <v>334</v>
      </c>
      <c r="E612" s="212"/>
      <c r="F612" s="129"/>
      <c r="G612" s="130"/>
      <c r="H612" s="130"/>
      <c r="I612" s="130"/>
    </row>
    <row r="613" spans="1:9" ht="12.5">
      <c r="A613" s="60" t="s">
        <v>2761</v>
      </c>
      <c r="B613" s="61"/>
      <c r="C613" s="77" t="s">
        <v>71</v>
      </c>
      <c r="D613" s="55" t="s">
        <v>3050</v>
      </c>
      <c r="E613" s="56" t="str">
        <f t="shared" ref="E613:E624" si="24">IF(C613="CCS","F"," ")</f>
        <v xml:space="preserve"> </v>
      </c>
      <c r="F613" s="56"/>
      <c r="G613" s="18"/>
      <c r="H613" s="18"/>
      <c r="I613" s="18"/>
    </row>
    <row r="614" spans="1:9" ht="12.5">
      <c r="A614" s="60" t="s">
        <v>2761</v>
      </c>
      <c r="B614" s="61"/>
      <c r="C614" s="77" t="s">
        <v>72</v>
      </c>
      <c r="D614" s="55" t="s">
        <v>3051</v>
      </c>
      <c r="E614" s="56" t="str">
        <f t="shared" si="24"/>
        <v xml:space="preserve"> </v>
      </c>
      <c r="F614" s="56"/>
      <c r="G614" s="18"/>
      <c r="H614" s="18"/>
      <c r="I614" s="18"/>
    </row>
    <row r="615" spans="1:9" ht="12.5">
      <c r="A615" s="60" t="s">
        <v>2761</v>
      </c>
      <c r="B615" s="61"/>
      <c r="C615" s="77" t="s">
        <v>72</v>
      </c>
      <c r="D615" s="55" t="s">
        <v>3052</v>
      </c>
      <c r="E615" s="56" t="str">
        <f t="shared" si="24"/>
        <v xml:space="preserve"> </v>
      </c>
      <c r="F615" s="56"/>
      <c r="G615" s="18"/>
      <c r="H615" s="18"/>
      <c r="I615" s="18"/>
    </row>
    <row r="616" spans="1:9" ht="12.5">
      <c r="A616" s="60" t="s">
        <v>2761</v>
      </c>
      <c r="B616" s="61"/>
      <c r="C616" s="77" t="s">
        <v>72</v>
      </c>
      <c r="D616" s="55" t="s">
        <v>1705</v>
      </c>
      <c r="E616" s="56" t="str">
        <f t="shared" si="24"/>
        <v xml:space="preserve"> </v>
      </c>
      <c r="F616" s="56"/>
      <c r="G616" s="18"/>
      <c r="H616" s="18"/>
      <c r="I616" s="18"/>
    </row>
    <row r="617" spans="1:9" ht="20">
      <c r="A617" s="60" t="s">
        <v>2761</v>
      </c>
      <c r="B617" s="61"/>
      <c r="C617" s="77" t="s">
        <v>107</v>
      </c>
      <c r="D617" s="55" t="s">
        <v>3053</v>
      </c>
      <c r="E617" s="56" t="str">
        <f t="shared" si="24"/>
        <v xml:space="preserve"> </v>
      </c>
      <c r="F617" s="56"/>
      <c r="G617" s="18"/>
      <c r="H617" s="18"/>
      <c r="I617" s="18"/>
    </row>
    <row r="618" spans="1:9" ht="20">
      <c r="A618" s="60" t="s">
        <v>2761</v>
      </c>
      <c r="B618" s="61"/>
      <c r="C618" s="77" t="s">
        <v>107</v>
      </c>
      <c r="D618" s="55" t="s">
        <v>3054</v>
      </c>
      <c r="E618" s="56" t="str">
        <f t="shared" si="24"/>
        <v xml:space="preserve"> </v>
      </c>
      <c r="F618" s="56"/>
      <c r="G618" s="18"/>
      <c r="H618" s="18"/>
      <c r="I618" s="18"/>
    </row>
    <row r="619" spans="1:9" ht="20">
      <c r="A619" s="60" t="s">
        <v>2761</v>
      </c>
      <c r="B619" s="61"/>
      <c r="C619" s="77" t="s">
        <v>107</v>
      </c>
      <c r="D619" s="55" t="s">
        <v>3055</v>
      </c>
      <c r="E619" s="56" t="str">
        <f t="shared" si="24"/>
        <v xml:space="preserve"> </v>
      </c>
      <c r="F619" s="56"/>
      <c r="G619" s="18"/>
      <c r="H619" s="18"/>
      <c r="I619" s="18"/>
    </row>
    <row r="620" spans="1:9" ht="12.5">
      <c r="A620" s="60" t="s">
        <v>2761</v>
      </c>
      <c r="B620" s="61"/>
      <c r="C620" s="77" t="s">
        <v>107</v>
      </c>
      <c r="D620" s="55" t="s">
        <v>3056</v>
      </c>
      <c r="E620" s="56" t="str">
        <f t="shared" si="24"/>
        <v xml:space="preserve"> </v>
      </c>
      <c r="F620" s="56"/>
      <c r="G620" s="18"/>
      <c r="H620" s="18"/>
      <c r="I620" s="18"/>
    </row>
    <row r="621" spans="1:9" ht="12.5">
      <c r="A621" s="60" t="s">
        <v>2761</v>
      </c>
      <c r="B621" s="61"/>
      <c r="C621" s="77" t="s">
        <v>105</v>
      </c>
      <c r="D621" s="55" t="s">
        <v>2220</v>
      </c>
      <c r="E621" s="56" t="str">
        <f t="shared" si="24"/>
        <v xml:space="preserve"> </v>
      </c>
      <c r="F621" s="56"/>
      <c r="G621" s="18"/>
      <c r="H621" s="18"/>
      <c r="I621" s="18"/>
    </row>
    <row r="622" spans="1:9" ht="12.5">
      <c r="A622" s="60" t="s">
        <v>2761</v>
      </c>
      <c r="B622" s="61"/>
      <c r="C622" s="77" t="s">
        <v>105</v>
      </c>
      <c r="D622" s="55" t="s">
        <v>1709</v>
      </c>
      <c r="E622" s="56" t="str">
        <f t="shared" si="24"/>
        <v xml:space="preserve"> </v>
      </c>
      <c r="F622" s="56"/>
      <c r="G622" s="18"/>
      <c r="H622" s="18"/>
      <c r="I622" s="18"/>
    </row>
    <row r="623" spans="1:9" ht="12.5">
      <c r="A623" s="60" t="s">
        <v>2761</v>
      </c>
      <c r="B623" s="61"/>
      <c r="C623" s="77" t="s">
        <v>105</v>
      </c>
      <c r="D623" s="55" t="s">
        <v>1984</v>
      </c>
      <c r="E623" s="56" t="str">
        <f t="shared" si="24"/>
        <v xml:space="preserve"> </v>
      </c>
      <c r="F623" s="56"/>
      <c r="G623" s="18"/>
      <c r="H623" s="18"/>
      <c r="I623" s="18"/>
    </row>
    <row r="624" spans="1:9" ht="12.5">
      <c r="A624" s="60" t="s">
        <v>2761</v>
      </c>
      <c r="B624" s="61"/>
      <c r="C624" s="77" t="s">
        <v>109</v>
      </c>
      <c r="D624" s="55" t="s">
        <v>113</v>
      </c>
      <c r="E624" s="56" t="str">
        <f t="shared" si="24"/>
        <v>F</v>
      </c>
      <c r="F624" s="56"/>
      <c r="G624" s="18"/>
      <c r="H624" s="18"/>
      <c r="I624" s="18"/>
    </row>
    <row r="625" spans="1:9" ht="12.5">
      <c r="A625" s="60"/>
      <c r="B625" s="61"/>
      <c r="C625" s="77"/>
      <c r="D625" s="55"/>
      <c r="E625" s="124"/>
      <c r="F625" s="56"/>
      <c r="G625" s="18"/>
      <c r="H625" s="18"/>
      <c r="I625" s="18"/>
    </row>
    <row r="626" spans="1:9" ht="12.5">
      <c r="A626" s="96" t="s">
        <v>2762</v>
      </c>
      <c r="B626" s="97"/>
      <c r="C626" s="98"/>
      <c r="D626" s="99" t="s">
        <v>2763</v>
      </c>
      <c r="E626" s="212"/>
      <c r="F626" s="129"/>
      <c r="G626" s="130"/>
      <c r="H626" s="130"/>
      <c r="I626" s="130"/>
    </row>
    <row r="627" spans="1:9" ht="30">
      <c r="A627" s="60" t="s">
        <v>2762</v>
      </c>
      <c r="B627" s="61"/>
      <c r="C627" s="77" t="s">
        <v>71</v>
      </c>
      <c r="D627" s="55" t="s">
        <v>3064</v>
      </c>
      <c r="E627" s="56" t="str">
        <f t="shared" ref="E627:E642" si="25">IF(C627="CCS","F"," ")</f>
        <v xml:space="preserve"> </v>
      </c>
      <c r="F627" s="56"/>
      <c r="G627" s="18"/>
      <c r="H627" s="18"/>
      <c r="I627" s="18"/>
    </row>
    <row r="628" spans="1:9" ht="12.5">
      <c r="A628" s="60" t="s">
        <v>2762</v>
      </c>
      <c r="B628" s="61"/>
      <c r="C628" s="77" t="s">
        <v>72</v>
      </c>
      <c r="D628" s="55" t="s">
        <v>3057</v>
      </c>
      <c r="E628" s="56" t="str">
        <f t="shared" si="25"/>
        <v xml:space="preserve"> </v>
      </c>
      <c r="F628" s="56"/>
      <c r="G628" s="18"/>
      <c r="H628" s="18"/>
      <c r="I628" s="18"/>
    </row>
    <row r="629" spans="1:9" ht="12.5">
      <c r="A629" s="60" t="s">
        <v>2762</v>
      </c>
      <c r="B629" s="61"/>
      <c r="C629" s="77" t="s">
        <v>72</v>
      </c>
      <c r="D629" s="55" t="s">
        <v>3058</v>
      </c>
      <c r="E629" s="56" t="str">
        <f t="shared" si="25"/>
        <v xml:space="preserve"> </v>
      </c>
      <c r="F629" s="56"/>
      <c r="G629" s="18"/>
      <c r="H629" s="18"/>
      <c r="I629" s="18"/>
    </row>
    <row r="630" spans="1:9" ht="12.5">
      <c r="A630" s="60" t="s">
        <v>2762</v>
      </c>
      <c r="B630" s="61"/>
      <c r="C630" s="77" t="s">
        <v>72</v>
      </c>
      <c r="D630" s="55" t="s">
        <v>3059</v>
      </c>
      <c r="E630" s="56" t="str">
        <f t="shared" si="25"/>
        <v xml:space="preserve"> </v>
      </c>
      <c r="F630" s="56"/>
      <c r="G630" s="18"/>
      <c r="H630" s="18"/>
      <c r="I630" s="18"/>
    </row>
    <row r="631" spans="1:9" ht="12.5">
      <c r="A631" s="60" t="s">
        <v>2762</v>
      </c>
      <c r="B631" s="61"/>
      <c r="C631" s="77" t="s">
        <v>72</v>
      </c>
      <c r="D631" s="55" t="s">
        <v>3060</v>
      </c>
      <c r="E631" s="56" t="str">
        <f t="shared" si="25"/>
        <v xml:space="preserve"> </v>
      </c>
      <c r="F631" s="56"/>
      <c r="G631" s="18"/>
      <c r="H631" s="18"/>
      <c r="I631" s="18"/>
    </row>
    <row r="632" spans="1:9" ht="12.5">
      <c r="A632" s="60" t="s">
        <v>2762</v>
      </c>
      <c r="B632" s="61"/>
      <c r="C632" s="77" t="s">
        <v>72</v>
      </c>
      <c r="D632" s="55" t="s">
        <v>3034</v>
      </c>
      <c r="E632" s="56" t="str">
        <f t="shared" si="25"/>
        <v xml:space="preserve"> </v>
      </c>
      <c r="F632" s="56"/>
      <c r="G632" s="18"/>
      <c r="H632" s="18"/>
      <c r="I632" s="18"/>
    </row>
    <row r="633" spans="1:9" ht="12.5">
      <c r="A633" s="60" t="s">
        <v>2762</v>
      </c>
      <c r="B633" s="61"/>
      <c r="C633" s="77" t="s">
        <v>72</v>
      </c>
      <c r="D633" s="55" t="s">
        <v>3061</v>
      </c>
      <c r="E633" s="56" t="str">
        <f t="shared" si="25"/>
        <v xml:space="preserve"> </v>
      </c>
      <c r="F633" s="56"/>
      <c r="G633" s="18"/>
      <c r="H633" s="18"/>
      <c r="I633" s="18"/>
    </row>
    <row r="634" spans="1:9" ht="12.5">
      <c r="A634" s="60" t="s">
        <v>2762</v>
      </c>
      <c r="B634" s="61"/>
      <c r="C634" s="77" t="s">
        <v>72</v>
      </c>
      <c r="D634" s="55" t="s">
        <v>3062</v>
      </c>
      <c r="E634" s="56" t="str">
        <f t="shared" si="25"/>
        <v xml:space="preserve"> </v>
      </c>
      <c r="F634" s="56"/>
      <c r="G634" s="18"/>
      <c r="H634" s="18"/>
      <c r="I634" s="18"/>
    </row>
    <row r="635" spans="1:9" ht="12.5">
      <c r="A635" s="60" t="s">
        <v>2762</v>
      </c>
      <c r="B635" s="61"/>
      <c r="C635" s="77" t="s">
        <v>72</v>
      </c>
      <c r="D635" s="55" t="s">
        <v>3063</v>
      </c>
      <c r="E635" s="56" t="str">
        <f t="shared" si="25"/>
        <v xml:space="preserve"> </v>
      </c>
      <c r="F635" s="56"/>
      <c r="G635" s="18"/>
      <c r="H635" s="18"/>
      <c r="I635" s="18"/>
    </row>
    <row r="636" spans="1:9" ht="12.5">
      <c r="A636" s="60" t="s">
        <v>2762</v>
      </c>
      <c r="B636" s="61"/>
      <c r="C636" s="77" t="s">
        <v>72</v>
      </c>
      <c r="D636" s="55" t="s">
        <v>428</v>
      </c>
      <c r="E636" s="56" t="str">
        <f t="shared" si="25"/>
        <v xml:space="preserve"> </v>
      </c>
      <c r="F636" s="56"/>
      <c r="G636" s="18"/>
      <c r="H636" s="18"/>
      <c r="I636" s="18"/>
    </row>
    <row r="637" spans="1:9" ht="20">
      <c r="A637" s="60" t="s">
        <v>2762</v>
      </c>
      <c r="B637" s="61"/>
      <c r="C637" s="77" t="s">
        <v>107</v>
      </c>
      <c r="D637" s="55" t="s">
        <v>3065</v>
      </c>
      <c r="E637" s="56" t="str">
        <f t="shared" si="25"/>
        <v xml:space="preserve"> </v>
      </c>
      <c r="F637" s="56"/>
      <c r="G637" s="18"/>
      <c r="H637" s="18"/>
      <c r="I637" s="18"/>
    </row>
    <row r="638" spans="1:9" ht="20">
      <c r="A638" s="60" t="s">
        <v>2762</v>
      </c>
      <c r="B638" s="61"/>
      <c r="C638" s="77" t="s">
        <v>107</v>
      </c>
      <c r="D638" s="55" t="s">
        <v>3066</v>
      </c>
      <c r="E638" s="56" t="str">
        <f t="shared" si="25"/>
        <v xml:space="preserve"> </v>
      </c>
      <c r="F638" s="56"/>
      <c r="G638" s="18"/>
      <c r="H638" s="18"/>
      <c r="I638" s="18"/>
    </row>
    <row r="639" spans="1:9" ht="20">
      <c r="A639" s="60" t="s">
        <v>2762</v>
      </c>
      <c r="B639" s="61"/>
      <c r="C639" s="77" t="s">
        <v>107</v>
      </c>
      <c r="D639" s="55" t="s">
        <v>3067</v>
      </c>
      <c r="E639" s="56" t="str">
        <f t="shared" si="25"/>
        <v xml:space="preserve"> </v>
      </c>
      <c r="F639" s="56"/>
      <c r="G639" s="18"/>
      <c r="H639" s="18"/>
      <c r="I639" s="18"/>
    </row>
    <row r="640" spans="1:9" ht="12.5">
      <c r="A640" s="60" t="s">
        <v>2762</v>
      </c>
      <c r="B640" s="61"/>
      <c r="C640" s="77" t="s">
        <v>105</v>
      </c>
      <c r="D640" s="55" t="s">
        <v>3068</v>
      </c>
      <c r="E640" s="56" t="str">
        <f t="shared" si="25"/>
        <v xml:space="preserve"> </v>
      </c>
      <c r="F640" s="56"/>
      <c r="G640" s="18"/>
      <c r="H640" s="18"/>
      <c r="I640" s="18"/>
    </row>
    <row r="641" spans="1:9" ht="12.5">
      <c r="A641" s="60" t="s">
        <v>2762</v>
      </c>
      <c r="B641" s="61"/>
      <c r="C641" s="77" t="s">
        <v>105</v>
      </c>
      <c r="D641" s="55" t="s">
        <v>1984</v>
      </c>
      <c r="E641" s="56" t="str">
        <f t="shared" si="25"/>
        <v xml:space="preserve"> </v>
      </c>
      <c r="F641" s="56"/>
      <c r="G641" s="18"/>
      <c r="H641" s="18"/>
      <c r="I641" s="18"/>
    </row>
    <row r="642" spans="1:9" ht="12.5">
      <c r="A642" s="60" t="s">
        <v>2762</v>
      </c>
      <c r="B642" s="61"/>
      <c r="C642" s="77" t="s">
        <v>109</v>
      </c>
      <c r="D642" s="55" t="s">
        <v>113</v>
      </c>
      <c r="E642" s="56" t="str">
        <f t="shared" si="25"/>
        <v>F</v>
      </c>
      <c r="F642" s="56"/>
      <c r="G642" s="18"/>
      <c r="H642" s="18"/>
      <c r="I642" s="18"/>
    </row>
    <row r="643" spans="1:9" ht="12.5">
      <c r="A643" s="60"/>
      <c r="B643" s="61"/>
      <c r="C643" s="77"/>
      <c r="D643" s="55"/>
      <c r="E643" s="124"/>
      <c r="F643" s="56"/>
      <c r="G643" s="18"/>
      <c r="H643" s="18"/>
      <c r="I643" s="18"/>
    </row>
    <row r="644" spans="1:9" ht="12.5">
      <c r="A644" s="62" t="s">
        <v>335</v>
      </c>
      <c r="B644" s="63"/>
      <c r="C644" s="78"/>
      <c r="D644" s="65" t="s">
        <v>2764</v>
      </c>
      <c r="E644" s="126"/>
      <c r="F644" s="67"/>
      <c r="G644" s="17"/>
      <c r="H644" s="17"/>
      <c r="I644" s="17"/>
    </row>
    <row r="645" spans="1:9" ht="13.15" customHeight="1">
      <c r="A645" s="60" t="s">
        <v>335</v>
      </c>
      <c r="B645" s="61"/>
      <c r="C645" s="77" t="s">
        <v>71</v>
      </c>
      <c r="D645" s="55" t="s">
        <v>3069</v>
      </c>
      <c r="E645" s="56" t="str">
        <f t="shared" ref="E645:E656" si="26">IF(C645="CCS","F"," ")</f>
        <v xml:space="preserve"> </v>
      </c>
      <c r="F645" s="56"/>
      <c r="G645" s="18"/>
      <c r="H645" s="18"/>
      <c r="I645" s="18"/>
    </row>
    <row r="646" spans="1:9" ht="12.5">
      <c r="A646" s="60" t="s">
        <v>335</v>
      </c>
      <c r="B646" s="61"/>
      <c r="C646" s="77" t="s">
        <v>72</v>
      </c>
      <c r="D646" s="55" t="s">
        <v>3070</v>
      </c>
      <c r="E646" s="56" t="str">
        <f t="shared" si="26"/>
        <v xml:space="preserve"> </v>
      </c>
      <c r="F646" s="56"/>
      <c r="G646" s="18"/>
      <c r="H646" s="18"/>
      <c r="I646" s="18"/>
    </row>
    <row r="647" spans="1:9" ht="12.5">
      <c r="A647" s="60" t="s">
        <v>335</v>
      </c>
      <c r="B647" s="61"/>
      <c r="C647" s="77" t="s">
        <v>72</v>
      </c>
      <c r="D647" s="55" t="s">
        <v>3071</v>
      </c>
      <c r="E647" s="56" t="str">
        <f t="shared" si="26"/>
        <v xml:space="preserve"> </v>
      </c>
      <c r="F647" s="56"/>
      <c r="G647" s="18"/>
      <c r="H647" s="18"/>
      <c r="I647" s="18"/>
    </row>
    <row r="648" spans="1:9" ht="12.5">
      <c r="A648" s="60" t="s">
        <v>335</v>
      </c>
      <c r="B648" s="61"/>
      <c r="C648" s="77" t="s">
        <v>72</v>
      </c>
      <c r="D648" s="55" t="s">
        <v>3072</v>
      </c>
      <c r="E648" s="56" t="str">
        <f t="shared" si="26"/>
        <v xml:space="preserve"> </v>
      </c>
      <c r="F648" s="56"/>
      <c r="G648" s="18"/>
      <c r="H648" s="18"/>
      <c r="I648" s="18"/>
    </row>
    <row r="649" spans="1:9" ht="12.5">
      <c r="A649" s="60" t="s">
        <v>335</v>
      </c>
      <c r="B649" s="61"/>
      <c r="C649" s="77" t="s">
        <v>72</v>
      </c>
      <c r="D649" s="55" t="s">
        <v>3073</v>
      </c>
      <c r="E649" s="56" t="str">
        <f t="shared" si="26"/>
        <v xml:space="preserve"> </v>
      </c>
      <c r="F649" s="56"/>
      <c r="G649" s="18"/>
      <c r="H649" s="18"/>
      <c r="I649" s="18"/>
    </row>
    <row r="650" spans="1:9" ht="12.5">
      <c r="A650" s="60" t="s">
        <v>335</v>
      </c>
      <c r="B650" s="61"/>
      <c r="C650" s="77" t="s">
        <v>72</v>
      </c>
      <c r="D650" s="55" t="s">
        <v>952</v>
      </c>
      <c r="E650" s="56" t="str">
        <f t="shared" si="26"/>
        <v xml:space="preserve"> </v>
      </c>
      <c r="F650" s="56"/>
      <c r="G650" s="18"/>
      <c r="H650" s="18"/>
      <c r="I650" s="18"/>
    </row>
    <row r="651" spans="1:9" ht="20">
      <c r="A651" s="60" t="s">
        <v>335</v>
      </c>
      <c r="B651" s="61"/>
      <c r="C651" s="77" t="s">
        <v>107</v>
      </c>
      <c r="D651" s="55" t="s">
        <v>1642</v>
      </c>
      <c r="E651" s="56" t="str">
        <f t="shared" si="26"/>
        <v xml:space="preserve"> </v>
      </c>
      <c r="F651" s="56"/>
      <c r="G651" s="18"/>
      <c r="H651" s="18"/>
      <c r="I651" s="18"/>
    </row>
    <row r="652" spans="1:9" ht="30">
      <c r="A652" s="60" t="s">
        <v>335</v>
      </c>
      <c r="B652" s="61"/>
      <c r="C652" s="77" t="s">
        <v>107</v>
      </c>
      <c r="D652" s="55" t="s">
        <v>3074</v>
      </c>
      <c r="E652" s="56" t="str">
        <f t="shared" si="26"/>
        <v xml:space="preserve"> </v>
      </c>
      <c r="F652" s="56"/>
      <c r="G652" s="18"/>
      <c r="H652" s="18"/>
      <c r="I652" s="18"/>
    </row>
    <row r="653" spans="1:9" ht="30">
      <c r="A653" s="60" t="s">
        <v>335</v>
      </c>
      <c r="B653" s="61"/>
      <c r="C653" s="77" t="s">
        <v>107</v>
      </c>
      <c r="D653" s="55" t="s">
        <v>3075</v>
      </c>
      <c r="E653" s="56" t="str">
        <f t="shared" si="26"/>
        <v xml:space="preserve"> </v>
      </c>
      <c r="F653" s="56"/>
      <c r="G653" s="18"/>
      <c r="H653" s="18"/>
      <c r="I653" s="18"/>
    </row>
    <row r="654" spans="1:9" ht="12.5">
      <c r="A654" s="60" t="s">
        <v>335</v>
      </c>
      <c r="B654" s="61"/>
      <c r="C654" s="77" t="s">
        <v>105</v>
      </c>
      <c r="D654" s="55" t="s">
        <v>1709</v>
      </c>
      <c r="E654" s="56" t="str">
        <f t="shared" si="26"/>
        <v xml:space="preserve"> </v>
      </c>
      <c r="F654" s="56"/>
      <c r="G654" s="18"/>
      <c r="H654" s="18"/>
      <c r="I654" s="18"/>
    </row>
    <row r="655" spans="1:9" ht="12.5">
      <c r="A655" s="60" t="s">
        <v>335</v>
      </c>
      <c r="B655" s="61"/>
      <c r="C655" s="77" t="s">
        <v>105</v>
      </c>
      <c r="D655" s="55" t="s">
        <v>957</v>
      </c>
      <c r="E655" s="56" t="str">
        <f t="shared" si="26"/>
        <v xml:space="preserve"> </v>
      </c>
      <c r="F655" s="56"/>
      <c r="G655" s="18"/>
      <c r="H655" s="18"/>
      <c r="I655" s="18"/>
    </row>
    <row r="656" spans="1:9" ht="12.5">
      <c r="A656" s="60" t="s">
        <v>335</v>
      </c>
      <c r="B656" s="61"/>
      <c r="C656" s="77" t="s">
        <v>109</v>
      </c>
      <c r="D656" s="55" t="s">
        <v>538</v>
      </c>
      <c r="E656" s="56" t="str">
        <f t="shared" si="26"/>
        <v>F</v>
      </c>
      <c r="F656" s="56"/>
      <c r="G656" s="18"/>
      <c r="H656" s="18"/>
      <c r="I656" s="18"/>
    </row>
    <row r="657" spans="1:9" ht="12.5">
      <c r="A657" s="60"/>
      <c r="B657" s="61"/>
      <c r="C657" s="77"/>
      <c r="D657" s="55"/>
      <c r="E657" s="124" t="str">
        <f t="shared" ref="E657" si="27">IF(C657="CCS","F"," ")</f>
        <v xml:space="preserve"> </v>
      </c>
      <c r="F657" s="56"/>
      <c r="G657" s="18"/>
      <c r="H657" s="18"/>
      <c r="I657" s="18"/>
    </row>
    <row r="658" spans="1:9" ht="12.5">
      <c r="A658" s="62" t="s">
        <v>336</v>
      </c>
      <c r="B658" s="63"/>
      <c r="C658" s="78"/>
      <c r="D658" s="65" t="s">
        <v>2765</v>
      </c>
      <c r="E658" s="126"/>
      <c r="F658" s="67"/>
      <c r="G658" s="17"/>
      <c r="H658" s="17"/>
      <c r="I658" s="17"/>
    </row>
    <row r="659" spans="1:9" ht="12.5">
      <c r="A659" s="60" t="s">
        <v>336</v>
      </c>
      <c r="B659" s="61"/>
      <c r="C659" s="77" t="s">
        <v>71</v>
      </c>
      <c r="D659" s="55" t="s">
        <v>3069</v>
      </c>
      <c r="E659" s="56" t="str">
        <f t="shared" ref="E659:E671" si="28">IF(C659="CCS","F"," ")</f>
        <v xml:space="preserve"> </v>
      </c>
      <c r="F659" s="56"/>
      <c r="G659" s="18"/>
      <c r="H659" s="18"/>
      <c r="I659" s="18"/>
    </row>
    <row r="660" spans="1:9" ht="12.5">
      <c r="A660" s="60" t="s">
        <v>336</v>
      </c>
      <c r="B660" s="61"/>
      <c r="C660" s="77" t="s">
        <v>72</v>
      </c>
      <c r="D660" s="55" t="s">
        <v>3076</v>
      </c>
      <c r="E660" s="56" t="str">
        <f t="shared" si="28"/>
        <v xml:space="preserve"> </v>
      </c>
      <c r="F660" s="56"/>
      <c r="G660" s="18"/>
      <c r="H660" s="18"/>
      <c r="I660" s="18"/>
    </row>
    <row r="661" spans="1:9" ht="12.5">
      <c r="A661" s="60" t="s">
        <v>336</v>
      </c>
      <c r="B661" s="61"/>
      <c r="C661" s="77" t="s">
        <v>72</v>
      </c>
      <c r="D661" s="55" t="s">
        <v>3077</v>
      </c>
      <c r="E661" s="56" t="str">
        <f t="shared" si="28"/>
        <v xml:space="preserve"> </v>
      </c>
      <c r="F661" s="56"/>
      <c r="G661" s="18"/>
      <c r="H661" s="18"/>
      <c r="I661" s="18"/>
    </row>
    <row r="662" spans="1:9" ht="12.5">
      <c r="A662" s="60" t="s">
        <v>336</v>
      </c>
      <c r="B662" s="61"/>
      <c r="C662" s="77" t="s">
        <v>72</v>
      </c>
      <c r="D662" s="55" t="s">
        <v>3073</v>
      </c>
      <c r="E662" s="56" t="str">
        <f t="shared" si="28"/>
        <v xml:space="preserve"> </v>
      </c>
      <c r="F662" s="56"/>
      <c r="G662" s="18"/>
      <c r="H662" s="18"/>
      <c r="I662" s="18"/>
    </row>
    <row r="663" spans="1:9" ht="12.5">
      <c r="A663" s="60" t="s">
        <v>336</v>
      </c>
      <c r="B663" s="61"/>
      <c r="C663" s="77" t="s">
        <v>72</v>
      </c>
      <c r="D663" s="55" t="s">
        <v>3078</v>
      </c>
      <c r="E663" s="56" t="str">
        <f t="shared" si="28"/>
        <v xml:space="preserve"> </v>
      </c>
      <c r="F663" s="56"/>
      <c r="G663" s="18"/>
      <c r="H663" s="18"/>
      <c r="I663" s="18"/>
    </row>
    <row r="664" spans="1:9" ht="20">
      <c r="A664" s="60" t="s">
        <v>336</v>
      </c>
      <c r="B664" s="61"/>
      <c r="C664" s="77" t="s">
        <v>107</v>
      </c>
      <c r="D664" s="55" t="s">
        <v>1642</v>
      </c>
      <c r="E664" s="56" t="str">
        <f t="shared" si="28"/>
        <v xml:space="preserve"> </v>
      </c>
      <c r="F664" s="56"/>
      <c r="G664" s="18"/>
      <c r="H664" s="18"/>
      <c r="I664" s="18"/>
    </row>
    <row r="665" spans="1:9" ht="30">
      <c r="A665" s="60" t="s">
        <v>336</v>
      </c>
      <c r="B665" s="61"/>
      <c r="C665" s="77" t="s">
        <v>107</v>
      </c>
      <c r="D665" s="55" t="s">
        <v>3074</v>
      </c>
      <c r="E665" s="56" t="str">
        <f t="shared" si="28"/>
        <v xml:space="preserve"> </v>
      </c>
      <c r="F665" s="56"/>
      <c r="G665" s="18"/>
      <c r="H665" s="18"/>
      <c r="I665" s="18"/>
    </row>
    <row r="666" spans="1:9" ht="30">
      <c r="A666" s="60" t="s">
        <v>336</v>
      </c>
      <c r="B666" s="61"/>
      <c r="C666" s="77" t="s">
        <v>107</v>
      </c>
      <c r="D666" s="55" t="s">
        <v>3075</v>
      </c>
      <c r="E666" s="56" t="str">
        <f t="shared" si="28"/>
        <v xml:space="preserve"> </v>
      </c>
      <c r="F666" s="56"/>
      <c r="G666" s="18"/>
      <c r="H666" s="18"/>
      <c r="I666" s="18"/>
    </row>
    <row r="667" spans="1:9" ht="12.5">
      <c r="A667" s="60" t="s">
        <v>336</v>
      </c>
      <c r="B667" s="61"/>
      <c r="C667" s="77" t="s">
        <v>105</v>
      </c>
      <c r="D667" s="55" t="s">
        <v>1709</v>
      </c>
      <c r="E667" s="56" t="str">
        <f t="shared" si="28"/>
        <v xml:space="preserve"> </v>
      </c>
      <c r="F667" s="56"/>
      <c r="G667" s="18"/>
      <c r="H667" s="18"/>
      <c r="I667" s="18"/>
    </row>
    <row r="668" spans="1:9" ht="12.5">
      <c r="A668" s="60" t="s">
        <v>336</v>
      </c>
      <c r="B668" s="61"/>
      <c r="C668" s="77" t="s">
        <v>105</v>
      </c>
      <c r="D668" s="55" t="s">
        <v>957</v>
      </c>
      <c r="E668" s="56" t="str">
        <f t="shared" si="28"/>
        <v xml:space="preserve"> </v>
      </c>
      <c r="F668" s="56"/>
      <c r="G668" s="18"/>
      <c r="H668" s="18"/>
      <c r="I668" s="18"/>
    </row>
    <row r="669" spans="1:9" ht="12.5">
      <c r="A669" s="60" t="s">
        <v>336</v>
      </c>
      <c r="B669" s="61"/>
      <c r="C669" s="77" t="s">
        <v>105</v>
      </c>
      <c r="D669" s="55" t="s">
        <v>8404</v>
      </c>
      <c r="E669" s="56" t="str">
        <f t="shared" si="28"/>
        <v xml:space="preserve"> </v>
      </c>
      <c r="F669" s="56"/>
      <c r="G669" s="18"/>
      <c r="H669" s="18"/>
      <c r="I669" s="18"/>
    </row>
    <row r="670" spans="1:9" ht="12.5">
      <c r="A670" s="60" t="s">
        <v>336</v>
      </c>
      <c r="B670" s="61"/>
      <c r="C670" s="77" t="s">
        <v>105</v>
      </c>
      <c r="D670" s="55" t="s">
        <v>3079</v>
      </c>
      <c r="E670" s="56" t="str">
        <f t="shared" si="28"/>
        <v xml:space="preserve"> </v>
      </c>
      <c r="F670" s="56"/>
      <c r="G670" s="18"/>
      <c r="H670" s="18"/>
      <c r="I670" s="18"/>
    </row>
    <row r="671" spans="1:9" ht="12.5">
      <c r="A671" s="60" t="s">
        <v>336</v>
      </c>
      <c r="B671" s="61"/>
      <c r="C671" s="77" t="s">
        <v>109</v>
      </c>
      <c r="D671" s="55" t="s">
        <v>113</v>
      </c>
      <c r="E671" s="56" t="str">
        <f t="shared" si="28"/>
        <v>F</v>
      </c>
      <c r="F671" s="56"/>
      <c r="G671" s="18"/>
      <c r="H671" s="18"/>
      <c r="I671" s="18"/>
    </row>
    <row r="672" spans="1:9" ht="12.5">
      <c r="A672" s="60"/>
      <c r="B672" s="61"/>
      <c r="C672" s="77"/>
      <c r="D672" s="55"/>
      <c r="E672" s="124"/>
      <c r="F672" s="56"/>
      <c r="G672" s="18"/>
      <c r="H672" s="18"/>
      <c r="I672" s="18"/>
    </row>
    <row r="673" spans="1:9" ht="12.5">
      <c r="A673" s="62" t="s">
        <v>215</v>
      </c>
      <c r="B673" s="63"/>
      <c r="C673" s="78"/>
      <c r="D673" s="65" t="s">
        <v>2766</v>
      </c>
      <c r="E673" s="126"/>
      <c r="F673" s="67"/>
      <c r="G673" s="17"/>
      <c r="H673" s="17"/>
      <c r="I673" s="17"/>
    </row>
    <row r="674" spans="1:9" ht="12.5">
      <c r="A674" s="60" t="s">
        <v>215</v>
      </c>
      <c r="B674" s="61"/>
      <c r="C674" s="77" t="s">
        <v>72</v>
      </c>
      <c r="D674" s="55" t="s">
        <v>3080</v>
      </c>
      <c r="E674" s="124" t="str">
        <f t="shared" ref="E674:E683" si="29">IF(C674="CCS","F"," ")</f>
        <v xml:space="preserve"> </v>
      </c>
      <c r="F674" s="56"/>
      <c r="G674" s="18"/>
      <c r="H674" s="18"/>
      <c r="I674" s="18"/>
    </row>
    <row r="675" spans="1:9" ht="20">
      <c r="A675" s="60" t="s">
        <v>215</v>
      </c>
      <c r="B675" s="61"/>
      <c r="C675" s="77" t="s">
        <v>107</v>
      </c>
      <c r="D675" s="55" t="s">
        <v>3081</v>
      </c>
      <c r="E675" s="124" t="str">
        <f t="shared" si="29"/>
        <v xml:space="preserve"> </v>
      </c>
      <c r="F675" s="56"/>
      <c r="G675" s="18"/>
      <c r="H675" s="18"/>
      <c r="I675" s="18"/>
    </row>
    <row r="676" spans="1:9" ht="20">
      <c r="A676" s="60" t="s">
        <v>215</v>
      </c>
      <c r="B676" s="61"/>
      <c r="C676" s="77" t="s">
        <v>107</v>
      </c>
      <c r="D676" s="55" t="s">
        <v>3082</v>
      </c>
      <c r="E676" s="124" t="str">
        <f t="shared" si="29"/>
        <v xml:space="preserve"> </v>
      </c>
      <c r="F676" s="56"/>
      <c r="G676" s="18"/>
      <c r="H676" s="18"/>
      <c r="I676" s="18"/>
    </row>
    <row r="677" spans="1:9" ht="20">
      <c r="A677" s="60" t="s">
        <v>215</v>
      </c>
      <c r="B677" s="61"/>
      <c r="C677" s="77" t="s">
        <v>107</v>
      </c>
      <c r="D677" s="55" t="s">
        <v>3083</v>
      </c>
      <c r="E677" s="124" t="str">
        <f t="shared" si="29"/>
        <v xml:space="preserve"> </v>
      </c>
      <c r="F677" s="56"/>
      <c r="G677" s="18"/>
      <c r="H677" s="18"/>
      <c r="I677" s="18"/>
    </row>
    <row r="678" spans="1:9" ht="12.5">
      <c r="A678" s="60" t="s">
        <v>215</v>
      </c>
      <c r="B678" s="61"/>
      <c r="C678" s="77" t="s">
        <v>105</v>
      </c>
      <c r="D678" s="55" t="s">
        <v>1709</v>
      </c>
      <c r="E678" s="124" t="str">
        <f t="shared" si="29"/>
        <v xml:space="preserve"> </v>
      </c>
      <c r="F678" s="56"/>
      <c r="G678" s="18"/>
      <c r="H678" s="18"/>
      <c r="I678" s="18"/>
    </row>
    <row r="679" spans="1:9" ht="12.5">
      <c r="A679" s="60" t="s">
        <v>215</v>
      </c>
      <c r="B679" s="61"/>
      <c r="C679" s="77" t="s">
        <v>105</v>
      </c>
      <c r="D679" s="55" t="s">
        <v>957</v>
      </c>
      <c r="E679" s="124" t="str">
        <f t="shared" si="29"/>
        <v xml:space="preserve"> </v>
      </c>
      <c r="F679" s="56"/>
      <c r="G679" s="18"/>
      <c r="H679" s="18"/>
      <c r="I679" s="18"/>
    </row>
    <row r="680" spans="1:9" ht="12.5">
      <c r="A680" s="60" t="s">
        <v>215</v>
      </c>
      <c r="B680" s="61"/>
      <c r="C680" s="77" t="s">
        <v>105</v>
      </c>
      <c r="D680" s="55" t="s">
        <v>989</v>
      </c>
      <c r="E680" s="124" t="str">
        <f t="shared" si="29"/>
        <v xml:space="preserve"> </v>
      </c>
      <c r="F680" s="56"/>
      <c r="G680" s="18"/>
      <c r="H680" s="18"/>
      <c r="I680" s="18"/>
    </row>
    <row r="681" spans="1:9" ht="12.5">
      <c r="A681" s="60" t="s">
        <v>215</v>
      </c>
      <c r="B681" s="61"/>
      <c r="C681" s="77" t="s">
        <v>105</v>
      </c>
      <c r="D681" s="55" t="s">
        <v>990</v>
      </c>
      <c r="E681" s="124" t="str">
        <f t="shared" si="29"/>
        <v xml:space="preserve"> </v>
      </c>
      <c r="F681" s="56"/>
      <c r="G681" s="18"/>
      <c r="H681" s="18"/>
      <c r="I681" s="18"/>
    </row>
    <row r="682" spans="1:9" ht="12.5">
      <c r="A682" s="60" t="s">
        <v>215</v>
      </c>
      <c r="B682" s="61"/>
      <c r="C682" s="77" t="s">
        <v>109</v>
      </c>
      <c r="D682" s="55" t="s">
        <v>113</v>
      </c>
      <c r="E682" s="124" t="str">
        <f t="shared" si="29"/>
        <v>F</v>
      </c>
      <c r="F682" s="56"/>
      <c r="G682" s="18"/>
      <c r="H682" s="18"/>
      <c r="I682" s="18"/>
    </row>
    <row r="683" spans="1:9" ht="12.5">
      <c r="A683" s="60"/>
      <c r="B683" s="61"/>
      <c r="C683" s="77"/>
      <c r="D683" s="55"/>
      <c r="E683" s="124" t="str">
        <f t="shared" si="29"/>
        <v xml:space="preserve"> </v>
      </c>
      <c r="F683" s="56"/>
      <c r="G683" s="18"/>
      <c r="H683" s="18"/>
      <c r="I683" s="18"/>
    </row>
    <row r="684" spans="1:9" ht="12.5">
      <c r="A684" s="62" t="s">
        <v>2767</v>
      </c>
      <c r="B684" s="63"/>
      <c r="C684" s="78"/>
      <c r="D684" s="65" t="s">
        <v>2768</v>
      </c>
      <c r="E684" s="126"/>
      <c r="F684" s="67"/>
      <c r="G684" s="17"/>
      <c r="H684" s="17"/>
      <c r="I684" s="17"/>
    </row>
    <row r="685" spans="1:9" ht="12.5">
      <c r="A685" s="60" t="s">
        <v>2767</v>
      </c>
      <c r="B685" s="61"/>
      <c r="C685" s="77" t="s">
        <v>71</v>
      </c>
      <c r="D685" s="55" t="s">
        <v>3084</v>
      </c>
      <c r="E685" s="124"/>
      <c r="F685" s="56"/>
      <c r="G685" s="18"/>
      <c r="H685" s="18"/>
      <c r="I685" s="18"/>
    </row>
    <row r="686" spans="1:9" ht="12.5">
      <c r="A686" s="60" t="s">
        <v>2767</v>
      </c>
      <c r="B686" s="61"/>
      <c r="C686" s="77" t="s">
        <v>72</v>
      </c>
      <c r="D686" s="55" t="s">
        <v>3085</v>
      </c>
      <c r="E686" s="56" t="str">
        <f t="shared" ref="E686:E693" si="30">IF(C686="CCS","F"," ")</f>
        <v xml:space="preserve"> </v>
      </c>
      <c r="F686" s="56"/>
      <c r="G686" s="18"/>
      <c r="H686" s="18"/>
      <c r="I686" s="18"/>
    </row>
    <row r="687" spans="1:9" ht="12.5">
      <c r="A687" s="60" t="s">
        <v>2767</v>
      </c>
      <c r="B687" s="61"/>
      <c r="C687" s="77" t="s">
        <v>72</v>
      </c>
      <c r="D687" s="55" t="s">
        <v>3086</v>
      </c>
      <c r="E687" s="56" t="str">
        <f t="shared" si="30"/>
        <v xml:space="preserve"> </v>
      </c>
      <c r="F687" s="56"/>
      <c r="G687" s="18"/>
      <c r="H687" s="18"/>
      <c r="I687" s="18"/>
    </row>
    <row r="688" spans="1:9" ht="12.5">
      <c r="A688" s="60" t="s">
        <v>2767</v>
      </c>
      <c r="B688" s="61"/>
      <c r="C688" s="77" t="s">
        <v>72</v>
      </c>
      <c r="D688" s="55" t="s">
        <v>428</v>
      </c>
      <c r="E688" s="56" t="str">
        <f t="shared" si="30"/>
        <v xml:space="preserve"> </v>
      </c>
      <c r="F688" s="56"/>
      <c r="G688" s="18"/>
      <c r="H688" s="18"/>
      <c r="I688" s="18"/>
    </row>
    <row r="689" spans="1:9" ht="12.5">
      <c r="A689" s="60" t="s">
        <v>2767</v>
      </c>
      <c r="B689" s="61"/>
      <c r="C689" s="77" t="s">
        <v>107</v>
      </c>
      <c r="D689" s="55" t="s">
        <v>3087</v>
      </c>
      <c r="E689" s="56" t="str">
        <f t="shared" si="30"/>
        <v xml:space="preserve"> </v>
      </c>
      <c r="F689" s="56"/>
      <c r="G689" s="18"/>
      <c r="H689" s="18"/>
      <c r="I689" s="18"/>
    </row>
    <row r="690" spans="1:9" ht="30">
      <c r="A690" s="60" t="s">
        <v>2767</v>
      </c>
      <c r="B690" s="61"/>
      <c r="C690" s="77" t="s">
        <v>107</v>
      </c>
      <c r="D690" s="55" t="s">
        <v>3088</v>
      </c>
      <c r="E690" s="56" t="str">
        <f t="shared" si="30"/>
        <v xml:space="preserve"> </v>
      </c>
      <c r="F690" s="56"/>
      <c r="G690" s="18"/>
      <c r="H690" s="18"/>
      <c r="I690" s="18"/>
    </row>
    <row r="691" spans="1:9" ht="20">
      <c r="A691" s="60" t="s">
        <v>2767</v>
      </c>
      <c r="B691" s="61"/>
      <c r="C691" s="77" t="s">
        <v>107</v>
      </c>
      <c r="D691" s="55" t="s">
        <v>3089</v>
      </c>
      <c r="E691" s="56" t="str">
        <f t="shared" si="30"/>
        <v xml:space="preserve"> </v>
      </c>
      <c r="F691" s="56"/>
      <c r="G691" s="18"/>
      <c r="H691" s="18"/>
      <c r="I691" s="18"/>
    </row>
    <row r="692" spans="1:9" ht="12.5">
      <c r="A692" s="60" t="s">
        <v>2767</v>
      </c>
      <c r="B692" s="61"/>
      <c r="C692" s="77" t="s">
        <v>105</v>
      </c>
      <c r="D692" s="55" t="s">
        <v>1709</v>
      </c>
      <c r="E692" s="56" t="str">
        <f t="shared" si="30"/>
        <v xml:space="preserve"> </v>
      </c>
      <c r="F692" s="56"/>
      <c r="G692" s="18"/>
      <c r="H692" s="18"/>
      <c r="I692" s="18"/>
    </row>
    <row r="693" spans="1:9" ht="12.5">
      <c r="A693" s="60" t="s">
        <v>2767</v>
      </c>
      <c r="B693" s="61"/>
      <c r="C693" s="77" t="s">
        <v>109</v>
      </c>
      <c r="D693" s="55" t="s">
        <v>113</v>
      </c>
      <c r="E693" s="56" t="str">
        <f t="shared" si="30"/>
        <v>F</v>
      </c>
      <c r="F693" s="56"/>
      <c r="G693" s="18"/>
      <c r="H693" s="18"/>
      <c r="I693" s="18"/>
    </row>
    <row r="694" spans="1:9" ht="12.5">
      <c r="A694" s="60"/>
      <c r="B694" s="61"/>
      <c r="C694" s="77"/>
      <c r="D694" s="55"/>
      <c r="E694" s="124"/>
      <c r="F694" s="56"/>
      <c r="G694" s="18"/>
      <c r="H694" s="18"/>
      <c r="I694" s="18"/>
    </row>
    <row r="695" spans="1:9" ht="12.5">
      <c r="A695" s="62" t="s">
        <v>315</v>
      </c>
      <c r="B695" s="63"/>
      <c r="C695" s="78"/>
      <c r="D695" s="65" t="s">
        <v>316</v>
      </c>
      <c r="E695" s="126"/>
      <c r="F695" s="67"/>
      <c r="G695" s="17"/>
      <c r="H695" s="17"/>
      <c r="I695" s="17"/>
    </row>
    <row r="696" spans="1:9" ht="12.5">
      <c r="A696" s="60" t="s">
        <v>315</v>
      </c>
      <c r="B696" s="61"/>
      <c r="C696" s="77" t="s">
        <v>71</v>
      </c>
      <c r="D696" s="55" t="s">
        <v>3090</v>
      </c>
      <c r="E696" s="124" t="str">
        <f t="shared" ref="E696:E712" si="31">IF(C696="CCS","F"," ")</f>
        <v xml:space="preserve"> </v>
      </c>
      <c r="F696" s="56"/>
      <c r="G696" s="18"/>
      <c r="H696" s="18"/>
      <c r="I696" s="18"/>
    </row>
    <row r="697" spans="1:9" ht="12.5">
      <c r="A697" s="60" t="s">
        <v>315</v>
      </c>
      <c r="B697" s="61"/>
      <c r="C697" s="77" t="s">
        <v>72</v>
      </c>
      <c r="D697" s="55" t="s">
        <v>3091</v>
      </c>
      <c r="E697" s="56" t="str">
        <f t="shared" si="31"/>
        <v xml:space="preserve"> </v>
      </c>
      <c r="F697" s="56"/>
      <c r="G697" s="18"/>
      <c r="H697" s="18"/>
      <c r="I697" s="18"/>
    </row>
    <row r="698" spans="1:9" ht="12.5">
      <c r="A698" s="60" t="s">
        <v>315</v>
      </c>
      <c r="B698" s="61"/>
      <c r="C698" s="77" t="s">
        <v>72</v>
      </c>
      <c r="D698" s="55" t="s">
        <v>3092</v>
      </c>
      <c r="E698" s="56" t="str">
        <f t="shared" si="31"/>
        <v xml:space="preserve"> </v>
      </c>
      <c r="F698" s="56"/>
      <c r="G698" s="18"/>
      <c r="H698" s="18"/>
      <c r="I698" s="18"/>
    </row>
    <row r="699" spans="1:9" ht="12.5">
      <c r="A699" s="60" t="s">
        <v>315</v>
      </c>
      <c r="B699" s="61"/>
      <c r="C699" s="77" t="s">
        <v>107</v>
      </c>
      <c r="D699" s="55" t="s">
        <v>3095</v>
      </c>
      <c r="E699" s="56" t="str">
        <f t="shared" si="31"/>
        <v xml:space="preserve"> </v>
      </c>
      <c r="F699" s="56"/>
      <c r="G699" s="18"/>
      <c r="H699" s="18"/>
      <c r="I699" s="18"/>
    </row>
    <row r="700" spans="1:9" ht="20">
      <c r="A700" s="60" t="s">
        <v>315</v>
      </c>
      <c r="B700" s="61"/>
      <c r="C700" s="77" t="s">
        <v>107</v>
      </c>
      <c r="D700" s="55" t="s">
        <v>3112</v>
      </c>
      <c r="E700" s="56" t="str">
        <f t="shared" si="31"/>
        <v xml:space="preserve"> </v>
      </c>
      <c r="F700" s="56"/>
      <c r="G700" s="18"/>
      <c r="H700" s="18"/>
      <c r="I700" s="18"/>
    </row>
    <row r="701" spans="1:9" ht="12.5">
      <c r="A701" s="60" t="s">
        <v>315</v>
      </c>
      <c r="B701" s="61"/>
      <c r="C701" s="77" t="s">
        <v>107</v>
      </c>
      <c r="D701" s="55" t="s">
        <v>3091</v>
      </c>
      <c r="E701" s="56" t="str">
        <f t="shared" si="31"/>
        <v xml:space="preserve"> </v>
      </c>
      <c r="F701" s="56"/>
      <c r="G701" s="18"/>
      <c r="H701" s="18"/>
      <c r="I701" s="18"/>
    </row>
    <row r="702" spans="1:9" ht="20">
      <c r="A702" s="60" t="s">
        <v>315</v>
      </c>
      <c r="B702" s="61"/>
      <c r="C702" s="77" t="s">
        <v>107</v>
      </c>
      <c r="D702" s="55" t="s">
        <v>3094</v>
      </c>
      <c r="E702" s="56" t="str">
        <f t="shared" si="31"/>
        <v xml:space="preserve"> </v>
      </c>
      <c r="F702" s="56"/>
      <c r="G702" s="18"/>
      <c r="H702" s="18"/>
      <c r="I702" s="18"/>
    </row>
    <row r="703" spans="1:9" ht="12.5">
      <c r="A703" s="60" t="s">
        <v>315</v>
      </c>
      <c r="B703" s="61"/>
      <c r="C703" s="77" t="s">
        <v>107</v>
      </c>
      <c r="D703" s="55" t="s">
        <v>3106</v>
      </c>
      <c r="E703" s="56" t="str">
        <f t="shared" si="31"/>
        <v xml:space="preserve"> </v>
      </c>
      <c r="F703" s="56"/>
      <c r="G703" s="18"/>
      <c r="H703" s="18"/>
      <c r="I703" s="18"/>
    </row>
    <row r="704" spans="1:9" ht="12.5">
      <c r="A704" s="60" t="s">
        <v>315</v>
      </c>
      <c r="B704" s="61"/>
      <c r="C704" s="77" t="s">
        <v>107</v>
      </c>
      <c r="D704" s="55" t="s">
        <v>3113</v>
      </c>
      <c r="E704" s="56" t="str">
        <f t="shared" si="31"/>
        <v xml:space="preserve"> </v>
      </c>
      <c r="F704" s="56"/>
      <c r="G704" s="18"/>
      <c r="H704" s="18"/>
      <c r="I704" s="18"/>
    </row>
    <row r="705" spans="1:9" ht="20">
      <c r="A705" s="60" t="s">
        <v>315</v>
      </c>
      <c r="B705" s="61"/>
      <c r="C705" s="77" t="s">
        <v>107</v>
      </c>
      <c r="D705" s="55" t="s">
        <v>3114</v>
      </c>
      <c r="E705" s="56" t="str">
        <f t="shared" si="31"/>
        <v xml:space="preserve"> </v>
      </c>
      <c r="F705" s="56"/>
      <c r="G705" s="18"/>
      <c r="H705" s="18"/>
      <c r="I705" s="18"/>
    </row>
    <row r="706" spans="1:9" ht="12.5">
      <c r="A706" s="60" t="s">
        <v>315</v>
      </c>
      <c r="B706" s="61"/>
      <c r="C706" s="77" t="s">
        <v>105</v>
      </c>
      <c r="D706" s="55" t="s">
        <v>2220</v>
      </c>
      <c r="E706" s="56" t="str">
        <f t="shared" si="31"/>
        <v xml:space="preserve"> </v>
      </c>
      <c r="F706" s="56"/>
      <c r="G706" s="18"/>
      <c r="H706" s="18"/>
      <c r="I706" s="18"/>
    </row>
    <row r="707" spans="1:9" ht="12.5">
      <c r="A707" s="60" t="s">
        <v>315</v>
      </c>
      <c r="B707" s="61"/>
      <c r="C707" s="77" t="s">
        <v>105</v>
      </c>
      <c r="D707" s="55" t="s">
        <v>3096</v>
      </c>
      <c r="E707" s="56" t="str">
        <f t="shared" si="31"/>
        <v xml:space="preserve"> </v>
      </c>
      <c r="F707" s="56"/>
      <c r="G707" s="18"/>
      <c r="H707" s="18"/>
      <c r="I707" s="18"/>
    </row>
    <row r="708" spans="1:9" ht="12.5">
      <c r="A708" s="60" t="s">
        <v>315</v>
      </c>
      <c r="B708" s="61"/>
      <c r="C708" s="77" t="s">
        <v>105</v>
      </c>
      <c r="D708" s="55" t="s">
        <v>1709</v>
      </c>
      <c r="E708" s="56" t="str">
        <f t="shared" si="31"/>
        <v xml:space="preserve"> </v>
      </c>
      <c r="F708" s="56"/>
      <c r="G708" s="18"/>
      <c r="H708" s="18"/>
      <c r="I708" s="18"/>
    </row>
    <row r="709" spans="1:9" ht="12.5">
      <c r="A709" s="60" t="s">
        <v>315</v>
      </c>
      <c r="B709" s="61"/>
      <c r="C709" s="77" t="s">
        <v>105</v>
      </c>
      <c r="D709" s="55" t="s">
        <v>546</v>
      </c>
      <c r="E709" s="56" t="str">
        <f t="shared" si="31"/>
        <v xml:space="preserve"> </v>
      </c>
      <c r="F709" s="56"/>
      <c r="G709" s="18"/>
      <c r="H709" s="18"/>
      <c r="I709" s="18"/>
    </row>
    <row r="710" spans="1:9" ht="12.5">
      <c r="A710" s="60" t="s">
        <v>315</v>
      </c>
      <c r="B710" s="61"/>
      <c r="C710" s="77" t="s">
        <v>105</v>
      </c>
      <c r="D710" s="55" t="s">
        <v>1984</v>
      </c>
      <c r="E710" s="56" t="str">
        <f t="shared" si="31"/>
        <v xml:space="preserve"> </v>
      </c>
      <c r="F710" s="56"/>
      <c r="G710" s="18"/>
      <c r="H710" s="18"/>
      <c r="I710" s="18"/>
    </row>
    <row r="711" spans="1:9" ht="12.5">
      <c r="A711" s="60" t="s">
        <v>315</v>
      </c>
      <c r="B711" s="61"/>
      <c r="C711" s="77" t="s">
        <v>105</v>
      </c>
      <c r="D711" s="55" t="s">
        <v>2164</v>
      </c>
      <c r="E711" s="56" t="str">
        <f t="shared" si="31"/>
        <v xml:space="preserve"> </v>
      </c>
      <c r="F711" s="56"/>
      <c r="G711" s="18"/>
      <c r="H711" s="18"/>
      <c r="I711" s="18"/>
    </row>
    <row r="712" spans="1:9" ht="12.5">
      <c r="A712" s="60" t="s">
        <v>315</v>
      </c>
      <c r="B712" s="61"/>
      <c r="C712" s="77" t="s">
        <v>109</v>
      </c>
      <c r="D712" s="55" t="s">
        <v>538</v>
      </c>
      <c r="E712" s="56" t="str">
        <f t="shared" si="31"/>
        <v>F</v>
      </c>
      <c r="F712" s="56"/>
      <c r="G712" s="18"/>
      <c r="H712" s="18"/>
      <c r="I712" s="18"/>
    </row>
    <row r="713" spans="1:9" ht="12.5">
      <c r="A713" s="60"/>
      <c r="B713" s="61"/>
      <c r="C713" s="77"/>
      <c r="D713" s="55"/>
      <c r="E713" s="124"/>
      <c r="F713" s="56"/>
      <c r="G713" s="18"/>
      <c r="H713" s="18"/>
      <c r="I713" s="18"/>
    </row>
    <row r="714" spans="1:9" ht="12.5">
      <c r="A714" s="62" t="s">
        <v>246</v>
      </c>
      <c r="B714" s="63"/>
      <c r="C714" s="78"/>
      <c r="D714" s="65" t="s">
        <v>247</v>
      </c>
      <c r="E714" s="126"/>
      <c r="F714" s="67"/>
      <c r="G714" s="17"/>
      <c r="H714" s="17"/>
      <c r="I714" s="17"/>
    </row>
    <row r="715" spans="1:9" ht="12.5">
      <c r="A715" s="60" t="s">
        <v>246</v>
      </c>
      <c r="B715" s="61"/>
      <c r="C715" s="77" t="s">
        <v>71</v>
      </c>
      <c r="D715" s="55" t="s">
        <v>3097</v>
      </c>
      <c r="E715" s="124" t="str">
        <f t="shared" ref="E715:E738" si="32">IF(C715="CCS","F"," ")</f>
        <v xml:space="preserve"> </v>
      </c>
      <c r="F715" s="56"/>
      <c r="G715" s="18"/>
      <c r="H715" s="18"/>
      <c r="I715" s="18"/>
    </row>
    <row r="716" spans="1:9" ht="12.5">
      <c r="A716" s="60" t="s">
        <v>246</v>
      </c>
      <c r="B716" s="61"/>
      <c r="C716" s="77" t="s">
        <v>72</v>
      </c>
      <c r="D716" s="55" t="s">
        <v>3098</v>
      </c>
      <c r="E716" s="124" t="str">
        <f t="shared" si="32"/>
        <v xml:space="preserve"> </v>
      </c>
      <c r="F716" s="56"/>
      <c r="G716" s="18"/>
      <c r="H716" s="18"/>
      <c r="I716" s="18"/>
    </row>
    <row r="717" spans="1:9" ht="12.5">
      <c r="A717" s="60" t="s">
        <v>246</v>
      </c>
      <c r="B717" s="61"/>
      <c r="C717" s="77" t="s">
        <v>72</v>
      </c>
      <c r="D717" s="55" t="s">
        <v>3099</v>
      </c>
      <c r="E717" s="124" t="str">
        <f t="shared" si="32"/>
        <v xml:space="preserve"> </v>
      </c>
      <c r="F717" s="56"/>
      <c r="G717" s="18"/>
      <c r="H717" s="18"/>
      <c r="I717" s="18"/>
    </row>
    <row r="718" spans="1:9" ht="12.5">
      <c r="A718" s="60" t="s">
        <v>246</v>
      </c>
      <c r="B718" s="61"/>
      <c r="C718" s="77" t="s">
        <v>72</v>
      </c>
      <c r="D718" s="55" t="s">
        <v>3092</v>
      </c>
      <c r="E718" s="124" t="str">
        <f t="shared" si="32"/>
        <v xml:space="preserve"> </v>
      </c>
      <c r="F718" s="56"/>
      <c r="G718" s="18"/>
      <c r="H718" s="18"/>
      <c r="I718" s="18"/>
    </row>
    <row r="719" spans="1:9" ht="12.5">
      <c r="A719" s="60" t="s">
        <v>246</v>
      </c>
      <c r="B719" s="61"/>
      <c r="C719" s="77" t="s">
        <v>107</v>
      </c>
      <c r="D719" s="55" t="s">
        <v>3100</v>
      </c>
      <c r="E719" s="56" t="str">
        <f t="shared" si="32"/>
        <v xml:space="preserve"> </v>
      </c>
      <c r="F719" s="56"/>
      <c r="G719" s="18"/>
      <c r="H719" s="18"/>
      <c r="I719" s="18"/>
    </row>
    <row r="720" spans="1:9" ht="12.5">
      <c r="A720" s="60" t="s">
        <v>246</v>
      </c>
      <c r="B720" s="61"/>
      <c r="C720" s="77" t="s">
        <v>107</v>
      </c>
      <c r="D720" s="55" t="s">
        <v>3101</v>
      </c>
      <c r="E720" s="56" t="str">
        <f t="shared" si="32"/>
        <v xml:space="preserve"> </v>
      </c>
      <c r="F720" s="56"/>
      <c r="G720" s="18"/>
      <c r="H720" s="18"/>
      <c r="I720" s="18"/>
    </row>
    <row r="721" spans="1:9" ht="12.5">
      <c r="A721" s="60" t="s">
        <v>246</v>
      </c>
      <c r="B721" s="61"/>
      <c r="C721" s="77" t="s">
        <v>107</v>
      </c>
      <c r="D721" s="55" t="s">
        <v>3093</v>
      </c>
      <c r="E721" s="56" t="str">
        <f t="shared" si="32"/>
        <v xml:space="preserve"> </v>
      </c>
      <c r="F721" s="56"/>
      <c r="G721" s="18"/>
      <c r="H721" s="18"/>
      <c r="I721" s="18"/>
    </row>
    <row r="722" spans="1:9" ht="12.5">
      <c r="A722" s="60" t="s">
        <v>246</v>
      </c>
      <c r="B722" s="61"/>
      <c r="C722" s="77" t="s">
        <v>107</v>
      </c>
      <c r="D722" s="55" t="s">
        <v>3102</v>
      </c>
      <c r="E722" s="56" t="str">
        <f t="shared" si="32"/>
        <v xml:space="preserve"> </v>
      </c>
      <c r="F722" s="56"/>
      <c r="G722" s="18"/>
      <c r="H722" s="18"/>
      <c r="I722" s="18"/>
    </row>
    <row r="723" spans="1:9" ht="12.5">
      <c r="A723" s="60" t="s">
        <v>246</v>
      </c>
      <c r="B723" s="61"/>
      <c r="C723" s="77" t="s">
        <v>107</v>
      </c>
      <c r="D723" s="55" t="s">
        <v>3103</v>
      </c>
      <c r="E723" s="56" t="str">
        <f t="shared" si="32"/>
        <v xml:space="preserve"> </v>
      </c>
      <c r="F723" s="56"/>
      <c r="G723" s="18"/>
      <c r="H723" s="18"/>
      <c r="I723" s="18"/>
    </row>
    <row r="724" spans="1:9" ht="12.5">
      <c r="A724" s="60" t="s">
        <v>246</v>
      </c>
      <c r="B724" s="61"/>
      <c r="C724" s="77" t="s">
        <v>107</v>
      </c>
      <c r="D724" s="55" t="s">
        <v>3104</v>
      </c>
      <c r="E724" s="56" t="str">
        <f t="shared" si="32"/>
        <v xml:space="preserve"> </v>
      </c>
      <c r="F724" s="56"/>
      <c r="G724" s="18"/>
      <c r="H724" s="18"/>
      <c r="I724" s="18"/>
    </row>
    <row r="725" spans="1:9" ht="12.5">
      <c r="A725" s="60" t="s">
        <v>246</v>
      </c>
      <c r="B725" s="61"/>
      <c r="C725" s="77" t="s">
        <v>107</v>
      </c>
      <c r="D725" s="55" t="s">
        <v>3105</v>
      </c>
      <c r="E725" s="56" t="str">
        <f t="shared" si="32"/>
        <v xml:space="preserve"> </v>
      </c>
      <c r="F725" s="56"/>
      <c r="G725" s="18"/>
      <c r="H725" s="18"/>
      <c r="I725" s="18"/>
    </row>
    <row r="726" spans="1:9" ht="12.5">
      <c r="A726" s="60" t="s">
        <v>246</v>
      </c>
      <c r="B726" s="61"/>
      <c r="C726" s="77" t="s">
        <v>107</v>
      </c>
      <c r="D726" s="55" t="s">
        <v>3106</v>
      </c>
      <c r="E726" s="56" t="str">
        <f t="shared" si="32"/>
        <v xml:space="preserve"> </v>
      </c>
      <c r="F726" s="56"/>
      <c r="G726" s="18"/>
      <c r="H726" s="18"/>
      <c r="I726" s="18"/>
    </row>
    <row r="727" spans="1:9" ht="12.5">
      <c r="A727" s="60" t="s">
        <v>246</v>
      </c>
      <c r="B727" s="61"/>
      <c r="C727" s="77" t="s">
        <v>107</v>
      </c>
      <c r="D727" s="55" t="s">
        <v>3107</v>
      </c>
      <c r="E727" s="56" t="str">
        <f t="shared" si="32"/>
        <v xml:space="preserve"> </v>
      </c>
      <c r="F727" s="56"/>
      <c r="G727" s="18"/>
      <c r="H727" s="18"/>
      <c r="I727" s="18"/>
    </row>
    <row r="728" spans="1:9" ht="12.5">
      <c r="A728" s="60" t="s">
        <v>246</v>
      </c>
      <c r="B728" s="61"/>
      <c r="C728" s="77" t="s">
        <v>107</v>
      </c>
      <c r="D728" s="55" t="s">
        <v>3108</v>
      </c>
      <c r="E728" s="56" t="str">
        <f t="shared" si="32"/>
        <v xml:space="preserve"> </v>
      </c>
      <c r="F728" s="56"/>
      <c r="G728" s="18"/>
      <c r="H728" s="18"/>
      <c r="I728" s="18"/>
    </row>
    <row r="729" spans="1:9" ht="12.5">
      <c r="A729" s="60" t="s">
        <v>246</v>
      </c>
      <c r="B729" s="61"/>
      <c r="C729" s="77" t="s">
        <v>107</v>
      </c>
      <c r="D729" s="55" t="s">
        <v>3109</v>
      </c>
      <c r="E729" s="56" t="str">
        <f t="shared" si="32"/>
        <v xml:space="preserve"> </v>
      </c>
      <c r="F729" s="56"/>
      <c r="G729" s="18"/>
      <c r="H729" s="18"/>
      <c r="I729" s="18"/>
    </row>
    <row r="730" spans="1:9" ht="12.5">
      <c r="A730" s="60" t="s">
        <v>246</v>
      </c>
      <c r="B730" s="61"/>
      <c r="C730" s="77" t="s">
        <v>107</v>
      </c>
      <c r="D730" s="55" t="s">
        <v>3110</v>
      </c>
      <c r="E730" s="56" t="str">
        <f t="shared" si="32"/>
        <v xml:space="preserve"> </v>
      </c>
      <c r="F730" s="56"/>
      <c r="G730" s="18"/>
      <c r="H730" s="18"/>
      <c r="I730" s="18"/>
    </row>
    <row r="731" spans="1:9" ht="12.5">
      <c r="A731" s="60" t="s">
        <v>246</v>
      </c>
      <c r="B731" s="61"/>
      <c r="C731" s="77" t="s">
        <v>107</v>
      </c>
      <c r="D731" s="55" t="s">
        <v>3111</v>
      </c>
      <c r="E731" s="56" t="str">
        <f t="shared" si="32"/>
        <v xml:space="preserve"> </v>
      </c>
      <c r="F731" s="56"/>
      <c r="G731" s="18"/>
      <c r="H731" s="18"/>
      <c r="I731" s="18"/>
    </row>
    <row r="732" spans="1:9" ht="12.5">
      <c r="A732" s="60" t="s">
        <v>246</v>
      </c>
      <c r="B732" s="61"/>
      <c r="C732" s="77" t="s">
        <v>105</v>
      </c>
      <c r="D732" s="55" t="s">
        <v>2220</v>
      </c>
      <c r="E732" s="56" t="str">
        <f t="shared" si="32"/>
        <v xml:space="preserve"> </v>
      </c>
      <c r="F732" s="56"/>
      <c r="G732" s="18"/>
      <c r="H732" s="18"/>
      <c r="I732" s="18"/>
    </row>
    <row r="733" spans="1:9" ht="12.5">
      <c r="A733" s="60" t="s">
        <v>246</v>
      </c>
      <c r="B733" s="61"/>
      <c r="C733" s="77" t="s">
        <v>105</v>
      </c>
      <c r="D733" s="55" t="s">
        <v>3096</v>
      </c>
      <c r="E733" s="56" t="str">
        <f t="shared" si="32"/>
        <v xml:space="preserve"> </v>
      </c>
      <c r="F733" s="56"/>
      <c r="G733" s="18"/>
      <c r="H733" s="18"/>
      <c r="I733" s="18"/>
    </row>
    <row r="734" spans="1:9" ht="12.5">
      <c r="A734" s="60" t="s">
        <v>246</v>
      </c>
      <c r="B734" s="61"/>
      <c r="C734" s="77" t="s">
        <v>105</v>
      </c>
      <c r="D734" s="55" t="s">
        <v>1709</v>
      </c>
      <c r="E734" s="56" t="str">
        <f t="shared" si="32"/>
        <v xml:space="preserve"> </v>
      </c>
      <c r="F734" s="56"/>
      <c r="G734" s="18"/>
      <c r="H734" s="18"/>
      <c r="I734" s="18"/>
    </row>
    <row r="735" spans="1:9" ht="12.5">
      <c r="A735" s="60" t="s">
        <v>246</v>
      </c>
      <c r="B735" s="61"/>
      <c r="C735" s="77" t="s">
        <v>105</v>
      </c>
      <c r="D735" s="55" t="s">
        <v>546</v>
      </c>
      <c r="E735" s="56" t="str">
        <f t="shared" si="32"/>
        <v xml:space="preserve"> </v>
      </c>
      <c r="F735" s="56"/>
      <c r="G735" s="18"/>
      <c r="H735" s="18"/>
      <c r="I735" s="18"/>
    </row>
    <row r="736" spans="1:9" ht="12.5">
      <c r="A736" s="60" t="s">
        <v>246</v>
      </c>
      <c r="B736" s="61"/>
      <c r="C736" s="77" t="s">
        <v>105</v>
      </c>
      <c r="D736" s="55" t="s">
        <v>2084</v>
      </c>
      <c r="E736" s="56" t="str">
        <f t="shared" si="32"/>
        <v xml:space="preserve"> </v>
      </c>
      <c r="F736" s="56"/>
      <c r="G736" s="18"/>
      <c r="H736" s="18"/>
      <c r="I736" s="18"/>
    </row>
    <row r="737" spans="1:10" ht="12.5">
      <c r="A737" s="60" t="s">
        <v>246</v>
      </c>
      <c r="B737" s="61"/>
      <c r="C737" s="77" t="s">
        <v>105</v>
      </c>
      <c r="D737" s="55" t="s">
        <v>1984</v>
      </c>
      <c r="E737" s="56" t="str">
        <f t="shared" si="32"/>
        <v xml:space="preserve"> </v>
      </c>
      <c r="F737" s="56"/>
      <c r="G737" s="18"/>
      <c r="H737" s="18"/>
      <c r="I737" s="18"/>
    </row>
    <row r="738" spans="1:10" ht="12.5">
      <c r="A738" s="60" t="s">
        <v>246</v>
      </c>
      <c r="B738" s="61"/>
      <c r="C738" s="77" t="s">
        <v>109</v>
      </c>
      <c r="D738" s="55" t="s">
        <v>538</v>
      </c>
      <c r="E738" s="56" t="str">
        <f t="shared" si="32"/>
        <v>F</v>
      </c>
      <c r="F738" s="56"/>
      <c r="G738" s="18"/>
      <c r="H738" s="18"/>
      <c r="I738" s="18"/>
    </row>
    <row r="739" spans="1:10" ht="12.5">
      <c r="A739" s="60"/>
      <c r="B739" s="61"/>
      <c r="C739" s="77"/>
      <c r="D739" s="55"/>
      <c r="E739" s="124"/>
      <c r="F739" s="56"/>
      <c r="G739" s="18"/>
      <c r="H739" s="18"/>
      <c r="I739" s="18"/>
    </row>
    <row r="740" spans="1:10" ht="12.5">
      <c r="A740" s="62" t="s">
        <v>2769</v>
      </c>
      <c r="B740" s="63"/>
      <c r="C740" s="78"/>
      <c r="D740" s="65" t="s">
        <v>511</v>
      </c>
      <c r="E740" s="126"/>
      <c r="F740" s="67"/>
      <c r="G740" s="17"/>
      <c r="H740" s="17"/>
      <c r="I740" s="17"/>
    </row>
    <row r="741" spans="1:10" ht="12.5">
      <c r="A741" s="60" t="s">
        <v>2769</v>
      </c>
      <c r="B741" s="61"/>
      <c r="C741" s="77" t="s">
        <v>71</v>
      </c>
      <c r="D741" s="55" t="s">
        <v>3115</v>
      </c>
      <c r="E741" s="124"/>
      <c r="F741" s="56"/>
      <c r="G741" s="18"/>
      <c r="H741" s="18"/>
      <c r="I741" s="18"/>
    </row>
    <row r="742" spans="1:10" ht="12.5">
      <c r="A742" s="60" t="s">
        <v>2769</v>
      </c>
      <c r="B742" s="61"/>
      <c r="C742" s="77" t="s">
        <v>72</v>
      </c>
      <c r="D742" s="55" t="s">
        <v>3116</v>
      </c>
      <c r="E742" s="56" t="str">
        <f t="shared" ref="E742:E759" si="33">IF(C742="CCS","F"," ")</f>
        <v xml:space="preserve"> </v>
      </c>
      <c r="F742" s="56"/>
      <c r="G742" s="18"/>
      <c r="H742" s="18"/>
      <c r="I742" s="18"/>
    </row>
    <row r="743" spans="1:10" ht="12.5">
      <c r="A743" s="60" t="s">
        <v>2769</v>
      </c>
      <c r="B743" s="61"/>
      <c r="C743" s="77" t="s">
        <v>72</v>
      </c>
      <c r="D743" s="55" t="s">
        <v>3117</v>
      </c>
      <c r="E743" s="56" t="str">
        <f t="shared" si="33"/>
        <v xml:space="preserve"> </v>
      </c>
      <c r="F743" s="56"/>
      <c r="G743" s="18"/>
      <c r="H743" s="18"/>
      <c r="I743" s="18"/>
    </row>
    <row r="744" spans="1:10" ht="12.5">
      <c r="A744" s="60" t="s">
        <v>2769</v>
      </c>
      <c r="B744" s="61"/>
      <c r="C744" s="77" t="s">
        <v>72</v>
      </c>
      <c r="D744" s="55" t="s">
        <v>428</v>
      </c>
      <c r="E744" s="56" t="str">
        <f t="shared" si="33"/>
        <v xml:space="preserve"> </v>
      </c>
      <c r="F744" s="56"/>
      <c r="G744" s="18"/>
      <c r="H744" s="18"/>
      <c r="I744" s="18"/>
    </row>
    <row r="745" spans="1:10" s="261" customFormat="1" ht="12.75" customHeight="1">
      <c r="A745" s="255" t="s">
        <v>2769</v>
      </c>
      <c r="B745" s="268"/>
      <c r="C745" s="269" t="s">
        <v>9983</v>
      </c>
      <c r="D745" s="258" t="s">
        <v>9984</v>
      </c>
      <c r="E745" s="259"/>
      <c r="F745" s="259"/>
      <c r="G745" s="270"/>
      <c r="H745" s="270"/>
      <c r="I745" s="270"/>
      <c r="J745" s="283"/>
    </row>
    <row r="746" spans="1:10" ht="12.5">
      <c r="A746" s="60" t="s">
        <v>2769</v>
      </c>
      <c r="B746" s="61"/>
      <c r="C746" s="77" t="s">
        <v>107</v>
      </c>
      <c r="D746" s="55" t="s">
        <v>3118</v>
      </c>
      <c r="E746" s="56" t="str">
        <f t="shared" si="33"/>
        <v xml:space="preserve"> </v>
      </c>
      <c r="F746" s="56"/>
      <c r="G746" s="18"/>
      <c r="H746" s="18"/>
      <c r="I746" s="18"/>
    </row>
    <row r="747" spans="1:10" ht="12.5">
      <c r="A747" s="60" t="s">
        <v>2769</v>
      </c>
      <c r="B747" s="61"/>
      <c r="C747" s="77" t="s">
        <v>107</v>
      </c>
      <c r="D747" s="55" t="s">
        <v>3119</v>
      </c>
      <c r="E747" s="56" t="str">
        <f t="shared" si="33"/>
        <v xml:space="preserve"> </v>
      </c>
      <c r="F747" s="56"/>
      <c r="G747" s="18"/>
      <c r="H747" s="18"/>
      <c r="I747" s="18"/>
    </row>
    <row r="748" spans="1:10" ht="12.5">
      <c r="A748" s="60" t="s">
        <v>2769</v>
      </c>
      <c r="B748" s="61"/>
      <c r="C748" s="77" t="s">
        <v>107</v>
      </c>
      <c r="D748" s="55" t="s">
        <v>3120</v>
      </c>
      <c r="E748" s="56" t="str">
        <f t="shared" si="33"/>
        <v xml:space="preserve"> </v>
      </c>
      <c r="F748" s="56"/>
      <c r="G748" s="18"/>
      <c r="H748" s="18"/>
      <c r="I748" s="18"/>
    </row>
    <row r="749" spans="1:10" ht="12.5">
      <c r="A749" s="60" t="s">
        <v>2769</v>
      </c>
      <c r="B749" s="61"/>
      <c r="C749" s="77" t="s">
        <v>107</v>
      </c>
      <c r="D749" s="55" t="s">
        <v>2379</v>
      </c>
      <c r="E749" s="56" t="str">
        <f t="shared" si="33"/>
        <v xml:space="preserve"> </v>
      </c>
      <c r="F749" s="56"/>
      <c r="G749" s="18"/>
      <c r="H749" s="18"/>
      <c r="I749" s="18"/>
    </row>
    <row r="750" spans="1:10" ht="12.5">
      <c r="A750" s="60" t="s">
        <v>2769</v>
      </c>
      <c r="B750" s="61"/>
      <c r="C750" s="77" t="s">
        <v>107</v>
      </c>
      <c r="D750" s="55" t="s">
        <v>3121</v>
      </c>
      <c r="E750" s="56" t="str">
        <f t="shared" si="33"/>
        <v xml:space="preserve"> </v>
      </c>
      <c r="F750" s="56"/>
      <c r="G750" s="18"/>
      <c r="H750" s="18"/>
      <c r="I750" s="18"/>
    </row>
    <row r="751" spans="1:10" ht="12.5">
      <c r="A751" s="60" t="s">
        <v>2769</v>
      </c>
      <c r="B751" s="61"/>
      <c r="C751" s="77" t="s">
        <v>107</v>
      </c>
      <c r="D751" s="55" t="s">
        <v>3122</v>
      </c>
      <c r="E751" s="56" t="str">
        <f t="shared" si="33"/>
        <v xml:space="preserve"> </v>
      </c>
      <c r="F751" s="56"/>
      <c r="G751" s="18"/>
      <c r="H751" s="18"/>
      <c r="I751" s="18"/>
    </row>
    <row r="752" spans="1:10" ht="12.5">
      <c r="A752" s="60" t="s">
        <v>2769</v>
      </c>
      <c r="B752" s="61"/>
      <c r="C752" s="77" t="s">
        <v>107</v>
      </c>
      <c r="D752" s="55" t="s">
        <v>3123</v>
      </c>
      <c r="E752" s="56" t="str">
        <f t="shared" si="33"/>
        <v xml:space="preserve"> </v>
      </c>
      <c r="F752" s="56"/>
      <c r="G752" s="18"/>
      <c r="H752" s="18"/>
      <c r="I752" s="18"/>
    </row>
    <row r="753" spans="1:9" ht="12.5">
      <c r="A753" s="60" t="s">
        <v>2769</v>
      </c>
      <c r="B753" s="61"/>
      <c r="C753" s="77" t="s">
        <v>105</v>
      </c>
      <c r="D753" s="55" t="s">
        <v>985</v>
      </c>
      <c r="E753" s="56" t="str">
        <f t="shared" si="33"/>
        <v xml:space="preserve"> </v>
      </c>
      <c r="F753" s="56"/>
      <c r="G753" s="18"/>
      <c r="H753" s="18"/>
      <c r="I753" s="18"/>
    </row>
    <row r="754" spans="1:9" ht="12.5">
      <c r="A754" s="60" t="s">
        <v>2769</v>
      </c>
      <c r="B754" s="61"/>
      <c r="C754" s="77" t="s">
        <v>105</v>
      </c>
      <c r="D754" s="55" t="s">
        <v>2210</v>
      </c>
      <c r="E754" s="56" t="str">
        <f t="shared" si="33"/>
        <v xml:space="preserve"> </v>
      </c>
      <c r="F754" s="56"/>
      <c r="G754" s="18"/>
      <c r="H754" s="18"/>
      <c r="I754" s="18"/>
    </row>
    <row r="755" spans="1:9" ht="12.5">
      <c r="A755" s="60" t="s">
        <v>2769</v>
      </c>
      <c r="B755" s="61"/>
      <c r="C755" s="77" t="s">
        <v>105</v>
      </c>
      <c r="D755" s="55" t="s">
        <v>227</v>
      </c>
      <c r="E755" s="56" t="str">
        <f t="shared" si="33"/>
        <v xml:space="preserve"> </v>
      </c>
      <c r="F755" s="56"/>
      <c r="G755" s="18"/>
      <c r="H755" s="18"/>
      <c r="I755" s="18"/>
    </row>
    <row r="756" spans="1:9" ht="12.5">
      <c r="A756" s="60" t="s">
        <v>2769</v>
      </c>
      <c r="B756" s="61"/>
      <c r="C756" s="77" t="s">
        <v>105</v>
      </c>
      <c r="D756" s="55" t="s">
        <v>546</v>
      </c>
      <c r="E756" s="56" t="str">
        <f t="shared" si="33"/>
        <v xml:space="preserve"> </v>
      </c>
      <c r="F756" s="56"/>
      <c r="G756" s="18"/>
      <c r="H756" s="18"/>
      <c r="I756" s="18"/>
    </row>
    <row r="757" spans="1:9" ht="12.5">
      <c r="A757" s="60" t="s">
        <v>2769</v>
      </c>
      <c r="B757" s="61"/>
      <c r="C757" s="77" t="s">
        <v>105</v>
      </c>
      <c r="D757" s="55" t="s">
        <v>3124</v>
      </c>
      <c r="E757" s="56" t="str">
        <f t="shared" si="33"/>
        <v xml:space="preserve"> </v>
      </c>
      <c r="F757" s="56"/>
      <c r="G757" s="18"/>
      <c r="H757" s="18"/>
      <c r="I757" s="18"/>
    </row>
    <row r="758" spans="1:9" ht="12.5">
      <c r="A758" s="60" t="s">
        <v>2769</v>
      </c>
      <c r="B758" s="61"/>
      <c r="C758" s="77" t="s">
        <v>105</v>
      </c>
      <c r="D758" s="55" t="s">
        <v>1001</v>
      </c>
      <c r="E758" s="56" t="str">
        <f t="shared" si="33"/>
        <v xml:space="preserve"> </v>
      </c>
      <c r="F758" s="56"/>
      <c r="G758" s="18"/>
      <c r="H758" s="18"/>
      <c r="I758" s="18"/>
    </row>
    <row r="759" spans="1:9" ht="12.5">
      <c r="A759" s="60" t="s">
        <v>2769</v>
      </c>
      <c r="B759" s="61"/>
      <c r="C759" s="77" t="s">
        <v>105</v>
      </c>
      <c r="D759" s="55" t="s">
        <v>1984</v>
      </c>
      <c r="E759" s="56" t="str">
        <f t="shared" si="33"/>
        <v xml:space="preserve"> </v>
      </c>
      <c r="F759" s="56"/>
      <c r="G759" s="18"/>
      <c r="H759" s="18"/>
      <c r="I759" s="18"/>
    </row>
    <row r="760" spans="1:9" ht="12.5">
      <c r="A760" s="60"/>
      <c r="B760" s="61"/>
      <c r="C760" s="77"/>
      <c r="D760" s="55"/>
      <c r="E760" s="124"/>
      <c r="F760" s="56"/>
      <c r="G760" s="18"/>
      <c r="H760" s="18"/>
      <c r="I760" s="18"/>
    </row>
    <row r="761" spans="1:9" ht="21">
      <c r="A761" s="62" t="s">
        <v>2770</v>
      </c>
      <c r="B761" s="63"/>
      <c r="C761" s="78"/>
      <c r="D761" s="65" t="s">
        <v>2771</v>
      </c>
      <c r="E761" s="126"/>
      <c r="F761" s="67"/>
      <c r="G761" s="17"/>
      <c r="H761" s="17"/>
      <c r="I761" s="17"/>
    </row>
    <row r="762" spans="1:9" ht="20">
      <c r="A762" s="60" t="s">
        <v>2770</v>
      </c>
      <c r="B762" s="61"/>
      <c r="C762" s="77" t="s">
        <v>71</v>
      </c>
      <c r="D762" s="55" t="s">
        <v>3125</v>
      </c>
      <c r="E762" s="56" t="str">
        <f t="shared" ref="E762:E769" si="34">IF(C762="CCS","F"," ")</f>
        <v xml:space="preserve"> </v>
      </c>
      <c r="F762" s="56"/>
      <c r="G762" s="18"/>
      <c r="H762" s="18"/>
      <c r="I762" s="18"/>
    </row>
    <row r="763" spans="1:9" ht="12.5">
      <c r="A763" s="60" t="s">
        <v>2770</v>
      </c>
      <c r="B763" s="61"/>
      <c r="C763" s="77" t="s">
        <v>72</v>
      </c>
      <c r="D763" s="55" t="s">
        <v>3126</v>
      </c>
      <c r="E763" s="56" t="str">
        <f t="shared" si="34"/>
        <v xml:space="preserve"> </v>
      </c>
      <c r="F763" s="56"/>
      <c r="G763" s="18"/>
      <c r="H763" s="18"/>
      <c r="I763" s="18"/>
    </row>
    <row r="764" spans="1:9" ht="20">
      <c r="A764" s="60" t="s">
        <v>2770</v>
      </c>
      <c r="B764" s="61"/>
      <c r="C764" s="77" t="s">
        <v>72</v>
      </c>
      <c r="D764" s="55" t="s">
        <v>3127</v>
      </c>
      <c r="E764" s="56" t="str">
        <f t="shared" si="34"/>
        <v xml:space="preserve"> </v>
      </c>
      <c r="F764" s="56"/>
      <c r="G764" s="18"/>
      <c r="H764" s="18"/>
      <c r="I764" s="18"/>
    </row>
    <row r="765" spans="1:9" ht="12.5">
      <c r="A765" s="60" t="s">
        <v>2770</v>
      </c>
      <c r="B765" s="61"/>
      <c r="C765" s="77" t="s">
        <v>107</v>
      </c>
      <c r="D765" s="55" t="s">
        <v>3119</v>
      </c>
      <c r="E765" s="56" t="str">
        <f t="shared" si="34"/>
        <v xml:space="preserve"> </v>
      </c>
      <c r="F765" s="56"/>
      <c r="G765" s="18"/>
      <c r="H765" s="18"/>
      <c r="I765" s="18"/>
    </row>
    <row r="766" spans="1:9" ht="20">
      <c r="A766" s="60" t="s">
        <v>2770</v>
      </c>
      <c r="B766" s="61"/>
      <c r="C766" s="77" t="s">
        <v>107</v>
      </c>
      <c r="D766" s="55" t="s">
        <v>3128</v>
      </c>
      <c r="E766" s="56" t="str">
        <f t="shared" si="34"/>
        <v xml:space="preserve"> </v>
      </c>
      <c r="F766" s="56"/>
      <c r="G766" s="18"/>
      <c r="H766" s="18"/>
      <c r="I766" s="18"/>
    </row>
    <row r="767" spans="1:9" ht="12.5">
      <c r="A767" s="60" t="s">
        <v>2770</v>
      </c>
      <c r="B767" s="61"/>
      <c r="C767" s="77" t="s">
        <v>107</v>
      </c>
      <c r="D767" s="55" t="s">
        <v>3118</v>
      </c>
      <c r="E767" s="56" t="str">
        <f t="shared" si="34"/>
        <v xml:space="preserve"> </v>
      </c>
      <c r="F767" s="56"/>
      <c r="G767" s="18"/>
      <c r="H767" s="18"/>
      <c r="I767" s="18"/>
    </row>
    <row r="768" spans="1:9" ht="12.5">
      <c r="A768" s="60" t="s">
        <v>2770</v>
      </c>
      <c r="B768" s="61"/>
      <c r="C768" s="77" t="s">
        <v>105</v>
      </c>
      <c r="D768" s="55" t="s">
        <v>1709</v>
      </c>
      <c r="E768" s="56" t="str">
        <f t="shared" si="34"/>
        <v xml:space="preserve"> </v>
      </c>
      <c r="F768" s="56"/>
      <c r="G768" s="18"/>
      <c r="H768" s="18"/>
      <c r="I768" s="18"/>
    </row>
    <row r="769" spans="1:9" ht="12.5">
      <c r="A769" s="60" t="s">
        <v>2770</v>
      </c>
      <c r="B769" s="61"/>
      <c r="C769" s="77" t="s">
        <v>105</v>
      </c>
      <c r="D769" s="55" t="s">
        <v>1984</v>
      </c>
      <c r="E769" s="56" t="str">
        <f t="shared" si="34"/>
        <v xml:space="preserve"> </v>
      </c>
      <c r="F769" s="56"/>
      <c r="G769" s="18"/>
      <c r="H769" s="18"/>
      <c r="I769" s="18"/>
    </row>
    <row r="770" spans="1:9" ht="12.5">
      <c r="A770" s="60"/>
      <c r="B770" s="61"/>
      <c r="C770" s="77"/>
      <c r="D770" s="55"/>
      <c r="E770" s="124"/>
      <c r="F770" s="56"/>
      <c r="G770" s="18"/>
      <c r="H770" s="18"/>
      <c r="I770" s="18"/>
    </row>
    <row r="771" spans="1:9" ht="12.5">
      <c r="A771" s="62" t="s">
        <v>2772</v>
      </c>
      <c r="B771" s="63"/>
      <c r="C771" s="78"/>
      <c r="D771" s="65" t="s">
        <v>2773</v>
      </c>
      <c r="E771" s="126"/>
      <c r="F771" s="67"/>
      <c r="G771" s="17"/>
      <c r="H771" s="17"/>
      <c r="I771" s="17"/>
    </row>
    <row r="772" spans="1:9" ht="12.5">
      <c r="A772" s="60" t="s">
        <v>2772</v>
      </c>
      <c r="B772" s="61"/>
      <c r="C772" s="77" t="s">
        <v>71</v>
      </c>
      <c r="D772" s="55" t="s">
        <v>3129</v>
      </c>
      <c r="E772" s="124"/>
      <c r="F772" s="56"/>
      <c r="G772" s="18"/>
      <c r="H772" s="18"/>
      <c r="I772" s="18"/>
    </row>
    <row r="773" spans="1:9" ht="12.5">
      <c r="A773" s="60" t="s">
        <v>2772</v>
      </c>
      <c r="B773" s="61"/>
      <c r="C773" s="77" t="s">
        <v>72</v>
      </c>
      <c r="D773" s="55" t="s">
        <v>3130</v>
      </c>
      <c r="E773" s="56" t="str">
        <f t="shared" ref="E773:E787" si="35">IF(C773="CCS","F"," ")</f>
        <v xml:space="preserve"> </v>
      </c>
      <c r="F773" s="56"/>
      <c r="G773" s="18"/>
      <c r="H773" s="18"/>
      <c r="I773" s="18"/>
    </row>
    <row r="774" spans="1:9" ht="12.5">
      <c r="A774" s="60" t="s">
        <v>2772</v>
      </c>
      <c r="B774" s="61"/>
      <c r="C774" s="77" t="s">
        <v>72</v>
      </c>
      <c r="D774" s="55" t="s">
        <v>3131</v>
      </c>
      <c r="E774" s="56" t="str">
        <f t="shared" si="35"/>
        <v xml:space="preserve"> </v>
      </c>
      <c r="F774" s="56"/>
      <c r="G774" s="18"/>
      <c r="H774" s="18"/>
      <c r="I774" s="18"/>
    </row>
    <row r="775" spans="1:9" ht="12.5">
      <c r="A775" s="60" t="s">
        <v>2772</v>
      </c>
      <c r="B775" s="61"/>
      <c r="C775" s="77" t="s">
        <v>72</v>
      </c>
      <c r="D775" s="55" t="s">
        <v>3132</v>
      </c>
      <c r="E775" s="56" t="str">
        <f t="shared" si="35"/>
        <v xml:space="preserve"> </v>
      </c>
      <c r="F775" s="56"/>
      <c r="G775" s="18"/>
      <c r="H775" s="18"/>
      <c r="I775" s="18"/>
    </row>
    <row r="776" spans="1:9" ht="12.5">
      <c r="A776" s="60" t="s">
        <v>2772</v>
      </c>
      <c r="B776" s="61"/>
      <c r="C776" s="77" t="s">
        <v>72</v>
      </c>
      <c r="D776" s="55" t="s">
        <v>3133</v>
      </c>
      <c r="E776" s="56" t="str">
        <f t="shared" si="35"/>
        <v xml:space="preserve"> </v>
      </c>
      <c r="F776" s="56"/>
      <c r="G776" s="18"/>
      <c r="H776" s="18"/>
      <c r="I776" s="18"/>
    </row>
    <row r="777" spans="1:9" ht="12.5">
      <c r="A777" s="60" t="s">
        <v>2772</v>
      </c>
      <c r="B777" s="61"/>
      <c r="C777" s="77" t="s">
        <v>72</v>
      </c>
      <c r="D777" s="55" t="s">
        <v>3134</v>
      </c>
      <c r="E777" s="56" t="str">
        <f t="shared" si="35"/>
        <v xml:space="preserve"> </v>
      </c>
      <c r="F777" s="56"/>
      <c r="G777" s="18"/>
      <c r="H777" s="18"/>
      <c r="I777" s="18"/>
    </row>
    <row r="778" spans="1:9" ht="12.5">
      <c r="A778" s="60" t="s">
        <v>2772</v>
      </c>
      <c r="B778" s="61"/>
      <c r="C778" s="77" t="s">
        <v>72</v>
      </c>
      <c r="D778" s="55" t="s">
        <v>3135</v>
      </c>
      <c r="E778" s="56" t="str">
        <f t="shared" si="35"/>
        <v xml:space="preserve"> </v>
      </c>
      <c r="F778" s="56"/>
      <c r="G778" s="18"/>
      <c r="H778" s="18"/>
      <c r="I778" s="18"/>
    </row>
    <row r="779" spans="1:9" ht="12.5">
      <c r="A779" s="60" t="s">
        <v>2772</v>
      </c>
      <c r="B779" s="61"/>
      <c r="C779" s="77" t="s">
        <v>72</v>
      </c>
      <c r="D779" s="55" t="s">
        <v>3136</v>
      </c>
      <c r="E779" s="56" t="str">
        <f t="shared" si="35"/>
        <v xml:space="preserve"> </v>
      </c>
      <c r="F779" s="56"/>
      <c r="G779" s="18"/>
      <c r="H779" s="18"/>
      <c r="I779" s="18"/>
    </row>
    <row r="780" spans="1:9" ht="12.5">
      <c r="A780" s="60" t="s">
        <v>2772</v>
      </c>
      <c r="B780" s="61"/>
      <c r="C780" s="77" t="s">
        <v>72</v>
      </c>
      <c r="D780" s="55" t="s">
        <v>428</v>
      </c>
      <c r="E780" s="56" t="str">
        <f t="shared" si="35"/>
        <v xml:space="preserve"> </v>
      </c>
      <c r="F780" s="56"/>
      <c r="G780" s="18"/>
      <c r="H780" s="18"/>
      <c r="I780" s="18"/>
    </row>
    <row r="781" spans="1:9" ht="20">
      <c r="A781" s="60" t="s">
        <v>2772</v>
      </c>
      <c r="B781" s="61"/>
      <c r="C781" s="77" t="s">
        <v>107</v>
      </c>
      <c r="D781" s="55" t="s">
        <v>3137</v>
      </c>
      <c r="E781" s="56" t="str">
        <f t="shared" si="35"/>
        <v xml:space="preserve"> </v>
      </c>
      <c r="F781" s="56"/>
      <c r="G781" s="18"/>
      <c r="H781" s="18"/>
      <c r="I781" s="18"/>
    </row>
    <row r="782" spans="1:9" ht="20">
      <c r="A782" s="60" t="s">
        <v>2772</v>
      </c>
      <c r="B782" s="61"/>
      <c r="C782" s="77" t="s">
        <v>107</v>
      </c>
      <c r="D782" s="55" t="s">
        <v>3138</v>
      </c>
      <c r="E782" s="56" t="str">
        <f t="shared" si="35"/>
        <v xml:space="preserve"> </v>
      </c>
      <c r="F782" s="56"/>
      <c r="G782" s="18"/>
      <c r="H782" s="18"/>
      <c r="I782" s="18"/>
    </row>
    <row r="783" spans="1:9" ht="20">
      <c r="A783" s="60" t="s">
        <v>2772</v>
      </c>
      <c r="B783" s="61"/>
      <c r="C783" s="77" t="s">
        <v>107</v>
      </c>
      <c r="D783" s="55" t="s">
        <v>3137</v>
      </c>
      <c r="E783" s="56" t="str">
        <f t="shared" si="35"/>
        <v xml:space="preserve"> </v>
      </c>
      <c r="F783" s="56"/>
      <c r="G783" s="18"/>
      <c r="H783" s="18"/>
      <c r="I783" s="18"/>
    </row>
    <row r="784" spans="1:9" ht="12.5">
      <c r="A784" s="60" t="s">
        <v>2772</v>
      </c>
      <c r="B784" s="61"/>
      <c r="C784" s="77" t="s">
        <v>105</v>
      </c>
      <c r="D784" s="55" t="s">
        <v>2220</v>
      </c>
      <c r="E784" s="56" t="str">
        <f t="shared" si="35"/>
        <v xml:space="preserve"> </v>
      </c>
      <c r="F784" s="56"/>
      <c r="G784" s="18"/>
      <c r="H784" s="18"/>
      <c r="I784" s="18"/>
    </row>
    <row r="785" spans="1:9" ht="12.5">
      <c r="A785" s="60" t="s">
        <v>2772</v>
      </c>
      <c r="B785" s="61"/>
      <c r="C785" s="77" t="s">
        <v>105</v>
      </c>
      <c r="D785" s="55" t="s">
        <v>546</v>
      </c>
      <c r="E785" s="56" t="str">
        <f t="shared" si="35"/>
        <v xml:space="preserve"> </v>
      </c>
      <c r="F785" s="56"/>
      <c r="G785" s="18"/>
      <c r="H785" s="18"/>
      <c r="I785" s="18"/>
    </row>
    <row r="786" spans="1:9" ht="12.5">
      <c r="A786" s="60" t="s">
        <v>2772</v>
      </c>
      <c r="B786" s="61"/>
      <c r="C786" s="77" t="s">
        <v>105</v>
      </c>
      <c r="D786" s="55" t="s">
        <v>1984</v>
      </c>
      <c r="E786" s="56" t="str">
        <f t="shared" si="35"/>
        <v xml:space="preserve"> </v>
      </c>
      <c r="F786" s="56"/>
      <c r="G786" s="18"/>
      <c r="H786" s="18"/>
      <c r="I786" s="18"/>
    </row>
    <row r="787" spans="1:9" ht="12.5">
      <c r="A787" s="60" t="s">
        <v>2772</v>
      </c>
      <c r="B787" s="61"/>
      <c r="C787" s="77" t="s">
        <v>109</v>
      </c>
      <c r="D787" s="55" t="s">
        <v>538</v>
      </c>
      <c r="E787" s="56" t="str">
        <f t="shared" si="35"/>
        <v>F</v>
      </c>
      <c r="F787" s="56"/>
      <c r="G787" s="18"/>
      <c r="H787" s="18"/>
      <c r="I787" s="18"/>
    </row>
    <row r="788" spans="1:9" ht="12.5">
      <c r="A788" s="60"/>
      <c r="B788" s="61"/>
      <c r="C788" s="77"/>
      <c r="D788" s="55"/>
      <c r="E788" s="124"/>
      <c r="F788" s="56"/>
      <c r="G788" s="18"/>
      <c r="H788" s="18"/>
      <c r="I788" s="18"/>
    </row>
    <row r="789" spans="1:9" ht="12.5">
      <c r="A789" s="96" t="s">
        <v>2774</v>
      </c>
      <c r="B789" s="97"/>
      <c r="C789" s="98"/>
      <c r="D789" s="99" t="s">
        <v>2775</v>
      </c>
      <c r="E789" s="212"/>
      <c r="F789" s="129"/>
      <c r="G789" s="130"/>
      <c r="H789" s="130"/>
      <c r="I789" s="130"/>
    </row>
    <row r="790" spans="1:9" ht="12.5">
      <c r="A790" s="60" t="s">
        <v>2774</v>
      </c>
      <c r="B790" s="61"/>
      <c r="C790" s="77" t="s">
        <v>71</v>
      </c>
      <c r="D790" s="55" t="s">
        <v>3139</v>
      </c>
      <c r="E790" s="124"/>
      <c r="F790" s="56"/>
      <c r="G790" s="18"/>
      <c r="H790" s="18"/>
      <c r="I790" s="18"/>
    </row>
    <row r="791" spans="1:9" ht="12.5">
      <c r="A791" s="60" t="s">
        <v>2774</v>
      </c>
      <c r="B791" s="61"/>
      <c r="C791" s="77" t="s">
        <v>72</v>
      </c>
      <c r="D791" s="55" t="s">
        <v>1244</v>
      </c>
      <c r="E791" s="56" t="str">
        <f t="shared" ref="E791:E816" si="36">IF(C791="CCS","F"," ")</f>
        <v xml:space="preserve"> </v>
      </c>
      <c r="F791" s="56" t="str">
        <f t="shared" ref="F791:F816" si="37">IF(D791="CCS","F"," ")</f>
        <v xml:space="preserve"> </v>
      </c>
      <c r="G791" s="18"/>
      <c r="H791" s="18"/>
      <c r="I791" s="18"/>
    </row>
    <row r="792" spans="1:9" ht="12.5">
      <c r="A792" s="60" t="s">
        <v>2774</v>
      </c>
      <c r="B792" s="61"/>
      <c r="C792" s="77" t="s">
        <v>72</v>
      </c>
      <c r="D792" s="55" t="s">
        <v>1245</v>
      </c>
      <c r="E792" s="56" t="str">
        <f t="shared" si="36"/>
        <v xml:space="preserve"> </v>
      </c>
      <c r="F792" s="56" t="str">
        <f t="shared" si="37"/>
        <v xml:space="preserve"> </v>
      </c>
      <c r="G792" s="18"/>
      <c r="H792" s="18"/>
      <c r="I792" s="18"/>
    </row>
    <row r="793" spans="1:9" ht="12.5">
      <c r="A793" s="60" t="s">
        <v>2774</v>
      </c>
      <c r="B793" s="61"/>
      <c r="C793" s="77" t="s">
        <v>72</v>
      </c>
      <c r="D793" s="55" t="s">
        <v>1246</v>
      </c>
      <c r="E793" s="56" t="str">
        <f t="shared" si="36"/>
        <v xml:space="preserve"> </v>
      </c>
      <c r="F793" s="56" t="str">
        <f t="shared" si="37"/>
        <v xml:space="preserve"> </v>
      </c>
      <c r="G793" s="18"/>
      <c r="H793" s="18"/>
      <c r="I793" s="18"/>
    </row>
    <row r="794" spans="1:9" ht="12.5">
      <c r="A794" s="60" t="s">
        <v>2774</v>
      </c>
      <c r="B794" s="61"/>
      <c r="C794" s="77" t="s">
        <v>72</v>
      </c>
      <c r="D794" s="55" t="s">
        <v>1247</v>
      </c>
      <c r="E794" s="56" t="str">
        <f t="shared" si="36"/>
        <v xml:space="preserve"> </v>
      </c>
      <c r="F794" s="56" t="str">
        <f t="shared" si="37"/>
        <v xml:space="preserve"> </v>
      </c>
      <c r="G794" s="18"/>
      <c r="H794" s="18"/>
      <c r="I794" s="18"/>
    </row>
    <row r="795" spans="1:9" ht="12.5">
      <c r="A795" s="60" t="s">
        <v>2774</v>
      </c>
      <c r="B795" s="61"/>
      <c r="C795" s="77" t="s">
        <v>72</v>
      </c>
      <c r="D795" s="55" t="s">
        <v>1248</v>
      </c>
      <c r="E795" s="56" t="str">
        <f t="shared" si="36"/>
        <v xml:space="preserve"> </v>
      </c>
      <c r="F795" s="56" t="str">
        <f t="shared" si="37"/>
        <v xml:space="preserve"> </v>
      </c>
      <c r="G795" s="18"/>
      <c r="H795" s="18"/>
      <c r="I795" s="18"/>
    </row>
    <row r="796" spans="1:9" ht="12.5">
      <c r="A796" s="60" t="s">
        <v>2774</v>
      </c>
      <c r="B796" s="61"/>
      <c r="C796" s="77" t="s">
        <v>72</v>
      </c>
      <c r="D796" s="55" t="s">
        <v>1249</v>
      </c>
      <c r="E796" s="56" t="str">
        <f t="shared" si="36"/>
        <v xml:space="preserve"> </v>
      </c>
      <c r="F796" s="56" t="str">
        <f t="shared" si="37"/>
        <v xml:space="preserve"> </v>
      </c>
      <c r="G796" s="18"/>
      <c r="H796" s="18"/>
      <c r="I796" s="18"/>
    </row>
    <row r="797" spans="1:9" ht="12.5">
      <c r="A797" s="60" t="s">
        <v>2774</v>
      </c>
      <c r="B797" s="61"/>
      <c r="C797" s="77" t="s">
        <v>72</v>
      </c>
      <c r="D797" s="55" t="s">
        <v>1250</v>
      </c>
      <c r="E797" s="56" t="str">
        <f t="shared" si="36"/>
        <v xml:space="preserve"> </v>
      </c>
      <c r="F797" s="56" t="str">
        <f t="shared" si="37"/>
        <v xml:space="preserve"> </v>
      </c>
      <c r="G797" s="18"/>
      <c r="H797" s="18"/>
      <c r="I797" s="18"/>
    </row>
    <row r="798" spans="1:9" ht="12.5">
      <c r="A798" s="60" t="s">
        <v>2774</v>
      </c>
      <c r="B798" s="61"/>
      <c r="C798" s="77" t="s">
        <v>72</v>
      </c>
      <c r="D798" s="55" t="s">
        <v>1251</v>
      </c>
      <c r="E798" s="56" t="str">
        <f t="shared" si="36"/>
        <v xml:space="preserve"> </v>
      </c>
      <c r="F798" s="56" t="str">
        <f t="shared" si="37"/>
        <v xml:space="preserve"> </v>
      </c>
      <c r="G798" s="18"/>
      <c r="H798" s="18"/>
      <c r="I798" s="18"/>
    </row>
    <row r="799" spans="1:9" ht="12.5">
      <c r="A799" s="60" t="s">
        <v>2774</v>
      </c>
      <c r="B799" s="61"/>
      <c r="C799" s="77" t="s">
        <v>72</v>
      </c>
      <c r="D799" s="55" t="s">
        <v>584</v>
      </c>
      <c r="E799" s="56" t="str">
        <f t="shared" si="36"/>
        <v xml:space="preserve"> </v>
      </c>
      <c r="F799" s="56" t="str">
        <f t="shared" si="37"/>
        <v xml:space="preserve"> </v>
      </c>
      <c r="G799" s="18"/>
      <c r="H799" s="18"/>
      <c r="I799" s="18"/>
    </row>
    <row r="800" spans="1:9" ht="12.5">
      <c r="A800" s="60" t="s">
        <v>2774</v>
      </c>
      <c r="B800" s="61"/>
      <c r="C800" s="77" t="s">
        <v>72</v>
      </c>
      <c r="D800" s="55" t="s">
        <v>3140</v>
      </c>
      <c r="E800" s="56" t="str">
        <f t="shared" si="36"/>
        <v xml:space="preserve"> </v>
      </c>
      <c r="F800" s="56" t="str">
        <f t="shared" si="37"/>
        <v xml:space="preserve"> </v>
      </c>
      <c r="G800" s="18"/>
      <c r="H800" s="18"/>
      <c r="I800" s="18"/>
    </row>
    <row r="801" spans="1:9" ht="12.5">
      <c r="A801" s="60" t="s">
        <v>2774</v>
      </c>
      <c r="B801" s="61"/>
      <c r="C801" s="77" t="s">
        <v>72</v>
      </c>
      <c r="D801" s="55" t="s">
        <v>3141</v>
      </c>
      <c r="E801" s="56" t="str">
        <f t="shared" si="36"/>
        <v xml:space="preserve"> </v>
      </c>
      <c r="F801" s="56" t="str">
        <f t="shared" si="37"/>
        <v xml:space="preserve"> </v>
      </c>
      <c r="G801" s="18"/>
      <c r="H801" s="18"/>
      <c r="I801" s="18"/>
    </row>
    <row r="802" spans="1:9" ht="12.5">
      <c r="A802" s="60" t="s">
        <v>2774</v>
      </c>
      <c r="B802" s="61"/>
      <c r="C802" s="77" t="s">
        <v>72</v>
      </c>
      <c r="D802" s="55" t="s">
        <v>1254</v>
      </c>
      <c r="E802" s="56" t="str">
        <f t="shared" si="36"/>
        <v xml:space="preserve"> </v>
      </c>
      <c r="F802" s="56" t="str">
        <f t="shared" si="37"/>
        <v xml:space="preserve"> </v>
      </c>
      <c r="G802" s="18"/>
      <c r="H802" s="18"/>
      <c r="I802" s="18"/>
    </row>
    <row r="803" spans="1:9" ht="12.5">
      <c r="A803" s="60" t="s">
        <v>2774</v>
      </c>
      <c r="B803" s="61"/>
      <c r="C803" s="77" t="s">
        <v>72</v>
      </c>
      <c r="D803" s="55" t="s">
        <v>3142</v>
      </c>
      <c r="E803" s="56" t="str">
        <f t="shared" si="36"/>
        <v xml:space="preserve"> </v>
      </c>
      <c r="F803" s="56" t="str">
        <f t="shared" si="37"/>
        <v xml:space="preserve"> </v>
      </c>
      <c r="G803" s="18"/>
      <c r="H803" s="18"/>
      <c r="I803" s="18"/>
    </row>
    <row r="804" spans="1:9" ht="12.5">
      <c r="A804" s="60" t="s">
        <v>2774</v>
      </c>
      <c r="B804" s="61"/>
      <c r="C804" s="77" t="s">
        <v>72</v>
      </c>
      <c r="D804" s="55" t="s">
        <v>3143</v>
      </c>
      <c r="E804" s="56" t="str">
        <f t="shared" si="36"/>
        <v xml:space="preserve"> </v>
      </c>
      <c r="F804" s="56" t="str">
        <f t="shared" si="37"/>
        <v xml:space="preserve"> </v>
      </c>
      <c r="G804" s="18"/>
      <c r="H804" s="18"/>
      <c r="I804" s="18"/>
    </row>
    <row r="805" spans="1:9" ht="12.5">
      <c r="A805" s="60" t="s">
        <v>2774</v>
      </c>
      <c r="B805" s="61"/>
      <c r="C805" s="77" t="s">
        <v>72</v>
      </c>
      <c r="D805" s="55" t="s">
        <v>3144</v>
      </c>
      <c r="E805" s="56" t="str">
        <f t="shared" si="36"/>
        <v xml:space="preserve"> </v>
      </c>
      <c r="F805" s="56" t="str">
        <f t="shared" si="37"/>
        <v xml:space="preserve"> </v>
      </c>
      <c r="G805" s="18"/>
      <c r="H805" s="18"/>
      <c r="I805" s="18"/>
    </row>
    <row r="806" spans="1:9" ht="12.5">
      <c r="A806" s="60" t="s">
        <v>2774</v>
      </c>
      <c r="B806" s="61"/>
      <c r="C806" s="77" t="s">
        <v>72</v>
      </c>
      <c r="D806" s="55" t="s">
        <v>3145</v>
      </c>
      <c r="E806" s="56" t="str">
        <f t="shared" si="36"/>
        <v xml:space="preserve"> </v>
      </c>
      <c r="F806" s="56" t="str">
        <f t="shared" si="37"/>
        <v xml:space="preserve"> </v>
      </c>
      <c r="G806" s="18"/>
      <c r="H806" s="18"/>
      <c r="I806" s="18"/>
    </row>
    <row r="807" spans="1:9" ht="12.5">
      <c r="A807" s="60" t="s">
        <v>2774</v>
      </c>
      <c r="B807" s="61"/>
      <c r="C807" s="77" t="s">
        <v>72</v>
      </c>
      <c r="D807" s="55" t="s">
        <v>751</v>
      </c>
      <c r="E807" s="56" t="str">
        <f t="shared" si="36"/>
        <v xml:space="preserve"> </v>
      </c>
      <c r="F807" s="56" t="str">
        <f t="shared" si="37"/>
        <v xml:space="preserve"> </v>
      </c>
      <c r="G807" s="18"/>
      <c r="H807" s="18"/>
      <c r="I807" s="18"/>
    </row>
    <row r="808" spans="1:9" ht="20">
      <c r="A808" s="60" t="s">
        <v>2774</v>
      </c>
      <c r="B808" s="61"/>
      <c r="C808" s="77" t="s">
        <v>107</v>
      </c>
      <c r="D808" s="55" t="s">
        <v>3000</v>
      </c>
      <c r="E808" s="56" t="str">
        <f t="shared" si="36"/>
        <v xml:space="preserve"> </v>
      </c>
      <c r="F808" s="56" t="str">
        <f t="shared" si="37"/>
        <v xml:space="preserve"> </v>
      </c>
      <c r="G808" s="18"/>
      <c r="H808" s="18"/>
      <c r="I808" s="18"/>
    </row>
    <row r="809" spans="1:9" ht="12.5">
      <c r="A809" s="60" t="s">
        <v>2774</v>
      </c>
      <c r="B809" s="61"/>
      <c r="C809" s="77" t="s">
        <v>107</v>
      </c>
      <c r="D809" s="55" t="s">
        <v>1274</v>
      </c>
      <c r="E809" s="56" t="str">
        <f t="shared" si="36"/>
        <v xml:space="preserve"> </v>
      </c>
      <c r="F809" s="56" t="str">
        <f t="shared" si="37"/>
        <v xml:space="preserve"> </v>
      </c>
      <c r="G809" s="18"/>
      <c r="H809" s="18"/>
      <c r="I809" s="18"/>
    </row>
    <row r="810" spans="1:9" ht="20">
      <c r="A810" s="60" t="s">
        <v>2774</v>
      </c>
      <c r="B810" s="61"/>
      <c r="C810" s="77" t="s">
        <v>107</v>
      </c>
      <c r="D810" s="55" t="s">
        <v>3146</v>
      </c>
      <c r="E810" s="56" t="str">
        <f t="shared" si="36"/>
        <v xml:space="preserve"> </v>
      </c>
      <c r="F810" s="56" t="str">
        <f t="shared" si="37"/>
        <v xml:space="preserve"> </v>
      </c>
      <c r="G810" s="18"/>
      <c r="H810" s="18"/>
      <c r="I810" s="18"/>
    </row>
    <row r="811" spans="1:9" ht="12.5">
      <c r="A811" s="60" t="s">
        <v>2774</v>
      </c>
      <c r="B811" s="61"/>
      <c r="C811" s="77" t="s">
        <v>107</v>
      </c>
      <c r="D811" s="55" t="s">
        <v>3147</v>
      </c>
      <c r="E811" s="56" t="str">
        <f t="shared" si="36"/>
        <v xml:space="preserve"> </v>
      </c>
      <c r="F811" s="56" t="str">
        <f t="shared" si="37"/>
        <v xml:space="preserve"> </v>
      </c>
      <c r="G811" s="18"/>
      <c r="H811" s="18"/>
      <c r="I811" s="18"/>
    </row>
    <row r="812" spans="1:9" ht="12.5">
      <c r="A812" s="60" t="s">
        <v>2774</v>
      </c>
      <c r="B812" s="61"/>
      <c r="C812" s="77" t="s">
        <v>105</v>
      </c>
      <c r="D812" s="55" t="s">
        <v>985</v>
      </c>
      <c r="E812" s="56" t="str">
        <f t="shared" si="36"/>
        <v xml:space="preserve"> </v>
      </c>
      <c r="F812" s="56" t="str">
        <f t="shared" si="37"/>
        <v xml:space="preserve"> </v>
      </c>
      <c r="G812" s="18"/>
      <c r="H812" s="18"/>
      <c r="I812" s="18"/>
    </row>
    <row r="813" spans="1:9" ht="12.5">
      <c r="A813" s="60" t="s">
        <v>2774</v>
      </c>
      <c r="B813" s="61"/>
      <c r="C813" s="77" t="s">
        <v>105</v>
      </c>
      <c r="D813" s="55" t="s">
        <v>1709</v>
      </c>
      <c r="E813" s="56" t="str">
        <f t="shared" si="36"/>
        <v xml:space="preserve"> </v>
      </c>
      <c r="F813" s="56" t="str">
        <f t="shared" si="37"/>
        <v xml:space="preserve"> </v>
      </c>
      <c r="G813" s="18"/>
      <c r="H813" s="18"/>
      <c r="I813" s="18"/>
    </row>
    <row r="814" spans="1:9" ht="12.5">
      <c r="A814" s="60" t="s">
        <v>2774</v>
      </c>
      <c r="B814" s="61"/>
      <c r="C814" s="77" t="s">
        <v>105</v>
      </c>
      <c r="D814" s="55" t="s">
        <v>989</v>
      </c>
      <c r="E814" s="56" t="str">
        <f t="shared" si="36"/>
        <v xml:space="preserve"> </v>
      </c>
      <c r="F814" s="56" t="str">
        <f t="shared" si="37"/>
        <v xml:space="preserve"> </v>
      </c>
      <c r="G814" s="18"/>
      <c r="H814" s="18"/>
      <c r="I814" s="18"/>
    </row>
    <row r="815" spans="1:9" ht="12.5">
      <c r="A815" s="60" t="s">
        <v>2774</v>
      </c>
      <c r="B815" s="61"/>
      <c r="C815" s="77" t="s">
        <v>109</v>
      </c>
      <c r="D815" s="55" t="s">
        <v>538</v>
      </c>
      <c r="E815" s="56" t="str">
        <f t="shared" si="36"/>
        <v>F</v>
      </c>
      <c r="F815" s="56" t="str">
        <f t="shared" si="37"/>
        <v xml:space="preserve"> </v>
      </c>
      <c r="G815" s="18"/>
      <c r="H815" s="18"/>
      <c r="I815" s="18"/>
    </row>
    <row r="816" spans="1:9" ht="12.5">
      <c r="A816" s="115"/>
      <c r="B816" s="61"/>
      <c r="C816" s="204"/>
      <c r="D816" s="55"/>
      <c r="E816" s="56" t="str">
        <f t="shared" si="36"/>
        <v xml:space="preserve"> </v>
      </c>
      <c r="F816" s="56" t="str">
        <f t="shared" si="37"/>
        <v xml:space="preserve"> </v>
      </c>
      <c r="G816" s="18"/>
      <c r="H816" s="18"/>
      <c r="I816" s="18"/>
    </row>
    <row r="817" spans="1:9" ht="12.5">
      <c r="A817" s="62" t="s">
        <v>2776</v>
      </c>
      <c r="B817" s="63"/>
      <c r="C817" s="78"/>
      <c r="D817" s="65" t="s">
        <v>2777</v>
      </c>
      <c r="E817" s="126"/>
      <c r="F817" s="67"/>
      <c r="G817" s="17"/>
      <c r="H817" s="17"/>
      <c r="I817" s="17"/>
    </row>
    <row r="818" spans="1:9" ht="12.5">
      <c r="A818" s="60" t="s">
        <v>2776</v>
      </c>
      <c r="B818" s="61"/>
      <c r="C818" s="77" t="s">
        <v>71</v>
      </c>
      <c r="D818" s="55" t="s">
        <v>3148</v>
      </c>
      <c r="E818" s="124"/>
      <c r="F818" s="56"/>
      <c r="G818" s="18"/>
      <c r="H818" s="18"/>
      <c r="I818" s="18"/>
    </row>
    <row r="819" spans="1:9" ht="12.5">
      <c r="A819" s="60" t="s">
        <v>2776</v>
      </c>
      <c r="B819" s="61"/>
      <c r="C819" s="77" t="s">
        <v>72</v>
      </c>
      <c r="D819" s="55" t="s">
        <v>1244</v>
      </c>
      <c r="E819" s="124"/>
      <c r="F819" s="56"/>
      <c r="G819" s="18"/>
      <c r="H819" s="18"/>
      <c r="I819" s="18"/>
    </row>
    <row r="820" spans="1:9" ht="12.5">
      <c r="A820" s="60" t="s">
        <v>2776</v>
      </c>
      <c r="B820" s="61"/>
      <c r="C820" s="77" t="s">
        <v>72</v>
      </c>
      <c r="D820" s="55" t="s">
        <v>1245</v>
      </c>
      <c r="E820" s="124"/>
      <c r="F820" s="56"/>
      <c r="G820" s="18"/>
      <c r="H820" s="18"/>
      <c r="I820" s="18"/>
    </row>
    <row r="821" spans="1:9" ht="12.5">
      <c r="A821" s="60" t="s">
        <v>2776</v>
      </c>
      <c r="B821" s="61"/>
      <c r="C821" s="77" t="s">
        <v>72</v>
      </c>
      <c r="D821" s="55" t="s">
        <v>1246</v>
      </c>
      <c r="E821" s="124"/>
      <c r="F821" s="56"/>
      <c r="G821" s="18"/>
      <c r="H821" s="18"/>
      <c r="I821" s="18"/>
    </row>
    <row r="822" spans="1:9" ht="12.5">
      <c r="A822" s="60" t="s">
        <v>2776</v>
      </c>
      <c r="B822" s="61"/>
      <c r="C822" s="77" t="s">
        <v>72</v>
      </c>
      <c r="D822" s="55" t="s">
        <v>1248</v>
      </c>
      <c r="E822" s="124"/>
      <c r="F822" s="56"/>
      <c r="G822" s="18"/>
      <c r="H822" s="18"/>
      <c r="I822" s="18"/>
    </row>
    <row r="823" spans="1:9" ht="12.5">
      <c r="A823" s="60" t="s">
        <v>2776</v>
      </c>
      <c r="B823" s="61"/>
      <c r="C823" s="77" t="s">
        <v>72</v>
      </c>
      <c r="D823" s="55" t="s">
        <v>1249</v>
      </c>
      <c r="E823" s="124"/>
      <c r="F823" s="56"/>
      <c r="G823" s="18"/>
      <c r="H823" s="18"/>
      <c r="I823" s="18"/>
    </row>
    <row r="824" spans="1:9" ht="12.5">
      <c r="A824" s="60" t="s">
        <v>2776</v>
      </c>
      <c r="B824" s="61"/>
      <c r="C824" s="77" t="s">
        <v>72</v>
      </c>
      <c r="D824" s="55" t="s">
        <v>1250</v>
      </c>
      <c r="E824" s="124"/>
      <c r="F824" s="56"/>
      <c r="G824" s="18"/>
      <c r="H824" s="18"/>
      <c r="I824" s="18"/>
    </row>
    <row r="825" spans="1:9" ht="12.5">
      <c r="A825" s="60" t="s">
        <v>2776</v>
      </c>
      <c r="B825" s="61"/>
      <c r="C825" s="77" t="s">
        <v>72</v>
      </c>
      <c r="D825" s="55" t="s">
        <v>1251</v>
      </c>
      <c r="E825" s="124"/>
      <c r="F825" s="56"/>
      <c r="G825" s="18"/>
      <c r="H825" s="18"/>
      <c r="I825" s="18"/>
    </row>
    <row r="826" spans="1:9" ht="12.5">
      <c r="A826" s="60" t="s">
        <v>2776</v>
      </c>
      <c r="B826" s="61"/>
      <c r="C826" s="77" t="s">
        <v>72</v>
      </c>
      <c r="D826" s="55" t="s">
        <v>2889</v>
      </c>
      <c r="E826" s="124"/>
      <c r="F826" s="56"/>
      <c r="G826" s="18"/>
      <c r="H826" s="18"/>
      <c r="I826" s="18"/>
    </row>
    <row r="827" spans="1:9" ht="12.5">
      <c r="A827" s="60" t="s">
        <v>2776</v>
      </c>
      <c r="B827" s="61"/>
      <c r="C827" s="77" t="s">
        <v>72</v>
      </c>
      <c r="D827" s="55" t="s">
        <v>584</v>
      </c>
      <c r="E827" s="124"/>
      <c r="F827" s="56"/>
      <c r="G827" s="18"/>
      <c r="H827" s="18"/>
      <c r="I827" s="18"/>
    </row>
    <row r="828" spans="1:9" ht="12.5">
      <c r="A828" s="60" t="s">
        <v>2776</v>
      </c>
      <c r="B828" s="61"/>
      <c r="C828" s="77" t="s">
        <v>72</v>
      </c>
      <c r="D828" s="55" t="s">
        <v>3140</v>
      </c>
      <c r="E828" s="124"/>
      <c r="F828" s="56"/>
      <c r="G828" s="18"/>
      <c r="H828" s="18"/>
      <c r="I828" s="18"/>
    </row>
    <row r="829" spans="1:9" ht="12.5">
      <c r="A829" s="60" t="s">
        <v>2776</v>
      </c>
      <c r="B829" s="61"/>
      <c r="C829" s="77" t="s">
        <v>72</v>
      </c>
      <c r="D829" s="55" t="s">
        <v>3141</v>
      </c>
      <c r="E829" s="124"/>
      <c r="F829" s="56"/>
      <c r="G829" s="18"/>
      <c r="H829" s="18"/>
      <c r="I829" s="18"/>
    </row>
    <row r="830" spans="1:9" ht="12.5">
      <c r="A830" s="60" t="s">
        <v>2776</v>
      </c>
      <c r="B830" s="61"/>
      <c r="C830" s="77" t="s">
        <v>72</v>
      </c>
      <c r="D830" s="55" t="s">
        <v>3142</v>
      </c>
      <c r="E830" s="124"/>
      <c r="F830" s="56"/>
      <c r="G830" s="18"/>
      <c r="H830" s="18"/>
      <c r="I830" s="18"/>
    </row>
    <row r="831" spans="1:9" ht="12.5">
      <c r="A831" s="60" t="s">
        <v>2776</v>
      </c>
      <c r="B831" s="61"/>
      <c r="C831" s="77" t="s">
        <v>72</v>
      </c>
      <c r="D831" s="55" t="s">
        <v>1193</v>
      </c>
      <c r="E831" s="124"/>
      <c r="F831" s="56"/>
      <c r="G831" s="18"/>
      <c r="H831" s="18"/>
      <c r="I831" s="18"/>
    </row>
    <row r="832" spans="1:9" ht="12.5">
      <c r="A832" s="60" t="s">
        <v>2776</v>
      </c>
      <c r="B832" s="61"/>
      <c r="C832" s="77" t="s">
        <v>72</v>
      </c>
      <c r="D832" s="55" t="s">
        <v>751</v>
      </c>
      <c r="E832" s="124"/>
      <c r="F832" s="56"/>
      <c r="G832" s="18"/>
      <c r="H832" s="18"/>
      <c r="I832" s="18"/>
    </row>
    <row r="833" spans="1:9" ht="20">
      <c r="A833" s="60" t="s">
        <v>2776</v>
      </c>
      <c r="B833" s="61"/>
      <c r="C833" s="77" t="s">
        <v>107</v>
      </c>
      <c r="D833" s="55" t="s">
        <v>3000</v>
      </c>
      <c r="E833" s="124"/>
      <c r="F833" s="56"/>
      <c r="G833" s="18"/>
      <c r="H833" s="18"/>
      <c r="I833" s="18"/>
    </row>
    <row r="834" spans="1:9" ht="12.5">
      <c r="A834" s="60" t="s">
        <v>2776</v>
      </c>
      <c r="B834" s="61"/>
      <c r="C834" s="77" t="s">
        <v>107</v>
      </c>
      <c r="D834" s="55" t="s">
        <v>1274</v>
      </c>
      <c r="E834" s="124"/>
      <c r="F834" s="56"/>
      <c r="G834" s="18"/>
      <c r="H834" s="18"/>
      <c r="I834" s="18"/>
    </row>
    <row r="835" spans="1:9" ht="20">
      <c r="A835" s="60" t="s">
        <v>2776</v>
      </c>
      <c r="B835" s="61"/>
      <c r="C835" s="77" t="s">
        <v>107</v>
      </c>
      <c r="D835" s="55" t="s">
        <v>3146</v>
      </c>
      <c r="E835" s="124"/>
      <c r="F835" s="56"/>
      <c r="G835" s="18"/>
      <c r="H835" s="18"/>
      <c r="I835" s="18"/>
    </row>
    <row r="836" spans="1:9" ht="12.5">
      <c r="A836" s="60" t="s">
        <v>2776</v>
      </c>
      <c r="B836" s="61"/>
      <c r="C836" s="77" t="s">
        <v>105</v>
      </c>
      <c r="D836" s="55" t="s">
        <v>1709</v>
      </c>
      <c r="E836" s="124"/>
      <c r="F836" s="56"/>
      <c r="G836" s="18"/>
      <c r="H836" s="18"/>
      <c r="I836" s="18"/>
    </row>
    <row r="837" spans="1:9" ht="12.5">
      <c r="A837" s="60" t="s">
        <v>2776</v>
      </c>
      <c r="B837" s="61"/>
      <c r="C837" s="77" t="s">
        <v>105</v>
      </c>
      <c r="D837" s="55" t="s">
        <v>989</v>
      </c>
      <c r="E837" s="124"/>
      <c r="F837" s="56"/>
      <c r="G837" s="18"/>
      <c r="H837" s="18"/>
      <c r="I837" s="18"/>
    </row>
    <row r="838" spans="1:9" ht="12.5">
      <c r="A838" s="60"/>
      <c r="B838" s="61"/>
      <c r="C838" s="77"/>
      <c r="D838" s="55"/>
      <c r="E838" s="124"/>
      <c r="F838" s="56"/>
      <c r="G838" s="18"/>
      <c r="H838" s="18"/>
      <c r="I838" s="18"/>
    </row>
    <row r="839" spans="1:9" ht="12.5">
      <c r="A839" s="96" t="s">
        <v>2778</v>
      </c>
      <c r="B839" s="97"/>
      <c r="C839" s="98"/>
      <c r="D839" s="99" t="s">
        <v>2779</v>
      </c>
      <c r="E839" s="212"/>
      <c r="F839" s="129"/>
      <c r="G839" s="130"/>
      <c r="H839" s="130"/>
      <c r="I839" s="130"/>
    </row>
    <row r="840" spans="1:9" ht="12.5">
      <c r="A840" s="60" t="s">
        <v>2778</v>
      </c>
      <c r="B840" s="61"/>
      <c r="C840" s="77" t="s">
        <v>71</v>
      </c>
      <c r="D840" s="55" t="s">
        <v>2964</v>
      </c>
      <c r="E840" s="124"/>
      <c r="F840" s="56"/>
      <c r="G840" s="18"/>
      <c r="H840" s="18"/>
      <c r="I840" s="18"/>
    </row>
    <row r="841" spans="1:9" ht="12.5">
      <c r="A841" s="60" t="s">
        <v>2778</v>
      </c>
      <c r="B841" s="61"/>
      <c r="C841" s="77" t="s">
        <v>71</v>
      </c>
      <c r="D841" s="55" t="s">
        <v>2149</v>
      </c>
      <c r="E841" s="124"/>
      <c r="F841" s="56"/>
      <c r="G841" s="18"/>
      <c r="H841" s="18"/>
      <c r="I841" s="18"/>
    </row>
    <row r="842" spans="1:9" ht="12.5">
      <c r="A842" s="60" t="s">
        <v>2778</v>
      </c>
      <c r="B842" s="61"/>
      <c r="C842" s="77" t="s">
        <v>72</v>
      </c>
      <c r="D842" s="55" t="s">
        <v>3149</v>
      </c>
      <c r="E842" s="124"/>
      <c r="F842" s="56"/>
      <c r="G842" s="18"/>
      <c r="H842" s="18"/>
      <c r="I842" s="18"/>
    </row>
    <row r="843" spans="1:9" ht="12.5">
      <c r="A843" s="60" t="s">
        <v>2778</v>
      </c>
      <c r="B843" s="61"/>
      <c r="C843" s="77" t="s">
        <v>72</v>
      </c>
      <c r="D843" s="55" t="s">
        <v>1705</v>
      </c>
      <c r="E843" s="124"/>
      <c r="F843" s="56"/>
      <c r="G843" s="18"/>
      <c r="H843" s="18"/>
      <c r="I843" s="18"/>
    </row>
    <row r="844" spans="1:9" ht="12.5">
      <c r="A844" s="60" t="s">
        <v>2778</v>
      </c>
      <c r="B844" s="61"/>
      <c r="C844" s="77" t="s">
        <v>107</v>
      </c>
      <c r="D844" s="55" t="s">
        <v>2966</v>
      </c>
      <c r="E844" s="124"/>
      <c r="F844" s="56"/>
      <c r="G844" s="18"/>
      <c r="H844" s="18"/>
      <c r="I844" s="18"/>
    </row>
    <row r="845" spans="1:9" ht="12.5">
      <c r="A845" s="60" t="s">
        <v>2778</v>
      </c>
      <c r="B845" s="61"/>
      <c r="C845" s="77" t="s">
        <v>107</v>
      </c>
      <c r="D845" s="55" t="s">
        <v>2967</v>
      </c>
      <c r="E845" s="124"/>
      <c r="F845" s="56"/>
      <c r="G845" s="18"/>
      <c r="H845" s="18"/>
      <c r="I845" s="18"/>
    </row>
    <row r="846" spans="1:9" ht="12.5">
      <c r="A846" s="60" t="s">
        <v>2778</v>
      </c>
      <c r="B846" s="61"/>
      <c r="C846" s="77" t="s">
        <v>107</v>
      </c>
      <c r="D846" s="55" t="s">
        <v>2968</v>
      </c>
      <c r="E846" s="124"/>
      <c r="F846" s="56"/>
      <c r="G846" s="18"/>
      <c r="H846" s="18"/>
      <c r="I846" s="18"/>
    </row>
    <row r="847" spans="1:9" ht="12.5">
      <c r="A847" s="60" t="s">
        <v>2778</v>
      </c>
      <c r="B847" s="61"/>
      <c r="C847" s="77" t="s">
        <v>107</v>
      </c>
      <c r="D847" s="55" t="s">
        <v>2969</v>
      </c>
      <c r="E847" s="124"/>
      <c r="F847" s="56"/>
      <c r="G847" s="18"/>
      <c r="H847" s="18"/>
      <c r="I847" s="18"/>
    </row>
    <row r="848" spans="1:9" ht="12.5">
      <c r="A848" s="60" t="s">
        <v>2778</v>
      </c>
      <c r="B848" s="61"/>
      <c r="C848" s="77" t="s">
        <v>107</v>
      </c>
      <c r="D848" s="55" t="s">
        <v>2970</v>
      </c>
      <c r="E848" s="124"/>
      <c r="F848" s="56"/>
      <c r="G848" s="18"/>
      <c r="H848" s="18"/>
      <c r="I848" s="18"/>
    </row>
    <row r="849" spans="1:9" ht="12.5">
      <c r="A849" s="60" t="s">
        <v>2778</v>
      </c>
      <c r="B849" s="61"/>
      <c r="C849" s="77" t="s">
        <v>105</v>
      </c>
      <c r="D849" s="55" t="s">
        <v>1709</v>
      </c>
      <c r="E849" s="124"/>
      <c r="F849" s="56"/>
      <c r="G849" s="18"/>
      <c r="H849" s="18"/>
      <c r="I849" s="18"/>
    </row>
    <row r="850" spans="1:9" ht="12.5">
      <c r="A850" s="60" t="s">
        <v>2778</v>
      </c>
      <c r="B850" s="61"/>
      <c r="C850" s="77" t="s">
        <v>105</v>
      </c>
      <c r="D850" s="55" t="s">
        <v>227</v>
      </c>
      <c r="E850" s="124"/>
      <c r="F850" s="56"/>
      <c r="G850" s="18"/>
      <c r="H850" s="18"/>
      <c r="I850" s="18"/>
    </row>
    <row r="851" spans="1:9" ht="12.5">
      <c r="A851" s="60" t="s">
        <v>2778</v>
      </c>
      <c r="B851" s="61"/>
      <c r="C851" s="77" t="s">
        <v>105</v>
      </c>
      <c r="D851" s="55" t="s">
        <v>2164</v>
      </c>
      <c r="E851" s="124"/>
      <c r="F851" s="56"/>
      <c r="G851" s="18"/>
      <c r="H851" s="18"/>
      <c r="I851" s="18"/>
    </row>
    <row r="852" spans="1:9" ht="12.5">
      <c r="A852" s="60" t="s">
        <v>2778</v>
      </c>
      <c r="B852" s="61"/>
      <c r="C852" s="77" t="s">
        <v>105</v>
      </c>
      <c r="D852" s="55" t="s">
        <v>1984</v>
      </c>
      <c r="E852" s="124"/>
      <c r="F852" s="56"/>
      <c r="G852" s="18"/>
      <c r="H852" s="18"/>
      <c r="I852" s="18"/>
    </row>
    <row r="853" spans="1:9" ht="12.5">
      <c r="A853" s="60" t="s">
        <v>2778</v>
      </c>
      <c r="B853" s="61"/>
      <c r="C853" s="77" t="s">
        <v>109</v>
      </c>
      <c r="D853" s="55" t="s">
        <v>538</v>
      </c>
      <c r="E853" s="124"/>
      <c r="F853" s="56"/>
      <c r="G853" s="18"/>
      <c r="H853" s="18"/>
      <c r="I853" s="18"/>
    </row>
    <row r="854" spans="1:9" ht="12.5">
      <c r="A854" s="60"/>
      <c r="B854" s="61"/>
      <c r="C854" s="77"/>
      <c r="D854" s="55"/>
      <c r="E854" s="124"/>
      <c r="F854" s="56"/>
      <c r="G854" s="18"/>
      <c r="H854" s="18"/>
      <c r="I854" s="18"/>
    </row>
    <row r="855" spans="1:9" ht="12.5">
      <c r="A855" s="96" t="s">
        <v>2780</v>
      </c>
      <c r="B855" s="97"/>
      <c r="C855" s="98"/>
      <c r="D855" s="99" t="s">
        <v>2782</v>
      </c>
      <c r="E855" s="212"/>
      <c r="F855" s="129"/>
      <c r="G855" s="130"/>
      <c r="H855" s="130"/>
      <c r="I855" s="130"/>
    </row>
    <row r="856" spans="1:9" ht="12.65" customHeight="1">
      <c r="A856" s="60" t="s">
        <v>2780</v>
      </c>
      <c r="B856" s="61"/>
      <c r="C856" s="77" t="s">
        <v>71</v>
      </c>
      <c r="D856" s="55" t="s">
        <v>3150</v>
      </c>
      <c r="E856" s="124"/>
      <c r="F856" s="56"/>
      <c r="G856" s="18"/>
      <c r="H856" s="18"/>
      <c r="I856" s="18"/>
    </row>
    <row r="857" spans="1:9" ht="12.65" customHeight="1">
      <c r="A857" s="60" t="s">
        <v>2780</v>
      </c>
      <c r="B857" s="61"/>
      <c r="C857" s="77" t="s">
        <v>71</v>
      </c>
      <c r="D857" s="55" t="s">
        <v>2149</v>
      </c>
      <c r="E857" s="124"/>
      <c r="F857" s="56"/>
      <c r="G857" s="18"/>
      <c r="H857" s="18"/>
      <c r="I857" s="18"/>
    </row>
    <row r="858" spans="1:9" ht="12.5">
      <c r="A858" s="60" t="s">
        <v>2780</v>
      </c>
      <c r="B858" s="61"/>
      <c r="C858" s="77" t="s">
        <v>72</v>
      </c>
      <c r="D858" s="55" t="s">
        <v>3151</v>
      </c>
      <c r="E858" s="124"/>
      <c r="F858" s="56"/>
      <c r="G858" s="18"/>
      <c r="H858" s="18"/>
      <c r="I858" s="18"/>
    </row>
    <row r="859" spans="1:9" ht="12.5">
      <c r="A859" s="60" t="s">
        <v>2780</v>
      </c>
      <c r="B859" s="61"/>
      <c r="C859" s="77" t="s">
        <v>72</v>
      </c>
      <c r="D859" s="55" t="s">
        <v>3152</v>
      </c>
      <c r="E859" s="124"/>
      <c r="F859" s="56"/>
      <c r="G859" s="18"/>
      <c r="H859" s="18"/>
      <c r="I859" s="18"/>
    </row>
    <row r="860" spans="1:9" ht="12.5">
      <c r="A860" s="60" t="s">
        <v>2780</v>
      </c>
      <c r="B860" s="61"/>
      <c r="C860" s="77" t="s">
        <v>107</v>
      </c>
      <c r="D860" s="55" t="s">
        <v>2966</v>
      </c>
      <c r="E860" s="124"/>
      <c r="F860" s="56"/>
      <c r="G860" s="18"/>
      <c r="H860" s="18"/>
      <c r="I860" s="18"/>
    </row>
    <row r="861" spans="1:9" ht="12.5">
      <c r="A861" s="60" t="s">
        <v>2780</v>
      </c>
      <c r="B861" s="61"/>
      <c r="C861" s="77" t="s">
        <v>107</v>
      </c>
      <c r="D861" s="55" t="s">
        <v>2967</v>
      </c>
      <c r="E861" s="124"/>
      <c r="F861" s="56"/>
      <c r="G861" s="18"/>
      <c r="H861" s="18"/>
      <c r="I861" s="18"/>
    </row>
    <row r="862" spans="1:9" ht="12.5">
      <c r="A862" s="60" t="s">
        <v>2780</v>
      </c>
      <c r="B862" s="61"/>
      <c r="C862" s="77" t="s">
        <v>107</v>
      </c>
      <c r="D862" s="55" t="s">
        <v>3153</v>
      </c>
      <c r="E862" s="124"/>
      <c r="F862" s="56"/>
      <c r="G862" s="18"/>
      <c r="H862" s="18"/>
      <c r="I862" s="18"/>
    </row>
    <row r="863" spans="1:9" ht="12.5">
      <c r="A863" s="60" t="s">
        <v>2780</v>
      </c>
      <c r="B863" s="61"/>
      <c r="C863" s="77" t="s">
        <v>107</v>
      </c>
      <c r="D863" s="55" t="s">
        <v>2969</v>
      </c>
      <c r="E863" s="124"/>
      <c r="F863" s="56"/>
      <c r="G863" s="18"/>
      <c r="H863" s="18"/>
      <c r="I863" s="18"/>
    </row>
    <row r="864" spans="1:9" ht="12.5">
      <c r="A864" s="60" t="s">
        <v>2780</v>
      </c>
      <c r="B864" s="61"/>
      <c r="C864" s="77" t="s">
        <v>107</v>
      </c>
      <c r="D864" s="55" t="s">
        <v>3154</v>
      </c>
      <c r="E864" s="124"/>
      <c r="F864" s="56"/>
      <c r="G864" s="18"/>
      <c r="H864" s="18"/>
      <c r="I864" s="18"/>
    </row>
    <row r="865" spans="1:9" ht="12.5">
      <c r="A865" s="60" t="s">
        <v>2780</v>
      </c>
      <c r="B865" s="61"/>
      <c r="C865" s="77" t="s">
        <v>107</v>
      </c>
      <c r="D865" s="55" t="s">
        <v>3155</v>
      </c>
      <c r="E865" s="124"/>
      <c r="F865" s="56"/>
      <c r="G865" s="18"/>
      <c r="H865" s="18"/>
      <c r="I865" s="18"/>
    </row>
    <row r="866" spans="1:9" ht="12.5">
      <c r="A866" s="60" t="s">
        <v>2780</v>
      </c>
      <c r="B866" s="61"/>
      <c r="C866" s="77" t="s">
        <v>105</v>
      </c>
      <c r="D866" s="55" t="s">
        <v>227</v>
      </c>
      <c r="E866" s="124"/>
      <c r="F866" s="56"/>
      <c r="G866" s="18"/>
      <c r="H866" s="18"/>
      <c r="I866" s="18"/>
    </row>
    <row r="867" spans="1:9" ht="12.5">
      <c r="A867" s="60" t="s">
        <v>2780</v>
      </c>
      <c r="B867" s="61"/>
      <c r="C867" s="77" t="s">
        <v>105</v>
      </c>
      <c r="D867" s="55" t="s">
        <v>2164</v>
      </c>
      <c r="E867" s="124"/>
      <c r="F867" s="56"/>
      <c r="G867" s="18"/>
      <c r="H867" s="18"/>
      <c r="I867" s="18"/>
    </row>
    <row r="868" spans="1:9" ht="12.5">
      <c r="A868" s="60" t="s">
        <v>2780</v>
      </c>
      <c r="B868" s="61"/>
      <c r="C868" s="77" t="s">
        <v>105</v>
      </c>
      <c r="D868" s="55" t="s">
        <v>1984</v>
      </c>
      <c r="E868" s="124"/>
      <c r="F868" s="56"/>
      <c r="G868" s="18"/>
      <c r="H868" s="18"/>
      <c r="I868" s="18"/>
    </row>
    <row r="869" spans="1:9" ht="12.5">
      <c r="A869" s="60" t="s">
        <v>2780</v>
      </c>
      <c r="B869" s="61"/>
      <c r="C869" s="77" t="s">
        <v>109</v>
      </c>
      <c r="D869" s="55" t="s">
        <v>538</v>
      </c>
      <c r="E869" s="124"/>
      <c r="F869" s="56"/>
      <c r="G869" s="18"/>
      <c r="H869" s="18"/>
      <c r="I869" s="18"/>
    </row>
    <row r="870" spans="1:9" ht="12.5">
      <c r="A870" s="60"/>
      <c r="B870" s="61"/>
      <c r="C870" s="77"/>
      <c r="D870" s="55"/>
      <c r="E870" s="124"/>
      <c r="F870" s="56"/>
      <c r="G870" s="18"/>
      <c r="H870" s="18"/>
      <c r="I870" s="18"/>
    </row>
    <row r="871" spans="1:9" ht="12.5">
      <c r="A871" s="62" t="s">
        <v>2781</v>
      </c>
      <c r="B871" s="63"/>
      <c r="C871" s="78"/>
      <c r="D871" s="65" t="s">
        <v>2783</v>
      </c>
      <c r="E871" s="126"/>
      <c r="F871" s="67"/>
      <c r="G871" s="17"/>
      <c r="H871" s="17"/>
      <c r="I871" s="17"/>
    </row>
    <row r="872" spans="1:9" ht="12.65" customHeight="1">
      <c r="A872" s="60" t="s">
        <v>2781</v>
      </c>
      <c r="B872" s="61"/>
      <c r="C872" s="77" t="s">
        <v>71</v>
      </c>
      <c r="D872" s="55" t="s">
        <v>3150</v>
      </c>
      <c r="E872" s="124"/>
      <c r="F872" s="56"/>
      <c r="G872" s="18"/>
      <c r="H872" s="18"/>
      <c r="I872" s="18"/>
    </row>
    <row r="873" spans="1:9" ht="12.5">
      <c r="A873" s="60" t="s">
        <v>2781</v>
      </c>
      <c r="B873" s="61"/>
      <c r="C873" s="77" t="s">
        <v>71</v>
      </c>
      <c r="D873" s="55" t="s">
        <v>2149</v>
      </c>
      <c r="E873" s="124"/>
      <c r="F873" s="56"/>
      <c r="G873" s="18"/>
      <c r="H873" s="18"/>
      <c r="I873" s="18"/>
    </row>
    <row r="874" spans="1:9" ht="12.5">
      <c r="A874" s="60" t="s">
        <v>2781</v>
      </c>
      <c r="B874" s="61"/>
      <c r="C874" s="77" t="s">
        <v>72</v>
      </c>
      <c r="D874" s="55" t="s">
        <v>3156</v>
      </c>
      <c r="E874" s="124"/>
      <c r="F874" s="56"/>
      <c r="G874" s="18"/>
      <c r="H874" s="18"/>
      <c r="I874" s="18"/>
    </row>
    <row r="875" spans="1:9" ht="12.75" customHeight="1">
      <c r="A875" s="60" t="s">
        <v>2781</v>
      </c>
      <c r="B875" s="61"/>
      <c r="C875" s="77" t="s">
        <v>72</v>
      </c>
      <c r="D875" s="55" t="s">
        <v>3157</v>
      </c>
      <c r="E875" s="124"/>
      <c r="F875" s="56"/>
      <c r="G875" s="18"/>
      <c r="H875" s="18"/>
      <c r="I875" s="18"/>
    </row>
    <row r="876" spans="1:9" ht="12.5">
      <c r="A876" s="60" t="s">
        <v>2781</v>
      </c>
      <c r="B876" s="61"/>
      <c r="C876" s="77" t="s">
        <v>72</v>
      </c>
      <c r="D876" s="55" t="s">
        <v>3158</v>
      </c>
      <c r="E876" s="124"/>
      <c r="F876" s="56"/>
      <c r="G876" s="18"/>
      <c r="H876" s="18"/>
      <c r="I876" s="18"/>
    </row>
    <row r="877" spans="1:9" ht="12.5">
      <c r="A877" s="60" t="s">
        <v>2781</v>
      </c>
      <c r="B877" s="61"/>
      <c r="C877" s="77" t="s">
        <v>107</v>
      </c>
      <c r="D877" s="55" t="s">
        <v>2966</v>
      </c>
      <c r="E877" s="124"/>
      <c r="F877" s="56"/>
      <c r="G877" s="18"/>
      <c r="H877" s="18"/>
      <c r="I877" s="18"/>
    </row>
    <row r="878" spans="1:9" ht="12.5">
      <c r="A878" s="60" t="s">
        <v>2781</v>
      </c>
      <c r="B878" s="61"/>
      <c r="C878" s="77" t="s">
        <v>107</v>
      </c>
      <c r="D878" s="55" t="s">
        <v>2967</v>
      </c>
      <c r="E878" s="124"/>
      <c r="F878" s="56"/>
      <c r="G878" s="18"/>
      <c r="H878" s="18"/>
      <c r="I878" s="18"/>
    </row>
    <row r="879" spans="1:9" ht="12.5">
      <c r="A879" s="60" t="s">
        <v>2781</v>
      </c>
      <c r="B879" s="61"/>
      <c r="C879" s="77" t="s">
        <v>107</v>
      </c>
      <c r="D879" s="55" t="s">
        <v>3153</v>
      </c>
      <c r="E879" s="124"/>
      <c r="F879" s="56"/>
      <c r="G879" s="18"/>
      <c r="H879" s="18"/>
      <c r="I879" s="18"/>
    </row>
    <row r="880" spans="1:9" ht="12.5">
      <c r="A880" s="60" t="s">
        <v>2781</v>
      </c>
      <c r="B880" s="61"/>
      <c r="C880" s="77" t="s">
        <v>107</v>
      </c>
      <c r="D880" s="55" t="s">
        <v>2969</v>
      </c>
      <c r="E880" s="124"/>
      <c r="F880" s="56"/>
      <c r="G880" s="18"/>
      <c r="H880" s="18"/>
      <c r="I880" s="18"/>
    </row>
    <row r="881" spans="1:9" ht="12.5">
      <c r="A881" s="60" t="s">
        <v>2781</v>
      </c>
      <c r="B881" s="61"/>
      <c r="C881" s="77" t="s">
        <v>107</v>
      </c>
      <c r="D881" s="55" t="s">
        <v>3154</v>
      </c>
      <c r="E881" s="124"/>
      <c r="F881" s="56"/>
      <c r="G881" s="18"/>
      <c r="H881" s="18"/>
      <c r="I881" s="18"/>
    </row>
    <row r="882" spans="1:9" ht="12.5">
      <c r="A882" s="60" t="s">
        <v>2781</v>
      </c>
      <c r="B882" s="61"/>
      <c r="C882" s="77" t="s">
        <v>107</v>
      </c>
      <c r="D882" s="55" t="s">
        <v>3155</v>
      </c>
      <c r="E882" s="124"/>
      <c r="F882" s="56"/>
      <c r="G882" s="18"/>
      <c r="H882" s="18"/>
      <c r="I882" s="18"/>
    </row>
    <row r="883" spans="1:9" ht="12.5">
      <c r="A883" s="60" t="s">
        <v>2781</v>
      </c>
      <c r="B883" s="61"/>
      <c r="C883" s="77" t="s">
        <v>105</v>
      </c>
      <c r="D883" s="55" t="s">
        <v>227</v>
      </c>
      <c r="E883" s="124"/>
      <c r="F883" s="56"/>
      <c r="G883" s="18"/>
      <c r="H883" s="18"/>
      <c r="I883" s="18"/>
    </row>
    <row r="884" spans="1:9" ht="12.5">
      <c r="A884" s="60" t="s">
        <v>2781</v>
      </c>
      <c r="B884" s="61"/>
      <c r="C884" s="77" t="s">
        <v>105</v>
      </c>
      <c r="D884" s="55" t="s">
        <v>2164</v>
      </c>
      <c r="E884" s="124"/>
      <c r="F884" s="56"/>
      <c r="G884" s="18"/>
      <c r="H884" s="18"/>
      <c r="I884" s="18"/>
    </row>
    <row r="885" spans="1:9" ht="12.5">
      <c r="A885" s="60" t="s">
        <v>2781</v>
      </c>
      <c r="B885" s="61"/>
      <c r="C885" s="77" t="s">
        <v>105</v>
      </c>
      <c r="D885" s="55" t="s">
        <v>1984</v>
      </c>
      <c r="E885" s="124"/>
      <c r="F885" s="56"/>
      <c r="G885" s="18"/>
      <c r="H885" s="18"/>
      <c r="I885" s="18"/>
    </row>
    <row r="886" spans="1:9" ht="12.5">
      <c r="A886" s="60" t="s">
        <v>2781</v>
      </c>
      <c r="B886" s="61"/>
      <c r="C886" s="77" t="s">
        <v>109</v>
      </c>
      <c r="D886" s="55" t="s">
        <v>538</v>
      </c>
      <c r="E886" s="124"/>
      <c r="F886" s="56"/>
      <c r="G886" s="18"/>
      <c r="H886" s="18"/>
      <c r="I886" s="18"/>
    </row>
    <row r="887" spans="1:9" ht="12.5">
      <c r="A887" s="60"/>
      <c r="B887" s="61"/>
      <c r="C887" s="77"/>
      <c r="D887" s="55"/>
      <c r="E887" s="124"/>
      <c r="F887" s="56"/>
      <c r="G887" s="18"/>
      <c r="H887" s="18"/>
      <c r="I887" s="18"/>
    </row>
    <row r="888" spans="1:9" ht="12.5">
      <c r="A888" s="62" t="s">
        <v>8129</v>
      </c>
      <c r="B888" s="63"/>
      <c r="C888" s="78"/>
      <c r="D888" s="65" t="s">
        <v>8130</v>
      </c>
      <c r="E888" s="126"/>
      <c r="F888" s="67"/>
      <c r="G888" s="17"/>
      <c r="H888" s="17"/>
      <c r="I888" s="17"/>
    </row>
    <row r="889" spans="1:9" ht="12.5">
      <c r="A889" s="60" t="s">
        <v>8129</v>
      </c>
      <c r="B889" s="61"/>
      <c r="C889" s="77" t="s">
        <v>72</v>
      </c>
      <c r="D889" s="55" t="s">
        <v>3315</v>
      </c>
      <c r="E889" s="124"/>
      <c r="F889" s="56"/>
      <c r="G889" s="18"/>
      <c r="H889" s="18"/>
      <c r="I889" s="18"/>
    </row>
    <row r="890" spans="1:9" ht="12.5">
      <c r="A890" s="60" t="s">
        <v>8129</v>
      </c>
      <c r="B890" s="61"/>
      <c r="C890" s="77" t="s">
        <v>72</v>
      </c>
      <c r="D890" s="55" t="s">
        <v>1023</v>
      </c>
      <c r="E890" s="124"/>
      <c r="F890" s="56"/>
      <c r="G890" s="18"/>
      <c r="H890" s="18"/>
      <c r="I890" s="18"/>
    </row>
    <row r="891" spans="1:9" ht="12.5">
      <c r="A891" s="60" t="s">
        <v>8129</v>
      </c>
      <c r="B891" s="61"/>
      <c r="C891" s="77" t="s">
        <v>107</v>
      </c>
      <c r="D891" s="55" t="s">
        <v>8131</v>
      </c>
      <c r="E891" s="124"/>
      <c r="F891" s="56"/>
      <c r="G891" s="18"/>
      <c r="H891" s="18"/>
      <c r="I891" s="18"/>
    </row>
    <row r="892" spans="1:9" ht="12.5">
      <c r="A892" s="60" t="s">
        <v>8129</v>
      </c>
      <c r="B892" s="61"/>
      <c r="C892" s="77" t="s">
        <v>107</v>
      </c>
      <c r="D892" s="55" t="s">
        <v>8132</v>
      </c>
      <c r="E892" s="124"/>
      <c r="F892" s="56"/>
      <c r="G892" s="18"/>
      <c r="H892" s="18"/>
      <c r="I892" s="18"/>
    </row>
    <row r="893" spans="1:9" ht="20">
      <c r="A893" s="60" t="s">
        <v>8129</v>
      </c>
      <c r="B893" s="61"/>
      <c r="C893" s="77" t="s">
        <v>107</v>
      </c>
      <c r="D893" s="55" t="s">
        <v>8133</v>
      </c>
      <c r="E893" s="124"/>
      <c r="F893" s="56"/>
      <c r="G893" s="18"/>
      <c r="H893" s="18"/>
      <c r="I893" s="18"/>
    </row>
    <row r="894" spans="1:9" ht="12.5">
      <c r="A894" s="60" t="s">
        <v>8129</v>
      </c>
      <c r="B894" s="61"/>
      <c r="C894" s="77" t="s">
        <v>105</v>
      </c>
      <c r="D894" s="55" t="s">
        <v>3161</v>
      </c>
      <c r="E894" s="124"/>
      <c r="F894" s="56"/>
      <c r="G894" s="18"/>
      <c r="H894" s="18"/>
      <c r="I894" s="18"/>
    </row>
    <row r="895" spans="1:9" ht="12.5">
      <c r="A895" s="60" t="s">
        <v>8129</v>
      </c>
      <c r="B895" s="61"/>
      <c r="C895" s="77" t="s">
        <v>105</v>
      </c>
      <c r="D895" s="55" t="s">
        <v>8116</v>
      </c>
      <c r="E895" s="124"/>
      <c r="F895" s="56"/>
      <c r="G895" s="18"/>
      <c r="H895" s="18"/>
      <c r="I895" s="18"/>
    </row>
    <row r="896" spans="1:9" ht="12.5">
      <c r="A896" s="60" t="s">
        <v>8129</v>
      </c>
      <c r="B896" s="61"/>
      <c r="C896" s="77" t="s">
        <v>105</v>
      </c>
      <c r="D896" s="55" t="s">
        <v>3163</v>
      </c>
      <c r="E896" s="124"/>
      <c r="F896" s="56"/>
      <c r="G896" s="18"/>
      <c r="H896" s="18"/>
      <c r="I896" s="18"/>
    </row>
    <row r="897" spans="1:9" ht="12.5">
      <c r="A897" s="60"/>
      <c r="B897" s="61"/>
      <c r="C897" s="77"/>
      <c r="D897" s="55"/>
      <c r="E897" s="124"/>
      <c r="F897" s="56"/>
      <c r="G897" s="18"/>
      <c r="H897" s="18"/>
      <c r="I897" s="18"/>
    </row>
    <row r="898" spans="1:9" ht="12.5">
      <c r="A898" s="62" t="s">
        <v>8134</v>
      </c>
      <c r="B898" s="63"/>
      <c r="C898" s="78"/>
      <c r="D898" s="65" t="s">
        <v>8135</v>
      </c>
      <c r="E898" s="126"/>
      <c r="F898" s="67"/>
      <c r="G898" s="17"/>
      <c r="H898" s="17"/>
      <c r="I898" s="17"/>
    </row>
    <row r="899" spans="1:9" ht="12.5">
      <c r="A899" s="60" t="s">
        <v>8134</v>
      </c>
      <c r="B899" s="61"/>
      <c r="C899" s="77" t="s">
        <v>72</v>
      </c>
      <c r="D899" s="55" t="s">
        <v>3315</v>
      </c>
      <c r="E899" s="124"/>
      <c r="F899" s="56"/>
      <c r="G899" s="18"/>
      <c r="H899" s="18"/>
      <c r="I899" s="18"/>
    </row>
    <row r="900" spans="1:9" ht="12.5">
      <c r="A900" s="60" t="s">
        <v>8134</v>
      </c>
      <c r="B900" s="61"/>
      <c r="C900" s="77" t="s">
        <v>107</v>
      </c>
      <c r="D900" s="55" t="s">
        <v>8131</v>
      </c>
      <c r="E900" s="124"/>
      <c r="F900" s="56"/>
      <c r="G900" s="18"/>
      <c r="H900" s="18"/>
      <c r="I900" s="18"/>
    </row>
    <row r="901" spans="1:9" ht="12.5">
      <c r="A901" s="60" t="s">
        <v>8134</v>
      </c>
      <c r="B901" s="61"/>
      <c r="C901" s="77" t="s">
        <v>107</v>
      </c>
      <c r="D901" s="55" t="s">
        <v>8132</v>
      </c>
      <c r="E901" s="124"/>
      <c r="F901" s="56"/>
      <c r="G901" s="18"/>
      <c r="H901" s="18"/>
      <c r="I901" s="18"/>
    </row>
    <row r="902" spans="1:9" ht="20">
      <c r="A902" s="60" t="s">
        <v>8134</v>
      </c>
      <c r="B902" s="61"/>
      <c r="C902" s="77" t="s">
        <v>107</v>
      </c>
      <c r="D902" s="55" t="s">
        <v>8133</v>
      </c>
      <c r="E902" s="124"/>
      <c r="F902" s="56"/>
      <c r="G902" s="18"/>
      <c r="H902" s="18"/>
      <c r="I902" s="18"/>
    </row>
    <row r="903" spans="1:9" ht="12.5">
      <c r="A903" s="60" t="s">
        <v>8134</v>
      </c>
      <c r="B903" s="61"/>
      <c r="C903" s="77" t="s">
        <v>105</v>
      </c>
      <c r="D903" s="55" t="s">
        <v>3161</v>
      </c>
      <c r="E903" s="124"/>
      <c r="F903" s="56"/>
      <c r="G903" s="18"/>
      <c r="H903" s="18"/>
      <c r="I903" s="18"/>
    </row>
    <row r="904" spans="1:9" ht="12.5">
      <c r="A904" s="60" t="s">
        <v>8134</v>
      </c>
      <c r="B904" s="61"/>
      <c r="C904" s="77" t="s">
        <v>105</v>
      </c>
      <c r="D904" s="55" t="s">
        <v>8116</v>
      </c>
      <c r="E904" s="124"/>
      <c r="F904" s="56"/>
      <c r="G904" s="18"/>
      <c r="H904" s="18"/>
      <c r="I904" s="18"/>
    </row>
    <row r="905" spans="1:9" ht="12.5">
      <c r="A905" s="60" t="s">
        <v>8134</v>
      </c>
      <c r="B905" s="61"/>
      <c r="C905" s="77" t="s">
        <v>105</v>
      </c>
      <c r="D905" s="55" t="s">
        <v>3163</v>
      </c>
      <c r="E905" s="124"/>
      <c r="F905" s="56"/>
      <c r="G905" s="18"/>
      <c r="H905" s="18"/>
      <c r="I905" s="18"/>
    </row>
    <row r="906" spans="1:9" ht="12.5">
      <c r="A906" s="60"/>
      <c r="B906" s="61"/>
      <c r="C906" s="77"/>
      <c r="D906" s="55"/>
      <c r="E906" s="124"/>
      <c r="F906" s="56"/>
      <c r="G906" s="18"/>
      <c r="H906" s="18"/>
      <c r="I906" s="18"/>
    </row>
    <row r="907" spans="1:9" ht="12.5">
      <c r="A907" s="62" t="s">
        <v>8136</v>
      </c>
      <c r="B907" s="63"/>
      <c r="C907" s="78"/>
      <c r="D907" s="65" t="s">
        <v>8137</v>
      </c>
      <c r="E907" s="126"/>
      <c r="F907" s="67"/>
      <c r="G907" s="17"/>
      <c r="H907" s="17"/>
      <c r="I907" s="17"/>
    </row>
    <row r="908" spans="1:9" ht="12.5">
      <c r="A908" s="60" t="s">
        <v>8136</v>
      </c>
      <c r="B908" s="61"/>
      <c r="C908" s="77" t="s">
        <v>72</v>
      </c>
      <c r="D908" s="55" t="s">
        <v>3315</v>
      </c>
      <c r="E908" s="124"/>
      <c r="F908" s="56"/>
      <c r="G908" s="18"/>
      <c r="H908" s="18"/>
      <c r="I908" s="18"/>
    </row>
    <row r="909" spans="1:9" ht="12.5">
      <c r="A909" s="60" t="s">
        <v>8136</v>
      </c>
      <c r="B909" s="61"/>
      <c r="C909" s="77" t="s">
        <v>107</v>
      </c>
      <c r="D909" s="55" t="s">
        <v>8138</v>
      </c>
      <c r="E909" s="124"/>
      <c r="F909" s="56"/>
      <c r="G909" s="18"/>
      <c r="H909" s="18"/>
      <c r="I909" s="18"/>
    </row>
    <row r="910" spans="1:9" ht="20">
      <c r="A910" s="60" t="s">
        <v>8136</v>
      </c>
      <c r="B910" s="61"/>
      <c r="C910" s="77" t="s">
        <v>107</v>
      </c>
      <c r="D910" s="55" t="s">
        <v>8139</v>
      </c>
      <c r="E910" s="124"/>
      <c r="F910" s="56"/>
      <c r="G910" s="18"/>
      <c r="H910" s="18"/>
      <c r="I910" s="18"/>
    </row>
    <row r="911" spans="1:9" ht="12.5">
      <c r="A911" s="60" t="s">
        <v>8136</v>
      </c>
      <c r="B911" s="61"/>
      <c r="C911" s="77" t="s">
        <v>105</v>
      </c>
      <c r="D911" s="55" t="s">
        <v>3161</v>
      </c>
      <c r="E911" s="124"/>
      <c r="F911" s="56"/>
      <c r="G911" s="18"/>
      <c r="H911" s="18"/>
      <c r="I911" s="18"/>
    </row>
    <row r="912" spans="1:9" ht="12.5">
      <c r="A912" s="60" t="s">
        <v>8136</v>
      </c>
      <c r="B912" s="61"/>
      <c r="C912" s="77" t="s">
        <v>105</v>
      </c>
      <c r="D912" s="55" t="s">
        <v>2816</v>
      </c>
      <c r="E912" s="124"/>
      <c r="F912" s="56"/>
      <c r="G912" s="18"/>
      <c r="H912" s="18"/>
      <c r="I912" s="18"/>
    </row>
    <row r="913" spans="1:9" ht="12.5">
      <c r="A913" s="60" t="s">
        <v>8136</v>
      </c>
      <c r="B913" s="61"/>
      <c r="C913" s="77" t="s">
        <v>105</v>
      </c>
      <c r="D913" s="55" t="s">
        <v>8116</v>
      </c>
      <c r="E913" s="124"/>
      <c r="F913" s="56"/>
      <c r="G913" s="18"/>
      <c r="H913" s="18"/>
      <c r="I913" s="18"/>
    </row>
    <row r="914" spans="1:9" ht="12.5">
      <c r="A914" s="60" t="s">
        <v>8136</v>
      </c>
      <c r="B914" s="61"/>
      <c r="C914" s="77" t="s">
        <v>105</v>
      </c>
      <c r="D914" s="55" t="s">
        <v>3163</v>
      </c>
      <c r="E914" s="124"/>
      <c r="F914" s="56"/>
      <c r="G914" s="18"/>
      <c r="H914" s="18"/>
      <c r="I914" s="18"/>
    </row>
    <row r="915" spans="1:9" ht="12.5">
      <c r="A915" s="60"/>
      <c r="B915" s="61"/>
      <c r="C915" s="77"/>
      <c r="D915" s="55"/>
      <c r="E915" s="124"/>
      <c r="F915" s="56"/>
      <c r="G915" s="18"/>
      <c r="H915" s="18"/>
      <c r="I915" s="18"/>
    </row>
    <row r="916" spans="1:9" ht="12.5">
      <c r="A916" s="62" t="s">
        <v>8140</v>
      </c>
      <c r="B916" s="63"/>
      <c r="C916" s="78"/>
      <c r="D916" s="65" t="s">
        <v>8141</v>
      </c>
      <c r="E916" s="126"/>
      <c r="F916" s="67"/>
      <c r="G916" s="17"/>
      <c r="H916" s="17"/>
      <c r="I916" s="17"/>
    </row>
    <row r="917" spans="1:9" ht="12.5">
      <c r="A917" s="60" t="s">
        <v>8140</v>
      </c>
      <c r="B917" s="61"/>
      <c r="C917" s="77" t="s">
        <v>72</v>
      </c>
      <c r="D917" s="55" t="s">
        <v>8142</v>
      </c>
      <c r="E917" s="213"/>
      <c r="F917" s="56"/>
      <c r="G917" s="18"/>
      <c r="H917" s="18"/>
      <c r="I917" s="18"/>
    </row>
    <row r="918" spans="1:9" ht="12.5">
      <c r="A918" s="60" t="s">
        <v>8140</v>
      </c>
      <c r="B918" s="61"/>
      <c r="C918" s="77" t="s">
        <v>107</v>
      </c>
      <c r="D918" s="55" t="s">
        <v>8138</v>
      </c>
      <c r="E918" s="213"/>
      <c r="F918" s="56"/>
      <c r="G918" s="18"/>
      <c r="H918" s="18"/>
      <c r="I918" s="18"/>
    </row>
    <row r="919" spans="1:9" ht="20">
      <c r="A919" s="60" t="s">
        <v>8140</v>
      </c>
      <c r="B919" s="61"/>
      <c r="C919" s="77" t="s">
        <v>107</v>
      </c>
      <c r="D919" s="55" t="s">
        <v>8139</v>
      </c>
      <c r="E919" s="213"/>
      <c r="F919" s="56"/>
      <c r="G919" s="18"/>
      <c r="H919" s="18"/>
      <c r="I919" s="18"/>
    </row>
    <row r="920" spans="1:9" ht="12.5">
      <c r="A920" s="60" t="s">
        <v>8140</v>
      </c>
      <c r="B920" s="61"/>
      <c r="C920" s="77" t="s">
        <v>105</v>
      </c>
      <c r="D920" s="55" t="s">
        <v>3161</v>
      </c>
      <c r="E920" s="124"/>
      <c r="F920" s="56"/>
      <c r="G920" s="18"/>
      <c r="H920" s="18"/>
      <c r="I920" s="18"/>
    </row>
    <row r="921" spans="1:9" ht="12.5">
      <c r="A921" s="60" t="s">
        <v>8140</v>
      </c>
      <c r="B921" s="61"/>
      <c r="C921" s="77" t="s">
        <v>105</v>
      </c>
      <c r="D921" s="55" t="s">
        <v>8116</v>
      </c>
      <c r="E921" s="124"/>
      <c r="F921" s="56"/>
      <c r="G921" s="18"/>
      <c r="H921" s="18"/>
      <c r="I921" s="18"/>
    </row>
    <row r="922" spans="1:9" ht="12.5">
      <c r="A922" s="60" t="s">
        <v>8140</v>
      </c>
      <c r="B922" s="61"/>
      <c r="C922" s="77" t="s">
        <v>105</v>
      </c>
      <c r="D922" s="55" t="s">
        <v>3163</v>
      </c>
      <c r="E922" s="124"/>
      <c r="F922" s="56"/>
      <c r="G922" s="18"/>
      <c r="H922" s="18"/>
      <c r="I922" s="18"/>
    </row>
    <row r="923" spans="1:9" ht="12.5">
      <c r="A923" s="60"/>
      <c r="B923" s="61"/>
      <c r="C923" s="77"/>
      <c r="D923" s="55"/>
      <c r="E923" s="124"/>
      <c r="F923" s="56"/>
      <c r="G923" s="18"/>
      <c r="H923" s="18"/>
      <c r="I923" s="18"/>
    </row>
    <row r="924" spans="1:9" ht="12.5">
      <c r="A924" s="62" t="s">
        <v>8251</v>
      </c>
      <c r="B924" s="63"/>
      <c r="C924" s="78"/>
      <c r="D924" s="65" t="s">
        <v>8252</v>
      </c>
      <c r="E924" s="126"/>
      <c r="F924" s="67"/>
      <c r="G924" s="17"/>
      <c r="H924" s="17"/>
      <c r="I924" s="17"/>
    </row>
    <row r="925" spans="1:9" ht="30.5">
      <c r="A925" s="60" t="s">
        <v>8251</v>
      </c>
      <c r="B925" s="188"/>
      <c r="C925" s="190" t="s">
        <v>565</v>
      </c>
      <c r="D925" s="191" t="s">
        <v>583</v>
      </c>
      <c r="E925" s="189"/>
      <c r="F925" s="187"/>
      <c r="G925" s="185"/>
      <c r="H925" s="185"/>
      <c r="I925" s="185"/>
    </row>
    <row r="926" spans="1:9" ht="12.5">
      <c r="A926" s="60" t="s">
        <v>8251</v>
      </c>
      <c r="B926" s="188"/>
      <c r="C926" s="190" t="s">
        <v>72</v>
      </c>
      <c r="D926" s="191" t="s">
        <v>8265</v>
      </c>
      <c r="E926" s="189"/>
      <c r="F926" s="187"/>
      <c r="G926" s="185"/>
      <c r="H926" s="185"/>
      <c r="I926" s="185"/>
    </row>
    <row r="927" spans="1:9" ht="12.5">
      <c r="A927" s="60" t="s">
        <v>8251</v>
      </c>
      <c r="B927" s="188"/>
      <c r="C927" s="190" t="s">
        <v>72</v>
      </c>
      <c r="D927" s="191" t="s">
        <v>8266</v>
      </c>
      <c r="E927" s="189"/>
      <c r="F927" s="187"/>
      <c r="G927" s="185"/>
      <c r="H927" s="185"/>
      <c r="I927" s="185"/>
    </row>
    <row r="928" spans="1:9" ht="12.5">
      <c r="A928" s="60" t="s">
        <v>8251</v>
      </c>
      <c r="B928" s="188"/>
      <c r="C928" s="190" t="s">
        <v>72</v>
      </c>
      <c r="D928" s="191" t="s">
        <v>8267</v>
      </c>
      <c r="E928" s="189"/>
      <c r="F928" s="187"/>
      <c r="G928" s="185"/>
      <c r="H928" s="185"/>
      <c r="I928" s="185"/>
    </row>
    <row r="929" spans="1:9" ht="12.5">
      <c r="A929" s="60" t="s">
        <v>8251</v>
      </c>
      <c r="B929" s="188"/>
      <c r="C929" s="190" t="s">
        <v>72</v>
      </c>
      <c r="D929" s="191" t="s">
        <v>8268</v>
      </c>
      <c r="E929" s="189"/>
      <c r="F929" s="187"/>
      <c r="G929" s="185"/>
      <c r="H929" s="185"/>
      <c r="I929" s="185"/>
    </row>
    <row r="930" spans="1:9" ht="12.5">
      <c r="A930" s="60" t="s">
        <v>8251</v>
      </c>
      <c r="B930" s="188"/>
      <c r="C930" s="190" t="s">
        <v>72</v>
      </c>
      <c r="D930" s="191" t="s">
        <v>8269</v>
      </c>
      <c r="E930" s="189"/>
      <c r="F930" s="187"/>
      <c r="G930" s="185"/>
      <c r="H930" s="185"/>
      <c r="I930" s="185"/>
    </row>
    <row r="931" spans="1:9" ht="12.5">
      <c r="A931" s="60" t="s">
        <v>8251</v>
      </c>
      <c r="B931" s="188"/>
      <c r="C931" s="190" t="s">
        <v>72</v>
      </c>
      <c r="D931" s="191" t="s">
        <v>8270</v>
      </c>
      <c r="E931" s="189"/>
      <c r="F931" s="187"/>
      <c r="G931" s="185"/>
      <c r="H931" s="185"/>
      <c r="I931" s="185"/>
    </row>
    <row r="932" spans="1:9" ht="12.5">
      <c r="A932" s="60" t="s">
        <v>8251</v>
      </c>
      <c r="B932" s="188"/>
      <c r="C932" s="190" t="s">
        <v>72</v>
      </c>
      <c r="D932" s="191" t="s">
        <v>8271</v>
      </c>
      <c r="E932" s="189"/>
      <c r="F932" s="187"/>
      <c r="G932" s="185"/>
      <c r="H932" s="185"/>
      <c r="I932" s="185"/>
    </row>
    <row r="933" spans="1:9" ht="12.5">
      <c r="A933" s="60" t="s">
        <v>8251</v>
      </c>
      <c r="B933" s="188"/>
      <c r="C933" s="190" t="s">
        <v>72</v>
      </c>
      <c r="D933" s="191" t="s">
        <v>8272</v>
      </c>
      <c r="E933" s="189"/>
      <c r="F933" s="187"/>
      <c r="G933" s="185"/>
      <c r="H933" s="185"/>
      <c r="I933" s="185"/>
    </row>
    <row r="934" spans="1:9" ht="12.5">
      <c r="A934" s="60" t="s">
        <v>8251</v>
      </c>
      <c r="B934" s="188"/>
      <c r="C934" s="190" t="s">
        <v>72</v>
      </c>
      <c r="D934" s="191" t="s">
        <v>8273</v>
      </c>
      <c r="E934" s="189"/>
      <c r="F934" s="187"/>
      <c r="G934" s="185"/>
      <c r="H934" s="185"/>
      <c r="I934" s="185"/>
    </row>
    <row r="935" spans="1:9" ht="12.5">
      <c r="A935" s="60" t="s">
        <v>8251</v>
      </c>
      <c r="B935" s="188"/>
      <c r="C935" s="190" t="s">
        <v>72</v>
      </c>
      <c r="D935" s="191" t="s">
        <v>8274</v>
      </c>
      <c r="E935" s="189"/>
      <c r="F935" s="187"/>
      <c r="G935" s="185"/>
      <c r="H935" s="185"/>
      <c r="I935" s="185"/>
    </row>
    <row r="936" spans="1:9" ht="12.5">
      <c r="A936" s="60" t="s">
        <v>8251</v>
      </c>
      <c r="B936" s="188"/>
      <c r="C936" s="190" t="s">
        <v>72</v>
      </c>
      <c r="D936" s="191" t="s">
        <v>8275</v>
      </c>
      <c r="E936" s="189"/>
      <c r="F936" s="187"/>
      <c r="G936" s="185"/>
      <c r="H936" s="185"/>
      <c r="I936" s="185"/>
    </row>
    <row r="937" spans="1:9" ht="12.5">
      <c r="A937" s="60" t="s">
        <v>8251</v>
      </c>
      <c r="B937" s="188"/>
      <c r="C937" s="190" t="s">
        <v>72</v>
      </c>
      <c r="D937" s="191" t="s">
        <v>8253</v>
      </c>
      <c r="E937" s="189"/>
      <c r="F937" s="187"/>
      <c r="G937" s="185"/>
      <c r="H937" s="185"/>
      <c r="I937" s="185"/>
    </row>
    <row r="938" spans="1:9" ht="12.5">
      <c r="A938" s="60" t="s">
        <v>8251</v>
      </c>
      <c r="B938" s="188"/>
      <c r="C938" s="190" t="s">
        <v>72</v>
      </c>
      <c r="D938" s="191" t="s">
        <v>8263</v>
      </c>
      <c r="E938" s="189"/>
      <c r="F938" s="187"/>
      <c r="G938" s="185"/>
      <c r="H938" s="185"/>
      <c r="I938" s="185"/>
    </row>
    <row r="939" spans="1:9" ht="12.5">
      <c r="A939" s="60" t="s">
        <v>8251</v>
      </c>
      <c r="B939" s="188"/>
      <c r="C939" s="190" t="s">
        <v>107</v>
      </c>
      <c r="D939" s="191" t="s">
        <v>545</v>
      </c>
      <c r="E939" s="189"/>
      <c r="F939" s="187"/>
      <c r="G939" s="185"/>
      <c r="H939" s="185"/>
      <c r="I939" s="185"/>
    </row>
    <row r="940" spans="1:9" ht="12.5">
      <c r="A940" s="60" t="s">
        <v>8251</v>
      </c>
      <c r="B940" s="188"/>
      <c r="C940" s="190" t="s">
        <v>107</v>
      </c>
      <c r="D940" s="191" t="s">
        <v>8276</v>
      </c>
      <c r="E940" s="189"/>
      <c r="F940" s="187"/>
      <c r="G940" s="185"/>
      <c r="H940" s="185"/>
      <c r="I940" s="185"/>
    </row>
    <row r="941" spans="1:9" ht="12.5">
      <c r="A941" s="60" t="s">
        <v>8251</v>
      </c>
      <c r="B941" s="188"/>
      <c r="C941" s="190" t="s">
        <v>107</v>
      </c>
      <c r="D941" s="191" t="s">
        <v>110</v>
      </c>
      <c r="E941" s="189"/>
      <c r="F941" s="187"/>
      <c r="G941" s="185"/>
      <c r="H941" s="185"/>
      <c r="I941" s="185"/>
    </row>
    <row r="942" spans="1:9" ht="12.5">
      <c r="A942" s="60" t="s">
        <v>8251</v>
      </c>
      <c r="B942" s="188"/>
      <c r="C942" s="190" t="s">
        <v>105</v>
      </c>
      <c r="D942" s="191" t="s">
        <v>8277</v>
      </c>
      <c r="E942" s="189"/>
      <c r="F942" s="187"/>
      <c r="G942" s="185"/>
      <c r="H942" s="185"/>
      <c r="I942" s="185"/>
    </row>
    <row r="943" spans="1:9" ht="12.5">
      <c r="A943" s="60"/>
      <c r="B943" s="61"/>
      <c r="C943" s="77"/>
      <c r="D943" s="55"/>
      <c r="E943" s="124"/>
      <c r="F943" s="56"/>
      <c r="G943" s="18"/>
      <c r="H943" s="18"/>
      <c r="I943" s="18"/>
    </row>
    <row r="944" spans="1:9" ht="12.5">
      <c r="A944" s="62" t="s">
        <v>8278</v>
      </c>
      <c r="B944" s="63"/>
      <c r="C944" s="78"/>
      <c r="D944" s="65" t="s">
        <v>8252</v>
      </c>
      <c r="E944" s="126"/>
      <c r="F944" s="67"/>
      <c r="G944" s="17"/>
      <c r="H944" s="17"/>
      <c r="I944" s="17"/>
    </row>
    <row r="945" spans="1:9" ht="30.5">
      <c r="A945" s="186" t="s">
        <v>8278</v>
      </c>
      <c r="B945" s="188"/>
      <c r="C945" s="190" t="s">
        <v>565</v>
      </c>
      <c r="D945" s="191" t="s">
        <v>583</v>
      </c>
      <c r="E945" s="189"/>
      <c r="F945" s="187"/>
      <c r="G945" s="185"/>
      <c r="H945" s="185"/>
      <c r="I945" s="185"/>
    </row>
    <row r="946" spans="1:9" ht="20.5">
      <c r="A946" s="186" t="s">
        <v>8278</v>
      </c>
      <c r="B946" s="188"/>
      <c r="C946" s="190" t="s">
        <v>72</v>
      </c>
      <c r="D946" s="191" t="s">
        <v>8254</v>
      </c>
      <c r="E946" s="189"/>
      <c r="F946" s="187"/>
      <c r="G946" s="185"/>
      <c r="H946" s="185"/>
      <c r="I946" s="185"/>
    </row>
    <row r="947" spans="1:9" ht="12.5">
      <c r="A947" s="186" t="s">
        <v>8278</v>
      </c>
      <c r="B947" s="188"/>
      <c r="C947" s="190" t="s">
        <v>72</v>
      </c>
      <c r="D947" s="191" t="s">
        <v>8255</v>
      </c>
      <c r="E947" s="189"/>
      <c r="F947" s="187"/>
      <c r="G947" s="185"/>
      <c r="H947" s="185"/>
      <c r="I947" s="185"/>
    </row>
    <row r="948" spans="1:9" ht="20.5">
      <c r="A948" s="186" t="s">
        <v>8278</v>
      </c>
      <c r="B948" s="188"/>
      <c r="C948" s="190" t="s">
        <v>72</v>
      </c>
      <c r="D948" s="191" t="s">
        <v>8256</v>
      </c>
      <c r="E948" s="189"/>
      <c r="F948" s="187"/>
      <c r="G948" s="185"/>
      <c r="H948" s="185"/>
      <c r="I948" s="185"/>
    </row>
    <row r="949" spans="1:9" ht="20.5">
      <c r="A949" s="186" t="s">
        <v>8278</v>
      </c>
      <c r="B949" s="188"/>
      <c r="C949" s="190" t="s">
        <v>72</v>
      </c>
      <c r="D949" s="191" t="s">
        <v>8257</v>
      </c>
      <c r="E949" s="189"/>
      <c r="F949" s="187"/>
      <c r="G949" s="185"/>
      <c r="H949" s="185"/>
      <c r="I949" s="185"/>
    </row>
    <row r="950" spans="1:9" ht="12" customHeight="1">
      <c r="A950" s="186" t="s">
        <v>8278</v>
      </c>
      <c r="B950" s="188"/>
      <c r="C950" s="190" t="s">
        <v>72</v>
      </c>
      <c r="D950" s="191" t="s">
        <v>8258</v>
      </c>
      <c r="E950" s="189"/>
      <c r="F950" s="187"/>
      <c r="G950" s="185"/>
      <c r="H950" s="185"/>
      <c r="I950" s="185"/>
    </row>
    <row r="951" spans="1:9" ht="12" customHeight="1">
      <c r="A951" s="186" t="s">
        <v>8278</v>
      </c>
      <c r="B951" s="188"/>
      <c r="C951" s="190" t="s">
        <v>72</v>
      </c>
      <c r="D951" s="191" t="s">
        <v>8259</v>
      </c>
      <c r="E951" s="189"/>
      <c r="F951" s="187"/>
      <c r="G951" s="185"/>
      <c r="H951" s="185"/>
      <c r="I951" s="185"/>
    </row>
    <row r="952" spans="1:9" ht="12" customHeight="1">
      <c r="A952" s="186" t="s">
        <v>8278</v>
      </c>
      <c r="B952" s="188"/>
      <c r="C952" s="190" t="s">
        <v>72</v>
      </c>
      <c r="D952" s="191" t="s">
        <v>8260</v>
      </c>
      <c r="E952" s="189"/>
      <c r="F952" s="187"/>
      <c r="G952" s="185"/>
      <c r="H952" s="185"/>
      <c r="I952" s="185"/>
    </row>
    <row r="953" spans="1:9" ht="12" customHeight="1">
      <c r="A953" s="186" t="s">
        <v>8278</v>
      </c>
      <c r="B953" s="188"/>
      <c r="C953" s="190" t="s">
        <v>72</v>
      </c>
      <c r="D953" s="191" t="s">
        <v>8261</v>
      </c>
      <c r="E953" s="189"/>
      <c r="F953" s="187"/>
      <c r="G953" s="185"/>
      <c r="H953" s="185"/>
      <c r="I953" s="185"/>
    </row>
    <row r="954" spans="1:9" ht="12" customHeight="1">
      <c r="A954" s="186" t="s">
        <v>8278</v>
      </c>
      <c r="B954" s="188"/>
      <c r="C954" s="190" t="s">
        <v>72</v>
      </c>
      <c r="D954" s="191" t="s">
        <v>8262</v>
      </c>
      <c r="E954" s="189"/>
      <c r="F954" s="187"/>
      <c r="G954" s="185"/>
      <c r="H954" s="185"/>
      <c r="I954" s="185"/>
    </row>
    <row r="955" spans="1:9" ht="12" customHeight="1">
      <c r="A955" s="186" t="s">
        <v>8278</v>
      </c>
      <c r="B955" s="188"/>
      <c r="C955" s="190" t="s">
        <v>72</v>
      </c>
      <c r="D955" s="191" t="s">
        <v>8263</v>
      </c>
      <c r="E955" s="189"/>
      <c r="F955" s="187"/>
      <c r="G955" s="185"/>
      <c r="H955" s="185"/>
      <c r="I955" s="185"/>
    </row>
    <row r="956" spans="1:9" ht="12.5">
      <c r="A956" s="186" t="s">
        <v>8278</v>
      </c>
      <c r="B956" s="188"/>
      <c r="C956" s="190" t="s">
        <v>107</v>
      </c>
      <c r="D956" s="191" t="s">
        <v>545</v>
      </c>
      <c r="E956" s="189"/>
      <c r="F956" s="187"/>
      <c r="G956" s="185"/>
      <c r="H956" s="185"/>
      <c r="I956" s="185"/>
    </row>
    <row r="957" spans="1:9" ht="12.5">
      <c r="A957" s="186" t="s">
        <v>8278</v>
      </c>
      <c r="B957" s="188"/>
      <c r="C957" s="190" t="s">
        <v>107</v>
      </c>
      <c r="D957" s="191" t="s">
        <v>8264</v>
      </c>
      <c r="E957" s="189"/>
      <c r="F957" s="187"/>
      <c r="G957" s="185"/>
      <c r="H957" s="185"/>
      <c r="I957" s="185"/>
    </row>
    <row r="958" spans="1:9" ht="12.5">
      <c r="A958" s="186" t="s">
        <v>8278</v>
      </c>
      <c r="B958" s="188"/>
      <c r="C958" s="190" t="s">
        <v>107</v>
      </c>
      <c r="D958" s="191" t="s">
        <v>110</v>
      </c>
      <c r="E958" s="189"/>
      <c r="F958" s="187"/>
      <c r="G958" s="185"/>
      <c r="H958" s="185"/>
      <c r="I958" s="185"/>
    </row>
    <row r="959" spans="1:9" ht="12.5">
      <c r="A959" s="186" t="s">
        <v>8278</v>
      </c>
      <c r="B959" s="61"/>
      <c r="C959" s="190" t="s">
        <v>105</v>
      </c>
      <c r="D959" s="191" t="s">
        <v>8277</v>
      </c>
      <c r="E959" s="124"/>
      <c r="F959" s="56"/>
      <c r="G959" s="18"/>
      <c r="H959" s="18"/>
      <c r="I959" s="18"/>
    </row>
    <row r="960" spans="1:9" ht="12.5">
      <c r="A960" s="60"/>
      <c r="B960" s="61"/>
      <c r="C960" s="77"/>
      <c r="D960" s="55"/>
      <c r="E960" s="124"/>
      <c r="F960" s="56"/>
      <c r="G960" s="18"/>
      <c r="H960" s="18"/>
      <c r="I960" s="18"/>
    </row>
    <row r="961" spans="1:9" ht="12.5">
      <c r="A961" s="62" t="s">
        <v>2784</v>
      </c>
      <c r="B961" s="63"/>
      <c r="C961" s="78"/>
      <c r="D961" s="65" t="s">
        <v>2785</v>
      </c>
      <c r="E961" s="126"/>
      <c r="F961" s="67"/>
      <c r="G961" s="17"/>
      <c r="H961" s="17"/>
      <c r="I961" s="17"/>
    </row>
    <row r="962" spans="1:9" ht="12.5">
      <c r="A962" s="60" t="s">
        <v>2784</v>
      </c>
      <c r="B962" s="61"/>
      <c r="C962" s="77" t="s">
        <v>72</v>
      </c>
      <c r="D962" s="55" t="s">
        <v>3159</v>
      </c>
      <c r="E962" s="124"/>
      <c r="F962" s="56"/>
      <c r="G962" s="18"/>
      <c r="H962" s="18"/>
      <c r="I962" s="18"/>
    </row>
    <row r="963" spans="1:9" ht="20">
      <c r="A963" s="60" t="s">
        <v>2784</v>
      </c>
      <c r="B963" s="61"/>
      <c r="C963" s="77" t="s">
        <v>107</v>
      </c>
      <c r="D963" s="55" t="s">
        <v>3160</v>
      </c>
      <c r="E963" s="124"/>
      <c r="F963" s="56"/>
      <c r="G963" s="18"/>
      <c r="H963" s="18"/>
      <c r="I963" s="18"/>
    </row>
    <row r="964" spans="1:9" ht="20">
      <c r="A964" s="60" t="s">
        <v>2784</v>
      </c>
      <c r="B964" s="61"/>
      <c r="C964" s="77" t="s">
        <v>107</v>
      </c>
      <c r="D964" s="55" t="s">
        <v>3167</v>
      </c>
      <c r="E964" s="124"/>
      <c r="F964" s="56"/>
      <c r="G964" s="18"/>
      <c r="H964" s="18"/>
      <c r="I964" s="18"/>
    </row>
    <row r="965" spans="1:9" ht="12.5">
      <c r="A965" s="60" t="s">
        <v>2784</v>
      </c>
      <c r="B965" s="61"/>
      <c r="C965" s="77" t="s">
        <v>105</v>
      </c>
      <c r="D965" s="55" t="s">
        <v>3161</v>
      </c>
      <c r="E965" s="124"/>
      <c r="F965" s="56"/>
      <c r="G965" s="18"/>
      <c r="H965" s="18"/>
      <c r="I965" s="18"/>
    </row>
    <row r="966" spans="1:9" ht="12.5">
      <c r="A966" s="60" t="s">
        <v>2784</v>
      </c>
      <c r="B966" s="61"/>
      <c r="C966" s="77" t="s">
        <v>105</v>
      </c>
      <c r="D966" s="55" t="s">
        <v>3162</v>
      </c>
      <c r="E966" s="124"/>
      <c r="F966" s="56"/>
      <c r="G966" s="18"/>
      <c r="H966" s="18"/>
      <c r="I966" s="18"/>
    </row>
    <row r="967" spans="1:9" ht="12.5">
      <c r="A967" s="60" t="s">
        <v>2784</v>
      </c>
      <c r="B967" s="61"/>
      <c r="C967" s="77" t="s">
        <v>105</v>
      </c>
      <c r="D967" s="55" t="s">
        <v>3163</v>
      </c>
      <c r="E967" s="124"/>
      <c r="F967" s="56"/>
      <c r="G967" s="18"/>
      <c r="H967" s="18"/>
      <c r="I967" s="18"/>
    </row>
    <row r="968" spans="1:9" ht="12.5">
      <c r="A968" s="60"/>
      <c r="B968" s="61"/>
      <c r="C968" s="77"/>
      <c r="D968" s="55"/>
      <c r="E968" s="124"/>
      <c r="F968" s="56"/>
      <c r="G968" s="18"/>
      <c r="H968" s="18"/>
      <c r="I968" s="18"/>
    </row>
    <row r="969" spans="1:9" ht="12.5">
      <c r="A969" s="96" t="s">
        <v>2786</v>
      </c>
      <c r="B969" s="97"/>
      <c r="C969" s="98"/>
      <c r="D969" s="99" t="s">
        <v>2787</v>
      </c>
      <c r="E969" s="212"/>
      <c r="F969" s="129"/>
      <c r="G969" s="130"/>
      <c r="H969" s="130"/>
      <c r="I969" s="130"/>
    </row>
    <row r="970" spans="1:9" ht="12.5">
      <c r="A970" s="60" t="s">
        <v>2786</v>
      </c>
      <c r="B970" s="61"/>
      <c r="C970" s="77" t="s">
        <v>72</v>
      </c>
      <c r="D970" s="55" t="s">
        <v>3164</v>
      </c>
      <c r="E970" s="124"/>
      <c r="F970" s="56"/>
      <c r="G970" s="18"/>
      <c r="H970" s="18"/>
      <c r="I970" s="18"/>
    </row>
    <row r="971" spans="1:9" ht="20">
      <c r="A971" s="60" t="s">
        <v>2786</v>
      </c>
      <c r="B971" s="61"/>
      <c r="C971" s="77" t="s">
        <v>107</v>
      </c>
      <c r="D971" s="55" t="s">
        <v>3165</v>
      </c>
      <c r="E971" s="124"/>
      <c r="F971" s="56"/>
      <c r="G971" s="18"/>
      <c r="H971" s="18"/>
      <c r="I971" s="18"/>
    </row>
    <row r="972" spans="1:9" ht="20">
      <c r="A972" s="60" t="s">
        <v>2786</v>
      </c>
      <c r="B972" s="61"/>
      <c r="C972" s="77" t="s">
        <v>107</v>
      </c>
      <c r="D972" s="55" t="s">
        <v>3166</v>
      </c>
      <c r="E972" s="124"/>
      <c r="F972" s="56"/>
      <c r="G972" s="18"/>
      <c r="H972" s="18"/>
      <c r="I972" s="18"/>
    </row>
    <row r="973" spans="1:9" ht="12.5">
      <c r="A973" s="60" t="s">
        <v>2786</v>
      </c>
      <c r="B973" s="61"/>
      <c r="C973" s="77" t="s">
        <v>105</v>
      </c>
      <c r="D973" s="55" t="s">
        <v>3162</v>
      </c>
      <c r="E973" s="124"/>
      <c r="F973" s="56"/>
      <c r="G973" s="18"/>
      <c r="H973" s="18"/>
      <c r="I973" s="18"/>
    </row>
    <row r="974" spans="1:9" ht="12.5">
      <c r="A974" s="60" t="s">
        <v>2786</v>
      </c>
      <c r="B974" s="61"/>
      <c r="C974" s="77" t="s">
        <v>105</v>
      </c>
      <c r="D974" s="55" t="s">
        <v>3163</v>
      </c>
      <c r="E974" s="124"/>
      <c r="F974" s="56"/>
      <c r="G974" s="18"/>
      <c r="H974" s="18"/>
      <c r="I974" s="18"/>
    </row>
    <row r="975" spans="1:9" ht="12.5">
      <c r="A975" s="60" t="s">
        <v>2786</v>
      </c>
      <c r="B975" s="61"/>
      <c r="C975" s="77" t="s">
        <v>105</v>
      </c>
      <c r="D975" s="55" t="s">
        <v>989</v>
      </c>
      <c r="E975" s="124"/>
      <c r="F975" s="56"/>
      <c r="G975" s="18"/>
      <c r="H975" s="18"/>
      <c r="I975" s="18"/>
    </row>
    <row r="976" spans="1:9" ht="12.5">
      <c r="A976" s="60" t="s">
        <v>2786</v>
      </c>
      <c r="B976" s="61"/>
      <c r="C976" s="77" t="s">
        <v>105</v>
      </c>
      <c r="D976" s="55" t="s">
        <v>1984</v>
      </c>
      <c r="E976" s="124"/>
      <c r="F976" s="56"/>
      <c r="G976" s="18"/>
      <c r="H976" s="18"/>
      <c r="I976" s="18"/>
    </row>
    <row r="977" spans="1:9" ht="12.5">
      <c r="A977" s="60"/>
      <c r="B977" s="61"/>
      <c r="C977" s="77"/>
      <c r="D977" s="55"/>
      <c r="E977" s="124"/>
      <c r="F977" s="56"/>
      <c r="G977" s="18"/>
      <c r="H977" s="18"/>
      <c r="I977" s="18"/>
    </row>
    <row r="978" spans="1:9" ht="12.5">
      <c r="A978" s="62" t="s">
        <v>2788</v>
      </c>
      <c r="B978" s="63"/>
      <c r="C978" s="78"/>
      <c r="D978" s="65" t="s">
        <v>2789</v>
      </c>
      <c r="E978" s="126"/>
      <c r="F978" s="67"/>
      <c r="G978" s="17"/>
      <c r="H978" s="17"/>
      <c r="I978" s="17"/>
    </row>
    <row r="979" spans="1:9" ht="12.5">
      <c r="A979" s="60" t="s">
        <v>2788</v>
      </c>
      <c r="B979" s="61"/>
      <c r="C979" s="77" t="s">
        <v>72</v>
      </c>
      <c r="D979" s="55" t="s">
        <v>8535</v>
      </c>
      <c r="E979" s="124"/>
      <c r="F979" s="56"/>
      <c r="G979" s="18"/>
      <c r="H979" s="18"/>
      <c r="I979" s="18"/>
    </row>
    <row r="980" spans="1:9" ht="12.5">
      <c r="A980" s="60" t="s">
        <v>2788</v>
      </c>
      <c r="B980" s="61"/>
      <c r="C980" s="77" t="s">
        <v>107</v>
      </c>
      <c r="D980" s="55" t="s">
        <v>3168</v>
      </c>
      <c r="E980" s="124"/>
      <c r="F980" s="56"/>
      <c r="G980" s="18"/>
      <c r="H980" s="18"/>
      <c r="I980" s="18"/>
    </row>
    <row r="981" spans="1:9" ht="20">
      <c r="A981" s="60" t="s">
        <v>2788</v>
      </c>
      <c r="B981" s="61"/>
      <c r="C981" s="77" t="s">
        <v>107</v>
      </c>
      <c r="D981" s="55" t="s">
        <v>3172</v>
      </c>
      <c r="E981" s="124"/>
      <c r="F981" s="56"/>
      <c r="G981" s="18"/>
      <c r="H981" s="18"/>
      <c r="I981" s="18"/>
    </row>
    <row r="982" spans="1:9" ht="12.5">
      <c r="A982" s="60" t="s">
        <v>2788</v>
      </c>
      <c r="B982" s="61"/>
      <c r="C982" s="77" t="s">
        <v>105</v>
      </c>
      <c r="D982" s="55" t="s">
        <v>2816</v>
      </c>
      <c r="E982" s="124"/>
      <c r="F982" s="56"/>
      <c r="G982" s="18"/>
      <c r="H982" s="18"/>
      <c r="I982" s="18"/>
    </row>
    <row r="983" spans="1:9" ht="12.5">
      <c r="A983" s="60" t="s">
        <v>2788</v>
      </c>
      <c r="B983" s="61"/>
      <c r="C983" s="77" t="s">
        <v>105</v>
      </c>
      <c r="D983" s="55" t="s">
        <v>1984</v>
      </c>
      <c r="E983" s="124"/>
      <c r="F983" s="56"/>
      <c r="G983" s="18"/>
      <c r="H983" s="18"/>
      <c r="I983" s="18"/>
    </row>
    <row r="984" spans="1:9" ht="12.5">
      <c r="A984" s="60"/>
      <c r="B984" s="61"/>
      <c r="C984" s="77"/>
      <c r="D984" s="55"/>
      <c r="E984" s="124"/>
      <c r="F984" s="56"/>
      <c r="G984" s="18"/>
      <c r="H984" s="18"/>
      <c r="I984" s="18"/>
    </row>
    <row r="985" spans="1:9" ht="12.5">
      <c r="A985" s="62" t="s">
        <v>8143</v>
      </c>
      <c r="B985" s="63"/>
      <c r="C985" s="78"/>
      <c r="D985" s="65" t="s">
        <v>8144</v>
      </c>
      <c r="E985" s="126"/>
      <c r="F985" s="67"/>
      <c r="G985" s="17"/>
      <c r="H985" s="17"/>
      <c r="I985" s="17"/>
    </row>
    <row r="986" spans="1:9" ht="12.5">
      <c r="A986" s="60" t="s">
        <v>8143</v>
      </c>
      <c r="B986" s="61"/>
      <c r="C986" s="77" t="s">
        <v>72</v>
      </c>
      <c r="D986" s="55" t="s">
        <v>447</v>
      </c>
      <c r="E986" s="124"/>
      <c r="F986" s="56"/>
      <c r="G986" s="18"/>
      <c r="H986" s="18"/>
      <c r="I986" s="18"/>
    </row>
    <row r="987" spans="1:9" ht="12.5">
      <c r="A987" s="60" t="s">
        <v>8143</v>
      </c>
      <c r="B987" s="61"/>
      <c r="C987" s="77" t="s">
        <v>72</v>
      </c>
      <c r="D987" s="55" t="s">
        <v>8150</v>
      </c>
      <c r="E987" s="124"/>
      <c r="F987" s="56"/>
      <c r="G987" s="18"/>
      <c r="H987" s="18"/>
      <c r="I987" s="18"/>
    </row>
    <row r="988" spans="1:9" ht="12.5">
      <c r="A988" s="60" t="s">
        <v>8143</v>
      </c>
      <c r="B988" s="61"/>
      <c r="C988" s="77" t="s">
        <v>72</v>
      </c>
      <c r="D988" s="55" t="s">
        <v>8151</v>
      </c>
      <c r="E988" s="124"/>
      <c r="F988" s="56"/>
      <c r="G988" s="18"/>
      <c r="H988" s="18"/>
      <c r="I988" s="18"/>
    </row>
    <row r="989" spans="1:9" ht="12.5">
      <c r="A989" s="60" t="s">
        <v>8143</v>
      </c>
      <c r="B989" s="61"/>
      <c r="C989" s="77" t="s">
        <v>72</v>
      </c>
      <c r="D989" s="55" t="s">
        <v>8152</v>
      </c>
      <c r="E989" s="124"/>
      <c r="F989" s="56"/>
      <c r="G989" s="18"/>
      <c r="H989" s="18"/>
      <c r="I989" s="18"/>
    </row>
    <row r="990" spans="1:9" ht="12.5">
      <c r="A990" s="60" t="s">
        <v>8143</v>
      </c>
      <c r="B990" s="61"/>
      <c r="C990" s="77" t="s">
        <v>107</v>
      </c>
      <c r="D990" s="55" t="s">
        <v>8145</v>
      </c>
      <c r="E990" s="124"/>
      <c r="F990" s="56"/>
      <c r="G990" s="18"/>
      <c r="H990" s="18"/>
      <c r="I990" s="18"/>
    </row>
    <row r="991" spans="1:9" ht="12.5">
      <c r="A991" s="60" t="s">
        <v>8143</v>
      </c>
      <c r="B991" s="61"/>
      <c r="C991" s="77" t="s">
        <v>105</v>
      </c>
      <c r="D991" s="55" t="s">
        <v>885</v>
      </c>
      <c r="E991" s="124"/>
      <c r="F991" s="56"/>
      <c r="G991" s="18"/>
      <c r="H991" s="18"/>
      <c r="I991" s="18"/>
    </row>
    <row r="992" spans="1:9" ht="12.5">
      <c r="A992" s="60" t="s">
        <v>8143</v>
      </c>
      <c r="B992" s="61"/>
      <c r="C992" s="77" t="s">
        <v>105</v>
      </c>
      <c r="D992" s="55" t="s">
        <v>8146</v>
      </c>
      <c r="E992" s="124"/>
      <c r="F992" s="56"/>
      <c r="G992" s="18"/>
      <c r="H992" s="18"/>
      <c r="I992" s="18"/>
    </row>
    <row r="993" spans="1:9" ht="12.5">
      <c r="A993" s="60" t="s">
        <v>8143</v>
      </c>
      <c r="B993" s="61"/>
      <c r="C993" s="77" t="s">
        <v>105</v>
      </c>
      <c r="D993" s="55" t="s">
        <v>2135</v>
      </c>
      <c r="E993" s="124"/>
      <c r="F993" s="56"/>
      <c r="G993" s="18"/>
      <c r="H993" s="18"/>
      <c r="I993" s="18"/>
    </row>
    <row r="994" spans="1:9" ht="12.5">
      <c r="A994" s="60" t="s">
        <v>8143</v>
      </c>
      <c r="B994" s="61"/>
      <c r="C994" s="77" t="s">
        <v>105</v>
      </c>
      <c r="D994" s="55" t="s">
        <v>8147</v>
      </c>
      <c r="E994" s="124"/>
      <c r="F994" s="56"/>
      <c r="G994" s="18"/>
      <c r="H994" s="18"/>
      <c r="I994" s="18"/>
    </row>
    <row r="995" spans="1:9" ht="60">
      <c r="A995" s="60" t="s">
        <v>8143</v>
      </c>
      <c r="B995" s="61"/>
      <c r="C995" s="77" t="s">
        <v>105</v>
      </c>
      <c r="D995" s="55" t="s">
        <v>8148</v>
      </c>
      <c r="E995" s="124"/>
      <c r="F995" s="56"/>
      <c r="G995" s="18"/>
      <c r="H995" s="18"/>
      <c r="I995" s="18"/>
    </row>
    <row r="996" spans="1:9" ht="12.5">
      <c r="A996" s="60" t="s">
        <v>8143</v>
      </c>
      <c r="B996" s="61"/>
      <c r="C996" s="77" t="s">
        <v>109</v>
      </c>
      <c r="D996" s="55" t="s">
        <v>8149</v>
      </c>
      <c r="E996" s="124" t="s">
        <v>827</v>
      </c>
      <c r="F996" s="56"/>
      <c r="G996" s="18"/>
      <c r="H996" s="18"/>
      <c r="I996" s="18"/>
    </row>
    <row r="997" spans="1:9" ht="12.5">
      <c r="A997" s="60" t="s">
        <v>8143</v>
      </c>
      <c r="B997" s="61"/>
      <c r="C997" s="77" t="s">
        <v>109</v>
      </c>
      <c r="D997" s="55" t="s">
        <v>458</v>
      </c>
      <c r="E997" s="124" t="s">
        <v>827</v>
      </c>
      <c r="F997" s="56"/>
      <c r="G997" s="18"/>
      <c r="H997" s="18"/>
      <c r="I997" s="18"/>
    </row>
    <row r="998" spans="1:9" ht="12.5">
      <c r="A998" s="60"/>
      <c r="B998" s="61"/>
      <c r="C998" s="77"/>
      <c r="D998" s="55"/>
      <c r="E998" s="124"/>
      <c r="F998" s="56"/>
      <c r="G998" s="18"/>
      <c r="H998" s="18"/>
      <c r="I998" s="18"/>
    </row>
    <row r="999" spans="1:9" ht="12.5">
      <c r="A999" s="62" t="s">
        <v>8154</v>
      </c>
      <c r="B999" s="63"/>
      <c r="C999" s="78"/>
      <c r="D999" s="65" t="s">
        <v>8153</v>
      </c>
      <c r="E999" s="126"/>
      <c r="F999" s="67"/>
      <c r="G999" s="17"/>
      <c r="H999" s="17"/>
      <c r="I999" s="17"/>
    </row>
    <row r="1000" spans="1:9" ht="12.5">
      <c r="A1000" s="60" t="s">
        <v>8154</v>
      </c>
      <c r="B1000" s="61"/>
      <c r="C1000" s="77" t="s">
        <v>72</v>
      </c>
      <c r="D1000" s="55" t="s">
        <v>447</v>
      </c>
      <c r="E1000" s="213"/>
      <c r="F1000" s="56"/>
      <c r="G1000" s="18"/>
      <c r="H1000" s="18"/>
      <c r="I1000" s="18"/>
    </row>
    <row r="1001" spans="1:9" ht="12.5">
      <c r="A1001" s="60" t="s">
        <v>8154</v>
      </c>
      <c r="B1001" s="61"/>
      <c r="C1001" s="77" t="s">
        <v>105</v>
      </c>
      <c r="D1001" s="55" t="s">
        <v>885</v>
      </c>
      <c r="E1001" s="124"/>
      <c r="F1001" s="56"/>
      <c r="G1001" s="18"/>
      <c r="H1001" s="18"/>
      <c r="I1001" s="18"/>
    </row>
    <row r="1002" spans="1:9" ht="12.5">
      <c r="A1002" s="60" t="s">
        <v>8154</v>
      </c>
      <c r="B1002" s="61"/>
      <c r="C1002" s="77" t="s">
        <v>105</v>
      </c>
      <c r="D1002" s="55" t="s">
        <v>8146</v>
      </c>
      <c r="E1002" s="124"/>
      <c r="F1002" s="56"/>
      <c r="G1002" s="18"/>
      <c r="H1002" s="18"/>
      <c r="I1002" s="18"/>
    </row>
    <row r="1003" spans="1:9" ht="12.5">
      <c r="A1003" s="60" t="s">
        <v>8154</v>
      </c>
      <c r="B1003" s="61"/>
      <c r="C1003" s="77" t="s">
        <v>105</v>
      </c>
      <c r="D1003" s="55" t="s">
        <v>2135</v>
      </c>
      <c r="E1003" s="124"/>
      <c r="F1003" s="56"/>
      <c r="G1003" s="18"/>
      <c r="H1003" s="18"/>
      <c r="I1003" s="18"/>
    </row>
    <row r="1004" spans="1:9" ht="12.5">
      <c r="A1004" s="60" t="s">
        <v>8154</v>
      </c>
      <c r="B1004" s="61"/>
      <c r="C1004" s="77" t="s">
        <v>109</v>
      </c>
      <c r="D1004" s="55" t="s">
        <v>458</v>
      </c>
      <c r="E1004" s="124" t="s">
        <v>827</v>
      </c>
      <c r="F1004" s="56"/>
      <c r="G1004" s="18"/>
      <c r="H1004" s="18"/>
      <c r="I1004" s="18"/>
    </row>
    <row r="1005" spans="1:9" ht="12.5">
      <c r="A1005" s="60"/>
      <c r="B1005" s="61"/>
      <c r="C1005" s="77"/>
      <c r="D1005" s="55"/>
      <c r="E1005" s="124"/>
      <c r="F1005" s="56"/>
      <c r="G1005" s="18"/>
      <c r="H1005" s="18"/>
      <c r="I1005" s="18"/>
    </row>
    <row r="1006" spans="1:9" ht="12.5">
      <c r="A1006" s="62" t="s">
        <v>2790</v>
      </c>
      <c r="B1006" s="63"/>
      <c r="C1006" s="78"/>
      <c r="D1006" s="65" t="s">
        <v>2791</v>
      </c>
      <c r="E1006" s="126"/>
      <c r="F1006" s="67"/>
      <c r="G1006" s="17"/>
      <c r="H1006" s="17"/>
      <c r="I1006" s="17"/>
    </row>
    <row r="1007" spans="1:9" ht="12.5">
      <c r="A1007" s="60" t="s">
        <v>2790</v>
      </c>
      <c r="B1007" s="61"/>
      <c r="C1007" s="77" t="s">
        <v>72</v>
      </c>
      <c r="D1007" s="55" t="s">
        <v>3169</v>
      </c>
      <c r="E1007" s="124"/>
      <c r="F1007" s="56"/>
      <c r="G1007" s="18"/>
      <c r="H1007" s="18"/>
      <c r="I1007" s="18"/>
    </row>
    <row r="1008" spans="1:9" ht="12.5">
      <c r="A1008" s="60" t="s">
        <v>2790</v>
      </c>
      <c r="B1008" s="61"/>
      <c r="C1008" s="77" t="s">
        <v>107</v>
      </c>
      <c r="D1008" s="55" t="s">
        <v>3170</v>
      </c>
      <c r="E1008" s="124"/>
      <c r="F1008" s="56"/>
      <c r="G1008" s="18"/>
      <c r="H1008" s="18"/>
      <c r="I1008" s="18"/>
    </row>
    <row r="1009" spans="1:9" ht="12.5">
      <c r="A1009" s="60" t="s">
        <v>2790</v>
      </c>
      <c r="B1009" s="61"/>
      <c r="C1009" s="77" t="s">
        <v>107</v>
      </c>
      <c r="D1009" s="55" t="s">
        <v>3171</v>
      </c>
      <c r="E1009" s="124"/>
      <c r="F1009" s="56"/>
      <c r="G1009" s="18"/>
      <c r="H1009" s="18"/>
      <c r="I1009" s="18"/>
    </row>
    <row r="1010" spans="1:9" ht="12.5">
      <c r="A1010" s="60" t="s">
        <v>2790</v>
      </c>
      <c r="B1010" s="61"/>
      <c r="C1010" s="77" t="s">
        <v>105</v>
      </c>
      <c r="D1010" s="55" t="s">
        <v>957</v>
      </c>
      <c r="E1010" s="124"/>
      <c r="F1010" s="56"/>
      <c r="G1010" s="18"/>
      <c r="H1010" s="18"/>
      <c r="I1010" s="18"/>
    </row>
    <row r="1011" spans="1:9" ht="12.5">
      <c r="A1011" s="60" t="s">
        <v>2790</v>
      </c>
      <c r="B1011" s="61"/>
      <c r="C1011" s="77" t="s">
        <v>105</v>
      </c>
      <c r="D1011" s="55" t="s">
        <v>1984</v>
      </c>
      <c r="E1011" s="124"/>
      <c r="F1011" s="56"/>
      <c r="G1011" s="18"/>
      <c r="H1011" s="18"/>
      <c r="I1011" s="18"/>
    </row>
    <row r="1012" spans="1:9" ht="12.5">
      <c r="A1012" s="60"/>
      <c r="B1012" s="61"/>
      <c r="C1012" s="77"/>
      <c r="D1012" s="55"/>
      <c r="E1012" s="124"/>
      <c r="F1012" s="56"/>
      <c r="G1012" s="18"/>
      <c r="H1012" s="18"/>
      <c r="I1012" s="18"/>
    </row>
    <row r="1013" spans="1:9">
      <c r="G1013" s="74"/>
      <c r="H1013" s="74"/>
      <c r="I1013" s="74"/>
    </row>
    <row r="1014" spans="1:9">
      <c r="G1014" s="74"/>
      <c r="H1014" s="74"/>
      <c r="I1014" s="74"/>
    </row>
    <row r="1015" spans="1:9">
      <c r="G1015" s="74"/>
      <c r="H1015" s="74"/>
      <c r="I1015" s="74"/>
    </row>
    <row r="1016" spans="1:9">
      <c r="G1016" s="74"/>
      <c r="H1016" s="74"/>
      <c r="I1016" s="74"/>
    </row>
    <row r="1017" spans="1:9">
      <c r="G1017" s="74"/>
      <c r="H1017" s="74"/>
      <c r="I1017" s="74"/>
    </row>
    <row r="1018" spans="1:9">
      <c r="G1018" s="74"/>
      <c r="H1018" s="74"/>
      <c r="I1018" s="74"/>
    </row>
    <row r="1019" spans="1:9">
      <c r="G1019" s="74"/>
      <c r="H1019" s="74"/>
      <c r="I1019" s="74"/>
    </row>
    <row r="1020" spans="1:9">
      <c r="G1020" s="74"/>
      <c r="H1020" s="74"/>
      <c r="I1020" s="74"/>
    </row>
    <row r="1021" spans="1:9">
      <c r="G1021" s="74"/>
      <c r="H1021" s="74"/>
      <c r="I1021" s="74"/>
    </row>
    <row r="1022" spans="1:9">
      <c r="G1022" s="74"/>
      <c r="H1022" s="74"/>
      <c r="I1022" s="74"/>
    </row>
    <row r="1023" spans="1:9">
      <c r="G1023" s="74"/>
      <c r="H1023" s="74"/>
      <c r="I1023" s="74"/>
    </row>
    <row r="1024" spans="1:9">
      <c r="G1024" s="74"/>
      <c r="H1024" s="74"/>
      <c r="I1024" s="74"/>
    </row>
    <row r="1025" spans="1:9" ht="12.5">
      <c r="A1025" s="50"/>
      <c r="B1025" s="50"/>
      <c r="C1025" s="50"/>
      <c r="D1025" s="214"/>
      <c r="G1025" s="74"/>
      <c r="H1025" s="74"/>
      <c r="I1025" s="74"/>
    </row>
    <row r="1026" spans="1:9" ht="12.5">
      <c r="A1026" s="50"/>
      <c r="B1026" s="50"/>
      <c r="C1026" s="50"/>
      <c r="D1026" s="214"/>
      <c r="G1026" s="74"/>
      <c r="H1026" s="74"/>
      <c r="I1026" s="74"/>
    </row>
    <row r="1027" spans="1:9" ht="12.5">
      <c r="A1027" s="50"/>
      <c r="B1027" s="50"/>
      <c r="C1027" s="50"/>
      <c r="D1027" s="214"/>
      <c r="G1027" s="74"/>
      <c r="H1027" s="74"/>
      <c r="I1027" s="74"/>
    </row>
    <row r="1028" spans="1:9" ht="12.5">
      <c r="A1028" s="50"/>
      <c r="B1028" s="50"/>
      <c r="C1028" s="50"/>
      <c r="D1028" s="214"/>
      <c r="G1028" s="74"/>
      <c r="H1028" s="74"/>
      <c r="I1028" s="74"/>
    </row>
    <row r="1029" spans="1:9" ht="12.5">
      <c r="A1029" s="50"/>
      <c r="B1029" s="50"/>
      <c r="C1029" s="50"/>
      <c r="D1029" s="214"/>
      <c r="G1029" s="74"/>
      <c r="H1029" s="74"/>
      <c r="I1029" s="74"/>
    </row>
    <row r="1030" spans="1:9" ht="12.5">
      <c r="A1030" s="50"/>
      <c r="B1030" s="50"/>
      <c r="C1030" s="50"/>
      <c r="D1030" s="214"/>
      <c r="G1030" s="74"/>
      <c r="H1030" s="74"/>
      <c r="I1030" s="74"/>
    </row>
    <row r="1031" spans="1:9" ht="12.5">
      <c r="A1031" s="50"/>
      <c r="B1031" s="50"/>
      <c r="C1031" s="50"/>
      <c r="D1031" s="214"/>
      <c r="G1031" s="74"/>
      <c r="H1031" s="74"/>
      <c r="I1031" s="74"/>
    </row>
    <row r="1032" spans="1:9" ht="12.5">
      <c r="A1032" s="50"/>
      <c r="B1032" s="50"/>
      <c r="C1032" s="50"/>
      <c r="D1032" s="214"/>
      <c r="G1032" s="74"/>
      <c r="H1032" s="74"/>
      <c r="I1032" s="74"/>
    </row>
    <row r="1033" spans="1:9" ht="12.5">
      <c r="A1033" s="50"/>
      <c r="B1033" s="50"/>
      <c r="C1033" s="50"/>
      <c r="D1033" s="214"/>
      <c r="G1033" s="74"/>
      <c r="H1033" s="74"/>
      <c r="I1033" s="74"/>
    </row>
    <row r="1034" spans="1:9" ht="12.5">
      <c r="A1034" s="50"/>
      <c r="B1034" s="50"/>
      <c r="C1034" s="50"/>
      <c r="D1034" s="214"/>
      <c r="G1034" s="74"/>
      <c r="H1034" s="74"/>
      <c r="I1034" s="74"/>
    </row>
    <row r="1035" spans="1:9" ht="12.5">
      <c r="A1035" s="50"/>
      <c r="B1035" s="50"/>
      <c r="C1035" s="50"/>
      <c r="D1035" s="214"/>
      <c r="G1035" s="74"/>
      <c r="H1035" s="74"/>
      <c r="I1035" s="74"/>
    </row>
    <row r="1036" spans="1:9" ht="12.5">
      <c r="A1036" s="50"/>
      <c r="B1036" s="50"/>
      <c r="C1036" s="50"/>
      <c r="D1036" s="214"/>
      <c r="G1036" s="74"/>
      <c r="H1036" s="74"/>
      <c r="I1036" s="74"/>
    </row>
    <row r="1037" spans="1:9" ht="12.5">
      <c r="A1037" s="50"/>
      <c r="B1037" s="50"/>
      <c r="C1037" s="50"/>
      <c r="D1037" s="214"/>
      <c r="G1037" s="74"/>
      <c r="H1037" s="74"/>
      <c r="I1037" s="74"/>
    </row>
    <row r="1038" spans="1:9" ht="12.5">
      <c r="A1038" s="50"/>
      <c r="B1038" s="50"/>
      <c r="C1038" s="50"/>
      <c r="D1038" s="214"/>
      <c r="G1038" s="74"/>
      <c r="H1038" s="74"/>
      <c r="I1038" s="74"/>
    </row>
    <row r="1039" spans="1:9" ht="12.5">
      <c r="A1039" s="50"/>
      <c r="B1039" s="50"/>
      <c r="C1039" s="50"/>
      <c r="D1039" s="214"/>
      <c r="G1039" s="74"/>
      <c r="H1039" s="74"/>
      <c r="I1039" s="74"/>
    </row>
    <row r="1040" spans="1:9" ht="12.5">
      <c r="A1040" s="50"/>
      <c r="B1040" s="50"/>
      <c r="C1040" s="50"/>
      <c r="D1040" s="214"/>
      <c r="G1040" s="74"/>
      <c r="H1040" s="74"/>
      <c r="I1040" s="74"/>
    </row>
    <row r="1041" spans="1:9" ht="12.5">
      <c r="A1041" s="50"/>
      <c r="B1041" s="50"/>
      <c r="C1041" s="50"/>
      <c r="D1041" s="214"/>
      <c r="G1041" s="74"/>
      <c r="H1041" s="74"/>
      <c r="I1041" s="74"/>
    </row>
    <row r="1042" spans="1:9" ht="12.5">
      <c r="A1042" s="50"/>
      <c r="B1042" s="50"/>
      <c r="C1042" s="50"/>
      <c r="D1042" s="214"/>
      <c r="G1042" s="74"/>
      <c r="H1042" s="74"/>
      <c r="I1042" s="74"/>
    </row>
    <row r="1043" spans="1:9" ht="12.5">
      <c r="A1043" s="50"/>
      <c r="B1043" s="50"/>
      <c r="C1043" s="50"/>
      <c r="D1043" s="214"/>
      <c r="G1043" s="74"/>
      <c r="H1043" s="74"/>
      <c r="I1043" s="74"/>
    </row>
    <row r="1044" spans="1:9" ht="12.5">
      <c r="A1044" s="50"/>
      <c r="B1044" s="50"/>
      <c r="C1044" s="50"/>
      <c r="D1044" s="214"/>
      <c r="G1044" s="74"/>
      <c r="H1044" s="74"/>
      <c r="I1044" s="74"/>
    </row>
    <row r="1045" spans="1:9" ht="12.5">
      <c r="A1045" s="50"/>
      <c r="B1045" s="50"/>
      <c r="C1045" s="50"/>
      <c r="D1045" s="214"/>
      <c r="G1045" s="74"/>
      <c r="H1045" s="74"/>
      <c r="I1045" s="74"/>
    </row>
    <row r="1046" spans="1:9" ht="12.5">
      <c r="A1046" s="50"/>
      <c r="B1046" s="50"/>
      <c r="C1046" s="50"/>
      <c r="D1046" s="214"/>
      <c r="G1046" s="74"/>
      <c r="H1046" s="74"/>
      <c r="I1046" s="74"/>
    </row>
    <row r="1047" spans="1:9" ht="12.5">
      <c r="A1047" s="50"/>
      <c r="B1047" s="50"/>
      <c r="C1047" s="50"/>
      <c r="D1047" s="214"/>
      <c r="G1047" s="74"/>
      <c r="H1047" s="74"/>
      <c r="I1047" s="74"/>
    </row>
    <row r="1048" spans="1:9" ht="12.5">
      <c r="A1048" s="50"/>
      <c r="B1048" s="50"/>
      <c r="C1048" s="50"/>
      <c r="D1048" s="214"/>
      <c r="G1048" s="74"/>
      <c r="H1048" s="74"/>
      <c r="I1048" s="74"/>
    </row>
    <row r="1049" spans="1:9" ht="12.5">
      <c r="A1049" s="50"/>
      <c r="B1049" s="50"/>
      <c r="C1049" s="50"/>
      <c r="D1049" s="214"/>
      <c r="G1049" s="74"/>
      <c r="H1049" s="74"/>
      <c r="I1049" s="74"/>
    </row>
    <row r="1050" spans="1:9" ht="12.5">
      <c r="A1050" s="50"/>
      <c r="B1050" s="50"/>
      <c r="C1050" s="50"/>
      <c r="D1050" s="214"/>
      <c r="G1050" s="74"/>
      <c r="H1050" s="74"/>
      <c r="I1050" s="74"/>
    </row>
    <row r="1051" spans="1:9" ht="12.5">
      <c r="A1051" s="50"/>
      <c r="B1051" s="50"/>
      <c r="C1051" s="50"/>
      <c r="D1051" s="214"/>
      <c r="G1051" s="74"/>
      <c r="H1051" s="74"/>
      <c r="I1051" s="74"/>
    </row>
    <row r="1052" spans="1:9" ht="12.5">
      <c r="A1052" s="50"/>
      <c r="B1052" s="50"/>
      <c r="C1052" s="50"/>
      <c r="D1052" s="214"/>
      <c r="G1052" s="74"/>
      <c r="H1052" s="74"/>
      <c r="I1052" s="74"/>
    </row>
    <row r="1053" spans="1:9" ht="12.5">
      <c r="A1053" s="50"/>
      <c r="B1053" s="50"/>
      <c r="C1053" s="50"/>
      <c r="D1053" s="214"/>
      <c r="G1053" s="74"/>
      <c r="H1053" s="74"/>
      <c r="I1053" s="74"/>
    </row>
    <row r="1054" spans="1:9" ht="12.5">
      <c r="A1054" s="50"/>
      <c r="B1054" s="50"/>
      <c r="C1054" s="50"/>
      <c r="D1054" s="214"/>
      <c r="G1054" s="74"/>
      <c r="H1054" s="74"/>
      <c r="I1054" s="74"/>
    </row>
    <row r="1055" spans="1:9" ht="12.5">
      <c r="A1055" s="50"/>
      <c r="B1055" s="50"/>
      <c r="C1055" s="50"/>
      <c r="D1055" s="214"/>
      <c r="G1055" s="74"/>
      <c r="H1055" s="74"/>
      <c r="I1055" s="74"/>
    </row>
    <row r="1056" spans="1:9" ht="12.5">
      <c r="A1056" s="50"/>
      <c r="B1056" s="50"/>
      <c r="C1056" s="50"/>
      <c r="D1056" s="214"/>
      <c r="G1056" s="74"/>
      <c r="H1056" s="74"/>
      <c r="I1056" s="74"/>
    </row>
    <row r="1057" spans="1:9" ht="12.5">
      <c r="A1057" s="50"/>
      <c r="B1057" s="50"/>
      <c r="C1057" s="50"/>
      <c r="D1057" s="214"/>
      <c r="G1057" s="74"/>
      <c r="H1057" s="74"/>
      <c r="I1057" s="74"/>
    </row>
    <row r="1058" spans="1:9" ht="12.5">
      <c r="A1058" s="50"/>
      <c r="B1058" s="50"/>
      <c r="C1058" s="50"/>
      <c r="D1058" s="214"/>
      <c r="G1058" s="74"/>
      <c r="H1058" s="74"/>
      <c r="I1058" s="74"/>
    </row>
    <row r="1059" spans="1:9" ht="12.5">
      <c r="A1059" s="50"/>
      <c r="B1059" s="50"/>
      <c r="C1059" s="50"/>
      <c r="D1059" s="214"/>
      <c r="G1059" s="74"/>
      <c r="H1059" s="74"/>
      <c r="I1059" s="74"/>
    </row>
    <row r="1060" spans="1:9" ht="12.5">
      <c r="A1060" s="50"/>
      <c r="B1060" s="50"/>
      <c r="C1060" s="50"/>
      <c r="D1060" s="214"/>
      <c r="G1060" s="74"/>
      <c r="H1060" s="74"/>
      <c r="I1060" s="74"/>
    </row>
    <row r="1061" spans="1:9" ht="12.5">
      <c r="A1061" s="50"/>
      <c r="B1061" s="50"/>
      <c r="C1061" s="50"/>
      <c r="D1061" s="214"/>
      <c r="G1061" s="74"/>
      <c r="H1061" s="74"/>
      <c r="I1061" s="74"/>
    </row>
    <row r="1062" spans="1:9" ht="12.5">
      <c r="A1062" s="50"/>
      <c r="B1062" s="50"/>
      <c r="C1062" s="50"/>
      <c r="D1062" s="214"/>
      <c r="G1062" s="74"/>
      <c r="H1062" s="74"/>
      <c r="I1062" s="74"/>
    </row>
    <row r="1063" spans="1:9" ht="12.5">
      <c r="A1063" s="50"/>
      <c r="B1063" s="50"/>
      <c r="C1063" s="50"/>
      <c r="D1063" s="214"/>
      <c r="G1063" s="74"/>
      <c r="H1063" s="74"/>
      <c r="I1063" s="74"/>
    </row>
    <row r="1064" spans="1:9" ht="12.5">
      <c r="A1064" s="50"/>
      <c r="B1064" s="50"/>
      <c r="C1064" s="50"/>
      <c r="D1064" s="214"/>
      <c r="G1064" s="74"/>
      <c r="H1064" s="74"/>
      <c r="I1064" s="74"/>
    </row>
    <row r="1065" spans="1:9" ht="12.5">
      <c r="A1065" s="50"/>
      <c r="B1065" s="50"/>
      <c r="C1065" s="50"/>
      <c r="D1065" s="214"/>
      <c r="G1065" s="74"/>
      <c r="H1065" s="74"/>
      <c r="I1065" s="74"/>
    </row>
    <row r="1066" spans="1:9" ht="12.5">
      <c r="A1066" s="50"/>
      <c r="B1066" s="50"/>
      <c r="C1066" s="50"/>
      <c r="D1066" s="214"/>
      <c r="G1066" s="74"/>
      <c r="H1066" s="74"/>
      <c r="I1066" s="74"/>
    </row>
    <row r="1067" spans="1:9" ht="12.5">
      <c r="A1067" s="50"/>
      <c r="B1067" s="50"/>
      <c r="C1067" s="50"/>
      <c r="D1067" s="214"/>
      <c r="G1067" s="74"/>
      <c r="H1067" s="74"/>
      <c r="I1067" s="74"/>
    </row>
    <row r="1068" spans="1:9" ht="12.5">
      <c r="A1068" s="50"/>
      <c r="B1068" s="50"/>
      <c r="C1068" s="50"/>
      <c r="D1068" s="214"/>
      <c r="G1068" s="74"/>
      <c r="H1068" s="74"/>
      <c r="I1068" s="74"/>
    </row>
    <row r="1069" spans="1:9" ht="12.5">
      <c r="A1069" s="50"/>
      <c r="B1069" s="50"/>
      <c r="C1069" s="50"/>
      <c r="D1069" s="214"/>
      <c r="G1069" s="74"/>
      <c r="H1069" s="74"/>
      <c r="I1069" s="74"/>
    </row>
    <row r="1070" spans="1:9" ht="12.5">
      <c r="A1070" s="50"/>
      <c r="B1070" s="50"/>
      <c r="C1070" s="50"/>
      <c r="D1070" s="214"/>
      <c r="G1070" s="74"/>
      <c r="H1070" s="74"/>
      <c r="I1070" s="74"/>
    </row>
    <row r="1071" spans="1:9" ht="12.5">
      <c r="A1071" s="50"/>
      <c r="B1071" s="50"/>
      <c r="C1071" s="50"/>
      <c r="D1071" s="214"/>
      <c r="G1071" s="74"/>
      <c r="H1071" s="74"/>
      <c r="I1071" s="74"/>
    </row>
    <row r="1072" spans="1:9" ht="12.5">
      <c r="A1072" s="50"/>
      <c r="B1072" s="50"/>
      <c r="C1072" s="50"/>
      <c r="D1072" s="214"/>
      <c r="G1072" s="74"/>
      <c r="H1072" s="74"/>
      <c r="I1072" s="74"/>
    </row>
    <row r="1073" spans="1:9" ht="12.5">
      <c r="A1073" s="50"/>
      <c r="B1073" s="50"/>
      <c r="C1073" s="50"/>
      <c r="D1073" s="214"/>
      <c r="G1073" s="74"/>
      <c r="H1073" s="74"/>
      <c r="I1073" s="74"/>
    </row>
    <row r="1074" spans="1:9" ht="12.5">
      <c r="A1074" s="50"/>
      <c r="B1074" s="50"/>
      <c r="C1074" s="50"/>
      <c r="D1074" s="214"/>
      <c r="G1074" s="74"/>
      <c r="H1074" s="74"/>
      <c r="I1074" s="74"/>
    </row>
    <row r="1075" spans="1:9" ht="12.5">
      <c r="A1075" s="50"/>
      <c r="B1075" s="50"/>
      <c r="C1075" s="50"/>
      <c r="D1075" s="214"/>
      <c r="G1075" s="74"/>
      <c r="H1075" s="74"/>
      <c r="I1075" s="74"/>
    </row>
    <row r="1076" spans="1:9" ht="12.5">
      <c r="A1076" s="50"/>
      <c r="B1076" s="50"/>
      <c r="C1076" s="50"/>
      <c r="D1076" s="214"/>
      <c r="G1076" s="74"/>
      <c r="H1076" s="74"/>
      <c r="I1076" s="74"/>
    </row>
    <row r="1077" spans="1:9" ht="12.5">
      <c r="A1077" s="50"/>
      <c r="B1077" s="50"/>
      <c r="C1077" s="50"/>
      <c r="D1077" s="214"/>
      <c r="G1077" s="74"/>
      <c r="H1077" s="74"/>
      <c r="I1077" s="74"/>
    </row>
    <row r="1078" spans="1:9" ht="12.5">
      <c r="A1078" s="50"/>
      <c r="B1078" s="50"/>
      <c r="C1078" s="50"/>
      <c r="D1078" s="214"/>
      <c r="G1078" s="74"/>
      <c r="H1078" s="74"/>
      <c r="I1078" s="74"/>
    </row>
    <row r="1079" spans="1:9" ht="12.5">
      <c r="A1079" s="50"/>
      <c r="B1079" s="50"/>
      <c r="C1079" s="50"/>
      <c r="D1079" s="214"/>
      <c r="G1079" s="74"/>
      <c r="H1079" s="74"/>
      <c r="I1079" s="74"/>
    </row>
    <row r="1080" spans="1:9" ht="12.5">
      <c r="A1080" s="50"/>
      <c r="B1080" s="50"/>
      <c r="C1080" s="50"/>
      <c r="D1080" s="214"/>
      <c r="G1080" s="74"/>
      <c r="H1080" s="74"/>
      <c r="I1080" s="74"/>
    </row>
    <row r="1081" spans="1:9" ht="12.5">
      <c r="A1081" s="50"/>
      <c r="B1081" s="50"/>
      <c r="C1081" s="50"/>
      <c r="D1081" s="214"/>
      <c r="G1081" s="74"/>
      <c r="H1081" s="74"/>
      <c r="I1081" s="74"/>
    </row>
    <row r="1082" spans="1:9" ht="12.5">
      <c r="A1082" s="50"/>
      <c r="B1082" s="50"/>
      <c r="C1082" s="50"/>
      <c r="D1082" s="214"/>
      <c r="G1082" s="74"/>
      <c r="H1082" s="74"/>
      <c r="I1082" s="74"/>
    </row>
    <row r="1083" spans="1:9" ht="12.5">
      <c r="A1083" s="50"/>
      <c r="B1083" s="50"/>
      <c r="C1083" s="50"/>
      <c r="D1083" s="214"/>
      <c r="G1083" s="74"/>
      <c r="H1083" s="74"/>
      <c r="I1083" s="74"/>
    </row>
    <row r="1084" spans="1:9" ht="12.5">
      <c r="A1084" s="50"/>
      <c r="B1084" s="50"/>
      <c r="C1084" s="50"/>
      <c r="D1084" s="214"/>
      <c r="G1084" s="74"/>
      <c r="H1084" s="74"/>
      <c r="I1084" s="74"/>
    </row>
    <row r="1085" spans="1:9" ht="12.5">
      <c r="A1085" s="50"/>
      <c r="B1085" s="50"/>
      <c r="C1085" s="50"/>
      <c r="D1085" s="214"/>
      <c r="G1085" s="74"/>
      <c r="H1085" s="74"/>
      <c r="I1085" s="74"/>
    </row>
    <row r="1086" spans="1:9" ht="12.5">
      <c r="A1086" s="50"/>
      <c r="B1086" s="50"/>
      <c r="C1086" s="50"/>
      <c r="D1086" s="214"/>
      <c r="G1086" s="74"/>
      <c r="H1086" s="74"/>
      <c r="I1086" s="74"/>
    </row>
    <row r="1087" spans="1:9" ht="12.5">
      <c r="A1087" s="50"/>
      <c r="B1087" s="50"/>
      <c r="C1087" s="50"/>
      <c r="D1087" s="214"/>
      <c r="G1087" s="74"/>
      <c r="H1087" s="74"/>
      <c r="I1087" s="74"/>
    </row>
    <row r="1088" spans="1:9" ht="12.5">
      <c r="A1088" s="50"/>
      <c r="B1088" s="50"/>
      <c r="C1088" s="50"/>
      <c r="D1088" s="214"/>
      <c r="G1088" s="74"/>
      <c r="H1088" s="74"/>
      <c r="I1088" s="74"/>
    </row>
    <row r="1089" spans="1:9" ht="12.5">
      <c r="A1089" s="50"/>
      <c r="B1089" s="50"/>
      <c r="C1089" s="50"/>
      <c r="D1089" s="214"/>
      <c r="G1089" s="74"/>
      <c r="H1089" s="74"/>
      <c r="I1089" s="74"/>
    </row>
    <row r="1090" spans="1:9" ht="12.5">
      <c r="A1090" s="50"/>
      <c r="B1090" s="50"/>
      <c r="C1090" s="50"/>
      <c r="D1090" s="214"/>
      <c r="G1090" s="74"/>
      <c r="H1090" s="74"/>
      <c r="I1090" s="74"/>
    </row>
    <row r="1091" spans="1:9" ht="12.5">
      <c r="A1091" s="50"/>
      <c r="B1091" s="50"/>
      <c r="C1091" s="50"/>
      <c r="D1091" s="214"/>
      <c r="G1091" s="74"/>
      <c r="H1091" s="74"/>
      <c r="I1091" s="74"/>
    </row>
    <row r="1092" spans="1:9" ht="12.5">
      <c r="A1092" s="50"/>
      <c r="B1092" s="50"/>
      <c r="C1092" s="50"/>
      <c r="D1092" s="214"/>
      <c r="G1092" s="74"/>
      <c r="H1092" s="74"/>
      <c r="I1092" s="74"/>
    </row>
    <row r="1093" spans="1:9" ht="12.5">
      <c r="A1093" s="50"/>
      <c r="B1093" s="50"/>
      <c r="C1093" s="50"/>
      <c r="D1093" s="214"/>
      <c r="G1093" s="74"/>
      <c r="H1093" s="74"/>
      <c r="I1093" s="74"/>
    </row>
    <row r="1094" spans="1:9" ht="12.5">
      <c r="A1094" s="50"/>
      <c r="B1094" s="50"/>
      <c r="C1094" s="50"/>
      <c r="D1094" s="214"/>
      <c r="G1094" s="74"/>
      <c r="H1094" s="74"/>
      <c r="I1094" s="74"/>
    </row>
    <row r="1095" spans="1:9" ht="12.5">
      <c r="A1095" s="50"/>
      <c r="B1095" s="50"/>
      <c r="C1095" s="50"/>
      <c r="D1095" s="214"/>
      <c r="G1095" s="74"/>
      <c r="H1095" s="74"/>
      <c r="I1095" s="74"/>
    </row>
    <row r="1096" spans="1:9" ht="12.5">
      <c r="A1096" s="50"/>
      <c r="B1096" s="50"/>
      <c r="C1096" s="50"/>
      <c r="D1096" s="214"/>
      <c r="G1096" s="74"/>
      <c r="H1096" s="74"/>
      <c r="I1096" s="74"/>
    </row>
    <row r="1097" spans="1:9" ht="12.5">
      <c r="A1097" s="50"/>
      <c r="B1097" s="50"/>
      <c r="C1097" s="50"/>
      <c r="D1097" s="214"/>
      <c r="G1097" s="74"/>
      <c r="H1097" s="74"/>
      <c r="I1097" s="74"/>
    </row>
    <row r="1098" spans="1:9" ht="12.5">
      <c r="A1098" s="50"/>
      <c r="B1098" s="50"/>
      <c r="C1098" s="50"/>
      <c r="D1098" s="214"/>
      <c r="G1098" s="74"/>
      <c r="H1098" s="74"/>
      <c r="I1098" s="74"/>
    </row>
    <row r="1099" spans="1:9" ht="12.5">
      <c r="A1099" s="50"/>
      <c r="B1099" s="50"/>
      <c r="C1099" s="50"/>
      <c r="D1099" s="214"/>
      <c r="G1099" s="74"/>
      <c r="H1099" s="74"/>
      <c r="I1099" s="74"/>
    </row>
    <row r="1100" spans="1:9" ht="12.5">
      <c r="A1100" s="50"/>
      <c r="B1100" s="50"/>
      <c r="C1100" s="50"/>
      <c r="D1100" s="214"/>
      <c r="G1100" s="74"/>
      <c r="H1100" s="74"/>
      <c r="I1100" s="74"/>
    </row>
    <row r="1101" spans="1:9" ht="12.5">
      <c r="A1101" s="50"/>
      <c r="B1101" s="50"/>
      <c r="C1101" s="50"/>
      <c r="D1101" s="214"/>
      <c r="G1101" s="74"/>
      <c r="H1101" s="74"/>
      <c r="I1101" s="74"/>
    </row>
    <row r="1102" spans="1:9" ht="12.5">
      <c r="A1102" s="50"/>
      <c r="B1102" s="50"/>
      <c r="C1102" s="50"/>
      <c r="D1102" s="214"/>
      <c r="G1102" s="74"/>
      <c r="H1102" s="74"/>
      <c r="I1102" s="74"/>
    </row>
    <row r="1103" spans="1:9" ht="12.5">
      <c r="A1103" s="50"/>
      <c r="B1103" s="50"/>
      <c r="C1103" s="50"/>
      <c r="D1103" s="214"/>
      <c r="G1103" s="74"/>
      <c r="H1103" s="74"/>
      <c r="I1103" s="74"/>
    </row>
    <row r="1104" spans="1:9" ht="12.5">
      <c r="A1104" s="50"/>
      <c r="B1104" s="50"/>
      <c r="C1104" s="50"/>
      <c r="D1104" s="214"/>
      <c r="G1104" s="74"/>
      <c r="H1104" s="74"/>
      <c r="I1104" s="74"/>
    </row>
    <row r="1105" spans="1:9" ht="12.5">
      <c r="A1105" s="50"/>
      <c r="B1105" s="50"/>
      <c r="C1105" s="50"/>
      <c r="D1105" s="214"/>
      <c r="G1105" s="74"/>
      <c r="H1105" s="74"/>
      <c r="I1105" s="74"/>
    </row>
    <row r="1106" spans="1:9" ht="12.5">
      <c r="A1106" s="50"/>
      <c r="B1106" s="50"/>
      <c r="C1106" s="50"/>
      <c r="D1106" s="214"/>
      <c r="G1106" s="74"/>
      <c r="H1106" s="74"/>
      <c r="I1106" s="74"/>
    </row>
    <row r="1107" spans="1:9" ht="12.5">
      <c r="A1107" s="50"/>
      <c r="B1107" s="50"/>
      <c r="C1107" s="50"/>
      <c r="D1107" s="214"/>
      <c r="G1107" s="74"/>
      <c r="H1107" s="74"/>
      <c r="I1107" s="74"/>
    </row>
    <row r="1108" spans="1:9" ht="12.5">
      <c r="A1108" s="50"/>
      <c r="B1108" s="50"/>
      <c r="C1108" s="50"/>
      <c r="D1108" s="214"/>
      <c r="G1108" s="74"/>
      <c r="H1108" s="74"/>
      <c r="I1108" s="74"/>
    </row>
    <row r="1109" spans="1:9" ht="12.5">
      <c r="A1109" s="50"/>
      <c r="B1109" s="50"/>
      <c r="C1109" s="50"/>
      <c r="D1109" s="214"/>
      <c r="G1109" s="74"/>
      <c r="H1109" s="74"/>
      <c r="I1109" s="74"/>
    </row>
    <row r="1110" spans="1:9" ht="12.5">
      <c r="A1110" s="50"/>
      <c r="B1110" s="50"/>
      <c r="C1110" s="50"/>
      <c r="D1110" s="214"/>
      <c r="G1110" s="74"/>
      <c r="H1110" s="74"/>
      <c r="I1110" s="74"/>
    </row>
    <row r="1111" spans="1:9" ht="12.5">
      <c r="A1111" s="50"/>
      <c r="B1111" s="50"/>
      <c r="C1111" s="50"/>
      <c r="D1111" s="214"/>
      <c r="G1111" s="74"/>
      <c r="H1111" s="74"/>
      <c r="I1111" s="74"/>
    </row>
    <row r="1112" spans="1:9" ht="12.5">
      <c r="A1112" s="50"/>
      <c r="B1112" s="50"/>
      <c r="C1112" s="50"/>
      <c r="D1112" s="214"/>
      <c r="G1112" s="74"/>
      <c r="H1112" s="74"/>
      <c r="I1112" s="74"/>
    </row>
    <row r="1113" spans="1:9" ht="12.5">
      <c r="A1113" s="50"/>
      <c r="B1113" s="50"/>
      <c r="C1113" s="50"/>
      <c r="D1113" s="214"/>
      <c r="G1113" s="74"/>
      <c r="H1113" s="74"/>
      <c r="I1113" s="74"/>
    </row>
    <row r="1114" spans="1:9" ht="12.5">
      <c r="A1114" s="50"/>
      <c r="B1114" s="50"/>
      <c r="C1114" s="50"/>
      <c r="D1114" s="214"/>
      <c r="G1114" s="74"/>
      <c r="H1114" s="74"/>
      <c r="I1114" s="74"/>
    </row>
    <row r="1115" spans="1:9" ht="12.5">
      <c r="A1115" s="50"/>
      <c r="B1115" s="50"/>
      <c r="C1115" s="50"/>
      <c r="D1115" s="214"/>
      <c r="G1115" s="74"/>
      <c r="H1115" s="74"/>
      <c r="I1115" s="74"/>
    </row>
    <row r="1116" spans="1:9" ht="12.5">
      <c r="A1116" s="50"/>
      <c r="B1116" s="50"/>
      <c r="C1116" s="50"/>
      <c r="D1116" s="214"/>
      <c r="G1116" s="74"/>
      <c r="H1116" s="74"/>
      <c r="I1116" s="74"/>
    </row>
    <row r="1117" spans="1:9" ht="12.5">
      <c r="A1117" s="50"/>
      <c r="B1117" s="50"/>
      <c r="C1117" s="50"/>
      <c r="D1117" s="214"/>
      <c r="G1117" s="74"/>
      <c r="H1117" s="74"/>
      <c r="I1117" s="74"/>
    </row>
    <row r="1118" spans="1:9" ht="12.5">
      <c r="A1118" s="50"/>
      <c r="B1118" s="50"/>
      <c r="C1118" s="50"/>
      <c r="D1118" s="214"/>
      <c r="G1118" s="74"/>
      <c r="H1118" s="74"/>
      <c r="I1118" s="74"/>
    </row>
    <row r="1119" spans="1:9" ht="12.5">
      <c r="A1119" s="50"/>
      <c r="B1119" s="50"/>
      <c r="C1119" s="50"/>
      <c r="D1119" s="214"/>
      <c r="G1119" s="74"/>
      <c r="H1119" s="74"/>
      <c r="I1119" s="74"/>
    </row>
    <row r="1120" spans="1:9" ht="12.5">
      <c r="A1120" s="50"/>
      <c r="B1120" s="50"/>
      <c r="C1120" s="50"/>
      <c r="D1120" s="214"/>
      <c r="G1120" s="74"/>
      <c r="H1120" s="74"/>
      <c r="I1120" s="74"/>
    </row>
    <row r="1121" spans="1:9" ht="12.5">
      <c r="A1121" s="50"/>
      <c r="B1121" s="50"/>
      <c r="C1121" s="50"/>
      <c r="D1121" s="214"/>
      <c r="G1121" s="74"/>
      <c r="H1121" s="74"/>
      <c r="I1121" s="74"/>
    </row>
    <row r="1122" spans="1:9" ht="12.5">
      <c r="A1122" s="50"/>
      <c r="B1122" s="50"/>
      <c r="C1122" s="50"/>
      <c r="D1122" s="214"/>
      <c r="G1122" s="74"/>
      <c r="H1122" s="74"/>
      <c r="I1122" s="74"/>
    </row>
    <row r="1123" spans="1:9" ht="12.5">
      <c r="A1123" s="50"/>
      <c r="B1123" s="50"/>
      <c r="C1123" s="50"/>
      <c r="D1123" s="214"/>
      <c r="G1123" s="74"/>
      <c r="H1123" s="74"/>
      <c r="I1123" s="74"/>
    </row>
    <row r="1124" spans="1:9" ht="12.5">
      <c r="A1124" s="50"/>
      <c r="B1124" s="50"/>
      <c r="C1124" s="50"/>
      <c r="D1124" s="214"/>
      <c r="G1124" s="74"/>
      <c r="H1124" s="74"/>
      <c r="I1124" s="74"/>
    </row>
    <row r="1125" spans="1:9" ht="12.5">
      <c r="A1125" s="50"/>
      <c r="B1125" s="50"/>
      <c r="C1125" s="50"/>
      <c r="D1125" s="214"/>
      <c r="G1125" s="74"/>
      <c r="H1125" s="74"/>
      <c r="I1125" s="74"/>
    </row>
    <row r="1126" spans="1:9" ht="12.5">
      <c r="A1126" s="50"/>
      <c r="B1126" s="50"/>
      <c r="C1126" s="50"/>
      <c r="D1126" s="214"/>
      <c r="G1126" s="74"/>
      <c r="H1126" s="74"/>
      <c r="I1126" s="74"/>
    </row>
    <row r="1127" spans="1:9" ht="12.5">
      <c r="A1127" s="50"/>
      <c r="B1127" s="50"/>
      <c r="C1127" s="50"/>
      <c r="D1127" s="214"/>
      <c r="G1127" s="74"/>
      <c r="H1127" s="74"/>
      <c r="I1127" s="74"/>
    </row>
    <row r="1128" spans="1:9" ht="12.5">
      <c r="A1128" s="50"/>
      <c r="B1128" s="50"/>
      <c r="C1128" s="50"/>
      <c r="D1128" s="214"/>
      <c r="G1128" s="74"/>
      <c r="H1128" s="74"/>
      <c r="I1128" s="74"/>
    </row>
    <row r="1129" spans="1:9" ht="12.5">
      <c r="A1129" s="50"/>
      <c r="B1129" s="50"/>
      <c r="C1129" s="50"/>
      <c r="D1129" s="214"/>
      <c r="G1129" s="74"/>
      <c r="H1129" s="74"/>
      <c r="I1129" s="74"/>
    </row>
    <row r="1130" spans="1:9" ht="12.5">
      <c r="A1130" s="50"/>
      <c r="B1130" s="50"/>
      <c r="C1130" s="50"/>
      <c r="D1130" s="214"/>
      <c r="G1130" s="74"/>
      <c r="H1130" s="74"/>
      <c r="I1130" s="74"/>
    </row>
    <row r="1131" spans="1:9" ht="12.5">
      <c r="A1131" s="50"/>
      <c r="B1131" s="50"/>
      <c r="C1131" s="50"/>
      <c r="D1131" s="214"/>
      <c r="G1131" s="74"/>
      <c r="H1131" s="74"/>
      <c r="I1131" s="74"/>
    </row>
    <row r="1132" spans="1:9" ht="12.5">
      <c r="A1132" s="50"/>
      <c r="B1132" s="50"/>
      <c r="C1132" s="50"/>
      <c r="D1132" s="214"/>
      <c r="G1132" s="74"/>
      <c r="H1132" s="74"/>
      <c r="I1132" s="74"/>
    </row>
    <row r="1133" spans="1:9" ht="12.5">
      <c r="A1133" s="50"/>
      <c r="B1133" s="50"/>
      <c r="C1133" s="50"/>
      <c r="D1133" s="214"/>
      <c r="G1133" s="74"/>
      <c r="H1133" s="74"/>
      <c r="I1133" s="74"/>
    </row>
    <row r="1134" spans="1:9" ht="12.5">
      <c r="A1134" s="50"/>
      <c r="B1134" s="50"/>
      <c r="C1134" s="50"/>
      <c r="D1134" s="214"/>
      <c r="G1134" s="74"/>
      <c r="H1134" s="74"/>
      <c r="I1134" s="74"/>
    </row>
    <row r="1135" spans="1:9" ht="12.5">
      <c r="A1135" s="50"/>
      <c r="B1135" s="50"/>
      <c r="C1135" s="50"/>
      <c r="D1135" s="214"/>
      <c r="G1135" s="74"/>
      <c r="H1135" s="74"/>
      <c r="I1135" s="74"/>
    </row>
    <row r="1136" spans="1:9" ht="12.5">
      <c r="A1136" s="50"/>
      <c r="B1136" s="50"/>
      <c r="C1136" s="50"/>
      <c r="D1136" s="214"/>
      <c r="G1136" s="74"/>
      <c r="H1136" s="74"/>
      <c r="I1136" s="74"/>
    </row>
    <row r="1137" spans="1:9" ht="12.5">
      <c r="A1137" s="50"/>
      <c r="B1137" s="50"/>
      <c r="C1137" s="50"/>
      <c r="D1137" s="214"/>
      <c r="G1137" s="74"/>
      <c r="H1137" s="74"/>
      <c r="I1137" s="74"/>
    </row>
    <row r="1138" spans="1:9" ht="12.5">
      <c r="A1138" s="50"/>
      <c r="B1138" s="50"/>
      <c r="C1138" s="50"/>
      <c r="D1138" s="214"/>
      <c r="G1138" s="74"/>
      <c r="H1138" s="74"/>
      <c r="I1138" s="74"/>
    </row>
    <row r="1139" spans="1:9" ht="12.5">
      <c r="A1139" s="50"/>
      <c r="B1139" s="50"/>
      <c r="C1139" s="50"/>
      <c r="D1139" s="214"/>
      <c r="G1139" s="74"/>
      <c r="H1139" s="74"/>
      <c r="I1139" s="74"/>
    </row>
    <row r="1140" spans="1:9" ht="12.5">
      <c r="A1140" s="50"/>
      <c r="B1140" s="50"/>
      <c r="C1140" s="50"/>
      <c r="D1140" s="214"/>
      <c r="G1140" s="74"/>
      <c r="H1140" s="74"/>
      <c r="I1140" s="74"/>
    </row>
    <row r="1141" spans="1:9" ht="12.5">
      <c r="A1141" s="50"/>
      <c r="B1141" s="50"/>
      <c r="C1141" s="50"/>
      <c r="D1141" s="214"/>
      <c r="G1141" s="74"/>
      <c r="H1141" s="74"/>
      <c r="I1141" s="74"/>
    </row>
    <row r="1142" spans="1:9" ht="12.5">
      <c r="A1142" s="50"/>
      <c r="B1142" s="50"/>
      <c r="C1142" s="50"/>
      <c r="D1142" s="214"/>
      <c r="G1142" s="74"/>
      <c r="H1142" s="74"/>
      <c r="I1142" s="74"/>
    </row>
    <row r="1143" spans="1:9" ht="12.5">
      <c r="A1143" s="50"/>
      <c r="B1143" s="50"/>
      <c r="C1143" s="50"/>
      <c r="D1143" s="214"/>
      <c r="G1143" s="74"/>
      <c r="H1143" s="74"/>
      <c r="I1143" s="74"/>
    </row>
    <row r="1144" spans="1:9" ht="12.5">
      <c r="A1144" s="50"/>
      <c r="B1144" s="50"/>
      <c r="C1144" s="50"/>
      <c r="D1144" s="214"/>
      <c r="G1144" s="74"/>
      <c r="H1144" s="74"/>
      <c r="I1144" s="74"/>
    </row>
    <row r="1145" spans="1:9" ht="12.5">
      <c r="A1145" s="50"/>
      <c r="B1145" s="50"/>
      <c r="C1145" s="50"/>
      <c r="D1145" s="214"/>
      <c r="G1145" s="74"/>
      <c r="H1145" s="74"/>
      <c r="I1145" s="74"/>
    </row>
    <row r="1146" spans="1:9" ht="12.5">
      <c r="A1146" s="50"/>
      <c r="B1146" s="50"/>
      <c r="C1146" s="50"/>
      <c r="D1146" s="214"/>
      <c r="G1146" s="74"/>
      <c r="H1146" s="74"/>
      <c r="I1146" s="74"/>
    </row>
    <row r="1147" spans="1:9" ht="12.5">
      <c r="A1147" s="50"/>
      <c r="B1147" s="50"/>
      <c r="C1147" s="50"/>
      <c r="D1147" s="214"/>
      <c r="G1147" s="74"/>
      <c r="H1147" s="74"/>
      <c r="I1147" s="74"/>
    </row>
    <row r="1148" spans="1:9" ht="12.5">
      <c r="A1148" s="50"/>
      <c r="B1148" s="50"/>
      <c r="C1148" s="50"/>
      <c r="D1148" s="214"/>
      <c r="G1148" s="74"/>
      <c r="H1148" s="74"/>
      <c r="I1148" s="74"/>
    </row>
    <row r="1149" spans="1:9" ht="12.5">
      <c r="A1149" s="50"/>
      <c r="B1149" s="50"/>
      <c r="C1149" s="50"/>
      <c r="D1149" s="214"/>
      <c r="G1149" s="74"/>
      <c r="H1149" s="74"/>
      <c r="I1149" s="74"/>
    </row>
    <row r="1150" spans="1:9" ht="12.5">
      <c r="A1150" s="50"/>
      <c r="B1150" s="50"/>
      <c r="C1150" s="50"/>
      <c r="D1150" s="214"/>
      <c r="G1150" s="74"/>
      <c r="H1150" s="74"/>
      <c r="I1150" s="74"/>
    </row>
    <row r="1151" spans="1:9" ht="12.5">
      <c r="A1151" s="50"/>
      <c r="B1151" s="50"/>
      <c r="C1151" s="50"/>
      <c r="D1151" s="214"/>
      <c r="G1151" s="74"/>
      <c r="H1151" s="74"/>
      <c r="I1151" s="74"/>
    </row>
    <row r="1152" spans="1:9" ht="12.5">
      <c r="A1152" s="50"/>
      <c r="B1152" s="50"/>
      <c r="C1152" s="50"/>
      <c r="D1152" s="214"/>
      <c r="G1152" s="74"/>
      <c r="H1152" s="74"/>
      <c r="I1152" s="74"/>
    </row>
    <row r="1153" spans="1:9" ht="12.5">
      <c r="A1153" s="50"/>
      <c r="B1153" s="50"/>
      <c r="C1153" s="50"/>
      <c r="D1153" s="214"/>
      <c r="G1153" s="74"/>
      <c r="H1153" s="74"/>
      <c r="I1153" s="74"/>
    </row>
    <row r="1154" spans="1:9" ht="12.5">
      <c r="A1154" s="50"/>
      <c r="B1154" s="50"/>
      <c r="C1154" s="50"/>
      <c r="D1154" s="214"/>
      <c r="G1154" s="74"/>
      <c r="H1154" s="74"/>
      <c r="I1154" s="74"/>
    </row>
    <row r="1155" spans="1:9" ht="12.5">
      <c r="A1155" s="50"/>
      <c r="B1155" s="50"/>
      <c r="C1155" s="50"/>
      <c r="D1155" s="214"/>
      <c r="G1155" s="74"/>
      <c r="H1155" s="74"/>
      <c r="I1155" s="74"/>
    </row>
    <row r="1156" spans="1:9" ht="12.5">
      <c r="A1156" s="50"/>
      <c r="B1156" s="50"/>
      <c r="C1156" s="50"/>
      <c r="D1156" s="214"/>
      <c r="G1156" s="74"/>
      <c r="H1156" s="74"/>
      <c r="I1156" s="74"/>
    </row>
    <row r="1157" spans="1:9" ht="12.5">
      <c r="A1157" s="50"/>
      <c r="B1157" s="50"/>
      <c r="C1157" s="50"/>
      <c r="D1157" s="214"/>
      <c r="G1157" s="74"/>
      <c r="H1157" s="74"/>
      <c r="I1157" s="74"/>
    </row>
    <row r="1158" spans="1:9" ht="12.5">
      <c r="A1158" s="50"/>
      <c r="B1158" s="50"/>
      <c r="C1158" s="50"/>
      <c r="D1158" s="214"/>
      <c r="G1158" s="74"/>
      <c r="H1158" s="74"/>
      <c r="I1158" s="74"/>
    </row>
    <row r="1159" spans="1:9" ht="12.5">
      <c r="A1159" s="50"/>
      <c r="B1159" s="50"/>
      <c r="C1159" s="50"/>
      <c r="D1159" s="214"/>
      <c r="G1159" s="74"/>
      <c r="H1159" s="74"/>
      <c r="I1159" s="74"/>
    </row>
    <row r="1160" spans="1:9" ht="12.5">
      <c r="A1160" s="50"/>
      <c r="B1160" s="50"/>
      <c r="C1160" s="50"/>
      <c r="D1160" s="214"/>
      <c r="G1160" s="74"/>
      <c r="H1160" s="74"/>
      <c r="I1160" s="74"/>
    </row>
    <row r="1161" spans="1:9" ht="12.5">
      <c r="A1161" s="50"/>
      <c r="B1161" s="50"/>
      <c r="C1161" s="50"/>
      <c r="D1161" s="214"/>
      <c r="G1161" s="74"/>
      <c r="H1161" s="74"/>
      <c r="I1161" s="74"/>
    </row>
    <row r="1162" spans="1:9" ht="12.5">
      <c r="A1162" s="50"/>
      <c r="B1162" s="50"/>
      <c r="C1162" s="50"/>
      <c r="D1162" s="214"/>
      <c r="G1162" s="74"/>
      <c r="H1162" s="74"/>
      <c r="I1162" s="74"/>
    </row>
    <row r="1163" spans="1:9" ht="12.5">
      <c r="A1163" s="50"/>
      <c r="B1163" s="50"/>
      <c r="C1163" s="50"/>
      <c r="D1163" s="214"/>
      <c r="G1163" s="74"/>
      <c r="H1163" s="74"/>
      <c r="I1163" s="74"/>
    </row>
    <row r="1164" spans="1:9" ht="12.5">
      <c r="A1164" s="50"/>
      <c r="B1164" s="50"/>
      <c r="C1164" s="50"/>
      <c r="D1164" s="214"/>
      <c r="G1164" s="74"/>
      <c r="H1164" s="74"/>
      <c r="I1164" s="74"/>
    </row>
    <row r="1165" spans="1:9" ht="12.5">
      <c r="A1165" s="50"/>
      <c r="B1165" s="50"/>
      <c r="C1165" s="50"/>
      <c r="D1165" s="214"/>
      <c r="G1165" s="74"/>
      <c r="H1165" s="74"/>
      <c r="I1165" s="74"/>
    </row>
    <row r="1166" spans="1:9" ht="12.5">
      <c r="A1166" s="50"/>
      <c r="B1166" s="50"/>
      <c r="C1166" s="50"/>
      <c r="D1166" s="214"/>
      <c r="G1166" s="74"/>
      <c r="H1166" s="74"/>
      <c r="I1166" s="74"/>
    </row>
    <row r="1167" spans="1:9" ht="12.5">
      <c r="A1167" s="50"/>
      <c r="B1167" s="50"/>
      <c r="C1167" s="50"/>
      <c r="D1167" s="214"/>
      <c r="G1167" s="74"/>
      <c r="H1167" s="74"/>
      <c r="I1167" s="74"/>
    </row>
    <row r="1168" spans="1:9" ht="12.5">
      <c r="A1168" s="50"/>
      <c r="B1168" s="50"/>
      <c r="C1168" s="50"/>
      <c r="D1168" s="214"/>
      <c r="G1168" s="74"/>
      <c r="H1168" s="74"/>
      <c r="I1168" s="74"/>
    </row>
    <row r="1169" spans="1:9" ht="12.5">
      <c r="A1169" s="50"/>
      <c r="B1169" s="50"/>
      <c r="C1169" s="50"/>
      <c r="D1169" s="214"/>
      <c r="G1169" s="74"/>
      <c r="H1169" s="74"/>
      <c r="I1169" s="74"/>
    </row>
    <row r="1170" spans="1:9" ht="12.5">
      <c r="A1170" s="50"/>
      <c r="B1170" s="50"/>
      <c r="C1170" s="50"/>
      <c r="D1170" s="214"/>
      <c r="G1170" s="74"/>
      <c r="H1170" s="74"/>
      <c r="I1170" s="74"/>
    </row>
    <row r="1171" spans="1:9" ht="12.5">
      <c r="A1171" s="50"/>
      <c r="B1171" s="50"/>
      <c r="C1171" s="50"/>
      <c r="D1171" s="214"/>
      <c r="G1171" s="74"/>
      <c r="H1171" s="74"/>
      <c r="I1171" s="74"/>
    </row>
    <row r="1172" spans="1:9" ht="12.5">
      <c r="A1172" s="50"/>
      <c r="B1172" s="50"/>
      <c r="C1172" s="50"/>
      <c r="D1172" s="214"/>
      <c r="G1172" s="74"/>
      <c r="H1172" s="74"/>
      <c r="I1172" s="74"/>
    </row>
    <row r="1173" spans="1:9" ht="12.5">
      <c r="A1173" s="50"/>
      <c r="B1173" s="50"/>
      <c r="C1173" s="50"/>
      <c r="D1173" s="214"/>
      <c r="G1173" s="74"/>
      <c r="H1173" s="74"/>
      <c r="I1173" s="74"/>
    </row>
    <row r="1174" spans="1:9" ht="12.5">
      <c r="A1174" s="50"/>
      <c r="B1174" s="50"/>
      <c r="C1174" s="50"/>
      <c r="D1174" s="214"/>
      <c r="G1174" s="74"/>
      <c r="H1174" s="74"/>
      <c r="I1174" s="74"/>
    </row>
    <row r="1175" spans="1:9" ht="12.5">
      <c r="A1175" s="50"/>
      <c r="B1175" s="50"/>
      <c r="C1175" s="50"/>
      <c r="D1175" s="214"/>
      <c r="G1175" s="74"/>
      <c r="H1175" s="74"/>
      <c r="I1175" s="74"/>
    </row>
    <row r="1176" spans="1:9" ht="12.5">
      <c r="A1176" s="50"/>
      <c r="B1176" s="50"/>
      <c r="C1176" s="50"/>
      <c r="D1176" s="214"/>
      <c r="G1176" s="74"/>
      <c r="H1176" s="74"/>
      <c r="I1176" s="74"/>
    </row>
    <row r="1177" spans="1:9" ht="12.5">
      <c r="A1177" s="50"/>
      <c r="B1177" s="50"/>
      <c r="C1177" s="50"/>
      <c r="D1177" s="214"/>
      <c r="G1177" s="74"/>
      <c r="H1177" s="74"/>
      <c r="I1177" s="74"/>
    </row>
    <row r="1178" spans="1:9" ht="12.5">
      <c r="A1178" s="50"/>
      <c r="B1178" s="50"/>
      <c r="C1178" s="50"/>
      <c r="D1178" s="214"/>
      <c r="G1178" s="74"/>
      <c r="H1178" s="74"/>
      <c r="I1178" s="74"/>
    </row>
    <row r="1179" spans="1:9" ht="12.5">
      <c r="A1179" s="50"/>
      <c r="B1179" s="50"/>
      <c r="C1179" s="50"/>
      <c r="D1179" s="214"/>
      <c r="G1179" s="74"/>
      <c r="H1179" s="74"/>
      <c r="I1179" s="74"/>
    </row>
    <row r="1180" spans="1:9" ht="12.5">
      <c r="A1180" s="50"/>
      <c r="B1180" s="50"/>
      <c r="C1180" s="50"/>
      <c r="D1180" s="214"/>
      <c r="G1180" s="74"/>
      <c r="H1180" s="74"/>
      <c r="I1180" s="74"/>
    </row>
    <row r="1181" spans="1:9" ht="12.5">
      <c r="A1181" s="50"/>
      <c r="B1181" s="50"/>
      <c r="C1181" s="50"/>
      <c r="D1181" s="214"/>
      <c r="G1181" s="74"/>
      <c r="H1181" s="74"/>
      <c r="I1181" s="74"/>
    </row>
    <row r="1182" spans="1:9" ht="12.5">
      <c r="A1182" s="50"/>
      <c r="B1182" s="50"/>
      <c r="C1182" s="50"/>
      <c r="D1182" s="214"/>
      <c r="G1182" s="74"/>
      <c r="H1182" s="74"/>
      <c r="I1182" s="74"/>
    </row>
    <row r="1183" spans="1:9" ht="12.5">
      <c r="A1183" s="50"/>
      <c r="B1183" s="50"/>
      <c r="C1183" s="50"/>
      <c r="D1183" s="214"/>
      <c r="G1183" s="74"/>
      <c r="H1183" s="74"/>
      <c r="I1183" s="74"/>
    </row>
    <row r="1184" spans="1:9" ht="12.5">
      <c r="A1184" s="50"/>
      <c r="B1184" s="50"/>
      <c r="C1184" s="50"/>
      <c r="D1184" s="214"/>
      <c r="G1184" s="74"/>
      <c r="H1184" s="74"/>
      <c r="I1184" s="74"/>
    </row>
    <row r="1185" spans="1:9" ht="12.5">
      <c r="A1185" s="50"/>
      <c r="B1185" s="50"/>
      <c r="C1185" s="50"/>
      <c r="D1185" s="214"/>
      <c r="G1185" s="74"/>
      <c r="H1185" s="74"/>
      <c r="I1185" s="74"/>
    </row>
    <row r="1186" spans="1:9" ht="12.5">
      <c r="A1186" s="50"/>
      <c r="B1186" s="50"/>
      <c r="C1186" s="50"/>
      <c r="D1186" s="214"/>
      <c r="G1186" s="74"/>
      <c r="H1186" s="74"/>
      <c r="I1186" s="74"/>
    </row>
    <row r="1187" spans="1:9" ht="12.5">
      <c r="A1187" s="50"/>
      <c r="B1187" s="50"/>
      <c r="C1187" s="50"/>
      <c r="D1187" s="214"/>
      <c r="G1187" s="74"/>
      <c r="H1187" s="74"/>
      <c r="I1187" s="74"/>
    </row>
    <row r="1188" spans="1:9" ht="12.5">
      <c r="A1188" s="50"/>
      <c r="B1188" s="50"/>
      <c r="C1188" s="50"/>
      <c r="D1188" s="214"/>
      <c r="G1188" s="74"/>
      <c r="H1188" s="74"/>
      <c r="I1188" s="74"/>
    </row>
    <row r="1189" spans="1:9" ht="12.5">
      <c r="A1189" s="50"/>
      <c r="B1189" s="50"/>
      <c r="C1189" s="50"/>
      <c r="D1189" s="214"/>
      <c r="G1189" s="74"/>
      <c r="H1189" s="74"/>
      <c r="I1189" s="74"/>
    </row>
    <row r="1190" spans="1:9" ht="12.5">
      <c r="A1190" s="50"/>
      <c r="B1190" s="50"/>
      <c r="C1190" s="50"/>
      <c r="D1190" s="214"/>
      <c r="G1190" s="74"/>
      <c r="H1190" s="74"/>
      <c r="I1190" s="74"/>
    </row>
    <row r="1191" spans="1:9" ht="12.5">
      <c r="A1191" s="50"/>
      <c r="B1191" s="50"/>
      <c r="C1191" s="50"/>
      <c r="D1191" s="214"/>
      <c r="G1191" s="74"/>
      <c r="H1191" s="74"/>
      <c r="I1191" s="74"/>
    </row>
    <row r="1192" spans="1:9" ht="12.5">
      <c r="A1192" s="50"/>
      <c r="B1192" s="50"/>
      <c r="C1192" s="50"/>
      <c r="D1192" s="214"/>
      <c r="G1192" s="74"/>
      <c r="H1192" s="74"/>
      <c r="I1192" s="74"/>
    </row>
    <row r="1193" spans="1:9" ht="12.5">
      <c r="A1193" s="50"/>
      <c r="B1193" s="50"/>
      <c r="C1193" s="50"/>
      <c r="D1193" s="214"/>
      <c r="G1193" s="74"/>
      <c r="H1193" s="74"/>
      <c r="I1193" s="74"/>
    </row>
    <row r="1194" spans="1:9" ht="12.5">
      <c r="A1194" s="50"/>
      <c r="B1194" s="50"/>
      <c r="C1194" s="50"/>
      <c r="D1194" s="214"/>
      <c r="G1194" s="74"/>
      <c r="H1194" s="74"/>
      <c r="I1194" s="74"/>
    </row>
    <row r="1195" spans="1:9" ht="12.5">
      <c r="A1195" s="50"/>
      <c r="B1195" s="50"/>
      <c r="C1195" s="50"/>
      <c r="D1195" s="214"/>
      <c r="G1195" s="74"/>
      <c r="H1195" s="74"/>
      <c r="I1195" s="74"/>
    </row>
    <row r="1196" spans="1:9" ht="12.5">
      <c r="A1196" s="50"/>
      <c r="B1196" s="50"/>
      <c r="C1196" s="50"/>
      <c r="D1196" s="214"/>
      <c r="G1196" s="74"/>
      <c r="H1196" s="74"/>
      <c r="I1196" s="74"/>
    </row>
    <row r="1197" spans="1:9" ht="12.5">
      <c r="A1197" s="50"/>
      <c r="B1197" s="50"/>
      <c r="C1197" s="50"/>
      <c r="D1197" s="214"/>
      <c r="G1197" s="74"/>
      <c r="H1197" s="74"/>
      <c r="I1197" s="74"/>
    </row>
    <row r="1198" spans="1:9" ht="12.5">
      <c r="A1198" s="50"/>
      <c r="B1198" s="50"/>
      <c r="C1198" s="50"/>
      <c r="D1198" s="214"/>
      <c r="G1198" s="74"/>
      <c r="H1198" s="74"/>
      <c r="I1198" s="74"/>
    </row>
    <row r="1199" spans="1:9" ht="12.5">
      <c r="A1199" s="50"/>
      <c r="B1199" s="50"/>
      <c r="C1199" s="50"/>
      <c r="D1199" s="214"/>
      <c r="G1199" s="74"/>
      <c r="H1199" s="74"/>
      <c r="I1199" s="74"/>
    </row>
    <row r="1200" spans="1:9" ht="12.5">
      <c r="A1200" s="50"/>
      <c r="B1200" s="50"/>
      <c r="C1200" s="50"/>
      <c r="D1200" s="214"/>
      <c r="G1200" s="74"/>
      <c r="H1200" s="74"/>
      <c r="I1200" s="74"/>
    </row>
    <row r="1201" spans="1:9" ht="12.5">
      <c r="A1201" s="50"/>
      <c r="B1201" s="50"/>
      <c r="C1201" s="50"/>
      <c r="D1201" s="214"/>
      <c r="G1201" s="74"/>
      <c r="H1201" s="74"/>
      <c r="I1201" s="74"/>
    </row>
    <row r="1202" spans="1:9" ht="12.5">
      <c r="A1202" s="50"/>
      <c r="B1202" s="50"/>
      <c r="C1202" s="50"/>
      <c r="D1202" s="214"/>
      <c r="G1202" s="74"/>
      <c r="H1202" s="74"/>
      <c r="I1202" s="74"/>
    </row>
    <row r="1203" spans="1:9" ht="12.5">
      <c r="A1203" s="50"/>
      <c r="B1203" s="50"/>
      <c r="C1203" s="50"/>
      <c r="D1203" s="214"/>
      <c r="G1203" s="74"/>
      <c r="H1203" s="74"/>
      <c r="I1203" s="74"/>
    </row>
    <row r="1204" spans="1:9" ht="12.5">
      <c r="A1204" s="50"/>
      <c r="B1204" s="50"/>
      <c r="C1204" s="50"/>
      <c r="D1204" s="214"/>
      <c r="G1204" s="74"/>
      <c r="H1204" s="74"/>
      <c r="I1204" s="74"/>
    </row>
    <row r="1205" spans="1:9" ht="12.5">
      <c r="A1205" s="50"/>
      <c r="B1205" s="50"/>
      <c r="C1205" s="50"/>
      <c r="D1205" s="214"/>
      <c r="G1205" s="74"/>
      <c r="H1205" s="74"/>
      <c r="I1205" s="74"/>
    </row>
    <row r="1206" spans="1:9" ht="12.5">
      <c r="A1206" s="50"/>
      <c r="B1206" s="50"/>
      <c r="C1206" s="50"/>
      <c r="D1206" s="214"/>
      <c r="G1206" s="74"/>
      <c r="H1206" s="74"/>
      <c r="I1206" s="74"/>
    </row>
    <row r="1207" spans="1:9" ht="12.5">
      <c r="A1207" s="50"/>
      <c r="B1207" s="50"/>
      <c r="C1207" s="50"/>
      <c r="D1207" s="214"/>
      <c r="G1207" s="74"/>
      <c r="H1207" s="74"/>
      <c r="I1207" s="74"/>
    </row>
    <row r="1208" spans="1:9" ht="12.5">
      <c r="A1208" s="50"/>
      <c r="B1208" s="50"/>
      <c r="C1208" s="50"/>
      <c r="D1208" s="214"/>
      <c r="G1208" s="74"/>
      <c r="H1208" s="74"/>
      <c r="I1208" s="74"/>
    </row>
    <row r="1209" spans="1:9" ht="12.5">
      <c r="A1209" s="50"/>
      <c r="B1209" s="50"/>
      <c r="C1209" s="50"/>
      <c r="D1209" s="214"/>
      <c r="G1209" s="74"/>
      <c r="H1209" s="74"/>
      <c r="I1209" s="74"/>
    </row>
    <row r="1210" spans="1:9" ht="12.5">
      <c r="A1210" s="50"/>
      <c r="B1210" s="50"/>
      <c r="C1210" s="50"/>
      <c r="D1210" s="214"/>
      <c r="G1210" s="74"/>
      <c r="H1210" s="74"/>
      <c r="I1210" s="74"/>
    </row>
    <row r="1211" spans="1:9" ht="12.5">
      <c r="A1211" s="50"/>
      <c r="B1211" s="50"/>
      <c r="C1211" s="50"/>
      <c r="D1211" s="214"/>
      <c r="G1211" s="74"/>
      <c r="H1211" s="74"/>
      <c r="I1211" s="74"/>
    </row>
    <row r="1212" spans="1:9" ht="12.5">
      <c r="A1212" s="50"/>
      <c r="B1212" s="50"/>
      <c r="C1212" s="50"/>
      <c r="D1212" s="214"/>
      <c r="G1212" s="74"/>
      <c r="H1212" s="74"/>
      <c r="I1212" s="74"/>
    </row>
    <row r="1213" spans="1:9" ht="12.5">
      <c r="A1213" s="50"/>
      <c r="B1213" s="50"/>
      <c r="C1213" s="50"/>
      <c r="D1213" s="214"/>
      <c r="G1213" s="74"/>
      <c r="H1213" s="74"/>
      <c r="I1213" s="74"/>
    </row>
    <row r="1214" spans="1:9" ht="12.5">
      <c r="A1214" s="50"/>
      <c r="B1214" s="50"/>
      <c r="C1214" s="50"/>
      <c r="D1214" s="214"/>
      <c r="G1214" s="74"/>
      <c r="H1214" s="74"/>
      <c r="I1214" s="74"/>
    </row>
    <row r="1215" spans="1:9" ht="12.5">
      <c r="A1215" s="50"/>
      <c r="B1215" s="50"/>
      <c r="C1215" s="50"/>
      <c r="D1215" s="214"/>
      <c r="G1215" s="74"/>
      <c r="H1215" s="74"/>
      <c r="I1215" s="74"/>
    </row>
    <row r="1216" spans="1:9" ht="12.5">
      <c r="A1216" s="50"/>
      <c r="B1216" s="50"/>
      <c r="C1216" s="50"/>
      <c r="D1216" s="214"/>
      <c r="G1216" s="74"/>
      <c r="H1216" s="74"/>
      <c r="I1216" s="74"/>
    </row>
    <row r="1217" spans="1:9" ht="12.5">
      <c r="A1217" s="50"/>
      <c r="B1217" s="50"/>
      <c r="C1217" s="50"/>
      <c r="D1217" s="214"/>
      <c r="G1217" s="74"/>
      <c r="H1217" s="74"/>
      <c r="I1217" s="74"/>
    </row>
    <row r="1218" spans="1:9" ht="12.5">
      <c r="A1218" s="50"/>
      <c r="B1218" s="50"/>
      <c r="C1218" s="50"/>
      <c r="D1218" s="214"/>
      <c r="G1218" s="74"/>
      <c r="H1218" s="74"/>
      <c r="I1218" s="74"/>
    </row>
    <row r="1219" spans="1:9" ht="12.5">
      <c r="A1219" s="50"/>
      <c r="B1219" s="50"/>
      <c r="C1219" s="50"/>
      <c r="D1219" s="214"/>
      <c r="G1219" s="74"/>
      <c r="H1219" s="74"/>
      <c r="I1219" s="74"/>
    </row>
    <row r="1220" spans="1:9" ht="12.5">
      <c r="A1220" s="50"/>
      <c r="B1220" s="50"/>
      <c r="C1220" s="50"/>
      <c r="D1220" s="214"/>
      <c r="G1220" s="74"/>
      <c r="H1220" s="74"/>
      <c r="I1220" s="74"/>
    </row>
    <row r="1221" spans="1:9" ht="12.5">
      <c r="A1221" s="50"/>
      <c r="B1221" s="50"/>
      <c r="C1221" s="50"/>
      <c r="D1221" s="214"/>
      <c r="G1221" s="74"/>
      <c r="H1221" s="74"/>
      <c r="I1221" s="74"/>
    </row>
    <row r="1222" spans="1:9" ht="12.5">
      <c r="A1222" s="50"/>
      <c r="B1222" s="50"/>
      <c r="C1222" s="50"/>
      <c r="D1222" s="214"/>
      <c r="G1222" s="74"/>
      <c r="H1222" s="74"/>
      <c r="I1222" s="74"/>
    </row>
    <row r="1223" spans="1:9" ht="12.5">
      <c r="A1223" s="50"/>
      <c r="B1223" s="50"/>
      <c r="C1223" s="50"/>
      <c r="D1223" s="214"/>
      <c r="G1223" s="74"/>
      <c r="H1223" s="74"/>
      <c r="I1223" s="74"/>
    </row>
    <row r="1224" spans="1:9" ht="12.5">
      <c r="A1224" s="50"/>
      <c r="B1224" s="50"/>
      <c r="C1224" s="50"/>
      <c r="D1224" s="214"/>
      <c r="G1224" s="74"/>
      <c r="H1224" s="74"/>
      <c r="I1224" s="74"/>
    </row>
    <row r="1225" spans="1:9" ht="12.5">
      <c r="A1225" s="50"/>
      <c r="B1225" s="50"/>
      <c r="C1225" s="50"/>
      <c r="D1225" s="214"/>
      <c r="G1225" s="74"/>
      <c r="H1225" s="74"/>
      <c r="I1225" s="74"/>
    </row>
    <row r="1226" spans="1:9" ht="12.5">
      <c r="A1226" s="50"/>
      <c r="B1226" s="50"/>
      <c r="C1226" s="50"/>
      <c r="D1226" s="214"/>
      <c r="G1226" s="74"/>
      <c r="H1226" s="74"/>
      <c r="I1226" s="74"/>
    </row>
    <row r="1227" spans="1:9" ht="12.5">
      <c r="A1227" s="50"/>
      <c r="B1227" s="50"/>
      <c r="C1227" s="50"/>
      <c r="D1227" s="214"/>
      <c r="G1227" s="74"/>
      <c r="H1227" s="74"/>
      <c r="I1227" s="74"/>
    </row>
    <row r="1228" spans="1:9" ht="12.5">
      <c r="A1228" s="50"/>
      <c r="B1228" s="50"/>
      <c r="C1228" s="50"/>
      <c r="D1228" s="214"/>
      <c r="G1228" s="74"/>
      <c r="H1228" s="74"/>
      <c r="I1228" s="74"/>
    </row>
    <row r="1229" spans="1:9" ht="12.5">
      <c r="A1229" s="50"/>
      <c r="B1229" s="50"/>
      <c r="C1229" s="50"/>
      <c r="D1229" s="214"/>
      <c r="G1229" s="74"/>
      <c r="H1229" s="74"/>
      <c r="I1229" s="74"/>
    </row>
    <row r="1230" spans="1:9" ht="12.5">
      <c r="A1230" s="50"/>
      <c r="B1230" s="50"/>
      <c r="C1230" s="50"/>
      <c r="D1230" s="214"/>
      <c r="G1230" s="74"/>
      <c r="H1230" s="74"/>
      <c r="I1230" s="74"/>
    </row>
    <row r="1231" spans="1:9" ht="12.5">
      <c r="A1231" s="50"/>
      <c r="B1231" s="50"/>
      <c r="C1231" s="50"/>
      <c r="D1231" s="214"/>
      <c r="G1231" s="74"/>
      <c r="H1231" s="74"/>
      <c r="I1231" s="74"/>
    </row>
    <row r="1232" spans="1:9" ht="12.5">
      <c r="A1232" s="50"/>
      <c r="B1232" s="50"/>
      <c r="C1232" s="50"/>
      <c r="D1232" s="214"/>
      <c r="G1232" s="74"/>
      <c r="H1232" s="74"/>
      <c r="I1232" s="74"/>
    </row>
    <row r="1233" spans="1:9" ht="12.5">
      <c r="A1233" s="50"/>
      <c r="B1233" s="50"/>
      <c r="C1233" s="50"/>
      <c r="D1233" s="214"/>
      <c r="G1233" s="74"/>
      <c r="H1233" s="74"/>
      <c r="I1233" s="74"/>
    </row>
    <row r="1234" spans="1:9" ht="12.5">
      <c r="A1234" s="50"/>
      <c r="B1234" s="50"/>
      <c r="C1234" s="50"/>
      <c r="D1234" s="214"/>
      <c r="G1234" s="74"/>
      <c r="H1234" s="74"/>
      <c r="I1234" s="74"/>
    </row>
    <row r="1235" spans="1:9" ht="12.5">
      <c r="A1235" s="50"/>
      <c r="B1235" s="50"/>
      <c r="C1235" s="50"/>
      <c r="D1235" s="214"/>
      <c r="G1235" s="74"/>
      <c r="H1235" s="74"/>
      <c r="I1235" s="74"/>
    </row>
    <row r="1236" spans="1:9" ht="12.5">
      <c r="A1236" s="50"/>
      <c r="B1236" s="50"/>
      <c r="C1236" s="50"/>
      <c r="D1236" s="214"/>
      <c r="G1236" s="74"/>
      <c r="H1236" s="74"/>
      <c r="I1236" s="74"/>
    </row>
    <row r="1237" spans="1:9" ht="12.5">
      <c r="A1237" s="50"/>
      <c r="B1237" s="50"/>
      <c r="C1237" s="50"/>
      <c r="D1237" s="214"/>
      <c r="G1237" s="74"/>
      <c r="H1237" s="74"/>
      <c r="I1237" s="74"/>
    </row>
    <row r="1238" spans="1:9" ht="12.5">
      <c r="A1238" s="50"/>
      <c r="B1238" s="50"/>
      <c r="C1238" s="50"/>
      <c r="D1238" s="214"/>
      <c r="G1238" s="74"/>
      <c r="H1238" s="74"/>
      <c r="I1238" s="74"/>
    </row>
    <row r="1239" spans="1:9" ht="12.5">
      <c r="A1239" s="50"/>
      <c r="B1239" s="50"/>
      <c r="C1239" s="50"/>
      <c r="D1239" s="214"/>
      <c r="G1239" s="74"/>
      <c r="H1239" s="74"/>
      <c r="I1239" s="74"/>
    </row>
    <row r="1240" spans="1:9" ht="12.5">
      <c r="A1240" s="50"/>
      <c r="B1240" s="50"/>
      <c r="C1240" s="50"/>
      <c r="D1240" s="214"/>
      <c r="G1240" s="74"/>
      <c r="H1240" s="74"/>
      <c r="I1240" s="74"/>
    </row>
    <row r="1241" spans="1:9" ht="12.5">
      <c r="A1241" s="50"/>
      <c r="B1241" s="50"/>
      <c r="C1241" s="50"/>
      <c r="D1241" s="214"/>
      <c r="G1241" s="74"/>
      <c r="H1241" s="74"/>
      <c r="I1241" s="74"/>
    </row>
    <row r="1242" spans="1:9" ht="12.5">
      <c r="A1242" s="50"/>
      <c r="B1242" s="50"/>
      <c r="C1242" s="50"/>
      <c r="D1242" s="214"/>
      <c r="G1242" s="74"/>
      <c r="H1242" s="74"/>
      <c r="I1242" s="74"/>
    </row>
    <row r="1243" spans="1:9" ht="12.5">
      <c r="A1243" s="50"/>
      <c r="B1243" s="50"/>
      <c r="C1243" s="50"/>
      <c r="D1243" s="214"/>
      <c r="G1243" s="74"/>
      <c r="H1243" s="74"/>
      <c r="I1243" s="74"/>
    </row>
    <row r="1244" spans="1:9" ht="12.5">
      <c r="A1244" s="50"/>
      <c r="B1244" s="50"/>
      <c r="C1244" s="50"/>
      <c r="D1244" s="214"/>
      <c r="G1244" s="74"/>
      <c r="H1244" s="74"/>
      <c r="I1244" s="74"/>
    </row>
    <row r="1245" spans="1:9" ht="12.5">
      <c r="A1245" s="50"/>
      <c r="B1245" s="50"/>
      <c r="C1245" s="50"/>
      <c r="D1245" s="214"/>
      <c r="G1245" s="74"/>
      <c r="H1245" s="74"/>
      <c r="I1245" s="74"/>
    </row>
    <row r="1246" spans="1:9" ht="12.5">
      <c r="A1246" s="50"/>
      <c r="B1246" s="50"/>
      <c r="C1246" s="50"/>
      <c r="D1246" s="214"/>
      <c r="G1246" s="74"/>
      <c r="H1246" s="74"/>
      <c r="I1246" s="74"/>
    </row>
    <row r="1247" spans="1:9" ht="12.5">
      <c r="A1247" s="50"/>
      <c r="B1247" s="50"/>
      <c r="C1247" s="50"/>
      <c r="D1247" s="214"/>
      <c r="G1247" s="74"/>
      <c r="H1247" s="74"/>
      <c r="I1247" s="74"/>
    </row>
    <row r="1248" spans="1:9" ht="12.5">
      <c r="A1248" s="50"/>
      <c r="B1248" s="50"/>
      <c r="C1248" s="50"/>
      <c r="D1248" s="214"/>
      <c r="G1248" s="74"/>
      <c r="H1248" s="74"/>
      <c r="I1248" s="74"/>
    </row>
    <row r="1249" spans="1:9" ht="12.5">
      <c r="A1249" s="50"/>
      <c r="B1249" s="50"/>
      <c r="C1249" s="50"/>
      <c r="D1249" s="214"/>
      <c r="G1249" s="74"/>
      <c r="H1249" s="74"/>
      <c r="I1249" s="74"/>
    </row>
    <row r="1250" spans="1:9" ht="12.5">
      <c r="A1250" s="50"/>
      <c r="B1250" s="50"/>
      <c r="C1250" s="50"/>
      <c r="D1250" s="214"/>
      <c r="G1250" s="74"/>
      <c r="H1250" s="74"/>
      <c r="I1250" s="74"/>
    </row>
    <row r="1251" spans="1:9" ht="12.5">
      <c r="A1251" s="50"/>
      <c r="B1251" s="50"/>
      <c r="C1251" s="50"/>
      <c r="D1251" s="214"/>
      <c r="G1251" s="74"/>
      <c r="H1251" s="74"/>
      <c r="I1251" s="74"/>
    </row>
    <row r="1252" spans="1:9" ht="12.5">
      <c r="A1252" s="50"/>
      <c r="B1252" s="50"/>
      <c r="C1252" s="50"/>
      <c r="D1252" s="214"/>
      <c r="G1252" s="74"/>
      <c r="H1252" s="74"/>
      <c r="I1252" s="74"/>
    </row>
    <row r="1253" spans="1:9" ht="12.5">
      <c r="A1253" s="50"/>
      <c r="B1253" s="50"/>
      <c r="C1253" s="50"/>
      <c r="D1253" s="214"/>
      <c r="G1253" s="74"/>
      <c r="H1253" s="74"/>
      <c r="I1253" s="74"/>
    </row>
    <row r="1254" spans="1:9" ht="12.5">
      <c r="A1254" s="50"/>
      <c r="B1254" s="50"/>
      <c r="C1254" s="50"/>
      <c r="D1254" s="214"/>
      <c r="G1254" s="74"/>
      <c r="H1254" s="74"/>
      <c r="I1254" s="74"/>
    </row>
    <row r="1255" spans="1:9" ht="12.5">
      <c r="A1255" s="50"/>
      <c r="B1255" s="50"/>
      <c r="C1255" s="50"/>
      <c r="D1255" s="214"/>
      <c r="G1255" s="74"/>
      <c r="H1255" s="74"/>
      <c r="I1255" s="74"/>
    </row>
  </sheetData>
  <sortState xmlns:xlrd2="http://schemas.microsoft.com/office/spreadsheetml/2017/richdata2" ref="C889:D896">
    <sortCondition sortBy="fontColor" ref="C895:C896" dxfId="0"/>
  </sortState>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1013:A1025 A281 A345 A138:A139 A142:A149 A219:A220 A562:A563 A590:A592 A565:A578 A644:A645 A735:A739 A703:A705 A711:A725 A695:A700 A150:A156 A221:A241 A579:A588 A646:A659 A660:A673 A674:A68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I902"/>
  <sheetViews>
    <sheetView zoomScaleNormal="100" workbookViewId="0">
      <selection activeCell="K8" sqref="K8"/>
    </sheetView>
  </sheetViews>
  <sheetFormatPr defaultColWidth="8.81640625" defaultRowHeight="13"/>
  <cols>
    <col min="1" max="1" width="7.7265625" style="95" customWidth="1"/>
    <col min="2" max="2" width="7.7265625" style="106" customWidth="1"/>
    <col min="3" max="3" width="5.7265625" style="75" customWidth="1"/>
    <col min="4" max="4" width="39.8164062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64" t="s">
        <v>380</v>
      </c>
      <c r="B3" s="362" t="s">
        <v>381</v>
      </c>
      <c r="C3" s="361" t="s">
        <v>382</v>
      </c>
      <c r="D3" s="362" t="s">
        <v>430</v>
      </c>
      <c r="E3" s="38" t="s">
        <v>827</v>
      </c>
      <c r="F3" s="324" t="s">
        <v>818</v>
      </c>
      <c r="G3" s="363" t="s">
        <v>383</v>
      </c>
      <c r="H3" s="363" t="s">
        <v>384</v>
      </c>
      <c r="I3" s="363" t="s">
        <v>385</v>
      </c>
    </row>
    <row r="4" spans="1:9" ht="10.5" customHeight="1">
      <c r="A4" s="364"/>
      <c r="B4" s="362"/>
      <c r="C4" s="361"/>
      <c r="D4" s="362"/>
      <c r="E4" s="38" t="s">
        <v>814</v>
      </c>
      <c r="F4" s="325"/>
      <c r="G4" s="363"/>
      <c r="H4" s="363"/>
      <c r="I4" s="363"/>
    </row>
    <row r="5" spans="1:9" ht="10.5" customHeight="1">
      <c r="A5" s="364"/>
      <c r="B5" s="362"/>
      <c r="C5" s="361"/>
      <c r="D5" s="362"/>
      <c r="E5" s="38" t="s">
        <v>826</v>
      </c>
      <c r="F5" s="326"/>
      <c r="G5" s="363"/>
      <c r="H5" s="363"/>
      <c r="I5" s="363"/>
    </row>
    <row r="6" spans="1:9" ht="12.75" customHeight="1">
      <c r="A6" s="60"/>
      <c r="B6" s="61"/>
      <c r="C6" s="48"/>
      <c r="D6" s="108"/>
      <c r="E6" s="56"/>
      <c r="F6" s="56"/>
      <c r="G6" s="18"/>
      <c r="H6" s="18"/>
      <c r="I6" s="18"/>
    </row>
    <row r="7" spans="1:9" ht="12.75" customHeight="1">
      <c r="A7" s="96" t="s">
        <v>3174</v>
      </c>
      <c r="B7" s="97"/>
      <c r="C7" s="215"/>
      <c r="D7" s="99" t="s">
        <v>3175</v>
      </c>
      <c r="E7" s="129"/>
      <c r="F7" s="129"/>
      <c r="G7" s="130"/>
      <c r="H7" s="130"/>
      <c r="I7" s="130"/>
    </row>
    <row r="8" spans="1:9" ht="12.75" customHeight="1">
      <c r="A8" s="60" t="s">
        <v>3174</v>
      </c>
      <c r="B8" s="61"/>
      <c r="C8" s="48" t="s">
        <v>71</v>
      </c>
      <c r="D8" s="55" t="s">
        <v>3280</v>
      </c>
      <c r="E8" s="56"/>
      <c r="F8" s="56"/>
      <c r="G8" s="18"/>
      <c r="H8" s="18"/>
      <c r="I8" s="18"/>
    </row>
    <row r="9" spans="1:9" ht="12.75" customHeight="1">
      <c r="A9" s="60" t="s">
        <v>3174</v>
      </c>
      <c r="B9" s="61"/>
      <c r="C9" s="48" t="s">
        <v>72</v>
      </c>
      <c r="D9" s="55" t="s">
        <v>3256</v>
      </c>
      <c r="E9" s="56"/>
      <c r="F9" s="56"/>
      <c r="G9" s="18"/>
      <c r="H9" s="18"/>
      <c r="I9" s="18"/>
    </row>
    <row r="10" spans="1:9" ht="12.75" customHeight="1">
      <c r="A10" s="60" t="s">
        <v>3174</v>
      </c>
      <c r="B10" s="61"/>
      <c r="C10" s="48" t="s">
        <v>72</v>
      </c>
      <c r="D10" s="55" t="s">
        <v>3258</v>
      </c>
      <c r="E10" s="56"/>
      <c r="F10" s="56"/>
      <c r="G10" s="18"/>
      <c r="H10" s="18"/>
      <c r="I10" s="18"/>
    </row>
    <row r="11" spans="1:9" ht="12.75" customHeight="1">
      <c r="A11" s="60" t="s">
        <v>3174</v>
      </c>
      <c r="B11" s="61"/>
      <c r="C11" s="48" t="s">
        <v>72</v>
      </c>
      <c r="D11" s="55" t="s">
        <v>3257</v>
      </c>
      <c r="E11" s="56"/>
      <c r="F11" s="56"/>
      <c r="G11" s="18"/>
      <c r="H11" s="18"/>
      <c r="I11" s="18"/>
    </row>
    <row r="12" spans="1:9" ht="20">
      <c r="A12" s="60" t="s">
        <v>3174</v>
      </c>
      <c r="B12" s="61"/>
      <c r="C12" s="48" t="s">
        <v>72</v>
      </c>
      <c r="D12" s="55" t="s">
        <v>3259</v>
      </c>
      <c r="E12" s="56"/>
      <c r="F12" s="56"/>
      <c r="G12" s="18"/>
      <c r="H12" s="18"/>
      <c r="I12" s="18"/>
    </row>
    <row r="13" spans="1:9" ht="12.75" customHeight="1">
      <c r="A13" s="60" t="s">
        <v>3174</v>
      </c>
      <c r="B13" s="61"/>
      <c r="C13" s="48" t="s">
        <v>72</v>
      </c>
      <c r="D13" s="55" t="s">
        <v>3260</v>
      </c>
      <c r="E13" s="56"/>
      <c r="F13" s="56"/>
      <c r="G13" s="18"/>
      <c r="H13" s="18"/>
      <c r="I13" s="18"/>
    </row>
    <row r="14" spans="1:9" ht="12.75" customHeight="1">
      <c r="A14" s="60" t="s">
        <v>3174</v>
      </c>
      <c r="B14" s="61"/>
      <c r="C14" s="48" t="s">
        <v>72</v>
      </c>
      <c r="D14" s="55" t="s">
        <v>3261</v>
      </c>
      <c r="E14" s="56"/>
      <c r="F14" s="56"/>
      <c r="G14" s="18"/>
      <c r="H14" s="18"/>
      <c r="I14" s="18"/>
    </row>
    <row r="15" spans="1:9" ht="12.75" customHeight="1">
      <c r="A15" s="60" t="s">
        <v>3174</v>
      </c>
      <c r="B15" s="61"/>
      <c r="C15" s="48" t="s">
        <v>72</v>
      </c>
      <c r="D15" s="55" t="s">
        <v>3262</v>
      </c>
      <c r="E15" s="56"/>
      <c r="F15" s="56"/>
      <c r="G15" s="18"/>
      <c r="H15" s="18"/>
      <c r="I15" s="18"/>
    </row>
    <row r="16" spans="1:9" ht="12.75" customHeight="1">
      <c r="A16" s="60" t="s">
        <v>3174</v>
      </c>
      <c r="B16" s="61"/>
      <c r="C16" s="48" t="s">
        <v>72</v>
      </c>
      <c r="D16" s="55" t="s">
        <v>3263</v>
      </c>
      <c r="E16" s="56"/>
      <c r="F16" s="56"/>
      <c r="G16" s="18"/>
      <c r="H16" s="18"/>
      <c r="I16" s="18"/>
    </row>
    <row r="17" spans="1:9" ht="12.75" customHeight="1">
      <c r="A17" s="60" t="s">
        <v>3174</v>
      </c>
      <c r="B17" s="61"/>
      <c r="C17" s="48" t="s">
        <v>72</v>
      </c>
      <c r="D17" s="55" t="s">
        <v>3264</v>
      </c>
      <c r="E17" s="56"/>
      <c r="F17" s="56"/>
      <c r="G17" s="18"/>
      <c r="H17" s="18"/>
      <c r="I17" s="18"/>
    </row>
    <row r="18" spans="1:9" ht="12.75" customHeight="1">
      <c r="A18" s="60" t="s">
        <v>3174</v>
      </c>
      <c r="B18" s="61"/>
      <c r="C18" s="48" t="s">
        <v>72</v>
      </c>
      <c r="D18" s="55" t="s">
        <v>3265</v>
      </c>
      <c r="E18" s="56"/>
      <c r="F18" s="56"/>
      <c r="G18" s="18"/>
      <c r="H18" s="18"/>
      <c r="I18" s="18"/>
    </row>
    <row r="19" spans="1:9" ht="12.75" customHeight="1">
      <c r="A19" s="60" t="s">
        <v>3174</v>
      </c>
      <c r="B19" s="61"/>
      <c r="C19" s="48" t="s">
        <v>72</v>
      </c>
      <c r="D19" s="55" t="s">
        <v>3266</v>
      </c>
      <c r="E19" s="56"/>
      <c r="F19" s="56"/>
      <c r="G19" s="18"/>
      <c r="H19" s="18"/>
      <c r="I19" s="18"/>
    </row>
    <row r="20" spans="1:9" ht="20">
      <c r="A20" s="60" t="s">
        <v>3174</v>
      </c>
      <c r="B20" s="61"/>
      <c r="C20" s="48" t="s">
        <v>107</v>
      </c>
      <c r="D20" s="55" t="s">
        <v>3267</v>
      </c>
      <c r="E20" s="56"/>
      <c r="F20" s="56"/>
      <c r="G20" s="18"/>
      <c r="H20" s="18"/>
      <c r="I20" s="18"/>
    </row>
    <row r="21" spans="1:9" ht="12.75" customHeight="1">
      <c r="A21" s="60" t="s">
        <v>3174</v>
      </c>
      <c r="B21" s="61"/>
      <c r="C21" s="48" t="s">
        <v>107</v>
      </c>
      <c r="D21" s="55" t="s">
        <v>3268</v>
      </c>
      <c r="E21" s="56"/>
      <c r="F21" s="56"/>
      <c r="G21" s="18"/>
      <c r="H21" s="18"/>
      <c r="I21" s="18"/>
    </row>
    <row r="22" spans="1:9" ht="12.75" customHeight="1">
      <c r="A22" s="60" t="s">
        <v>3174</v>
      </c>
      <c r="B22" s="61"/>
      <c r="C22" s="48" t="s">
        <v>107</v>
      </c>
      <c r="D22" s="55" t="s">
        <v>3269</v>
      </c>
      <c r="E22" s="56"/>
      <c r="F22" s="56"/>
      <c r="G22" s="18"/>
      <c r="H22" s="18"/>
      <c r="I22" s="18"/>
    </row>
    <row r="23" spans="1:9" ht="12.75" customHeight="1">
      <c r="A23" s="60" t="s">
        <v>3174</v>
      </c>
      <c r="B23" s="61"/>
      <c r="C23" s="48" t="s">
        <v>107</v>
      </c>
      <c r="D23" s="55" t="s">
        <v>3270</v>
      </c>
      <c r="E23" s="56"/>
      <c r="F23" s="56"/>
      <c r="G23" s="18"/>
      <c r="H23" s="18"/>
      <c r="I23" s="18"/>
    </row>
    <row r="24" spans="1:9" ht="12.75" customHeight="1">
      <c r="A24" s="60" t="s">
        <v>3174</v>
      </c>
      <c r="B24" s="61"/>
      <c r="C24" s="48" t="s">
        <v>107</v>
      </c>
      <c r="D24" s="55" t="s">
        <v>3271</v>
      </c>
      <c r="E24" s="56"/>
      <c r="F24" s="56"/>
      <c r="G24" s="18"/>
      <c r="H24" s="18"/>
      <c r="I24" s="18"/>
    </row>
    <row r="25" spans="1:9" ht="12.75" customHeight="1">
      <c r="A25" s="60" t="s">
        <v>3174</v>
      </c>
      <c r="B25" s="61"/>
      <c r="C25" s="48" t="s">
        <v>107</v>
      </c>
      <c r="D25" s="55" t="s">
        <v>1336</v>
      </c>
      <c r="E25" s="56"/>
      <c r="F25" s="56"/>
      <c r="G25" s="18"/>
      <c r="H25" s="18"/>
      <c r="I25" s="18"/>
    </row>
    <row r="26" spans="1:9" ht="12.75" customHeight="1">
      <c r="A26" s="60" t="s">
        <v>3174</v>
      </c>
      <c r="B26" s="61"/>
      <c r="C26" s="48" t="s">
        <v>105</v>
      </c>
      <c r="D26" s="55" t="s">
        <v>2220</v>
      </c>
      <c r="E26" s="56"/>
      <c r="F26" s="56"/>
      <c r="G26" s="18"/>
      <c r="H26" s="18"/>
      <c r="I26" s="18"/>
    </row>
    <row r="27" spans="1:9" ht="12.75" customHeight="1">
      <c r="A27" s="60" t="s">
        <v>3174</v>
      </c>
      <c r="B27" s="61"/>
      <c r="C27" s="48" t="s">
        <v>105</v>
      </c>
      <c r="D27" s="55" t="s">
        <v>546</v>
      </c>
      <c r="E27" s="56"/>
      <c r="F27" s="56"/>
      <c r="G27" s="18"/>
      <c r="H27" s="18"/>
      <c r="I27" s="18"/>
    </row>
    <row r="28" spans="1:9" ht="12.75" customHeight="1">
      <c r="A28" s="60" t="s">
        <v>3174</v>
      </c>
      <c r="B28" s="61"/>
      <c r="C28" s="48" t="s">
        <v>105</v>
      </c>
      <c r="D28" s="55" t="s">
        <v>2084</v>
      </c>
      <c r="E28" s="56"/>
      <c r="F28" s="56"/>
      <c r="G28" s="18"/>
      <c r="H28" s="18"/>
      <c r="I28" s="18"/>
    </row>
    <row r="29" spans="1:9" ht="12.75" customHeight="1">
      <c r="A29" s="60" t="s">
        <v>3174</v>
      </c>
      <c r="B29" s="61"/>
      <c r="C29" s="48" t="s">
        <v>109</v>
      </c>
      <c r="D29" s="55" t="s">
        <v>458</v>
      </c>
      <c r="E29" s="56"/>
      <c r="F29" s="56"/>
      <c r="G29" s="18"/>
      <c r="H29" s="18"/>
      <c r="I29" s="18"/>
    </row>
    <row r="30" spans="1:9" ht="12.75" customHeight="1">
      <c r="A30" s="60"/>
      <c r="B30" s="61"/>
      <c r="C30" s="48"/>
      <c r="D30" s="55"/>
      <c r="E30" s="56"/>
      <c r="F30" s="56"/>
      <c r="G30" s="18"/>
      <c r="H30" s="18"/>
      <c r="I30" s="18"/>
    </row>
    <row r="31" spans="1:9" ht="12.75" customHeight="1">
      <c r="A31" s="96" t="s">
        <v>3176</v>
      </c>
      <c r="B31" s="97"/>
      <c r="C31" s="215"/>
      <c r="D31" s="99" t="s">
        <v>3177</v>
      </c>
      <c r="E31" s="129"/>
      <c r="F31" s="129"/>
      <c r="G31" s="130"/>
      <c r="H31" s="130"/>
      <c r="I31" s="130"/>
    </row>
    <row r="32" spans="1:9" ht="20">
      <c r="A32" s="60" t="s">
        <v>3176</v>
      </c>
      <c r="B32" s="61"/>
      <c r="C32" s="48" t="s">
        <v>71</v>
      </c>
      <c r="D32" s="55" t="s">
        <v>3272</v>
      </c>
      <c r="E32" s="56"/>
      <c r="F32" s="56"/>
      <c r="G32" s="18"/>
      <c r="H32" s="18"/>
      <c r="I32" s="18"/>
    </row>
    <row r="33" spans="1:9" ht="12.75" customHeight="1">
      <c r="A33" s="60" t="s">
        <v>3176</v>
      </c>
      <c r="B33" s="61"/>
      <c r="C33" s="48" t="s">
        <v>72</v>
      </c>
      <c r="D33" s="55" t="s">
        <v>3273</v>
      </c>
      <c r="E33" s="56"/>
      <c r="F33" s="56"/>
      <c r="G33" s="18"/>
      <c r="H33" s="18"/>
      <c r="I33" s="18"/>
    </row>
    <row r="34" spans="1:9" ht="12.75" customHeight="1">
      <c r="A34" s="60" t="s">
        <v>3176</v>
      </c>
      <c r="B34" s="61"/>
      <c r="C34" s="48" t="s">
        <v>72</v>
      </c>
      <c r="D34" s="55" t="s">
        <v>3274</v>
      </c>
      <c r="E34" s="56"/>
      <c r="F34" s="56"/>
      <c r="G34" s="18"/>
      <c r="H34" s="18"/>
      <c r="I34" s="18"/>
    </row>
    <row r="35" spans="1:9" ht="12.75" customHeight="1">
      <c r="A35" s="60" t="s">
        <v>3176</v>
      </c>
      <c r="B35" s="61"/>
      <c r="C35" s="48" t="s">
        <v>72</v>
      </c>
      <c r="D35" s="55" t="s">
        <v>3275</v>
      </c>
      <c r="E35" s="56"/>
      <c r="F35" s="56"/>
      <c r="G35" s="18"/>
      <c r="H35" s="18"/>
      <c r="I35" s="18"/>
    </row>
    <row r="36" spans="1:9" ht="12.75" customHeight="1">
      <c r="A36" s="60" t="s">
        <v>3176</v>
      </c>
      <c r="B36" s="61"/>
      <c r="C36" s="48" t="s">
        <v>107</v>
      </c>
      <c r="D36" s="55" t="s">
        <v>3276</v>
      </c>
      <c r="E36" s="56"/>
      <c r="F36" s="56"/>
      <c r="G36" s="18"/>
      <c r="H36" s="18"/>
      <c r="I36" s="18"/>
    </row>
    <row r="37" spans="1:9" ht="12.75" customHeight="1">
      <c r="A37" s="60" t="s">
        <v>3176</v>
      </c>
      <c r="B37" s="61"/>
      <c r="C37" s="48" t="s">
        <v>107</v>
      </c>
      <c r="D37" s="55" t="s">
        <v>3277</v>
      </c>
      <c r="E37" s="56"/>
      <c r="F37" s="56"/>
      <c r="G37" s="18"/>
      <c r="H37" s="18"/>
      <c r="I37" s="18"/>
    </row>
    <row r="38" spans="1:9" ht="20">
      <c r="A38" s="60" t="s">
        <v>3176</v>
      </c>
      <c r="B38" s="61"/>
      <c r="C38" s="48" t="s">
        <v>107</v>
      </c>
      <c r="D38" s="55" t="s">
        <v>3278</v>
      </c>
      <c r="E38" s="56"/>
      <c r="F38" s="56"/>
      <c r="G38" s="18"/>
      <c r="H38" s="18"/>
      <c r="I38" s="18"/>
    </row>
    <row r="39" spans="1:9" ht="12.75" customHeight="1">
      <c r="A39" s="60" t="s">
        <v>3176</v>
      </c>
      <c r="B39" s="61"/>
      <c r="C39" s="48" t="s">
        <v>105</v>
      </c>
      <c r="D39" s="55" t="s">
        <v>2220</v>
      </c>
      <c r="E39" s="56"/>
      <c r="F39" s="56"/>
      <c r="G39" s="18"/>
      <c r="H39" s="18"/>
      <c r="I39" s="18"/>
    </row>
    <row r="40" spans="1:9" ht="12.75" customHeight="1">
      <c r="A40" s="60" t="s">
        <v>3176</v>
      </c>
      <c r="B40" s="61"/>
      <c r="C40" s="48" t="s">
        <v>105</v>
      </c>
      <c r="D40" s="55" t="s">
        <v>546</v>
      </c>
      <c r="E40" s="56"/>
      <c r="F40" s="56"/>
      <c r="G40" s="18"/>
      <c r="H40" s="18"/>
      <c r="I40" s="18"/>
    </row>
    <row r="41" spans="1:9" ht="12.75" customHeight="1">
      <c r="A41" s="60" t="s">
        <v>3176</v>
      </c>
      <c r="B41" s="61"/>
      <c r="C41" s="48" t="s">
        <v>109</v>
      </c>
      <c r="D41" s="55" t="s">
        <v>538</v>
      </c>
      <c r="E41" s="56"/>
      <c r="F41" s="56"/>
      <c r="G41" s="18"/>
      <c r="H41" s="18"/>
      <c r="I41" s="18"/>
    </row>
    <row r="42" spans="1:9" ht="12.75" customHeight="1">
      <c r="A42" s="60"/>
      <c r="B42" s="61"/>
      <c r="C42" s="48"/>
      <c r="D42" s="55"/>
      <c r="E42" s="56"/>
      <c r="F42" s="56"/>
      <c r="G42" s="18"/>
      <c r="H42" s="18"/>
      <c r="I42" s="18"/>
    </row>
    <row r="43" spans="1:9" ht="12.75" customHeight="1">
      <c r="A43" s="96" t="s">
        <v>3178</v>
      </c>
      <c r="B43" s="97"/>
      <c r="C43" s="215"/>
      <c r="D43" s="99" t="s">
        <v>3179</v>
      </c>
      <c r="E43" s="129"/>
      <c r="F43" s="129"/>
      <c r="G43" s="130"/>
      <c r="H43" s="130"/>
      <c r="I43" s="130"/>
    </row>
    <row r="44" spans="1:9" ht="12.75" customHeight="1">
      <c r="A44" s="60" t="s">
        <v>3178</v>
      </c>
      <c r="B44" s="61"/>
      <c r="C44" s="48" t="s">
        <v>71</v>
      </c>
      <c r="D44" s="55" t="s">
        <v>3279</v>
      </c>
      <c r="E44" s="56"/>
      <c r="F44" s="56"/>
      <c r="G44" s="18"/>
      <c r="H44" s="18"/>
      <c r="I44" s="18"/>
    </row>
    <row r="45" spans="1:9" ht="12.75" customHeight="1">
      <c r="A45" s="60" t="s">
        <v>3178</v>
      </c>
      <c r="B45" s="61"/>
      <c r="C45" s="48" t="s">
        <v>72</v>
      </c>
      <c r="D45" s="55" t="s">
        <v>3281</v>
      </c>
      <c r="E45" s="56"/>
      <c r="F45" s="56"/>
      <c r="G45" s="18"/>
      <c r="H45" s="18"/>
      <c r="I45" s="18"/>
    </row>
    <row r="46" spans="1:9" ht="12.75" customHeight="1">
      <c r="A46" s="60" t="s">
        <v>3178</v>
      </c>
      <c r="B46" s="61"/>
      <c r="C46" s="48" t="s">
        <v>72</v>
      </c>
      <c r="D46" s="55" t="s">
        <v>3282</v>
      </c>
      <c r="E46" s="56"/>
      <c r="F46" s="56"/>
      <c r="G46" s="18"/>
      <c r="H46" s="18"/>
      <c r="I46" s="18"/>
    </row>
    <row r="47" spans="1:9" ht="12.75" customHeight="1">
      <c r="A47" s="60" t="s">
        <v>3178</v>
      </c>
      <c r="B47" s="61"/>
      <c r="C47" s="48" t="s">
        <v>72</v>
      </c>
      <c r="D47" s="55" t="s">
        <v>3266</v>
      </c>
      <c r="E47" s="56"/>
      <c r="F47" s="56"/>
      <c r="G47" s="18"/>
      <c r="H47" s="18"/>
      <c r="I47" s="18"/>
    </row>
    <row r="48" spans="1:9" ht="20">
      <c r="A48" s="60" t="s">
        <v>3178</v>
      </c>
      <c r="B48" s="61"/>
      <c r="C48" s="48" t="s">
        <v>107</v>
      </c>
      <c r="D48" s="55" t="s">
        <v>1642</v>
      </c>
      <c r="E48" s="56"/>
      <c r="F48" s="56"/>
      <c r="G48" s="18"/>
      <c r="H48" s="18"/>
      <c r="I48" s="18"/>
    </row>
    <row r="49" spans="1:9" ht="12.75" customHeight="1">
      <c r="A49" s="60" t="s">
        <v>3178</v>
      </c>
      <c r="B49" s="61"/>
      <c r="C49" s="48" t="s">
        <v>107</v>
      </c>
      <c r="D49" s="55" t="s">
        <v>2379</v>
      </c>
      <c r="E49" s="56"/>
      <c r="F49" s="56"/>
      <c r="G49" s="18"/>
      <c r="H49" s="18"/>
      <c r="I49" s="18"/>
    </row>
    <row r="50" spans="1:9" ht="12.75" customHeight="1">
      <c r="A50" s="60" t="s">
        <v>3178</v>
      </c>
      <c r="B50" s="61"/>
      <c r="C50" s="48" t="s">
        <v>107</v>
      </c>
      <c r="D50" s="55" t="s">
        <v>3283</v>
      </c>
      <c r="E50" s="56"/>
      <c r="F50" s="56"/>
      <c r="G50" s="18"/>
      <c r="H50" s="18"/>
      <c r="I50" s="18"/>
    </row>
    <row r="51" spans="1:9" ht="12.75" customHeight="1">
      <c r="A51" s="60" t="s">
        <v>3178</v>
      </c>
      <c r="B51" s="61"/>
      <c r="C51" s="48" t="s">
        <v>107</v>
      </c>
      <c r="D51" s="55" t="s">
        <v>3269</v>
      </c>
      <c r="E51" s="56"/>
      <c r="F51" s="56"/>
      <c r="G51" s="18"/>
      <c r="H51" s="18"/>
      <c r="I51" s="18"/>
    </row>
    <row r="52" spans="1:9" ht="12.75" customHeight="1">
      <c r="A52" s="60" t="s">
        <v>3178</v>
      </c>
      <c r="B52" s="61"/>
      <c r="C52" s="48" t="s">
        <v>105</v>
      </c>
      <c r="D52" s="55" t="s">
        <v>546</v>
      </c>
      <c r="E52" s="56"/>
      <c r="F52" s="56"/>
      <c r="G52" s="18"/>
      <c r="H52" s="18"/>
      <c r="I52" s="18"/>
    </row>
    <row r="53" spans="1:9" ht="12.75" customHeight="1">
      <c r="A53" s="60" t="s">
        <v>3178</v>
      </c>
      <c r="B53" s="61"/>
      <c r="C53" s="48" t="s">
        <v>109</v>
      </c>
      <c r="D53" s="55" t="s">
        <v>538</v>
      </c>
      <c r="E53" s="56"/>
      <c r="F53" s="56"/>
      <c r="G53" s="18"/>
      <c r="H53" s="18"/>
      <c r="I53" s="18"/>
    </row>
    <row r="54" spans="1:9" ht="12.75" customHeight="1">
      <c r="A54" s="60"/>
      <c r="B54" s="61"/>
      <c r="C54" s="48"/>
      <c r="D54" s="55"/>
      <c r="E54" s="56"/>
      <c r="F54" s="56"/>
      <c r="G54" s="18"/>
      <c r="H54" s="18"/>
      <c r="I54" s="18"/>
    </row>
    <row r="55" spans="1:9" ht="12.75" customHeight="1">
      <c r="A55" s="96" t="s">
        <v>3180</v>
      </c>
      <c r="B55" s="97"/>
      <c r="C55" s="215"/>
      <c r="D55" s="99" t="s">
        <v>3181</v>
      </c>
      <c r="E55" s="129"/>
      <c r="F55" s="129"/>
      <c r="G55" s="130"/>
      <c r="H55" s="130"/>
      <c r="I55" s="130"/>
    </row>
    <row r="56" spans="1:9" ht="12.75" customHeight="1">
      <c r="A56" s="60" t="s">
        <v>3180</v>
      </c>
      <c r="B56" s="61"/>
      <c r="C56" s="48" t="s">
        <v>71</v>
      </c>
      <c r="D56" s="55" t="s">
        <v>3284</v>
      </c>
      <c r="E56" s="56"/>
      <c r="F56" s="56"/>
      <c r="G56" s="18"/>
      <c r="H56" s="18"/>
      <c r="I56" s="18"/>
    </row>
    <row r="57" spans="1:9" ht="20">
      <c r="A57" s="60" t="s">
        <v>3180</v>
      </c>
      <c r="B57" s="61"/>
      <c r="C57" s="48" t="s">
        <v>72</v>
      </c>
      <c r="D57" s="55" t="s">
        <v>3285</v>
      </c>
      <c r="E57" s="56"/>
      <c r="F57" s="56"/>
      <c r="G57" s="18"/>
      <c r="H57" s="18"/>
      <c r="I57" s="18"/>
    </row>
    <row r="58" spans="1:9" ht="12.75" customHeight="1">
      <c r="A58" s="60" t="s">
        <v>3180</v>
      </c>
      <c r="B58" s="61"/>
      <c r="C58" s="48" t="s">
        <v>72</v>
      </c>
      <c r="D58" s="55" t="s">
        <v>3286</v>
      </c>
      <c r="E58" s="56"/>
      <c r="F58" s="56"/>
      <c r="G58" s="18"/>
      <c r="H58" s="18"/>
      <c r="I58" s="18"/>
    </row>
    <row r="59" spans="1:9" ht="12.75" customHeight="1">
      <c r="A59" s="60" t="s">
        <v>3180</v>
      </c>
      <c r="B59" s="61"/>
      <c r="C59" s="48" t="s">
        <v>72</v>
      </c>
      <c r="D59" s="55" t="s">
        <v>3287</v>
      </c>
      <c r="E59" s="56"/>
      <c r="F59" s="56"/>
      <c r="G59" s="18"/>
      <c r="H59" s="18"/>
      <c r="I59" s="18"/>
    </row>
    <row r="60" spans="1:9" ht="20">
      <c r="A60" s="60" t="s">
        <v>3180</v>
      </c>
      <c r="B60" s="61"/>
      <c r="C60" s="48" t="s">
        <v>107</v>
      </c>
      <c r="D60" s="55" t="s">
        <v>1642</v>
      </c>
      <c r="E60" s="56"/>
      <c r="F60" s="56"/>
      <c r="G60" s="18"/>
      <c r="H60" s="18"/>
      <c r="I60" s="18"/>
    </row>
    <row r="61" spans="1:9" ht="12.75" customHeight="1">
      <c r="A61" s="60" t="s">
        <v>3180</v>
      </c>
      <c r="B61" s="61"/>
      <c r="C61" s="48" t="s">
        <v>107</v>
      </c>
      <c r="D61" s="55" t="s">
        <v>3288</v>
      </c>
      <c r="E61" s="56"/>
      <c r="F61" s="56"/>
      <c r="G61" s="18"/>
      <c r="H61" s="18"/>
      <c r="I61" s="18"/>
    </row>
    <row r="62" spans="1:9" ht="12.75" customHeight="1">
      <c r="A62" s="60" t="s">
        <v>3180</v>
      </c>
      <c r="B62" s="61"/>
      <c r="C62" s="48" t="s">
        <v>107</v>
      </c>
      <c r="D62" s="55" t="s">
        <v>3289</v>
      </c>
      <c r="E62" s="56"/>
      <c r="F62" s="56"/>
      <c r="G62" s="18"/>
      <c r="H62" s="18"/>
      <c r="I62" s="18"/>
    </row>
    <row r="63" spans="1:9" ht="12.75" customHeight="1">
      <c r="A63" s="60" t="s">
        <v>3180</v>
      </c>
      <c r="B63" s="61"/>
      <c r="C63" s="48" t="s">
        <v>105</v>
      </c>
      <c r="D63" s="55" t="s">
        <v>3290</v>
      </c>
      <c r="E63" s="56"/>
      <c r="F63" s="56"/>
      <c r="G63" s="18"/>
      <c r="H63" s="18"/>
      <c r="I63" s="18"/>
    </row>
    <row r="64" spans="1:9" ht="12.75" customHeight="1">
      <c r="A64" s="60" t="s">
        <v>3180</v>
      </c>
      <c r="B64" s="61"/>
      <c r="C64" s="48" t="s">
        <v>105</v>
      </c>
      <c r="D64" s="55" t="s">
        <v>546</v>
      </c>
      <c r="E64" s="56"/>
      <c r="F64" s="56"/>
      <c r="G64" s="18"/>
      <c r="H64" s="18"/>
      <c r="I64" s="18"/>
    </row>
    <row r="65" spans="1:9" ht="12.75" customHeight="1">
      <c r="A65" s="60" t="s">
        <v>3180</v>
      </c>
      <c r="B65" s="61"/>
      <c r="C65" s="48" t="s">
        <v>105</v>
      </c>
      <c r="D65" s="55" t="s">
        <v>1984</v>
      </c>
      <c r="E65" s="56"/>
      <c r="F65" s="56"/>
      <c r="G65" s="18"/>
      <c r="H65" s="18"/>
      <c r="I65" s="18"/>
    </row>
    <row r="66" spans="1:9" ht="12.75" customHeight="1">
      <c r="A66" s="60" t="s">
        <v>3180</v>
      </c>
      <c r="B66" s="61"/>
      <c r="C66" s="48" t="s">
        <v>109</v>
      </c>
      <c r="D66" s="55" t="s">
        <v>538</v>
      </c>
      <c r="E66" s="56"/>
      <c r="F66" s="56"/>
      <c r="G66" s="18"/>
      <c r="H66" s="18"/>
      <c r="I66" s="18"/>
    </row>
    <row r="67" spans="1:9" ht="12.75" customHeight="1">
      <c r="A67" s="60"/>
      <c r="B67" s="61"/>
      <c r="C67" s="48"/>
      <c r="D67" s="55"/>
      <c r="E67" s="56"/>
      <c r="F67" s="56"/>
      <c r="G67" s="18"/>
      <c r="H67" s="18"/>
      <c r="I67" s="18"/>
    </row>
    <row r="68" spans="1:9" ht="12.75" customHeight="1">
      <c r="A68" s="96" t="s">
        <v>3182</v>
      </c>
      <c r="B68" s="97"/>
      <c r="C68" s="215"/>
      <c r="D68" s="99" t="s">
        <v>3183</v>
      </c>
      <c r="E68" s="129"/>
      <c r="F68" s="129"/>
      <c r="G68" s="130"/>
      <c r="H68" s="130"/>
      <c r="I68" s="130"/>
    </row>
    <row r="69" spans="1:9" ht="12.75" customHeight="1">
      <c r="A69" s="60" t="s">
        <v>3182</v>
      </c>
      <c r="B69" s="61"/>
      <c r="C69" s="48" t="s">
        <v>71</v>
      </c>
      <c r="D69" s="55" t="s">
        <v>3291</v>
      </c>
      <c r="E69" s="56"/>
      <c r="F69" s="56"/>
      <c r="G69" s="18"/>
      <c r="H69" s="18"/>
      <c r="I69" s="18"/>
    </row>
    <row r="70" spans="1:9" ht="12.75" customHeight="1">
      <c r="A70" s="60" t="s">
        <v>3182</v>
      </c>
      <c r="B70" s="61"/>
      <c r="C70" s="48" t="s">
        <v>72</v>
      </c>
      <c r="D70" s="55" t="s">
        <v>3292</v>
      </c>
      <c r="E70" s="56"/>
      <c r="F70" s="56"/>
      <c r="G70" s="18"/>
      <c r="H70" s="18"/>
      <c r="I70" s="18"/>
    </row>
    <row r="71" spans="1:9" ht="12.75" customHeight="1">
      <c r="A71" s="60" t="s">
        <v>3182</v>
      </c>
      <c r="B71" s="61"/>
      <c r="C71" s="48" t="s">
        <v>72</v>
      </c>
      <c r="D71" s="55" t="s">
        <v>428</v>
      </c>
      <c r="E71" s="56"/>
      <c r="F71" s="56"/>
      <c r="G71" s="18"/>
      <c r="H71" s="18"/>
      <c r="I71" s="18"/>
    </row>
    <row r="72" spans="1:9" ht="20">
      <c r="A72" s="60" t="s">
        <v>3182</v>
      </c>
      <c r="B72" s="61"/>
      <c r="C72" s="48" t="s">
        <v>107</v>
      </c>
      <c r="D72" s="55" t="s">
        <v>3293</v>
      </c>
      <c r="E72" s="56"/>
      <c r="F72" s="56"/>
      <c r="G72" s="18"/>
      <c r="H72" s="18"/>
      <c r="I72" s="18"/>
    </row>
    <row r="73" spans="1:9" ht="30">
      <c r="A73" s="60" t="s">
        <v>3182</v>
      </c>
      <c r="B73" s="61"/>
      <c r="C73" s="48" t="s">
        <v>107</v>
      </c>
      <c r="D73" s="55" t="s">
        <v>3298</v>
      </c>
      <c r="E73" s="56"/>
      <c r="F73" s="56"/>
      <c r="G73" s="18"/>
      <c r="H73" s="18"/>
      <c r="I73" s="18"/>
    </row>
    <row r="74" spans="1:9" ht="12.75" customHeight="1">
      <c r="A74" s="60" t="s">
        <v>3182</v>
      </c>
      <c r="B74" s="61"/>
      <c r="C74" s="48" t="s">
        <v>105</v>
      </c>
      <c r="D74" s="55" t="s">
        <v>2220</v>
      </c>
      <c r="E74" s="56"/>
      <c r="F74" s="56"/>
      <c r="G74" s="18"/>
      <c r="H74" s="18"/>
      <c r="I74" s="18"/>
    </row>
    <row r="75" spans="1:9" ht="12.75" customHeight="1">
      <c r="A75" s="60" t="s">
        <v>3182</v>
      </c>
      <c r="B75" s="61"/>
      <c r="C75" s="48" t="s">
        <v>105</v>
      </c>
      <c r="D75" s="55" t="s">
        <v>2164</v>
      </c>
      <c r="E75" s="56"/>
      <c r="F75" s="56"/>
      <c r="G75" s="18"/>
      <c r="H75" s="18"/>
      <c r="I75" s="18"/>
    </row>
    <row r="76" spans="1:9" ht="12.75" customHeight="1">
      <c r="A76" s="60" t="s">
        <v>3182</v>
      </c>
      <c r="B76" s="61"/>
      <c r="C76" s="48" t="s">
        <v>109</v>
      </c>
      <c r="D76" s="55" t="s">
        <v>538</v>
      </c>
      <c r="E76" s="56"/>
      <c r="F76" s="56"/>
      <c r="G76" s="18"/>
      <c r="H76" s="18"/>
      <c r="I76" s="18"/>
    </row>
    <row r="77" spans="1:9" ht="12.75" customHeight="1">
      <c r="A77" s="60"/>
      <c r="B77" s="61"/>
      <c r="C77" s="48"/>
      <c r="D77" s="55"/>
      <c r="E77" s="56"/>
      <c r="F77" s="56"/>
      <c r="G77" s="18"/>
      <c r="H77" s="18"/>
      <c r="I77" s="18"/>
    </row>
    <row r="78" spans="1:9" ht="12.75" customHeight="1">
      <c r="A78" s="96" t="s">
        <v>3184</v>
      </c>
      <c r="B78" s="97"/>
      <c r="C78" s="215"/>
      <c r="D78" s="99" t="s">
        <v>3185</v>
      </c>
      <c r="E78" s="129"/>
      <c r="F78" s="129"/>
      <c r="G78" s="130"/>
      <c r="H78" s="130"/>
      <c r="I78" s="130"/>
    </row>
    <row r="79" spans="1:9" ht="12.75" customHeight="1">
      <c r="A79" s="60" t="s">
        <v>3184</v>
      </c>
      <c r="B79" s="61"/>
      <c r="C79" s="48" t="s">
        <v>71</v>
      </c>
      <c r="D79" s="55" t="s">
        <v>3294</v>
      </c>
      <c r="E79" s="56"/>
      <c r="F79" s="56"/>
      <c r="G79" s="18"/>
      <c r="H79" s="18"/>
      <c r="I79" s="18"/>
    </row>
    <row r="80" spans="1:9" ht="12.75" customHeight="1">
      <c r="A80" s="60" t="s">
        <v>3184</v>
      </c>
      <c r="B80" s="61"/>
      <c r="C80" s="48" t="s">
        <v>72</v>
      </c>
      <c r="D80" s="55" t="s">
        <v>3295</v>
      </c>
      <c r="E80" s="56"/>
      <c r="F80" s="56"/>
      <c r="G80" s="18"/>
      <c r="H80" s="18"/>
      <c r="I80" s="18"/>
    </row>
    <row r="81" spans="1:9" ht="12.75" customHeight="1">
      <c r="A81" s="60" t="s">
        <v>3184</v>
      </c>
      <c r="B81" s="61"/>
      <c r="C81" s="48" t="s">
        <v>72</v>
      </c>
      <c r="D81" s="55" t="s">
        <v>428</v>
      </c>
      <c r="E81" s="56"/>
      <c r="F81" s="56"/>
      <c r="G81" s="18"/>
      <c r="H81" s="18"/>
      <c r="I81" s="18"/>
    </row>
    <row r="82" spans="1:9" ht="20">
      <c r="A82" s="60" t="s">
        <v>3184</v>
      </c>
      <c r="B82" s="61"/>
      <c r="C82" s="48" t="s">
        <v>107</v>
      </c>
      <c r="D82" s="55" t="s">
        <v>3296</v>
      </c>
      <c r="E82" s="56"/>
      <c r="F82" s="56"/>
      <c r="G82" s="18"/>
      <c r="H82" s="18"/>
      <c r="I82" s="18"/>
    </row>
    <row r="83" spans="1:9" ht="30">
      <c r="A83" s="60" t="s">
        <v>3184</v>
      </c>
      <c r="B83" s="61"/>
      <c r="C83" s="48" t="s">
        <v>107</v>
      </c>
      <c r="D83" s="55" t="s">
        <v>3297</v>
      </c>
      <c r="E83" s="56"/>
      <c r="F83" s="56"/>
      <c r="G83" s="18"/>
      <c r="H83" s="18"/>
      <c r="I83" s="18"/>
    </row>
    <row r="84" spans="1:9" ht="12.75" customHeight="1">
      <c r="A84" s="60" t="s">
        <v>3184</v>
      </c>
      <c r="B84" s="61"/>
      <c r="C84" s="48" t="s">
        <v>105</v>
      </c>
      <c r="D84" s="55" t="s">
        <v>985</v>
      </c>
      <c r="E84" s="56"/>
      <c r="F84" s="56"/>
      <c r="G84" s="18"/>
      <c r="H84" s="18"/>
      <c r="I84" s="18"/>
    </row>
    <row r="85" spans="1:9" ht="12.75" customHeight="1">
      <c r="A85" s="60" t="s">
        <v>3184</v>
      </c>
      <c r="B85" s="61"/>
      <c r="C85" s="48" t="s">
        <v>105</v>
      </c>
      <c r="D85" s="55" t="s">
        <v>2109</v>
      </c>
      <c r="E85" s="56"/>
      <c r="F85" s="56"/>
      <c r="G85" s="18"/>
      <c r="H85" s="18"/>
      <c r="I85" s="18"/>
    </row>
    <row r="86" spans="1:9" ht="12.75" customHeight="1">
      <c r="A86" s="60" t="s">
        <v>3184</v>
      </c>
      <c r="B86" s="61"/>
      <c r="C86" s="48" t="s">
        <v>105</v>
      </c>
      <c r="D86" s="55" t="s">
        <v>2164</v>
      </c>
      <c r="E86" s="56"/>
      <c r="F86" s="56"/>
      <c r="G86" s="18"/>
      <c r="H86" s="18"/>
      <c r="I86" s="18"/>
    </row>
    <row r="87" spans="1:9" ht="12.75" customHeight="1">
      <c r="A87" s="60" t="s">
        <v>3184</v>
      </c>
      <c r="B87" s="61"/>
      <c r="C87" s="48" t="s">
        <v>109</v>
      </c>
      <c r="D87" s="55" t="s">
        <v>538</v>
      </c>
      <c r="E87" s="56"/>
      <c r="F87" s="56"/>
      <c r="G87" s="18"/>
      <c r="H87" s="18"/>
      <c r="I87" s="18"/>
    </row>
    <row r="88" spans="1:9" ht="12.75" customHeight="1">
      <c r="A88" s="60"/>
      <c r="B88" s="61"/>
      <c r="C88" s="48"/>
      <c r="D88" s="55"/>
      <c r="E88" s="56"/>
      <c r="F88" s="56"/>
      <c r="G88" s="18"/>
      <c r="H88" s="18"/>
      <c r="I88" s="18"/>
    </row>
    <row r="89" spans="1:9" ht="12.5">
      <c r="A89" s="62" t="s">
        <v>406</v>
      </c>
      <c r="B89" s="63"/>
      <c r="C89" s="78"/>
      <c r="D89" s="65" t="s">
        <v>3186</v>
      </c>
      <c r="E89" s="66"/>
      <c r="F89" s="67"/>
      <c r="G89" s="17"/>
      <c r="H89" s="17"/>
      <c r="I89" s="17"/>
    </row>
    <row r="90" spans="1:9" ht="12.5">
      <c r="A90" s="60" t="s">
        <v>406</v>
      </c>
      <c r="B90" s="61"/>
      <c r="C90" s="77" t="s">
        <v>71</v>
      </c>
      <c r="D90" s="55" t="s">
        <v>3299</v>
      </c>
      <c r="E90" s="56" t="str">
        <f t="shared" ref="E90:E100" si="0">IF(C90="CCS","F"," ")</f>
        <v xml:space="preserve"> </v>
      </c>
      <c r="F90" s="56"/>
      <c r="G90" s="18"/>
      <c r="H90" s="18"/>
      <c r="I90" s="18"/>
    </row>
    <row r="91" spans="1:9" ht="12.5">
      <c r="A91" s="60" t="s">
        <v>406</v>
      </c>
      <c r="B91" s="61"/>
      <c r="C91" s="77" t="s">
        <v>72</v>
      </c>
      <c r="D91" s="55" t="s">
        <v>3300</v>
      </c>
      <c r="E91" s="56" t="str">
        <f t="shared" si="0"/>
        <v xml:space="preserve"> </v>
      </c>
      <c r="F91" s="56"/>
      <c r="G91" s="18"/>
      <c r="H91" s="18"/>
      <c r="I91" s="18"/>
    </row>
    <row r="92" spans="1:9" ht="12.5">
      <c r="A92" s="60" t="s">
        <v>406</v>
      </c>
      <c r="B92" s="61"/>
      <c r="C92" s="77" t="s">
        <v>72</v>
      </c>
      <c r="D92" s="55" t="s">
        <v>3301</v>
      </c>
      <c r="E92" s="56" t="str">
        <f t="shared" si="0"/>
        <v xml:space="preserve"> </v>
      </c>
      <c r="F92" s="56"/>
      <c r="G92" s="18"/>
      <c r="H92" s="18"/>
      <c r="I92" s="18"/>
    </row>
    <row r="93" spans="1:9" ht="12.5">
      <c r="A93" s="60" t="s">
        <v>406</v>
      </c>
      <c r="B93" s="61"/>
      <c r="C93" s="77" t="s">
        <v>72</v>
      </c>
      <c r="D93" s="55" t="s">
        <v>428</v>
      </c>
      <c r="E93" s="56" t="str">
        <f t="shared" si="0"/>
        <v xml:space="preserve"> </v>
      </c>
      <c r="F93" s="56"/>
      <c r="G93" s="18"/>
      <c r="H93" s="18"/>
      <c r="I93" s="18"/>
    </row>
    <row r="94" spans="1:9" ht="20">
      <c r="A94" s="60" t="s">
        <v>406</v>
      </c>
      <c r="B94" s="61"/>
      <c r="C94" s="77" t="s">
        <v>107</v>
      </c>
      <c r="D94" s="55" t="s">
        <v>3296</v>
      </c>
      <c r="E94" s="56"/>
      <c r="F94" s="56"/>
      <c r="G94" s="18"/>
      <c r="H94" s="18"/>
      <c r="I94" s="18"/>
    </row>
    <row r="95" spans="1:9" ht="30">
      <c r="A95" s="60" t="s">
        <v>406</v>
      </c>
      <c r="B95" s="61"/>
      <c r="C95" s="77" t="s">
        <v>107</v>
      </c>
      <c r="D95" s="55" t="s">
        <v>3297</v>
      </c>
      <c r="E95" s="56" t="str">
        <f>IF(C94="CCS","F"," ")</f>
        <v xml:space="preserve"> </v>
      </c>
      <c r="F95" s="56"/>
      <c r="G95" s="18"/>
      <c r="H95" s="18"/>
      <c r="I95" s="18"/>
    </row>
    <row r="96" spans="1:9" ht="12.5">
      <c r="A96" s="60" t="s">
        <v>406</v>
      </c>
      <c r="B96" s="61"/>
      <c r="C96" s="77" t="s">
        <v>105</v>
      </c>
      <c r="D96" s="55" t="s">
        <v>2220</v>
      </c>
      <c r="E96" s="56" t="str">
        <f>IF(C95="CCS","F"," ")</f>
        <v xml:space="preserve"> </v>
      </c>
      <c r="F96" s="56"/>
      <c r="G96" s="18"/>
      <c r="H96" s="18"/>
      <c r="I96" s="18"/>
    </row>
    <row r="97" spans="1:9" ht="12.5">
      <c r="A97" s="60" t="s">
        <v>406</v>
      </c>
      <c r="B97" s="61"/>
      <c r="C97" s="77" t="s">
        <v>105</v>
      </c>
      <c r="D97" s="55" t="s">
        <v>3302</v>
      </c>
      <c r="E97" s="56" t="str">
        <f>IF(C96="CCS","F"," ")</f>
        <v xml:space="preserve"> </v>
      </c>
      <c r="F97" s="56"/>
      <c r="G97" s="18"/>
      <c r="H97" s="18"/>
      <c r="I97" s="18"/>
    </row>
    <row r="98" spans="1:9" ht="12.5">
      <c r="A98" s="60" t="s">
        <v>406</v>
      </c>
      <c r="B98" s="61"/>
      <c r="C98" s="77" t="s">
        <v>105</v>
      </c>
      <c r="D98" s="55" t="s">
        <v>2164</v>
      </c>
      <c r="E98" s="56"/>
      <c r="F98" s="56"/>
      <c r="G98" s="18"/>
      <c r="H98" s="18"/>
      <c r="I98" s="18"/>
    </row>
    <row r="99" spans="1:9" ht="12.5">
      <c r="A99" s="60" t="s">
        <v>406</v>
      </c>
      <c r="B99" s="61"/>
      <c r="C99" s="77" t="s">
        <v>105</v>
      </c>
      <c r="D99" s="55" t="s">
        <v>1984</v>
      </c>
      <c r="E99" s="56"/>
      <c r="F99" s="56"/>
      <c r="G99" s="18"/>
      <c r="H99" s="18"/>
      <c r="I99" s="18"/>
    </row>
    <row r="100" spans="1:9" ht="12.5">
      <c r="A100" s="60" t="s">
        <v>406</v>
      </c>
      <c r="B100" s="61"/>
      <c r="C100" s="48" t="s">
        <v>109</v>
      </c>
      <c r="D100" s="55" t="s">
        <v>538</v>
      </c>
      <c r="E100" s="56" t="str">
        <f t="shared" si="0"/>
        <v>F</v>
      </c>
      <c r="F100" s="56"/>
      <c r="G100" s="18"/>
      <c r="H100" s="18"/>
      <c r="I100" s="18"/>
    </row>
    <row r="101" spans="1:9" ht="12.5">
      <c r="A101" s="60"/>
      <c r="B101" s="61"/>
      <c r="C101" s="77"/>
      <c r="D101" s="55"/>
      <c r="E101" s="56"/>
      <c r="F101" s="56"/>
      <c r="G101" s="18"/>
      <c r="H101" s="18"/>
      <c r="I101" s="18"/>
    </row>
    <row r="102" spans="1:9" ht="12.5">
      <c r="A102" s="96" t="s">
        <v>8552</v>
      </c>
      <c r="B102" s="97"/>
      <c r="C102" s="98"/>
      <c r="D102" s="99" t="s">
        <v>3187</v>
      </c>
      <c r="E102" s="129"/>
      <c r="F102" s="129"/>
      <c r="G102" s="130"/>
      <c r="H102" s="130"/>
      <c r="I102" s="130"/>
    </row>
    <row r="103" spans="1:9" ht="12.5">
      <c r="A103" s="60" t="s">
        <v>8552</v>
      </c>
      <c r="B103" s="61"/>
      <c r="C103" s="48" t="s">
        <v>71</v>
      </c>
      <c r="D103" s="55" t="s">
        <v>3303</v>
      </c>
      <c r="E103" s="56"/>
      <c r="F103" s="56"/>
      <c r="G103" s="18"/>
      <c r="H103" s="18"/>
      <c r="I103" s="18"/>
    </row>
    <row r="104" spans="1:9" ht="12.5">
      <c r="A104" s="60" t="s">
        <v>8552</v>
      </c>
      <c r="B104" s="61"/>
      <c r="C104" s="77" t="s">
        <v>72</v>
      </c>
      <c r="D104" s="55" t="s">
        <v>3304</v>
      </c>
      <c r="E104" s="56"/>
      <c r="F104" s="56"/>
      <c r="G104" s="18"/>
      <c r="H104" s="18"/>
      <c r="I104" s="18"/>
    </row>
    <row r="105" spans="1:9" ht="12.5">
      <c r="A105" s="60" t="s">
        <v>8552</v>
      </c>
      <c r="B105" s="61"/>
      <c r="C105" s="77" t="s">
        <v>72</v>
      </c>
      <c r="D105" s="55" t="s">
        <v>428</v>
      </c>
      <c r="E105" s="56"/>
      <c r="F105" s="56"/>
      <c r="G105" s="18"/>
      <c r="H105" s="18"/>
      <c r="I105" s="18"/>
    </row>
    <row r="106" spans="1:9" ht="20">
      <c r="A106" s="60" t="s">
        <v>8552</v>
      </c>
      <c r="B106" s="61"/>
      <c r="C106" s="77" t="s">
        <v>107</v>
      </c>
      <c r="D106" s="55" t="s">
        <v>3296</v>
      </c>
      <c r="E106" s="56"/>
      <c r="F106" s="56"/>
      <c r="G106" s="18"/>
      <c r="H106" s="18"/>
      <c r="I106" s="18"/>
    </row>
    <row r="107" spans="1:9" ht="30">
      <c r="A107" s="60" t="s">
        <v>8552</v>
      </c>
      <c r="B107" s="61"/>
      <c r="C107" s="77" t="s">
        <v>107</v>
      </c>
      <c r="D107" s="55" t="s">
        <v>3297</v>
      </c>
      <c r="E107" s="56"/>
      <c r="F107" s="56"/>
      <c r="G107" s="18"/>
      <c r="H107" s="18"/>
      <c r="I107" s="18"/>
    </row>
    <row r="108" spans="1:9" ht="12.5">
      <c r="A108" s="60" t="s">
        <v>8552</v>
      </c>
      <c r="B108" s="61"/>
      <c r="C108" s="77" t="s">
        <v>105</v>
      </c>
      <c r="D108" s="55" t="s">
        <v>2220</v>
      </c>
      <c r="E108" s="56"/>
      <c r="F108" s="56"/>
      <c r="G108" s="18"/>
      <c r="H108" s="18"/>
      <c r="I108" s="18"/>
    </row>
    <row r="109" spans="1:9" ht="12.5">
      <c r="A109" s="60" t="s">
        <v>8552</v>
      </c>
      <c r="B109" s="61"/>
      <c r="C109" s="77" t="s">
        <v>105</v>
      </c>
      <c r="D109" s="55" t="s">
        <v>1709</v>
      </c>
      <c r="E109" s="56"/>
      <c r="F109" s="56"/>
      <c r="G109" s="18"/>
      <c r="H109" s="18"/>
      <c r="I109" s="18"/>
    </row>
    <row r="110" spans="1:9" ht="12.5">
      <c r="A110" s="60" t="s">
        <v>8552</v>
      </c>
      <c r="B110" s="61"/>
      <c r="C110" s="77" t="s">
        <v>105</v>
      </c>
      <c r="D110" s="55" t="s">
        <v>2164</v>
      </c>
      <c r="E110" s="56"/>
      <c r="F110" s="56"/>
      <c r="G110" s="18"/>
      <c r="H110" s="18"/>
      <c r="I110" s="18"/>
    </row>
    <row r="111" spans="1:9" ht="12.5">
      <c r="A111" s="60" t="s">
        <v>8552</v>
      </c>
      <c r="B111" s="61"/>
      <c r="C111" s="77" t="s">
        <v>105</v>
      </c>
      <c r="D111" s="55" t="s">
        <v>1984</v>
      </c>
      <c r="E111" s="56"/>
      <c r="F111" s="56"/>
      <c r="G111" s="18"/>
      <c r="H111" s="18"/>
      <c r="I111" s="18"/>
    </row>
    <row r="112" spans="1:9" ht="12.5">
      <c r="A112" s="60" t="s">
        <v>8552</v>
      </c>
      <c r="B112" s="61"/>
      <c r="C112" s="48" t="s">
        <v>109</v>
      </c>
      <c r="D112" s="55" t="s">
        <v>538</v>
      </c>
      <c r="E112" s="56"/>
      <c r="F112" s="56"/>
      <c r="G112" s="18"/>
      <c r="H112" s="18"/>
      <c r="I112" s="18"/>
    </row>
    <row r="113" spans="1:9" ht="12.5">
      <c r="A113" s="60"/>
      <c r="B113" s="61"/>
      <c r="C113" s="77"/>
      <c r="D113" s="55"/>
      <c r="E113" s="56"/>
      <c r="F113" s="56"/>
      <c r="G113" s="18"/>
      <c r="H113" s="18"/>
      <c r="I113" s="18"/>
    </row>
    <row r="114" spans="1:9" ht="12.5">
      <c r="A114" s="96" t="s">
        <v>3188</v>
      </c>
      <c r="B114" s="97"/>
      <c r="C114" s="98"/>
      <c r="D114" s="99" t="s">
        <v>3189</v>
      </c>
      <c r="E114" s="129"/>
      <c r="F114" s="129"/>
      <c r="G114" s="130"/>
      <c r="H114" s="130"/>
      <c r="I114" s="130"/>
    </row>
    <row r="115" spans="1:9" ht="12.5">
      <c r="A115" s="60" t="s">
        <v>3188</v>
      </c>
      <c r="B115" s="61"/>
      <c r="C115" s="48" t="s">
        <v>71</v>
      </c>
      <c r="D115" s="55" t="s">
        <v>3305</v>
      </c>
      <c r="E115" s="56"/>
      <c r="F115" s="56"/>
      <c r="G115" s="18"/>
      <c r="H115" s="18"/>
      <c r="I115" s="18"/>
    </row>
    <row r="116" spans="1:9" ht="12.5">
      <c r="A116" s="60" t="s">
        <v>3188</v>
      </c>
      <c r="B116" s="61"/>
      <c r="C116" s="77" t="s">
        <v>72</v>
      </c>
      <c r="D116" s="55" t="s">
        <v>3306</v>
      </c>
      <c r="E116" s="56"/>
      <c r="F116" s="56"/>
      <c r="G116" s="18"/>
      <c r="H116" s="18"/>
      <c r="I116" s="18"/>
    </row>
    <row r="117" spans="1:9" ht="12.5">
      <c r="A117" s="60" t="s">
        <v>3188</v>
      </c>
      <c r="B117" s="61"/>
      <c r="C117" s="77" t="s">
        <v>72</v>
      </c>
      <c r="D117" s="55" t="s">
        <v>3307</v>
      </c>
      <c r="E117" s="56"/>
      <c r="F117" s="56"/>
      <c r="G117" s="18"/>
      <c r="H117" s="18"/>
      <c r="I117" s="18"/>
    </row>
    <row r="118" spans="1:9" ht="12.5">
      <c r="A118" s="60" t="s">
        <v>3188</v>
      </c>
      <c r="B118" s="61"/>
      <c r="C118" s="77" t="s">
        <v>72</v>
      </c>
      <c r="D118" s="55" t="s">
        <v>428</v>
      </c>
      <c r="E118" s="56"/>
      <c r="F118" s="56"/>
      <c r="G118" s="18"/>
      <c r="H118" s="18"/>
      <c r="I118" s="18"/>
    </row>
    <row r="119" spans="1:9" ht="20">
      <c r="A119" s="60" t="s">
        <v>3188</v>
      </c>
      <c r="B119" s="61"/>
      <c r="C119" s="77" t="s">
        <v>107</v>
      </c>
      <c r="D119" s="55" t="s">
        <v>3296</v>
      </c>
      <c r="E119" s="56"/>
      <c r="F119" s="56"/>
      <c r="G119" s="18"/>
      <c r="H119" s="18"/>
      <c r="I119" s="18"/>
    </row>
    <row r="120" spans="1:9" ht="30">
      <c r="A120" s="60" t="s">
        <v>3188</v>
      </c>
      <c r="B120" s="61"/>
      <c r="C120" s="77" t="s">
        <v>107</v>
      </c>
      <c r="D120" s="55" t="s">
        <v>3308</v>
      </c>
      <c r="E120" s="56"/>
      <c r="F120" s="56"/>
      <c r="G120" s="18"/>
      <c r="H120" s="18"/>
      <c r="I120" s="18"/>
    </row>
    <row r="121" spans="1:9" ht="12.5">
      <c r="A121" s="60" t="s">
        <v>3188</v>
      </c>
      <c r="B121" s="61"/>
      <c r="C121" s="77" t="s">
        <v>105</v>
      </c>
      <c r="D121" s="55" t="s">
        <v>2220</v>
      </c>
      <c r="E121" s="56"/>
      <c r="F121" s="56"/>
      <c r="G121" s="18"/>
      <c r="H121" s="18"/>
      <c r="I121" s="18"/>
    </row>
    <row r="122" spans="1:9" ht="12.5">
      <c r="A122" s="60" t="s">
        <v>3188</v>
      </c>
      <c r="B122" s="61"/>
      <c r="C122" s="77" t="s">
        <v>105</v>
      </c>
      <c r="D122" s="55" t="s">
        <v>985</v>
      </c>
      <c r="E122" s="56"/>
      <c r="F122" s="56"/>
      <c r="G122" s="18"/>
      <c r="H122" s="18"/>
      <c r="I122" s="18"/>
    </row>
    <row r="123" spans="1:9" ht="12.5">
      <c r="A123" s="60" t="s">
        <v>3188</v>
      </c>
      <c r="B123" s="61"/>
      <c r="C123" s="77" t="s">
        <v>105</v>
      </c>
      <c r="D123" s="55" t="s">
        <v>2109</v>
      </c>
      <c r="E123" s="56"/>
      <c r="F123" s="56"/>
      <c r="G123" s="18"/>
      <c r="H123" s="18"/>
      <c r="I123" s="18"/>
    </row>
    <row r="124" spans="1:9" ht="12.5">
      <c r="A124" s="60" t="s">
        <v>3188</v>
      </c>
      <c r="B124" s="61"/>
      <c r="C124" s="77" t="s">
        <v>105</v>
      </c>
      <c r="D124" s="55" t="s">
        <v>1980</v>
      </c>
      <c r="E124" s="56"/>
      <c r="F124" s="56"/>
      <c r="G124" s="18"/>
      <c r="H124" s="18"/>
      <c r="I124" s="18"/>
    </row>
    <row r="125" spans="1:9" ht="12.5">
      <c r="A125" s="60" t="s">
        <v>3188</v>
      </c>
      <c r="B125" s="61"/>
      <c r="C125" s="77" t="s">
        <v>105</v>
      </c>
      <c r="D125" s="55" t="s">
        <v>2164</v>
      </c>
      <c r="E125" s="56"/>
      <c r="F125" s="56"/>
      <c r="G125" s="18"/>
      <c r="H125" s="18"/>
      <c r="I125" s="18"/>
    </row>
    <row r="126" spans="1:9" ht="12.5">
      <c r="A126" s="60" t="s">
        <v>3188</v>
      </c>
      <c r="B126" s="61"/>
      <c r="C126" s="77" t="s">
        <v>105</v>
      </c>
      <c r="D126" s="55" t="s">
        <v>1984</v>
      </c>
      <c r="E126" s="56"/>
      <c r="F126" s="56"/>
      <c r="G126" s="18"/>
      <c r="H126" s="18"/>
      <c r="I126" s="18"/>
    </row>
    <row r="127" spans="1:9" ht="12.5">
      <c r="A127" s="60" t="s">
        <v>3188</v>
      </c>
      <c r="B127" s="61"/>
      <c r="C127" s="48" t="s">
        <v>109</v>
      </c>
      <c r="D127" s="55" t="s">
        <v>538</v>
      </c>
      <c r="E127" s="56"/>
      <c r="F127" s="56"/>
      <c r="G127" s="18"/>
      <c r="H127" s="18"/>
      <c r="I127" s="18"/>
    </row>
    <row r="128" spans="1:9" ht="12.5">
      <c r="A128" s="60"/>
      <c r="B128" s="61"/>
      <c r="C128" s="77"/>
      <c r="D128" s="55"/>
      <c r="E128" s="56"/>
      <c r="F128" s="56"/>
      <c r="G128" s="18"/>
      <c r="H128" s="18"/>
      <c r="I128" s="18"/>
    </row>
    <row r="129" spans="1:9" ht="12.5">
      <c r="A129" s="96" t="s">
        <v>3190</v>
      </c>
      <c r="B129" s="97"/>
      <c r="C129" s="98"/>
      <c r="D129" s="99" t="s">
        <v>3191</v>
      </c>
      <c r="E129" s="129"/>
      <c r="F129" s="129"/>
      <c r="G129" s="130"/>
      <c r="H129" s="130"/>
      <c r="I129" s="130"/>
    </row>
    <row r="130" spans="1:9" ht="12.5">
      <c r="A130" s="60" t="s">
        <v>3190</v>
      </c>
      <c r="B130" s="61"/>
      <c r="C130" s="48" t="s">
        <v>71</v>
      </c>
      <c r="D130" s="55" t="s">
        <v>3309</v>
      </c>
      <c r="E130" s="56"/>
      <c r="F130" s="56"/>
      <c r="G130" s="18"/>
      <c r="H130" s="18"/>
      <c r="I130" s="18"/>
    </row>
    <row r="131" spans="1:9" ht="12.5">
      <c r="A131" s="60" t="s">
        <v>3190</v>
      </c>
      <c r="B131" s="61"/>
      <c r="C131" s="77" t="s">
        <v>72</v>
      </c>
      <c r="D131" s="55" t="s">
        <v>3310</v>
      </c>
      <c r="E131" s="56"/>
      <c r="F131" s="56"/>
      <c r="G131" s="18"/>
      <c r="H131" s="18"/>
      <c r="I131" s="18"/>
    </row>
    <row r="132" spans="1:9" ht="12.5">
      <c r="A132" s="60" t="s">
        <v>3190</v>
      </c>
      <c r="B132" s="61"/>
      <c r="C132" s="77" t="s">
        <v>72</v>
      </c>
      <c r="D132" s="55" t="s">
        <v>428</v>
      </c>
      <c r="E132" s="56"/>
      <c r="F132" s="56"/>
      <c r="G132" s="18"/>
      <c r="H132" s="18"/>
      <c r="I132" s="18"/>
    </row>
    <row r="133" spans="1:9" ht="20">
      <c r="A133" s="69" t="s">
        <v>3190</v>
      </c>
      <c r="B133" s="61"/>
      <c r="C133" s="77" t="s">
        <v>107</v>
      </c>
      <c r="D133" s="55" t="s">
        <v>3311</v>
      </c>
      <c r="E133" s="56"/>
      <c r="F133" s="56"/>
      <c r="G133" s="18"/>
      <c r="H133" s="18"/>
      <c r="I133" s="18"/>
    </row>
    <row r="134" spans="1:9" ht="30">
      <c r="A134" s="60" t="s">
        <v>3190</v>
      </c>
      <c r="B134" s="61"/>
      <c r="C134" s="77" t="s">
        <v>107</v>
      </c>
      <c r="D134" s="55" t="s">
        <v>3312</v>
      </c>
      <c r="E134" s="56"/>
      <c r="F134" s="56"/>
      <c r="G134" s="18"/>
      <c r="H134" s="18"/>
      <c r="I134" s="18"/>
    </row>
    <row r="135" spans="1:9" ht="12.5">
      <c r="A135" s="69" t="s">
        <v>3190</v>
      </c>
      <c r="B135" s="61"/>
      <c r="C135" s="77" t="s">
        <v>105</v>
      </c>
      <c r="D135" s="55" t="s">
        <v>2220</v>
      </c>
      <c r="E135" s="56"/>
      <c r="F135" s="56"/>
      <c r="G135" s="18"/>
      <c r="H135" s="18"/>
      <c r="I135" s="18"/>
    </row>
    <row r="136" spans="1:9" ht="12.5">
      <c r="A136" s="60" t="s">
        <v>3190</v>
      </c>
      <c r="B136" s="61"/>
      <c r="C136" s="77" t="s">
        <v>105</v>
      </c>
      <c r="D136" s="55" t="s">
        <v>1984</v>
      </c>
      <c r="E136" s="56"/>
      <c r="F136" s="56"/>
      <c r="G136" s="18"/>
      <c r="H136" s="18"/>
      <c r="I136" s="18"/>
    </row>
    <row r="137" spans="1:9" ht="12.5">
      <c r="A137" s="69" t="s">
        <v>3190</v>
      </c>
      <c r="B137" s="61"/>
      <c r="C137" s="48" t="s">
        <v>109</v>
      </c>
      <c r="D137" s="55" t="s">
        <v>538</v>
      </c>
      <c r="E137" s="56"/>
      <c r="F137" s="56"/>
      <c r="G137" s="18"/>
      <c r="H137" s="18"/>
      <c r="I137" s="18"/>
    </row>
    <row r="138" spans="1:9" ht="12.5">
      <c r="A138" s="60"/>
      <c r="B138" s="61"/>
      <c r="C138" s="77"/>
      <c r="D138" s="55"/>
      <c r="E138" s="56"/>
      <c r="F138" s="56"/>
      <c r="G138" s="18"/>
      <c r="H138" s="18"/>
      <c r="I138" s="18"/>
    </row>
    <row r="139" spans="1:9" ht="12.5">
      <c r="A139" s="96" t="s">
        <v>3192</v>
      </c>
      <c r="B139" s="97"/>
      <c r="C139" s="98"/>
      <c r="D139" s="99" t="s">
        <v>3193</v>
      </c>
      <c r="E139" s="129"/>
      <c r="F139" s="129"/>
      <c r="G139" s="130"/>
      <c r="H139" s="130"/>
      <c r="I139" s="130"/>
    </row>
    <row r="140" spans="1:9" ht="12.5">
      <c r="A140" s="60" t="s">
        <v>3192</v>
      </c>
      <c r="B140" s="61"/>
      <c r="C140" s="48" t="s">
        <v>71</v>
      </c>
      <c r="D140" s="55" t="s">
        <v>3313</v>
      </c>
      <c r="E140" s="56"/>
      <c r="F140" s="56"/>
      <c r="G140" s="18"/>
      <c r="H140" s="18"/>
      <c r="I140" s="18"/>
    </row>
    <row r="141" spans="1:9" ht="12.5">
      <c r="A141" s="60" t="s">
        <v>3192</v>
      </c>
      <c r="B141" s="61"/>
      <c r="C141" s="77" t="s">
        <v>72</v>
      </c>
      <c r="D141" s="55" t="s">
        <v>3314</v>
      </c>
      <c r="E141" s="56"/>
      <c r="F141" s="56"/>
      <c r="G141" s="18"/>
      <c r="H141" s="18"/>
      <c r="I141" s="18"/>
    </row>
    <row r="142" spans="1:9" ht="12.5">
      <c r="A142" s="60" t="s">
        <v>3192</v>
      </c>
      <c r="B142" s="61"/>
      <c r="C142" s="77" t="s">
        <v>72</v>
      </c>
      <c r="D142" s="55" t="s">
        <v>3315</v>
      </c>
      <c r="E142" s="56"/>
      <c r="F142" s="56"/>
      <c r="G142" s="18"/>
      <c r="H142" s="18"/>
      <c r="I142" s="18"/>
    </row>
    <row r="143" spans="1:9" ht="20">
      <c r="A143" s="60" t="s">
        <v>3192</v>
      </c>
      <c r="B143" s="61"/>
      <c r="C143" s="77" t="s">
        <v>107</v>
      </c>
      <c r="D143" s="55" t="s">
        <v>3316</v>
      </c>
      <c r="E143" s="56"/>
      <c r="F143" s="56"/>
      <c r="G143" s="18"/>
      <c r="H143" s="18"/>
      <c r="I143" s="18"/>
    </row>
    <row r="144" spans="1:9" ht="12.5">
      <c r="A144" s="60" t="s">
        <v>3192</v>
      </c>
      <c r="B144" s="61"/>
      <c r="C144" s="77" t="s">
        <v>105</v>
      </c>
      <c r="D144" s="55" t="s">
        <v>2220</v>
      </c>
      <c r="E144" s="56"/>
      <c r="F144" s="56"/>
      <c r="G144" s="18"/>
      <c r="H144" s="18"/>
      <c r="I144" s="18"/>
    </row>
    <row r="145" spans="1:9" ht="12.5">
      <c r="A145" s="60" t="s">
        <v>3192</v>
      </c>
      <c r="B145" s="61"/>
      <c r="C145" s="77" t="s">
        <v>105</v>
      </c>
      <c r="D145" s="55" t="s">
        <v>2819</v>
      </c>
      <c r="E145" s="56"/>
      <c r="F145" s="56"/>
      <c r="G145" s="18"/>
      <c r="H145" s="18"/>
      <c r="I145" s="18"/>
    </row>
    <row r="146" spans="1:9" ht="12.5">
      <c r="A146" s="60" t="s">
        <v>3192</v>
      </c>
      <c r="B146" s="61"/>
      <c r="C146" s="77" t="s">
        <v>105</v>
      </c>
      <c r="D146" s="55" t="s">
        <v>1984</v>
      </c>
      <c r="E146" s="56"/>
      <c r="F146" s="56"/>
      <c r="G146" s="18"/>
      <c r="H146" s="18"/>
      <c r="I146" s="18"/>
    </row>
    <row r="147" spans="1:9" ht="12.5">
      <c r="A147" s="60"/>
      <c r="B147" s="61"/>
      <c r="C147" s="77"/>
      <c r="D147" s="55"/>
      <c r="E147" s="56"/>
      <c r="F147" s="56"/>
      <c r="G147" s="18"/>
      <c r="H147" s="18"/>
      <c r="I147" s="18"/>
    </row>
    <row r="148" spans="1:9" ht="12.5">
      <c r="A148" s="96" t="s">
        <v>3194</v>
      </c>
      <c r="B148" s="97"/>
      <c r="C148" s="98"/>
      <c r="D148" s="99" t="s">
        <v>3195</v>
      </c>
      <c r="E148" s="129"/>
      <c r="F148" s="129"/>
      <c r="G148" s="130"/>
      <c r="H148" s="130"/>
      <c r="I148" s="130"/>
    </row>
    <row r="149" spans="1:9" ht="12.5">
      <c r="A149" s="60" t="s">
        <v>3194</v>
      </c>
      <c r="B149" s="61"/>
      <c r="C149" s="48" t="s">
        <v>71</v>
      </c>
      <c r="D149" s="55" t="s">
        <v>3317</v>
      </c>
      <c r="E149" s="56"/>
      <c r="F149" s="56"/>
      <c r="G149" s="18"/>
      <c r="H149" s="18"/>
      <c r="I149" s="18"/>
    </row>
    <row r="150" spans="1:9" ht="12.5">
      <c r="A150" s="60" t="s">
        <v>3194</v>
      </c>
      <c r="B150" s="61"/>
      <c r="C150" s="77" t="s">
        <v>72</v>
      </c>
      <c r="D150" s="55" t="s">
        <v>3318</v>
      </c>
      <c r="E150" s="56"/>
      <c r="F150" s="56"/>
      <c r="G150" s="18"/>
      <c r="H150" s="18"/>
      <c r="I150" s="18"/>
    </row>
    <row r="151" spans="1:9" ht="12.5">
      <c r="A151" s="60" t="s">
        <v>3194</v>
      </c>
      <c r="B151" s="61"/>
      <c r="C151" s="77" t="s">
        <v>72</v>
      </c>
      <c r="D151" s="55" t="s">
        <v>3319</v>
      </c>
      <c r="E151" s="56"/>
      <c r="F151" s="56"/>
      <c r="G151" s="18"/>
      <c r="H151" s="18"/>
      <c r="I151" s="18"/>
    </row>
    <row r="152" spans="1:9" ht="12.5">
      <c r="A152" s="60" t="s">
        <v>3194</v>
      </c>
      <c r="B152" s="61"/>
      <c r="C152" s="77" t="s">
        <v>72</v>
      </c>
      <c r="D152" s="55" t="s">
        <v>3320</v>
      </c>
      <c r="E152" s="56"/>
      <c r="F152" s="56"/>
      <c r="G152" s="18"/>
      <c r="H152" s="18"/>
      <c r="I152" s="18"/>
    </row>
    <row r="153" spans="1:9" ht="12.5">
      <c r="A153" s="60" t="s">
        <v>3194</v>
      </c>
      <c r="B153" s="61"/>
      <c r="C153" s="77" t="s">
        <v>72</v>
      </c>
      <c r="D153" s="55" t="s">
        <v>3321</v>
      </c>
      <c r="E153" s="56"/>
      <c r="F153" s="56"/>
      <c r="G153" s="18"/>
      <c r="H153" s="18"/>
      <c r="I153" s="18"/>
    </row>
    <row r="154" spans="1:9" ht="12.5">
      <c r="A154" s="60" t="s">
        <v>3194</v>
      </c>
      <c r="B154" s="61"/>
      <c r="C154" s="77" t="s">
        <v>72</v>
      </c>
      <c r="D154" s="55" t="s">
        <v>3322</v>
      </c>
      <c r="E154" s="56"/>
      <c r="F154" s="56"/>
      <c r="G154" s="18"/>
      <c r="H154" s="18"/>
      <c r="I154" s="18"/>
    </row>
    <row r="155" spans="1:9" ht="12.5">
      <c r="A155" s="60" t="s">
        <v>3194</v>
      </c>
      <c r="B155" s="61"/>
      <c r="C155" s="77" t="s">
        <v>72</v>
      </c>
      <c r="D155" s="55" t="s">
        <v>3323</v>
      </c>
      <c r="E155" s="56"/>
      <c r="F155" s="56"/>
      <c r="G155" s="18"/>
      <c r="H155" s="18"/>
      <c r="I155" s="18"/>
    </row>
    <row r="156" spans="1:9" ht="12.5">
      <c r="A156" s="60" t="s">
        <v>3194</v>
      </c>
      <c r="B156" s="61"/>
      <c r="C156" s="77" t="s">
        <v>72</v>
      </c>
      <c r="D156" s="55" t="s">
        <v>3324</v>
      </c>
      <c r="E156" s="56"/>
      <c r="F156" s="56"/>
      <c r="G156" s="18"/>
      <c r="H156" s="18"/>
      <c r="I156" s="18"/>
    </row>
    <row r="157" spans="1:9" ht="20">
      <c r="A157" s="60" t="s">
        <v>3194</v>
      </c>
      <c r="B157" s="61"/>
      <c r="C157" s="77" t="s">
        <v>107</v>
      </c>
      <c r="D157" s="55" t="s">
        <v>3325</v>
      </c>
      <c r="E157" s="56"/>
      <c r="F157" s="56"/>
      <c r="G157" s="18"/>
      <c r="H157" s="18"/>
      <c r="I157" s="18"/>
    </row>
    <row r="158" spans="1:9" ht="12.5">
      <c r="A158" s="60" t="s">
        <v>3194</v>
      </c>
      <c r="B158" s="61"/>
      <c r="C158" s="77" t="s">
        <v>107</v>
      </c>
      <c r="D158" s="55" t="s">
        <v>2379</v>
      </c>
      <c r="E158" s="56"/>
      <c r="F158" s="56"/>
      <c r="G158" s="18"/>
      <c r="H158" s="18"/>
      <c r="I158" s="18"/>
    </row>
    <row r="159" spans="1:9" ht="20">
      <c r="A159" s="60" t="s">
        <v>3194</v>
      </c>
      <c r="B159" s="61"/>
      <c r="C159" s="77" t="s">
        <v>107</v>
      </c>
      <c r="D159" s="55" t="s">
        <v>3326</v>
      </c>
      <c r="E159" s="56"/>
      <c r="F159" s="56"/>
      <c r="G159" s="18"/>
      <c r="H159" s="18"/>
      <c r="I159" s="18"/>
    </row>
    <row r="160" spans="1:9" ht="12.5">
      <c r="A160" s="60" t="s">
        <v>3194</v>
      </c>
      <c r="B160" s="61"/>
      <c r="C160" s="77" t="s">
        <v>105</v>
      </c>
      <c r="D160" s="55" t="s">
        <v>1709</v>
      </c>
      <c r="E160" s="56"/>
      <c r="F160" s="56"/>
      <c r="G160" s="18"/>
      <c r="H160" s="18"/>
      <c r="I160" s="18"/>
    </row>
    <row r="161" spans="1:9" ht="12.5">
      <c r="A161" s="60" t="s">
        <v>3194</v>
      </c>
      <c r="B161" s="61"/>
      <c r="C161" s="77" t="s">
        <v>105</v>
      </c>
      <c r="D161" s="55" t="s">
        <v>227</v>
      </c>
      <c r="E161" s="56"/>
      <c r="F161" s="56"/>
      <c r="G161" s="18"/>
      <c r="H161" s="18"/>
      <c r="I161" s="18"/>
    </row>
    <row r="162" spans="1:9" ht="12.5">
      <c r="A162" s="60" t="s">
        <v>3194</v>
      </c>
      <c r="B162" s="61"/>
      <c r="C162" s="77" t="s">
        <v>109</v>
      </c>
      <c r="D162" s="55" t="s">
        <v>538</v>
      </c>
      <c r="E162" s="56"/>
      <c r="F162" s="56"/>
      <c r="G162" s="18"/>
      <c r="H162" s="18"/>
      <c r="I162" s="18"/>
    </row>
    <row r="163" spans="1:9" ht="12.5">
      <c r="A163" s="60"/>
      <c r="B163" s="61"/>
      <c r="C163" s="77"/>
      <c r="D163" s="55"/>
      <c r="E163" s="56"/>
      <c r="F163" s="56"/>
      <c r="G163" s="18"/>
      <c r="H163" s="18"/>
      <c r="I163" s="18"/>
    </row>
    <row r="164" spans="1:9" ht="12.5">
      <c r="A164" s="62" t="s">
        <v>8551</v>
      </c>
      <c r="B164" s="63"/>
      <c r="C164" s="78"/>
      <c r="D164" s="65" t="s">
        <v>29</v>
      </c>
      <c r="E164" s="66"/>
      <c r="F164" s="67"/>
      <c r="G164" s="17"/>
      <c r="H164" s="17"/>
      <c r="I164" s="17"/>
    </row>
    <row r="165" spans="1:9" ht="12.5">
      <c r="A165" s="60" t="s">
        <v>8551</v>
      </c>
      <c r="B165" s="61"/>
      <c r="C165" s="77" t="s">
        <v>71</v>
      </c>
      <c r="D165" s="55" t="s">
        <v>3327</v>
      </c>
      <c r="E165" s="56" t="str">
        <f t="shared" ref="E165:E174" si="1">IF(C165="CCS","F"," ")</f>
        <v xml:space="preserve"> </v>
      </c>
      <c r="F165" s="56"/>
      <c r="G165" s="18"/>
      <c r="H165" s="18"/>
      <c r="I165" s="18"/>
    </row>
    <row r="166" spans="1:9" ht="12.5">
      <c r="A166" s="60" t="s">
        <v>8551</v>
      </c>
      <c r="B166" s="61"/>
      <c r="C166" s="77" t="s">
        <v>72</v>
      </c>
      <c r="D166" s="55" t="s">
        <v>3328</v>
      </c>
      <c r="E166" s="56" t="str">
        <f t="shared" si="1"/>
        <v xml:space="preserve"> </v>
      </c>
      <c r="F166" s="56"/>
      <c r="G166" s="18"/>
      <c r="H166" s="18"/>
      <c r="I166" s="18"/>
    </row>
    <row r="167" spans="1:9" ht="12.5">
      <c r="A167" s="60" t="s">
        <v>8551</v>
      </c>
      <c r="B167" s="61"/>
      <c r="C167" s="77" t="s">
        <v>72</v>
      </c>
      <c r="D167" s="55" t="s">
        <v>3329</v>
      </c>
      <c r="E167" s="56" t="str">
        <f t="shared" si="1"/>
        <v xml:space="preserve"> </v>
      </c>
      <c r="F167" s="68"/>
      <c r="G167" s="18"/>
      <c r="H167" s="18"/>
      <c r="I167" s="18"/>
    </row>
    <row r="168" spans="1:9" ht="20">
      <c r="A168" s="60" t="s">
        <v>8551</v>
      </c>
      <c r="B168" s="61"/>
      <c r="C168" s="77" t="s">
        <v>107</v>
      </c>
      <c r="D168" s="55" t="s">
        <v>3330</v>
      </c>
      <c r="E168" s="56"/>
      <c r="F168" s="56"/>
      <c r="G168" s="18"/>
      <c r="H168" s="18"/>
      <c r="I168" s="18"/>
    </row>
    <row r="169" spans="1:9" ht="20">
      <c r="A169" s="60" t="s">
        <v>8551</v>
      </c>
      <c r="B169" s="61"/>
      <c r="C169" s="77" t="s">
        <v>107</v>
      </c>
      <c r="D169" s="55" t="s">
        <v>3331</v>
      </c>
      <c r="E169" s="56"/>
      <c r="F169" s="56"/>
      <c r="G169" s="18"/>
      <c r="H169" s="18"/>
      <c r="I169" s="18"/>
    </row>
    <row r="170" spans="1:9" ht="12.5">
      <c r="A170" s="60" t="s">
        <v>8551</v>
      </c>
      <c r="B170" s="61"/>
      <c r="C170" s="77" t="s">
        <v>107</v>
      </c>
      <c r="D170" s="55" t="s">
        <v>3332</v>
      </c>
      <c r="E170" s="56"/>
      <c r="F170" s="56"/>
      <c r="G170" s="18"/>
      <c r="H170" s="18"/>
      <c r="I170" s="18"/>
    </row>
    <row r="171" spans="1:9" ht="12.5">
      <c r="A171" s="60" t="s">
        <v>8551</v>
      </c>
      <c r="B171" s="61"/>
      <c r="C171" s="77" t="s">
        <v>105</v>
      </c>
      <c r="D171" s="55" t="s">
        <v>2220</v>
      </c>
      <c r="E171" s="56"/>
      <c r="F171" s="56"/>
      <c r="G171" s="18"/>
      <c r="H171" s="18"/>
      <c r="I171" s="18"/>
    </row>
    <row r="172" spans="1:9" ht="12.5">
      <c r="A172" s="60" t="s">
        <v>8551</v>
      </c>
      <c r="B172" s="61"/>
      <c r="C172" s="77" t="s">
        <v>105</v>
      </c>
      <c r="D172" s="55" t="s">
        <v>227</v>
      </c>
      <c r="E172" s="56" t="str">
        <f t="shared" si="1"/>
        <v xml:space="preserve"> </v>
      </c>
      <c r="F172" s="68"/>
      <c r="G172" s="18"/>
      <c r="H172" s="18"/>
      <c r="I172" s="18"/>
    </row>
    <row r="173" spans="1:9" ht="12.5">
      <c r="A173" s="60" t="s">
        <v>8551</v>
      </c>
      <c r="B173" s="61"/>
      <c r="C173" s="77" t="s">
        <v>105</v>
      </c>
      <c r="D173" s="55" t="s">
        <v>1984</v>
      </c>
      <c r="E173" s="56" t="str">
        <f t="shared" si="1"/>
        <v xml:space="preserve"> </v>
      </c>
      <c r="F173" s="56"/>
      <c r="G173" s="18"/>
      <c r="H173" s="18"/>
      <c r="I173" s="18"/>
    </row>
    <row r="174" spans="1:9" ht="12.5">
      <c r="A174" s="60" t="s">
        <v>8551</v>
      </c>
      <c r="B174" s="61"/>
      <c r="C174" s="48" t="s">
        <v>109</v>
      </c>
      <c r="D174" s="55" t="s">
        <v>538</v>
      </c>
      <c r="E174" s="56" t="str">
        <f t="shared" si="1"/>
        <v>F</v>
      </c>
      <c r="F174" s="56"/>
      <c r="G174" s="18"/>
      <c r="H174" s="18"/>
      <c r="I174" s="18"/>
    </row>
    <row r="175" spans="1:9" ht="12.5">
      <c r="A175" s="60"/>
      <c r="B175" s="61"/>
      <c r="C175" s="77"/>
      <c r="D175" s="55"/>
      <c r="E175" s="56"/>
      <c r="F175" s="56"/>
      <c r="G175" s="18"/>
      <c r="H175" s="18"/>
      <c r="I175" s="18"/>
    </row>
    <row r="176" spans="1:9" ht="12.5">
      <c r="A176" s="96" t="s">
        <v>8550</v>
      </c>
      <c r="B176" s="97"/>
      <c r="C176" s="98"/>
      <c r="D176" s="99" t="s">
        <v>3196</v>
      </c>
      <c r="E176" s="129"/>
      <c r="F176" s="129"/>
      <c r="G176" s="130"/>
      <c r="H176" s="130"/>
      <c r="I176" s="130"/>
    </row>
    <row r="177" spans="1:9" ht="12.5">
      <c r="A177" s="60" t="s">
        <v>8550</v>
      </c>
      <c r="B177" s="61"/>
      <c r="C177" s="77" t="s">
        <v>71</v>
      </c>
      <c r="D177" s="55" t="s">
        <v>3327</v>
      </c>
      <c r="E177" s="56"/>
      <c r="F177" s="56"/>
      <c r="G177" s="18"/>
      <c r="H177" s="18"/>
      <c r="I177" s="18"/>
    </row>
    <row r="178" spans="1:9" ht="12.5">
      <c r="A178" s="60" t="s">
        <v>8550</v>
      </c>
      <c r="B178" s="61"/>
      <c r="C178" s="77" t="s">
        <v>72</v>
      </c>
      <c r="D178" s="55" t="s">
        <v>3333</v>
      </c>
      <c r="E178" s="56"/>
      <c r="F178" s="56"/>
      <c r="G178" s="18"/>
      <c r="H178" s="18"/>
      <c r="I178" s="18"/>
    </row>
    <row r="179" spans="1:9" ht="12.5">
      <c r="A179" s="60" t="s">
        <v>8550</v>
      </c>
      <c r="B179" s="61"/>
      <c r="C179" s="77" t="s">
        <v>72</v>
      </c>
      <c r="D179" s="55" t="s">
        <v>3329</v>
      </c>
      <c r="E179" s="56"/>
      <c r="F179" s="56"/>
      <c r="G179" s="18"/>
      <c r="H179" s="18"/>
      <c r="I179" s="18"/>
    </row>
    <row r="180" spans="1:9" ht="20">
      <c r="A180" s="60" t="s">
        <v>8550</v>
      </c>
      <c r="B180" s="61"/>
      <c r="C180" s="77" t="s">
        <v>107</v>
      </c>
      <c r="D180" s="55" t="s">
        <v>3330</v>
      </c>
      <c r="E180" s="56"/>
      <c r="F180" s="56"/>
      <c r="G180" s="18"/>
      <c r="H180" s="18"/>
      <c r="I180" s="18"/>
    </row>
    <row r="181" spans="1:9" ht="20">
      <c r="A181" s="60" t="s">
        <v>8550</v>
      </c>
      <c r="B181" s="61"/>
      <c r="C181" s="77" t="s">
        <v>107</v>
      </c>
      <c r="D181" s="55" t="s">
        <v>3331</v>
      </c>
      <c r="E181" s="56"/>
      <c r="F181" s="56"/>
      <c r="G181" s="18"/>
      <c r="H181" s="18"/>
      <c r="I181" s="18"/>
    </row>
    <row r="182" spans="1:9" ht="12.5">
      <c r="A182" s="60" t="s">
        <v>8550</v>
      </c>
      <c r="B182" s="61"/>
      <c r="C182" s="77" t="s">
        <v>107</v>
      </c>
      <c r="D182" s="55" t="s">
        <v>3332</v>
      </c>
      <c r="E182" s="56"/>
      <c r="F182" s="56"/>
      <c r="G182" s="18"/>
      <c r="H182" s="18"/>
      <c r="I182" s="18"/>
    </row>
    <row r="183" spans="1:9" ht="12.5">
      <c r="A183" s="60" t="s">
        <v>8550</v>
      </c>
      <c r="B183" s="61"/>
      <c r="C183" s="77" t="s">
        <v>105</v>
      </c>
      <c r="D183" s="55" t="s">
        <v>2220</v>
      </c>
      <c r="E183" s="56"/>
      <c r="F183" s="56"/>
      <c r="G183" s="18"/>
      <c r="H183" s="18"/>
      <c r="I183" s="18"/>
    </row>
    <row r="184" spans="1:9" ht="12.5">
      <c r="A184" s="60" t="s">
        <v>8550</v>
      </c>
      <c r="B184" s="61"/>
      <c r="C184" s="77" t="s">
        <v>105</v>
      </c>
      <c r="D184" s="55" t="s">
        <v>227</v>
      </c>
      <c r="E184" s="56"/>
      <c r="F184" s="56"/>
      <c r="G184" s="18"/>
      <c r="H184" s="18"/>
      <c r="I184" s="18"/>
    </row>
    <row r="185" spans="1:9" ht="12.5">
      <c r="A185" s="60" t="s">
        <v>8550</v>
      </c>
      <c r="B185" s="61"/>
      <c r="C185" s="77" t="s">
        <v>105</v>
      </c>
      <c r="D185" s="55" t="s">
        <v>1984</v>
      </c>
      <c r="E185" s="56"/>
      <c r="F185" s="56"/>
      <c r="G185" s="18"/>
      <c r="H185" s="18"/>
      <c r="I185" s="18"/>
    </row>
    <row r="186" spans="1:9" ht="12.5">
      <c r="A186" s="60" t="s">
        <v>8550</v>
      </c>
      <c r="B186" s="61"/>
      <c r="C186" s="48" t="s">
        <v>109</v>
      </c>
      <c r="D186" s="55" t="s">
        <v>538</v>
      </c>
      <c r="E186" s="56"/>
      <c r="F186" s="56"/>
      <c r="G186" s="18"/>
      <c r="H186" s="18"/>
      <c r="I186" s="18"/>
    </row>
    <row r="187" spans="1:9" ht="12.5">
      <c r="A187" s="60"/>
      <c r="B187" s="61"/>
      <c r="C187" s="77"/>
      <c r="D187" s="55"/>
      <c r="E187" s="56"/>
      <c r="F187" s="56"/>
      <c r="G187" s="18"/>
      <c r="H187" s="18"/>
      <c r="I187" s="18"/>
    </row>
    <row r="188" spans="1:9" ht="12.5">
      <c r="A188" s="96" t="s">
        <v>8549</v>
      </c>
      <c r="B188" s="97"/>
      <c r="C188" s="98"/>
      <c r="D188" s="99" t="s">
        <v>3197</v>
      </c>
      <c r="E188" s="129"/>
      <c r="F188" s="129"/>
      <c r="G188" s="130"/>
      <c r="H188" s="130"/>
      <c r="I188" s="130"/>
    </row>
    <row r="189" spans="1:9" ht="12.5">
      <c r="A189" s="60" t="s">
        <v>8549</v>
      </c>
      <c r="B189" s="61"/>
      <c r="C189" s="77" t="s">
        <v>71</v>
      </c>
      <c r="D189" s="55" t="s">
        <v>3327</v>
      </c>
      <c r="E189" s="56"/>
      <c r="F189" s="56"/>
      <c r="G189" s="18"/>
      <c r="H189" s="18"/>
      <c r="I189" s="18"/>
    </row>
    <row r="190" spans="1:9" ht="12.5">
      <c r="A190" s="60" t="s">
        <v>8549</v>
      </c>
      <c r="B190" s="61"/>
      <c r="C190" s="77" t="s">
        <v>72</v>
      </c>
      <c r="D190" s="55" t="s">
        <v>3334</v>
      </c>
      <c r="E190" s="56"/>
      <c r="F190" s="56"/>
      <c r="G190" s="18"/>
      <c r="H190" s="18"/>
      <c r="I190" s="18"/>
    </row>
    <row r="191" spans="1:9" ht="12.5">
      <c r="A191" s="60" t="s">
        <v>8549</v>
      </c>
      <c r="B191" s="61"/>
      <c r="C191" s="77" t="s">
        <v>72</v>
      </c>
      <c r="D191" s="55" t="s">
        <v>3329</v>
      </c>
      <c r="E191" s="56"/>
      <c r="F191" s="56"/>
      <c r="G191" s="18"/>
      <c r="H191" s="18"/>
      <c r="I191" s="18"/>
    </row>
    <row r="192" spans="1:9" ht="20">
      <c r="A192" s="60" t="s">
        <v>8549</v>
      </c>
      <c r="B192" s="61"/>
      <c r="C192" s="77" t="s">
        <v>107</v>
      </c>
      <c r="D192" s="55" t="s">
        <v>3330</v>
      </c>
      <c r="E192" s="56"/>
      <c r="F192" s="56"/>
      <c r="G192" s="18"/>
      <c r="H192" s="18"/>
      <c r="I192" s="18"/>
    </row>
    <row r="193" spans="1:9" ht="20">
      <c r="A193" s="60" t="s">
        <v>8549</v>
      </c>
      <c r="B193" s="61"/>
      <c r="C193" s="77" t="s">
        <v>107</v>
      </c>
      <c r="D193" s="55" t="s">
        <v>3331</v>
      </c>
      <c r="E193" s="56"/>
      <c r="F193" s="56"/>
      <c r="G193" s="18"/>
      <c r="H193" s="18"/>
      <c r="I193" s="18"/>
    </row>
    <row r="194" spans="1:9" ht="12.5">
      <c r="A194" s="60" t="s">
        <v>8549</v>
      </c>
      <c r="B194" s="61"/>
      <c r="C194" s="77" t="s">
        <v>107</v>
      </c>
      <c r="D194" s="55" t="s">
        <v>3332</v>
      </c>
      <c r="E194" s="56"/>
      <c r="F194" s="56"/>
      <c r="G194" s="18"/>
      <c r="H194" s="18"/>
      <c r="I194" s="18"/>
    </row>
    <row r="195" spans="1:9" ht="12.5">
      <c r="A195" s="60" t="s">
        <v>8549</v>
      </c>
      <c r="B195" s="61"/>
      <c r="C195" s="77" t="s">
        <v>105</v>
      </c>
      <c r="D195" s="55" t="s">
        <v>2220</v>
      </c>
      <c r="E195" s="56"/>
      <c r="F195" s="56"/>
      <c r="G195" s="18"/>
      <c r="H195" s="18"/>
      <c r="I195" s="18"/>
    </row>
    <row r="196" spans="1:9" ht="12.5">
      <c r="A196" s="60" t="s">
        <v>8549</v>
      </c>
      <c r="B196" s="61"/>
      <c r="C196" s="77" t="s">
        <v>105</v>
      </c>
      <c r="D196" s="55" t="s">
        <v>227</v>
      </c>
      <c r="E196" s="56"/>
      <c r="F196" s="56"/>
      <c r="G196" s="18"/>
      <c r="H196" s="18"/>
      <c r="I196" s="18"/>
    </row>
    <row r="197" spans="1:9" ht="12.5">
      <c r="A197" s="60" t="s">
        <v>8549</v>
      </c>
      <c r="B197" s="61"/>
      <c r="C197" s="77" t="s">
        <v>105</v>
      </c>
      <c r="D197" s="55" t="s">
        <v>1984</v>
      </c>
      <c r="E197" s="56"/>
      <c r="F197" s="56"/>
      <c r="G197" s="18"/>
      <c r="H197" s="18"/>
      <c r="I197" s="18"/>
    </row>
    <row r="198" spans="1:9" ht="12.5">
      <c r="A198" s="60" t="s">
        <v>8549</v>
      </c>
      <c r="B198" s="61"/>
      <c r="C198" s="48" t="s">
        <v>109</v>
      </c>
      <c r="D198" s="55" t="s">
        <v>538</v>
      </c>
      <c r="E198" s="56"/>
      <c r="F198" s="56"/>
      <c r="G198" s="18"/>
      <c r="H198" s="18"/>
      <c r="I198" s="18"/>
    </row>
    <row r="199" spans="1:9" ht="12.5">
      <c r="A199" s="60"/>
      <c r="B199" s="61"/>
      <c r="C199" s="77"/>
      <c r="D199" s="55"/>
      <c r="E199" s="56"/>
      <c r="F199" s="56"/>
      <c r="G199" s="18"/>
      <c r="H199" s="18"/>
      <c r="I199" s="18"/>
    </row>
    <row r="200" spans="1:9" ht="12.5">
      <c r="A200" s="96" t="s">
        <v>8548</v>
      </c>
      <c r="B200" s="97"/>
      <c r="C200" s="98"/>
      <c r="D200" s="99" t="s">
        <v>3198</v>
      </c>
      <c r="E200" s="129"/>
      <c r="F200" s="129"/>
      <c r="G200" s="130"/>
      <c r="H200" s="130"/>
      <c r="I200" s="130"/>
    </row>
    <row r="201" spans="1:9" ht="12.5">
      <c r="A201" s="60" t="s">
        <v>8548</v>
      </c>
      <c r="B201" s="61"/>
      <c r="C201" s="77" t="s">
        <v>71</v>
      </c>
      <c r="D201" s="55" t="s">
        <v>3327</v>
      </c>
      <c r="E201" s="56"/>
      <c r="F201" s="56"/>
      <c r="G201" s="18"/>
      <c r="H201" s="18"/>
      <c r="I201" s="18"/>
    </row>
    <row r="202" spans="1:9" ht="12.5">
      <c r="A202" s="60" t="s">
        <v>8548</v>
      </c>
      <c r="B202" s="61"/>
      <c r="C202" s="77" t="s">
        <v>72</v>
      </c>
      <c r="D202" s="55" t="s">
        <v>3335</v>
      </c>
      <c r="E202" s="56"/>
      <c r="F202" s="56"/>
      <c r="G202" s="18"/>
      <c r="H202" s="18"/>
      <c r="I202" s="18"/>
    </row>
    <row r="203" spans="1:9" ht="12.5">
      <c r="A203" s="60" t="s">
        <v>8548</v>
      </c>
      <c r="B203" s="61"/>
      <c r="C203" s="77" t="s">
        <v>72</v>
      </c>
      <c r="D203" s="55" t="s">
        <v>3329</v>
      </c>
      <c r="E203" s="56"/>
      <c r="F203" s="56"/>
      <c r="G203" s="18"/>
      <c r="H203" s="18"/>
      <c r="I203" s="18"/>
    </row>
    <row r="204" spans="1:9" ht="20">
      <c r="A204" s="60" t="s">
        <v>8548</v>
      </c>
      <c r="B204" s="61"/>
      <c r="C204" s="77" t="s">
        <v>107</v>
      </c>
      <c r="D204" s="55" t="s">
        <v>3330</v>
      </c>
      <c r="E204" s="56"/>
      <c r="F204" s="56"/>
      <c r="G204" s="18"/>
      <c r="H204" s="18"/>
      <c r="I204" s="18"/>
    </row>
    <row r="205" spans="1:9" ht="20">
      <c r="A205" s="60" t="s">
        <v>8548</v>
      </c>
      <c r="B205" s="61"/>
      <c r="C205" s="77" t="s">
        <v>107</v>
      </c>
      <c r="D205" s="55" t="s">
        <v>3331</v>
      </c>
      <c r="E205" s="56"/>
      <c r="F205" s="56"/>
      <c r="G205" s="18"/>
      <c r="H205" s="18"/>
      <c r="I205" s="18"/>
    </row>
    <row r="206" spans="1:9" ht="12.5">
      <c r="A206" s="60" t="s">
        <v>8548</v>
      </c>
      <c r="B206" s="61"/>
      <c r="C206" s="77" t="s">
        <v>107</v>
      </c>
      <c r="D206" s="55" t="s">
        <v>3332</v>
      </c>
      <c r="E206" s="56"/>
      <c r="F206" s="56"/>
      <c r="G206" s="18"/>
      <c r="H206" s="18"/>
      <c r="I206" s="18"/>
    </row>
    <row r="207" spans="1:9" ht="12.5">
      <c r="A207" s="60" t="s">
        <v>8548</v>
      </c>
      <c r="B207" s="61"/>
      <c r="C207" s="77" t="s">
        <v>105</v>
      </c>
      <c r="D207" s="55" t="s">
        <v>2220</v>
      </c>
      <c r="E207" s="56"/>
      <c r="F207" s="56"/>
      <c r="G207" s="18"/>
      <c r="H207" s="18"/>
      <c r="I207" s="18"/>
    </row>
    <row r="208" spans="1:9" ht="12.5">
      <c r="A208" s="60" t="s">
        <v>8548</v>
      </c>
      <c r="B208" s="61"/>
      <c r="C208" s="77" t="s">
        <v>105</v>
      </c>
      <c r="D208" s="55" t="s">
        <v>227</v>
      </c>
      <c r="E208" s="56"/>
      <c r="F208" s="56"/>
      <c r="G208" s="18"/>
      <c r="H208" s="18"/>
      <c r="I208" s="18"/>
    </row>
    <row r="209" spans="1:9" ht="12.5">
      <c r="A209" s="60" t="s">
        <v>8548</v>
      </c>
      <c r="B209" s="61"/>
      <c r="C209" s="77" t="s">
        <v>105</v>
      </c>
      <c r="D209" s="55" t="s">
        <v>1984</v>
      </c>
      <c r="E209" s="56"/>
      <c r="F209" s="56"/>
      <c r="G209" s="18"/>
      <c r="H209" s="18"/>
      <c r="I209" s="18"/>
    </row>
    <row r="210" spans="1:9" ht="12.5">
      <c r="A210" s="60" t="s">
        <v>8548</v>
      </c>
      <c r="B210" s="61"/>
      <c r="C210" s="48" t="s">
        <v>109</v>
      </c>
      <c r="D210" s="55" t="s">
        <v>538</v>
      </c>
      <c r="E210" s="56"/>
      <c r="F210" s="56"/>
      <c r="G210" s="18"/>
      <c r="H210" s="18"/>
      <c r="I210" s="18"/>
    </row>
    <row r="211" spans="1:9" ht="12.5">
      <c r="A211" s="60"/>
      <c r="B211" s="61"/>
      <c r="C211" s="77"/>
      <c r="D211" s="55"/>
      <c r="E211" s="56"/>
      <c r="F211" s="56"/>
      <c r="G211" s="18"/>
      <c r="H211" s="18"/>
      <c r="I211" s="18"/>
    </row>
    <row r="212" spans="1:9" ht="12.5">
      <c r="A212" s="96" t="s">
        <v>8547</v>
      </c>
      <c r="B212" s="97"/>
      <c r="C212" s="98"/>
      <c r="D212" s="99" t="s">
        <v>3199</v>
      </c>
      <c r="E212" s="129"/>
      <c r="F212" s="129"/>
      <c r="G212" s="130"/>
      <c r="H212" s="130"/>
      <c r="I212" s="130"/>
    </row>
    <row r="213" spans="1:9" ht="12.5">
      <c r="A213" s="60" t="s">
        <v>8547</v>
      </c>
      <c r="B213" s="61"/>
      <c r="C213" s="77" t="s">
        <v>71</v>
      </c>
      <c r="D213" s="55" t="s">
        <v>3336</v>
      </c>
      <c r="E213" s="56"/>
      <c r="F213" s="56"/>
      <c r="G213" s="18"/>
      <c r="H213" s="18"/>
      <c r="I213" s="18"/>
    </row>
    <row r="214" spans="1:9" ht="12.5">
      <c r="A214" s="60" t="s">
        <v>8547</v>
      </c>
      <c r="B214" s="61"/>
      <c r="C214" s="77" t="s">
        <v>72</v>
      </c>
      <c r="D214" s="55" t="s">
        <v>3337</v>
      </c>
      <c r="E214" s="56"/>
      <c r="F214" s="56"/>
      <c r="G214" s="18"/>
      <c r="H214" s="18"/>
      <c r="I214" s="18"/>
    </row>
    <row r="215" spans="1:9" ht="12.5">
      <c r="A215" s="60" t="s">
        <v>8547</v>
      </c>
      <c r="B215" s="61"/>
      <c r="C215" s="77" t="s">
        <v>107</v>
      </c>
      <c r="D215" s="55" t="s">
        <v>3338</v>
      </c>
      <c r="E215" s="56"/>
      <c r="F215" s="56"/>
      <c r="G215" s="18"/>
      <c r="H215" s="18"/>
      <c r="I215" s="18"/>
    </row>
    <row r="216" spans="1:9" ht="20">
      <c r="A216" s="60" t="s">
        <v>8547</v>
      </c>
      <c r="B216" s="61"/>
      <c r="C216" s="77" t="s">
        <v>107</v>
      </c>
      <c r="D216" s="55" t="s">
        <v>3339</v>
      </c>
      <c r="E216" s="56"/>
      <c r="F216" s="56"/>
      <c r="G216" s="18"/>
      <c r="H216" s="18"/>
      <c r="I216" s="18"/>
    </row>
    <row r="217" spans="1:9" ht="12.5">
      <c r="A217" s="60" t="s">
        <v>8547</v>
      </c>
      <c r="B217" s="61"/>
      <c r="C217" s="77" t="s">
        <v>105</v>
      </c>
      <c r="D217" s="55" t="s">
        <v>2220</v>
      </c>
      <c r="E217" s="56"/>
      <c r="F217" s="56"/>
      <c r="G217" s="18"/>
      <c r="H217" s="18"/>
      <c r="I217" s="18"/>
    </row>
    <row r="218" spans="1:9" ht="12.5">
      <c r="A218" s="60" t="s">
        <v>8547</v>
      </c>
      <c r="B218" s="61"/>
      <c r="C218" s="77" t="s">
        <v>105</v>
      </c>
      <c r="D218" s="55" t="s">
        <v>227</v>
      </c>
      <c r="E218" s="56"/>
      <c r="F218" s="56"/>
      <c r="G218" s="18"/>
      <c r="H218" s="18"/>
      <c r="I218" s="18"/>
    </row>
    <row r="219" spans="1:9" ht="12.5">
      <c r="A219" s="60" t="s">
        <v>8547</v>
      </c>
      <c r="B219" s="61"/>
      <c r="C219" s="77" t="s">
        <v>105</v>
      </c>
      <c r="D219" s="55" t="s">
        <v>1984</v>
      </c>
      <c r="E219" s="56"/>
      <c r="F219" s="56"/>
      <c r="G219" s="18"/>
      <c r="H219" s="18"/>
      <c r="I219" s="18"/>
    </row>
    <row r="220" spans="1:9" ht="12.5">
      <c r="A220" s="60" t="s">
        <v>8547</v>
      </c>
      <c r="B220" s="61"/>
      <c r="C220" s="48" t="s">
        <v>109</v>
      </c>
      <c r="D220" s="55" t="s">
        <v>538</v>
      </c>
      <c r="E220" s="56"/>
      <c r="F220" s="56"/>
      <c r="G220" s="18"/>
      <c r="H220" s="18"/>
      <c r="I220" s="18"/>
    </row>
    <row r="221" spans="1:9" ht="12.5">
      <c r="A221" s="60"/>
      <c r="B221" s="61"/>
      <c r="C221" s="77"/>
      <c r="D221" s="55"/>
      <c r="E221" s="56"/>
      <c r="F221" s="56"/>
      <c r="G221" s="18"/>
      <c r="H221" s="18"/>
      <c r="I221" s="18"/>
    </row>
    <row r="222" spans="1:9" ht="12.5">
      <c r="A222" s="96" t="s">
        <v>8546</v>
      </c>
      <c r="B222" s="97"/>
      <c r="C222" s="98"/>
      <c r="D222" s="99" t="s">
        <v>3200</v>
      </c>
      <c r="E222" s="129"/>
      <c r="F222" s="129"/>
      <c r="G222" s="130"/>
      <c r="H222" s="130"/>
      <c r="I222" s="130"/>
    </row>
    <row r="223" spans="1:9" ht="12.5">
      <c r="A223" s="60" t="s">
        <v>8546</v>
      </c>
      <c r="B223" s="61"/>
      <c r="C223" s="77" t="s">
        <v>71</v>
      </c>
      <c r="D223" s="55" t="s">
        <v>3340</v>
      </c>
      <c r="E223" s="56"/>
      <c r="F223" s="56"/>
      <c r="G223" s="18"/>
      <c r="H223" s="18"/>
      <c r="I223" s="18"/>
    </row>
    <row r="224" spans="1:9" ht="30">
      <c r="A224" s="60" t="s">
        <v>8546</v>
      </c>
      <c r="B224" s="61"/>
      <c r="C224" s="77" t="s">
        <v>72</v>
      </c>
      <c r="D224" s="55" t="s">
        <v>3341</v>
      </c>
      <c r="E224" s="56"/>
      <c r="F224" s="56"/>
      <c r="G224" s="18"/>
      <c r="H224" s="18"/>
      <c r="I224" s="18"/>
    </row>
    <row r="225" spans="1:9" ht="12.5">
      <c r="A225" s="60" t="s">
        <v>8546</v>
      </c>
      <c r="B225" s="61"/>
      <c r="C225" s="77" t="s">
        <v>72</v>
      </c>
      <c r="D225" s="55" t="s">
        <v>1246</v>
      </c>
      <c r="E225" s="56"/>
      <c r="F225" s="56"/>
      <c r="G225" s="18"/>
      <c r="H225" s="18"/>
      <c r="I225" s="18"/>
    </row>
    <row r="226" spans="1:9" ht="12.5">
      <c r="A226" s="60" t="s">
        <v>8546</v>
      </c>
      <c r="B226" s="61"/>
      <c r="C226" s="77" t="s">
        <v>72</v>
      </c>
      <c r="D226" s="55" t="s">
        <v>1244</v>
      </c>
      <c r="E226" s="56"/>
      <c r="F226" s="56"/>
      <c r="G226" s="18"/>
      <c r="H226" s="18"/>
      <c r="I226" s="18"/>
    </row>
    <row r="227" spans="1:9" ht="12.5">
      <c r="A227" s="60" t="s">
        <v>8546</v>
      </c>
      <c r="B227" s="61"/>
      <c r="C227" s="77" t="s">
        <v>72</v>
      </c>
      <c r="D227" s="55" t="s">
        <v>3342</v>
      </c>
      <c r="E227" s="56"/>
      <c r="F227" s="56"/>
      <c r="G227" s="18"/>
      <c r="H227" s="18"/>
      <c r="I227" s="18"/>
    </row>
    <row r="228" spans="1:9" ht="12.5">
      <c r="A228" s="60" t="s">
        <v>8546</v>
      </c>
      <c r="B228" s="61"/>
      <c r="C228" s="77" t="s">
        <v>72</v>
      </c>
      <c r="D228" s="55" t="s">
        <v>3343</v>
      </c>
      <c r="E228" s="56"/>
      <c r="F228" s="56"/>
      <c r="G228" s="18"/>
      <c r="H228" s="18"/>
      <c r="I228" s="18"/>
    </row>
    <row r="229" spans="1:9" ht="12.5">
      <c r="A229" s="60" t="s">
        <v>8546</v>
      </c>
      <c r="B229" s="61"/>
      <c r="C229" s="77" t="s">
        <v>72</v>
      </c>
      <c r="D229" s="55" t="s">
        <v>158</v>
      </c>
      <c r="E229" s="56"/>
      <c r="F229" s="56"/>
      <c r="G229" s="18"/>
      <c r="H229" s="18"/>
      <c r="I229" s="18"/>
    </row>
    <row r="230" spans="1:9" ht="12.5">
      <c r="A230" s="60" t="s">
        <v>8546</v>
      </c>
      <c r="B230" s="61"/>
      <c r="C230" s="77" t="s">
        <v>72</v>
      </c>
      <c r="D230" s="55" t="s">
        <v>3344</v>
      </c>
      <c r="E230" s="56"/>
      <c r="F230" s="56"/>
      <c r="G230" s="18"/>
      <c r="H230" s="18"/>
      <c r="I230" s="18"/>
    </row>
    <row r="231" spans="1:9" ht="12.5">
      <c r="A231" s="60" t="s">
        <v>8546</v>
      </c>
      <c r="B231" s="61"/>
      <c r="C231" s="77" t="s">
        <v>72</v>
      </c>
      <c r="D231" s="55" t="s">
        <v>3345</v>
      </c>
      <c r="E231" s="56"/>
      <c r="F231" s="56"/>
      <c r="G231" s="18"/>
      <c r="H231" s="18"/>
      <c r="I231" s="18"/>
    </row>
    <row r="232" spans="1:9" ht="12.5">
      <c r="A232" s="60" t="s">
        <v>8546</v>
      </c>
      <c r="B232" s="61"/>
      <c r="C232" s="77" t="s">
        <v>72</v>
      </c>
      <c r="D232" s="55" t="s">
        <v>542</v>
      </c>
      <c r="E232" s="56"/>
      <c r="F232" s="56"/>
      <c r="G232" s="18"/>
      <c r="H232" s="18"/>
      <c r="I232" s="18"/>
    </row>
    <row r="233" spans="1:9" ht="12.5">
      <c r="A233" s="60" t="s">
        <v>8546</v>
      </c>
      <c r="B233" s="61"/>
      <c r="C233" s="77" t="s">
        <v>72</v>
      </c>
      <c r="D233" s="55" t="s">
        <v>3346</v>
      </c>
      <c r="E233" s="56"/>
      <c r="F233" s="56"/>
      <c r="G233" s="18"/>
      <c r="H233" s="18"/>
      <c r="I233" s="18"/>
    </row>
    <row r="234" spans="1:9" ht="12.5">
      <c r="A234" s="60" t="s">
        <v>8546</v>
      </c>
      <c r="B234" s="61"/>
      <c r="C234" s="77" t="s">
        <v>72</v>
      </c>
      <c r="D234" s="55" t="s">
        <v>3347</v>
      </c>
      <c r="E234" s="56"/>
      <c r="F234" s="56"/>
      <c r="G234" s="18"/>
      <c r="H234" s="18"/>
      <c r="I234" s="18"/>
    </row>
    <row r="235" spans="1:9" ht="12.5">
      <c r="A235" s="60" t="s">
        <v>8546</v>
      </c>
      <c r="B235" s="61"/>
      <c r="C235" s="77" t="s">
        <v>72</v>
      </c>
      <c r="D235" s="55" t="s">
        <v>3348</v>
      </c>
      <c r="E235" s="56"/>
      <c r="F235" s="56"/>
      <c r="G235" s="18"/>
      <c r="H235" s="18"/>
      <c r="I235" s="18"/>
    </row>
    <row r="236" spans="1:9" ht="12.5">
      <c r="A236" s="60" t="s">
        <v>8546</v>
      </c>
      <c r="B236" s="61"/>
      <c r="C236" s="77" t="s">
        <v>72</v>
      </c>
      <c r="D236" s="55" t="s">
        <v>3349</v>
      </c>
      <c r="E236" s="56"/>
      <c r="F236" s="56"/>
      <c r="G236" s="18"/>
      <c r="H236" s="18"/>
      <c r="I236" s="18"/>
    </row>
    <row r="237" spans="1:9" ht="12.5">
      <c r="A237" s="60" t="s">
        <v>8546</v>
      </c>
      <c r="B237" s="61"/>
      <c r="C237" s="77" t="s">
        <v>72</v>
      </c>
      <c r="D237" s="55" t="s">
        <v>3350</v>
      </c>
      <c r="E237" s="56"/>
      <c r="F237" s="56"/>
      <c r="G237" s="18"/>
      <c r="H237" s="18"/>
      <c r="I237" s="18"/>
    </row>
    <row r="238" spans="1:9" ht="12.5">
      <c r="A238" s="60" t="s">
        <v>8546</v>
      </c>
      <c r="B238" s="61"/>
      <c r="C238" s="77" t="s">
        <v>72</v>
      </c>
      <c r="D238" s="55" t="s">
        <v>331</v>
      </c>
      <c r="E238" s="56"/>
      <c r="F238" s="56"/>
      <c r="G238" s="18"/>
      <c r="H238" s="18"/>
      <c r="I238" s="18"/>
    </row>
    <row r="239" spans="1:9" ht="12.5">
      <c r="A239" s="60" t="s">
        <v>8546</v>
      </c>
      <c r="B239" s="61"/>
      <c r="C239" s="77" t="s">
        <v>72</v>
      </c>
      <c r="D239" s="55" t="s">
        <v>3351</v>
      </c>
      <c r="E239" s="56"/>
      <c r="F239" s="56"/>
      <c r="G239" s="18"/>
      <c r="H239" s="18"/>
      <c r="I239" s="18"/>
    </row>
    <row r="240" spans="1:9" ht="12.5">
      <c r="A240" s="60" t="s">
        <v>8546</v>
      </c>
      <c r="B240" s="61"/>
      <c r="C240" s="77" t="s">
        <v>72</v>
      </c>
      <c r="D240" s="55" t="s">
        <v>567</v>
      </c>
      <c r="E240" s="56"/>
      <c r="F240" s="56"/>
      <c r="G240" s="18"/>
      <c r="H240" s="18"/>
      <c r="I240" s="18"/>
    </row>
    <row r="241" spans="1:9" ht="12.5">
      <c r="A241" s="60" t="s">
        <v>8546</v>
      </c>
      <c r="B241" s="61"/>
      <c r="C241" s="77" t="s">
        <v>72</v>
      </c>
      <c r="D241" s="55" t="s">
        <v>3352</v>
      </c>
      <c r="E241" s="56"/>
      <c r="F241" s="56"/>
      <c r="G241" s="18"/>
      <c r="H241" s="18"/>
      <c r="I241" s="18"/>
    </row>
    <row r="242" spans="1:9" ht="12.5">
      <c r="A242" s="60" t="s">
        <v>8546</v>
      </c>
      <c r="B242" s="61"/>
      <c r="C242" s="77" t="s">
        <v>72</v>
      </c>
      <c r="D242" s="55" t="s">
        <v>3353</v>
      </c>
      <c r="E242" s="56"/>
      <c r="F242" s="56"/>
      <c r="G242" s="18"/>
      <c r="H242" s="18"/>
      <c r="I242" s="18"/>
    </row>
    <row r="243" spans="1:9" ht="20">
      <c r="A243" s="60" t="s">
        <v>8546</v>
      </c>
      <c r="B243" s="61"/>
      <c r="C243" s="77" t="s">
        <v>107</v>
      </c>
      <c r="D243" s="55" t="s">
        <v>3354</v>
      </c>
      <c r="E243" s="56"/>
      <c r="F243" s="56"/>
      <c r="G243" s="18"/>
      <c r="H243" s="18"/>
      <c r="I243" s="18"/>
    </row>
    <row r="244" spans="1:9" ht="12.5">
      <c r="A244" s="60" t="s">
        <v>8546</v>
      </c>
      <c r="B244" s="61"/>
      <c r="C244" s="77" t="s">
        <v>107</v>
      </c>
      <c r="D244" s="55" t="s">
        <v>1259</v>
      </c>
      <c r="E244" s="56"/>
      <c r="F244" s="56"/>
      <c r="G244" s="18"/>
      <c r="H244" s="18"/>
      <c r="I244" s="18"/>
    </row>
    <row r="245" spans="1:9" ht="12.5">
      <c r="A245" s="60" t="s">
        <v>8546</v>
      </c>
      <c r="B245" s="61"/>
      <c r="C245" s="77" t="s">
        <v>107</v>
      </c>
      <c r="D245" s="55" t="s">
        <v>2459</v>
      </c>
      <c r="E245" s="56"/>
      <c r="F245" s="56"/>
      <c r="G245" s="18"/>
      <c r="H245" s="18"/>
      <c r="I245" s="18"/>
    </row>
    <row r="246" spans="1:9" ht="12.5">
      <c r="A246" s="60" t="s">
        <v>8546</v>
      </c>
      <c r="B246" s="61"/>
      <c r="C246" s="77" t="s">
        <v>107</v>
      </c>
      <c r="D246" s="55" t="s">
        <v>3355</v>
      </c>
      <c r="E246" s="56"/>
      <c r="F246" s="56"/>
      <c r="G246" s="18"/>
      <c r="H246" s="18"/>
      <c r="I246" s="18"/>
    </row>
    <row r="247" spans="1:9" ht="12.5">
      <c r="A247" s="60" t="s">
        <v>8546</v>
      </c>
      <c r="B247" s="61"/>
      <c r="C247" s="77" t="s">
        <v>107</v>
      </c>
      <c r="D247" s="55" t="s">
        <v>3356</v>
      </c>
      <c r="E247" s="56"/>
      <c r="F247" s="56"/>
      <c r="G247" s="18"/>
      <c r="H247" s="18"/>
      <c r="I247" s="18"/>
    </row>
    <row r="248" spans="1:9" ht="12.5">
      <c r="A248" s="60" t="s">
        <v>8546</v>
      </c>
      <c r="B248" s="61"/>
      <c r="C248" s="77" t="s">
        <v>105</v>
      </c>
      <c r="D248" s="55" t="s">
        <v>2220</v>
      </c>
      <c r="E248" s="56"/>
      <c r="F248" s="56"/>
      <c r="G248" s="18"/>
      <c r="H248" s="18"/>
      <c r="I248" s="18"/>
    </row>
    <row r="249" spans="1:9" ht="12.5">
      <c r="A249" s="60" t="s">
        <v>8546</v>
      </c>
      <c r="B249" s="61"/>
      <c r="C249" s="77" t="s">
        <v>105</v>
      </c>
      <c r="D249" s="55" t="s">
        <v>985</v>
      </c>
      <c r="E249" s="56"/>
      <c r="F249" s="56"/>
      <c r="G249" s="18"/>
      <c r="H249" s="18"/>
      <c r="I249" s="18"/>
    </row>
    <row r="250" spans="1:9" ht="12.5">
      <c r="A250" s="60" t="s">
        <v>8546</v>
      </c>
      <c r="B250" s="61"/>
      <c r="C250" s="77" t="s">
        <v>105</v>
      </c>
      <c r="D250" s="55" t="s">
        <v>3357</v>
      </c>
      <c r="E250" s="56"/>
      <c r="F250" s="56"/>
      <c r="G250" s="18"/>
      <c r="H250" s="18"/>
      <c r="I250" s="18"/>
    </row>
    <row r="251" spans="1:9" ht="12.5">
      <c r="A251" s="60" t="s">
        <v>8546</v>
      </c>
      <c r="B251" s="61"/>
      <c r="C251" s="77" t="s">
        <v>105</v>
      </c>
      <c r="D251" s="55" t="s">
        <v>989</v>
      </c>
      <c r="E251" s="56"/>
      <c r="F251" s="56"/>
      <c r="G251" s="18"/>
      <c r="H251" s="18"/>
      <c r="I251" s="18"/>
    </row>
    <row r="252" spans="1:9" ht="12.5">
      <c r="A252" s="60" t="s">
        <v>8546</v>
      </c>
      <c r="B252" s="61"/>
      <c r="C252" s="77" t="s">
        <v>105</v>
      </c>
      <c r="D252" s="55" t="s">
        <v>1984</v>
      </c>
      <c r="E252" s="56"/>
      <c r="F252" s="56"/>
      <c r="G252" s="18"/>
      <c r="H252" s="18"/>
      <c r="I252" s="18"/>
    </row>
    <row r="253" spans="1:9" ht="12.5">
      <c r="A253" s="60" t="s">
        <v>8546</v>
      </c>
      <c r="B253" s="61"/>
      <c r="C253" s="48" t="s">
        <v>109</v>
      </c>
      <c r="D253" s="55" t="s">
        <v>538</v>
      </c>
      <c r="E253" s="56"/>
      <c r="F253" s="56"/>
      <c r="G253" s="18"/>
      <c r="H253" s="18"/>
      <c r="I253" s="18"/>
    </row>
    <row r="254" spans="1:9" ht="12.5">
      <c r="A254" s="60"/>
      <c r="B254" s="61"/>
      <c r="C254" s="77"/>
      <c r="D254" s="55"/>
      <c r="E254" s="56"/>
      <c r="F254" s="56"/>
      <c r="G254" s="18"/>
      <c r="H254" s="18"/>
      <c r="I254" s="18"/>
    </row>
    <row r="255" spans="1:9" ht="12.5">
      <c r="A255" s="96" t="s">
        <v>8545</v>
      </c>
      <c r="B255" s="97"/>
      <c r="C255" s="98"/>
      <c r="D255" s="99" t="s">
        <v>3201</v>
      </c>
      <c r="E255" s="129"/>
      <c r="F255" s="129"/>
      <c r="G255" s="130"/>
      <c r="H255" s="130"/>
      <c r="I255" s="130"/>
    </row>
    <row r="256" spans="1:9" ht="20">
      <c r="A256" s="60" t="s">
        <v>8545</v>
      </c>
      <c r="B256" s="61"/>
      <c r="C256" s="77" t="s">
        <v>71</v>
      </c>
      <c r="D256" s="55" t="s">
        <v>3358</v>
      </c>
      <c r="E256" s="56"/>
      <c r="F256" s="56"/>
      <c r="G256" s="18"/>
      <c r="H256" s="18"/>
      <c r="I256" s="18"/>
    </row>
    <row r="257" spans="1:9" ht="12.5">
      <c r="A257" s="60" t="s">
        <v>8545</v>
      </c>
      <c r="B257" s="61"/>
      <c r="C257" s="77" t="s">
        <v>72</v>
      </c>
      <c r="D257" s="55" t="s">
        <v>3359</v>
      </c>
      <c r="E257" s="56"/>
      <c r="F257" s="56"/>
      <c r="G257" s="18"/>
      <c r="H257" s="18"/>
      <c r="I257" s="18"/>
    </row>
    <row r="258" spans="1:9" ht="12.5">
      <c r="A258" s="60" t="s">
        <v>8545</v>
      </c>
      <c r="B258" s="61"/>
      <c r="C258" s="77" t="s">
        <v>72</v>
      </c>
      <c r="D258" s="55" t="s">
        <v>3360</v>
      </c>
      <c r="E258" s="56"/>
      <c r="F258" s="56"/>
      <c r="G258" s="18"/>
      <c r="H258" s="18"/>
      <c r="I258" s="18"/>
    </row>
    <row r="259" spans="1:9" ht="12.5">
      <c r="A259" s="60" t="s">
        <v>8545</v>
      </c>
      <c r="B259" s="61"/>
      <c r="C259" s="77" t="s">
        <v>72</v>
      </c>
      <c r="D259" s="55" t="s">
        <v>428</v>
      </c>
      <c r="E259" s="56"/>
      <c r="F259" s="56"/>
      <c r="G259" s="18"/>
      <c r="H259" s="18"/>
      <c r="I259" s="18"/>
    </row>
    <row r="260" spans="1:9" ht="20">
      <c r="A260" s="60" t="s">
        <v>8545</v>
      </c>
      <c r="B260" s="61"/>
      <c r="C260" s="77" t="s">
        <v>107</v>
      </c>
      <c r="D260" s="55" t="s">
        <v>3361</v>
      </c>
      <c r="E260" s="56"/>
      <c r="F260" s="56"/>
      <c r="G260" s="18"/>
      <c r="H260" s="18"/>
      <c r="I260" s="18"/>
    </row>
    <row r="261" spans="1:9" ht="20">
      <c r="A261" s="60" t="s">
        <v>8545</v>
      </c>
      <c r="B261" s="61"/>
      <c r="C261" s="77" t="s">
        <v>107</v>
      </c>
      <c r="D261" s="55" t="s">
        <v>3362</v>
      </c>
      <c r="E261" s="56"/>
      <c r="F261" s="56"/>
      <c r="G261" s="18"/>
      <c r="H261" s="18"/>
      <c r="I261" s="18"/>
    </row>
    <row r="262" spans="1:9" ht="12.5">
      <c r="A262" s="60" t="s">
        <v>8545</v>
      </c>
      <c r="B262" s="61"/>
      <c r="C262" s="77" t="s">
        <v>107</v>
      </c>
      <c r="D262" s="55" t="s">
        <v>3356</v>
      </c>
      <c r="E262" s="56"/>
      <c r="F262" s="56"/>
      <c r="G262" s="18"/>
      <c r="H262" s="18"/>
      <c r="I262" s="18"/>
    </row>
    <row r="263" spans="1:9" ht="12.5">
      <c r="A263" s="60" t="s">
        <v>8545</v>
      </c>
      <c r="B263" s="61"/>
      <c r="C263" s="77" t="s">
        <v>107</v>
      </c>
      <c r="D263" s="55" t="s">
        <v>3363</v>
      </c>
      <c r="E263" s="56"/>
      <c r="F263" s="56"/>
      <c r="G263" s="18"/>
      <c r="H263" s="18"/>
      <c r="I263" s="18"/>
    </row>
    <row r="264" spans="1:9" ht="12.5">
      <c r="A264" s="60" t="s">
        <v>8545</v>
      </c>
      <c r="B264" s="61"/>
      <c r="C264" s="77" t="s">
        <v>105</v>
      </c>
      <c r="D264" s="55" t="s">
        <v>227</v>
      </c>
      <c r="E264" s="56"/>
      <c r="F264" s="56"/>
      <c r="G264" s="18"/>
      <c r="H264" s="18"/>
      <c r="I264" s="18"/>
    </row>
    <row r="265" spans="1:9" ht="12.5">
      <c r="A265" s="60" t="s">
        <v>8545</v>
      </c>
      <c r="B265" s="61"/>
      <c r="C265" s="77" t="s">
        <v>105</v>
      </c>
      <c r="D265" s="55" t="s">
        <v>1984</v>
      </c>
      <c r="E265" s="56"/>
      <c r="F265" s="56"/>
      <c r="G265" s="18"/>
      <c r="H265" s="18"/>
      <c r="I265" s="18"/>
    </row>
    <row r="266" spans="1:9" ht="12.5">
      <c r="A266" s="60" t="s">
        <v>8545</v>
      </c>
      <c r="B266" s="61"/>
      <c r="C266" s="48" t="s">
        <v>109</v>
      </c>
      <c r="D266" s="55" t="s">
        <v>538</v>
      </c>
      <c r="E266" s="56"/>
      <c r="F266" s="56"/>
      <c r="G266" s="18"/>
      <c r="H266" s="18"/>
      <c r="I266" s="18"/>
    </row>
    <row r="267" spans="1:9" ht="12.5">
      <c r="A267" s="60"/>
      <c r="B267" s="61"/>
      <c r="C267" s="77"/>
      <c r="D267" s="55"/>
      <c r="E267" s="56"/>
      <c r="F267" s="56"/>
      <c r="G267" s="18"/>
      <c r="H267" s="18"/>
      <c r="I267" s="18"/>
    </row>
    <row r="268" spans="1:9" ht="21">
      <c r="A268" s="96" t="s">
        <v>8544</v>
      </c>
      <c r="B268" s="97"/>
      <c r="C268" s="98"/>
      <c r="D268" s="99" t="s">
        <v>3202</v>
      </c>
      <c r="E268" s="129"/>
      <c r="F268" s="129"/>
      <c r="G268" s="130"/>
      <c r="H268" s="130"/>
      <c r="I268" s="130"/>
    </row>
    <row r="269" spans="1:9" ht="20">
      <c r="A269" s="60" t="s">
        <v>8544</v>
      </c>
      <c r="B269" s="61"/>
      <c r="C269" s="77" t="s">
        <v>71</v>
      </c>
      <c r="D269" s="55" t="s">
        <v>3358</v>
      </c>
      <c r="E269" s="56"/>
      <c r="F269" s="56"/>
      <c r="G269" s="18"/>
      <c r="H269" s="18"/>
      <c r="I269" s="18"/>
    </row>
    <row r="270" spans="1:9" ht="12.5">
      <c r="A270" s="60" t="s">
        <v>8544</v>
      </c>
      <c r="B270" s="61"/>
      <c r="C270" s="77" t="s">
        <v>72</v>
      </c>
      <c r="D270" s="55" t="s">
        <v>3364</v>
      </c>
      <c r="E270" s="56"/>
      <c r="F270" s="56"/>
      <c r="G270" s="18"/>
      <c r="H270" s="18"/>
      <c r="I270" s="18"/>
    </row>
    <row r="271" spans="1:9" ht="12.5">
      <c r="A271" s="60" t="s">
        <v>8544</v>
      </c>
      <c r="B271" s="61"/>
      <c r="C271" s="77" t="s">
        <v>72</v>
      </c>
      <c r="D271" s="55" t="s">
        <v>3360</v>
      </c>
      <c r="E271" s="56"/>
      <c r="F271" s="56"/>
      <c r="G271" s="18"/>
      <c r="H271" s="18"/>
      <c r="I271" s="18"/>
    </row>
    <row r="272" spans="1:9" ht="12.5">
      <c r="A272" s="60" t="s">
        <v>8544</v>
      </c>
      <c r="B272" s="61"/>
      <c r="C272" s="77" t="s">
        <v>72</v>
      </c>
      <c r="D272" s="55" t="s">
        <v>428</v>
      </c>
      <c r="E272" s="56"/>
      <c r="F272" s="56"/>
      <c r="G272" s="18"/>
      <c r="H272" s="18"/>
      <c r="I272" s="18"/>
    </row>
    <row r="273" spans="1:9" ht="20">
      <c r="A273" s="60" t="s">
        <v>8544</v>
      </c>
      <c r="B273" s="61"/>
      <c r="C273" s="77" t="s">
        <v>107</v>
      </c>
      <c r="D273" s="55" t="s">
        <v>3361</v>
      </c>
      <c r="E273" s="56"/>
      <c r="F273" s="56"/>
      <c r="G273" s="18"/>
      <c r="H273" s="18"/>
      <c r="I273" s="18"/>
    </row>
    <row r="274" spans="1:9" ht="20">
      <c r="A274" s="60" t="s">
        <v>8544</v>
      </c>
      <c r="B274" s="61"/>
      <c r="C274" s="77" t="s">
        <v>107</v>
      </c>
      <c r="D274" s="55" t="s">
        <v>3362</v>
      </c>
      <c r="E274" s="56"/>
      <c r="F274" s="56"/>
      <c r="G274" s="18"/>
      <c r="H274" s="18"/>
      <c r="I274" s="18"/>
    </row>
    <row r="275" spans="1:9" ht="12.5">
      <c r="A275" s="60" t="s">
        <v>8544</v>
      </c>
      <c r="B275" s="61"/>
      <c r="C275" s="77" t="s">
        <v>107</v>
      </c>
      <c r="D275" s="55" t="s">
        <v>3356</v>
      </c>
      <c r="E275" s="56"/>
      <c r="F275" s="56"/>
      <c r="G275" s="18"/>
      <c r="H275" s="18"/>
      <c r="I275" s="18"/>
    </row>
    <row r="276" spans="1:9" ht="12.5">
      <c r="A276" s="60" t="s">
        <v>8544</v>
      </c>
      <c r="B276" s="61"/>
      <c r="C276" s="77" t="s">
        <v>107</v>
      </c>
      <c r="D276" s="55" t="s">
        <v>3363</v>
      </c>
      <c r="E276" s="56"/>
      <c r="F276" s="56"/>
      <c r="G276" s="18"/>
      <c r="H276" s="18"/>
      <c r="I276" s="18"/>
    </row>
    <row r="277" spans="1:9" ht="12.5">
      <c r="A277" s="60" t="s">
        <v>8544</v>
      </c>
      <c r="B277" s="61"/>
      <c r="C277" s="77" t="s">
        <v>105</v>
      </c>
      <c r="D277" s="55" t="s">
        <v>227</v>
      </c>
      <c r="E277" s="56"/>
      <c r="F277" s="56"/>
      <c r="G277" s="18"/>
      <c r="H277" s="18"/>
      <c r="I277" s="18"/>
    </row>
    <row r="278" spans="1:9" ht="12.5">
      <c r="A278" s="60" t="s">
        <v>8544</v>
      </c>
      <c r="B278" s="61"/>
      <c r="C278" s="77" t="s">
        <v>105</v>
      </c>
      <c r="D278" s="55" t="s">
        <v>1984</v>
      </c>
      <c r="E278" s="56"/>
      <c r="F278" s="56"/>
      <c r="G278" s="18"/>
      <c r="H278" s="18"/>
      <c r="I278" s="18"/>
    </row>
    <row r="279" spans="1:9" ht="12.5">
      <c r="A279" s="60" t="s">
        <v>8544</v>
      </c>
      <c r="B279" s="61"/>
      <c r="C279" s="48" t="s">
        <v>109</v>
      </c>
      <c r="D279" s="55" t="s">
        <v>538</v>
      </c>
      <c r="E279" s="56"/>
      <c r="F279" s="56"/>
      <c r="G279" s="18"/>
      <c r="H279" s="18"/>
      <c r="I279" s="18"/>
    </row>
    <row r="280" spans="1:9" ht="12.5">
      <c r="A280" s="60"/>
      <c r="B280" s="61"/>
      <c r="C280" s="77"/>
      <c r="D280" s="55"/>
      <c r="E280" s="56"/>
      <c r="F280" s="56"/>
      <c r="G280" s="18"/>
      <c r="H280" s="18"/>
      <c r="I280" s="18"/>
    </row>
    <row r="281" spans="1:9" ht="21">
      <c r="A281" s="96" t="s">
        <v>8543</v>
      </c>
      <c r="B281" s="97"/>
      <c r="C281" s="98"/>
      <c r="D281" s="99" t="s">
        <v>3203</v>
      </c>
      <c r="E281" s="129"/>
      <c r="F281" s="129"/>
      <c r="G281" s="130"/>
      <c r="H281" s="130"/>
      <c r="I281" s="130"/>
    </row>
    <row r="282" spans="1:9" ht="20">
      <c r="A282" s="60" t="s">
        <v>8543</v>
      </c>
      <c r="B282" s="61"/>
      <c r="C282" s="77" t="s">
        <v>71</v>
      </c>
      <c r="D282" s="55" t="s">
        <v>3358</v>
      </c>
      <c r="E282" s="56"/>
      <c r="F282" s="56"/>
      <c r="G282" s="18"/>
      <c r="H282" s="18"/>
      <c r="I282" s="18"/>
    </row>
    <row r="283" spans="1:9" ht="12.5">
      <c r="A283" s="60" t="s">
        <v>8543</v>
      </c>
      <c r="B283" s="61"/>
      <c r="C283" s="77" t="s">
        <v>72</v>
      </c>
      <c r="D283" s="55" t="s">
        <v>3365</v>
      </c>
      <c r="E283" s="56"/>
      <c r="F283" s="56"/>
      <c r="G283" s="18"/>
      <c r="H283" s="18"/>
      <c r="I283" s="18"/>
    </row>
    <row r="284" spans="1:9" ht="12.5">
      <c r="A284" s="60" t="s">
        <v>8543</v>
      </c>
      <c r="B284" s="61"/>
      <c r="C284" s="77" t="s">
        <v>72</v>
      </c>
      <c r="D284" s="55" t="s">
        <v>3360</v>
      </c>
      <c r="E284" s="56"/>
      <c r="F284" s="56"/>
      <c r="G284" s="18"/>
      <c r="H284" s="18"/>
      <c r="I284" s="18"/>
    </row>
    <row r="285" spans="1:9" ht="12.5">
      <c r="A285" s="60" t="s">
        <v>8543</v>
      </c>
      <c r="B285" s="61"/>
      <c r="C285" s="77" t="s">
        <v>72</v>
      </c>
      <c r="D285" s="55" t="s">
        <v>428</v>
      </c>
      <c r="E285" s="56"/>
      <c r="F285" s="56"/>
      <c r="G285" s="18"/>
      <c r="H285" s="18"/>
      <c r="I285" s="18"/>
    </row>
    <row r="286" spans="1:9" ht="20">
      <c r="A286" s="60" t="s">
        <v>8543</v>
      </c>
      <c r="B286" s="61"/>
      <c r="C286" s="77" t="s">
        <v>107</v>
      </c>
      <c r="D286" s="55" t="s">
        <v>3361</v>
      </c>
      <c r="E286" s="56"/>
      <c r="F286" s="56"/>
      <c r="G286" s="18"/>
      <c r="H286" s="18"/>
      <c r="I286" s="18"/>
    </row>
    <row r="287" spans="1:9" ht="20">
      <c r="A287" s="60" t="s">
        <v>8543</v>
      </c>
      <c r="B287" s="61"/>
      <c r="C287" s="77" t="s">
        <v>107</v>
      </c>
      <c r="D287" s="55" t="s">
        <v>3366</v>
      </c>
      <c r="E287" s="56"/>
      <c r="F287" s="56"/>
      <c r="G287" s="18"/>
      <c r="H287" s="18"/>
      <c r="I287" s="18"/>
    </row>
    <row r="288" spans="1:9" ht="12.5">
      <c r="A288" s="60" t="s">
        <v>8543</v>
      </c>
      <c r="B288" s="61"/>
      <c r="C288" s="77" t="s">
        <v>107</v>
      </c>
      <c r="D288" s="55" t="s">
        <v>3332</v>
      </c>
      <c r="E288" s="56"/>
      <c r="F288" s="56"/>
      <c r="G288" s="18"/>
      <c r="H288" s="18"/>
      <c r="I288" s="18"/>
    </row>
    <row r="289" spans="1:9" ht="12.5">
      <c r="A289" s="60" t="s">
        <v>8543</v>
      </c>
      <c r="B289" s="61"/>
      <c r="C289" s="77" t="s">
        <v>107</v>
      </c>
      <c r="D289" s="55" t="s">
        <v>3363</v>
      </c>
      <c r="E289" s="56"/>
      <c r="F289" s="56"/>
      <c r="G289" s="18"/>
      <c r="H289" s="18"/>
      <c r="I289" s="18"/>
    </row>
    <row r="290" spans="1:9" ht="12.5">
      <c r="A290" s="60" t="s">
        <v>8543</v>
      </c>
      <c r="B290" s="61"/>
      <c r="C290" s="77" t="s">
        <v>105</v>
      </c>
      <c r="D290" s="55" t="s">
        <v>227</v>
      </c>
      <c r="E290" s="56"/>
      <c r="F290" s="56"/>
      <c r="G290" s="18"/>
      <c r="H290" s="18"/>
      <c r="I290" s="18"/>
    </row>
    <row r="291" spans="1:9" ht="12.5">
      <c r="A291" s="60" t="s">
        <v>8543</v>
      </c>
      <c r="B291" s="61"/>
      <c r="C291" s="77" t="s">
        <v>105</v>
      </c>
      <c r="D291" s="55" t="s">
        <v>1984</v>
      </c>
      <c r="E291" s="56"/>
      <c r="F291" s="56"/>
      <c r="G291" s="18"/>
      <c r="H291" s="18"/>
      <c r="I291" s="18"/>
    </row>
    <row r="292" spans="1:9" ht="12.5">
      <c r="A292" s="60" t="s">
        <v>8543</v>
      </c>
      <c r="B292" s="61"/>
      <c r="C292" s="48" t="s">
        <v>109</v>
      </c>
      <c r="D292" s="55" t="s">
        <v>538</v>
      </c>
      <c r="E292" s="56"/>
      <c r="F292" s="56"/>
      <c r="G292" s="18"/>
      <c r="H292" s="18"/>
      <c r="I292" s="18"/>
    </row>
    <row r="293" spans="1:9" ht="12.5">
      <c r="A293" s="60"/>
      <c r="B293" s="61"/>
      <c r="C293" s="48"/>
      <c r="D293" s="55"/>
      <c r="E293" s="56"/>
      <c r="F293" s="56"/>
      <c r="G293" s="18"/>
      <c r="H293" s="18"/>
      <c r="I293" s="18"/>
    </row>
    <row r="294" spans="1:9" ht="12.5">
      <c r="A294" s="96" t="s">
        <v>8542</v>
      </c>
      <c r="B294" s="97"/>
      <c r="C294" s="98"/>
      <c r="D294" s="99" t="s">
        <v>3204</v>
      </c>
      <c r="E294" s="129"/>
      <c r="F294" s="129"/>
      <c r="G294" s="130"/>
      <c r="H294" s="130"/>
      <c r="I294" s="130"/>
    </row>
    <row r="295" spans="1:9" ht="20">
      <c r="A295" s="60" t="s">
        <v>8542</v>
      </c>
      <c r="B295" s="61"/>
      <c r="C295" s="77" t="s">
        <v>71</v>
      </c>
      <c r="D295" s="55" t="s">
        <v>3358</v>
      </c>
      <c r="E295" s="56"/>
      <c r="F295" s="56"/>
      <c r="G295" s="18"/>
      <c r="H295" s="18"/>
      <c r="I295" s="18"/>
    </row>
    <row r="296" spans="1:9" ht="12.5">
      <c r="A296" s="60" t="s">
        <v>8542</v>
      </c>
      <c r="B296" s="61"/>
      <c r="C296" s="77" t="s">
        <v>72</v>
      </c>
      <c r="D296" s="55" t="s">
        <v>3367</v>
      </c>
      <c r="E296" s="56"/>
      <c r="F296" s="56"/>
      <c r="G296" s="18"/>
      <c r="H296" s="18"/>
      <c r="I296" s="18"/>
    </row>
    <row r="297" spans="1:9" ht="12.5">
      <c r="A297" s="60" t="s">
        <v>8542</v>
      </c>
      <c r="B297" s="61"/>
      <c r="C297" s="77" t="s">
        <v>72</v>
      </c>
      <c r="D297" s="55" t="s">
        <v>3360</v>
      </c>
      <c r="E297" s="56"/>
      <c r="F297" s="56"/>
      <c r="G297" s="18"/>
      <c r="H297" s="18"/>
      <c r="I297" s="18"/>
    </row>
    <row r="298" spans="1:9" ht="20">
      <c r="A298" s="60" t="s">
        <v>8542</v>
      </c>
      <c r="B298" s="61"/>
      <c r="C298" s="77" t="s">
        <v>107</v>
      </c>
      <c r="D298" s="55" t="s">
        <v>3361</v>
      </c>
      <c r="E298" s="56"/>
      <c r="F298" s="56"/>
      <c r="G298" s="18"/>
      <c r="H298" s="18"/>
      <c r="I298" s="18"/>
    </row>
    <row r="299" spans="1:9" ht="12.5">
      <c r="A299" s="60" t="s">
        <v>8542</v>
      </c>
      <c r="B299" s="61"/>
      <c r="C299" s="77" t="s">
        <v>107</v>
      </c>
      <c r="D299" s="55" t="s">
        <v>3332</v>
      </c>
      <c r="E299" s="56"/>
      <c r="F299" s="56"/>
      <c r="G299" s="18"/>
      <c r="H299" s="18"/>
      <c r="I299" s="18"/>
    </row>
    <row r="300" spans="1:9" ht="12.5">
      <c r="A300" s="60" t="s">
        <v>8542</v>
      </c>
      <c r="B300" s="61"/>
      <c r="C300" s="77" t="s">
        <v>107</v>
      </c>
      <c r="D300" s="55" t="s">
        <v>3363</v>
      </c>
      <c r="E300" s="56"/>
      <c r="F300" s="56"/>
      <c r="G300" s="18"/>
      <c r="H300" s="18"/>
      <c r="I300" s="18"/>
    </row>
    <row r="301" spans="1:9" ht="12.5">
      <c r="A301" s="60" t="s">
        <v>8542</v>
      </c>
      <c r="B301" s="61"/>
      <c r="C301" s="77" t="s">
        <v>105</v>
      </c>
      <c r="D301" s="55" t="s">
        <v>227</v>
      </c>
      <c r="E301" s="56"/>
      <c r="F301" s="56"/>
      <c r="G301" s="18"/>
      <c r="H301" s="18"/>
      <c r="I301" s="18"/>
    </row>
    <row r="302" spans="1:9" ht="12.5">
      <c r="A302" s="60" t="s">
        <v>8542</v>
      </c>
      <c r="B302" s="61"/>
      <c r="C302" s="77" t="s">
        <v>105</v>
      </c>
      <c r="D302" s="55" t="s">
        <v>1984</v>
      </c>
      <c r="E302" s="56"/>
      <c r="F302" s="56"/>
      <c r="G302" s="18"/>
      <c r="H302" s="18"/>
      <c r="I302" s="18"/>
    </row>
    <row r="303" spans="1:9" ht="12.5">
      <c r="A303" s="60" t="s">
        <v>8542</v>
      </c>
      <c r="B303" s="61"/>
      <c r="C303" s="48" t="s">
        <v>109</v>
      </c>
      <c r="D303" s="55" t="s">
        <v>538</v>
      </c>
      <c r="E303" s="56"/>
      <c r="F303" s="56"/>
      <c r="G303" s="18"/>
      <c r="H303" s="18"/>
      <c r="I303" s="18"/>
    </row>
    <row r="304" spans="1:9" ht="12.5">
      <c r="A304" s="60"/>
      <c r="B304" s="61"/>
      <c r="C304" s="77"/>
      <c r="D304" s="55"/>
      <c r="E304" s="56"/>
      <c r="F304" s="56"/>
      <c r="G304" s="18"/>
      <c r="H304" s="18"/>
      <c r="I304" s="18"/>
    </row>
    <row r="305" spans="1:9" ht="12.5">
      <c r="A305" s="96" t="s">
        <v>3205</v>
      </c>
      <c r="B305" s="97"/>
      <c r="C305" s="98"/>
      <c r="D305" s="99" t="s">
        <v>3206</v>
      </c>
      <c r="E305" s="129"/>
      <c r="F305" s="129"/>
      <c r="G305" s="130"/>
      <c r="H305" s="130"/>
      <c r="I305" s="130"/>
    </row>
    <row r="306" spans="1:9" ht="12.5">
      <c r="A306" s="60" t="s">
        <v>3205</v>
      </c>
      <c r="B306" s="61"/>
      <c r="C306" s="77" t="s">
        <v>71</v>
      </c>
      <c r="D306" s="55" t="s">
        <v>3368</v>
      </c>
      <c r="E306" s="56"/>
      <c r="F306" s="56"/>
      <c r="G306" s="18"/>
      <c r="H306" s="18"/>
      <c r="I306" s="18"/>
    </row>
    <row r="307" spans="1:9" ht="12.5">
      <c r="A307" s="60" t="s">
        <v>3205</v>
      </c>
      <c r="B307" s="61"/>
      <c r="C307" s="77" t="s">
        <v>72</v>
      </c>
      <c r="D307" s="55" t="s">
        <v>3369</v>
      </c>
      <c r="E307" s="56"/>
      <c r="F307" s="56"/>
      <c r="G307" s="18"/>
      <c r="H307" s="18"/>
      <c r="I307" s="18"/>
    </row>
    <row r="308" spans="1:9" ht="12.5">
      <c r="A308" s="60" t="s">
        <v>3205</v>
      </c>
      <c r="B308" s="61"/>
      <c r="C308" s="77" t="s">
        <v>72</v>
      </c>
      <c r="D308" s="55" t="s">
        <v>3370</v>
      </c>
      <c r="E308" s="56"/>
      <c r="F308" s="56"/>
      <c r="G308" s="18"/>
      <c r="H308" s="18"/>
      <c r="I308" s="18"/>
    </row>
    <row r="309" spans="1:9" ht="20">
      <c r="A309" s="60" t="s">
        <v>3205</v>
      </c>
      <c r="B309" s="61"/>
      <c r="C309" s="77" t="s">
        <v>107</v>
      </c>
      <c r="D309" s="55" t="s">
        <v>3372</v>
      </c>
      <c r="E309" s="56"/>
      <c r="F309" s="56"/>
      <c r="G309" s="18"/>
      <c r="H309" s="18"/>
      <c r="I309" s="18"/>
    </row>
    <row r="310" spans="1:9" ht="12.5">
      <c r="A310" s="60" t="s">
        <v>3205</v>
      </c>
      <c r="B310" s="61"/>
      <c r="C310" s="77" t="s">
        <v>107</v>
      </c>
      <c r="D310" s="55" t="s">
        <v>3373</v>
      </c>
      <c r="E310" s="56"/>
      <c r="F310" s="56"/>
      <c r="G310" s="18"/>
      <c r="H310" s="18"/>
      <c r="I310" s="18"/>
    </row>
    <row r="311" spans="1:9" ht="12.5">
      <c r="A311" s="60" t="s">
        <v>3205</v>
      </c>
      <c r="B311" s="61"/>
      <c r="C311" s="77" t="s">
        <v>107</v>
      </c>
      <c r="D311" s="55" t="s">
        <v>3374</v>
      </c>
      <c r="E311" s="56"/>
      <c r="F311" s="56"/>
      <c r="G311" s="18"/>
      <c r="H311" s="18"/>
      <c r="I311" s="18"/>
    </row>
    <row r="312" spans="1:9" ht="12.5">
      <c r="A312" s="60" t="s">
        <v>3205</v>
      </c>
      <c r="B312" s="61"/>
      <c r="C312" s="77" t="s">
        <v>105</v>
      </c>
      <c r="D312" s="55" t="s">
        <v>2220</v>
      </c>
      <c r="E312" s="56"/>
      <c r="F312" s="56"/>
      <c r="G312" s="18"/>
      <c r="H312" s="18"/>
      <c r="I312" s="18"/>
    </row>
    <row r="313" spans="1:9" ht="12.5">
      <c r="A313" s="60" t="s">
        <v>3205</v>
      </c>
      <c r="B313" s="61"/>
      <c r="C313" s="77" t="s">
        <v>105</v>
      </c>
      <c r="D313" s="55" t="s">
        <v>1984</v>
      </c>
      <c r="E313" s="56"/>
      <c r="F313" s="56"/>
      <c r="G313" s="18"/>
      <c r="H313" s="18"/>
      <c r="I313" s="18"/>
    </row>
    <row r="314" spans="1:9" ht="12.5">
      <c r="A314" s="60" t="s">
        <v>3205</v>
      </c>
      <c r="B314" s="61"/>
      <c r="C314" s="48" t="s">
        <v>109</v>
      </c>
      <c r="D314" s="55" t="s">
        <v>458</v>
      </c>
      <c r="E314" s="56"/>
      <c r="F314" s="56"/>
      <c r="G314" s="18"/>
      <c r="H314" s="18"/>
      <c r="I314" s="18"/>
    </row>
    <row r="315" spans="1:9" ht="12.5">
      <c r="A315" s="60"/>
      <c r="B315" s="61"/>
      <c r="C315" s="77"/>
      <c r="D315" s="55"/>
      <c r="E315" s="56"/>
      <c r="F315" s="56"/>
      <c r="G315" s="18"/>
      <c r="H315" s="18"/>
      <c r="I315" s="18"/>
    </row>
    <row r="316" spans="1:9" ht="12.5">
      <c r="A316" s="62" t="s">
        <v>150</v>
      </c>
      <c r="B316" s="63"/>
      <c r="C316" s="78"/>
      <c r="D316" s="65" t="s">
        <v>30</v>
      </c>
      <c r="E316" s="66"/>
      <c r="F316" s="67"/>
      <c r="G316" s="17"/>
      <c r="H316" s="17"/>
      <c r="I316" s="17"/>
    </row>
    <row r="317" spans="1:9" ht="12.5">
      <c r="A317" s="60" t="s">
        <v>150</v>
      </c>
      <c r="B317" s="61"/>
      <c r="C317" s="77" t="s">
        <v>71</v>
      </c>
      <c r="D317" s="55" t="s">
        <v>151</v>
      </c>
      <c r="E317" s="56" t="str">
        <f t="shared" ref="E317:E324" si="2">IF(C317="CCS","F"," ")</f>
        <v xml:space="preserve"> </v>
      </c>
      <c r="F317" s="56"/>
      <c r="G317" s="18"/>
      <c r="H317" s="18"/>
      <c r="I317" s="18"/>
    </row>
    <row r="318" spans="1:9" ht="12.5">
      <c r="A318" s="60" t="s">
        <v>150</v>
      </c>
      <c r="B318" s="61"/>
      <c r="C318" s="77" t="s">
        <v>72</v>
      </c>
      <c r="D318" s="55" t="s">
        <v>3375</v>
      </c>
      <c r="E318" s="56" t="str">
        <f t="shared" si="2"/>
        <v xml:space="preserve"> </v>
      </c>
      <c r="F318" s="56"/>
      <c r="G318" s="18"/>
      <c r="H318" s="18"/>
      <c r="I318" s="18"/>
    </row>
    <row r="319" spans="1:9" ht="12.5">
      <c r="A319" s="60" t="s">
        <v>150</v>
      </c>
      <c r="B319" s="61"/>
      <c r="C319" s="77" t="s">
        <v>72</v>
      </c>
      <c r="D319" s="55" t="s">
        <v>3376</v>
      </c>
      <c r="E319" s="56" t="str">
        <f t="shared" si="2"/>
        <v xml:space="preserve"> </v>
      </c>
      <c r="F319" s="56"/>
      <c r="G319" s="18"/>
      <c r="H319" s="18"/>
      <c r="I319" s="18"/>
    </row>
    <row r="320" spans="1:9" ht="12.5">
      <c r="A320" s="60" t="s">
        <v>150</v>
      </c>
      <c r="B320" s="61"/>
      <c r="C320" s="77" t="s">
        <v>72</v>
      </c>
      <c r="D320" s="55" t="s">
        <v>3377</v>
      </c>
      <c r="E320" s="56" t="str">
        <f t="shared" si="2"/>
        <v xml:space="preserve"> </v>
      </c>
      <c r="F320" s="56"/>
      <c r="G320" s="18"/>
      <c r="H320" s="18"/>
      <c r="I320" s="18"/>
    </row>
    <row r="321" spans="1:9" ht="12.5">
      <c r="A321" s="60" t="s">
        <v>150</v>
      </c>
      <c r="B321" s="61"/>
      <c r="C321" s="77" t="s">
        <v>72</v>
      </c>
      <c r="D321" s="55" t="s">
        <v>3378</v>
      </c>
      <c r="E321" s="56"/>
      <c r="F321" s="56"/>
      <c r="G321" s="18"/>
      <c r="H321" s="18"/>
      <c r="I321" s="18"/>
    </row>
    <row r="322" spans="1:9" ht="12.5">
      <c r="A322" s="60" t="s">
        <v>150</v>
      </c>
      <c r="B322" s="61"/>
      <c r="C322" s="77" t="s">
        <v>72</v>
      </c>
      <c r="D322" s="55" t="s">
        <v>3379</v>
      </c>
      <c r="E322" s="56"/>
      <c r="F322" s="56"/>
      <c r="G322" s="18"/>
      <c r="H322" s="18"/>
      <c r="I322" s="18"/>
    </row>
    <row r="323" spans="1:9" ht="12.5">
      <c r="A323" s="60" t="s">
        <v>150</v>
      </c>
      <c r="B323" s="61"/>
      <c r="C323" s="77" t="s">
        <v>107</v>
      </c>
      <c r="D323" s="55" t="s">
        <v>2480</v>
      </c>
      <c r="E323" s="56"/>
      <c r="F323" s="56"/>
      <c r="G323" s="18"/>
      <c r="H323" s="18"/>
      <c r="I323" s="18"/>
    </row>
    <row r="324" spans="1:9" ht="20">
      <c r="A324" s="60" t="s">
        <v>150</v>
      </c>
      <c r="B324" s="61"/>
      <c r="C324" s="77" t="s">
        <v>107</v>
      </c>
      <c r="D324" s="55" t="s">
        <v>3380</v>
      </c>
      <c r="E324" s="56" t="str">
        <f t="shared" si="2"/>
        <v xml:space="preserve"> </v>
      </c>
      <c r="F324" s="56"/>
      <c r="G324" s="18"/>
      <c r="H324" s="18"/>
      <c r="I324" s="18"/>
    </row>
    <row r="325" spans="1:9" ht="12.5">
      <c r="A325" s="60" t="s">
        <v>150</v>
      </c>
      <c r="B325" s="61"/>
      <c r="C325" s="77" t="s">
        <v>105</v>
      </c>
      <c r="D325" s="55" t="s">
        <v>985</v>
      </c>
      <c r="E325" s="56"/>
      <c r="F325" s="56"/>
      <c r="G325" s="18"/>
      <c r="H325" s="18"/>
      <c r="I325" s="18"/>
    </row>
    <row r="326" spans="1:9" ht="12.5">
      <c r="A326" s="60" t="s">
        <v>150</v>
      </c>
      <c r="B326" s="61"/>
      <c r="C326" s="77" t="s">
        <v>105</v>
      </c>
      <c r="D326" s="55" t="s">
        <v>1709</v>
      </c>
      <c r="E326" s="56"/>
      <c r="F326" s="56"/>
      <c r="G326" s="18"/>
      <c r="H326" s="18"/>
      <c r="I326" s="18"/>
    </row>
    <row r="327" spans="1:9" ht="12.5">
      <c r="A327" s="60" t="s">
        <v>150</v>
      </c>
      <c r="B327" s="61"/>
      <c r="C327" s="77" t="s">
        <v>105</v>
      </c>
      <c r="D327" s="55" t="s">
        <v>988</v>
      </c>
      <c r="E327" s="56"/>
      <c r="F327" s="56"/>
      <c r="G327" s="18"/>
      <c r="H327" s="18"/>
      <c r="I327" s="18"/>
    </row>
    <row r="328" spans="1:9" ht="12.5">
      <c r="A328" s="60" t="s">
        <v>150</v>
      </c>
      <c r="B328" s="61"/>
      <c r="C328" s="77" t="s">
        <v>109</v>
      </c>
      <c r="D328" s="55" t="s">
        <v>538</v>
      </c>
      <c r="E328" s="56"/>
      <c r="F328" s="56"/>
      <c r="G328" s="18"/>
      <c r="H328" s="18"/>
      <c r="I328" s="18"/>
    </row>
    <row r="329" spans="1:9" ht="12.5">
      <c r="A329" s="60"/>
      <c r="B329" s="61"/>
      <c r="C329" s="77"/>
      <c r="D329" s="55"/>
      <c r="E329" s="56"/>
      <c r="F329" s="56"/>
      <c r="G329" s="18"/>
      <c r="H329" s="18"/>
      <c r="I329" s="18"/>
    </row>
    <row r="330" spans="1:9" ht="12.5">
      <c r="A330" s="62" t="s">
        <v>3207</v>
      </c>
      <c r="B330" s="63"/>
      <c r="C330" s="78"/>
      <c r="D330" s="65" t="s">
        <v>3208</v>
      </c>
      <c r="E330" s="66"/>
      <c r="F330" s="67"/>
      <c r="G330" s="17"/>
      <c r="H330" s="17"/>
      <c r="I330" s="17"/>
    </row>
    <row r="331" spans="1:9" ht="12.5">
      <c r="A331" s="60" t="s">
        <v>3207</v>
      </c>
      <c r="B331" s="61"/>
      <c r="C331" s="77" t="s">
        <v>71</v>
      </c>
      <c r="D331" s="55" t="s">
        <v>3381</v>
      </c>
      <c r="E331" s="56"/>
      <c r="F331" s="56"/>
      <c r="G331" s="18"/>
      <c r="H331" s="18"/>
      <c r="I331" s="18"/>
    </row>
    <row r="332" spans="1:9" ht="12.5">
      <c r="A332" s="60" t="s">
        <v>3207</v>
      </c>
      <c r="B332" s="61"/>
      <c r="C332" s="77" t="s">
        <v>71</v>
      </c>
      <c r="D332" s="55" t="s">
        <v>2149</v>
      </c>
      <c r="E332" s="56"/>
      <c r="F332" s="56"/>
      <c r="G332" s="18"/>
      <c r="H332" s="18"/>
      <c r="I332" s="18"/>
    </row>
    <row r="333" spans="1:9" ht="12.5">
      <c r="A333" s="60" t="s">
        <v>3207</v>
      </c>
      <c r="B333" s="61"/>
      <c r="C333" s="77" t="s">
        <v>72</v>
      </c>
      <c r="D333" s="55" t="s">
        <v>3382</v>
      </c>
      <c r="E333" s="56"/>
      <c r="F333" s="56"/>
      <c r="G333" s="18"/>
      <c r="H333" s="18"/>
      <c r="I333" s="18"/>
    </row>
    <row r="334" spans="1:9" ht="12.5">
      <c r="A334" s="60" t="s">
        <v>3207</v>
      </c>
      <c r="B334" s="61"/>
      <c r="C334" s="77" t="s">
        <v>72</v>
      </c>
      <c r="D334" s="55" t="s">
        <v>3383</v>
      </c>
      <c r="E334" s="56"/>
      <c r="F334" s="56"/>
      <c r="G334" s="18"/>
      <c r="H334" s="18"/>
      <c r="I334" s="18"/>
    </row>
    <row r="335" spans="1:9" ht="12.5">
      <c r="A335" s="60" t="s">
        <v>3207</v>
      </c>
      <c r="B335" s="61"/>
      <c r="C335" s="77" t="s">
        <v>72</v>
      </c>
      <c r="D335" s="55" t="s">
        <v>1322</v>
      </c>
      <c r="E335" s="56"/>
      <c r="F335" s="56"/>
      <c r="G335" s="18"/>
      <c r="H335" s="18"/>
      <c r="I335" s="18"/>
    </row>
    <row r="336" spans="1:9" ht="12.5">
      <c r="A336" s="60" t="s">
        <v>3207</v>
      </c>
      <c r="B336" s="61"/>
      <c r="C336" s="77" t="s">
        <v>72</v>
      </c>
      <c r="D336" s="55" t="s">
        <v>3384</v>
      </c>
      <c r="E336" s="56"/>
      <c r="F336" s="56"/>
      <c r="G336" s="18"/>
      <c r="H336" s="18"/>
      <c r="I336" s="18"/>
    </row>
    <row r="337" spans="1:9" ht="20">
      <c r="A337" s="60" t="s">
        <v>3207</v>
      </c>
      <c r="B337" s="61"/>
      <c r="C337" s="77" t="s">
        <v>107</v>
      </c>
      <c r="D337" s="55" t="s">
        <v>3385</v>
      </c>
      <c r="E337" s="56"/>
      <c r="F337" s="56"/>
      <c r="G337" s="18"/>
      <c r="H337" s="18"/>
      <c r="I337" s="18"/>
    </row>
    <row r="338" spans="1:9" ht="12.5">
      <c r="A338" s="60" t="s">
        <v>3207</v>
      </c>
      <c r="B338" s="61"/>
      <c r="C338" s="77" t="s">
        <v>107</v>
      </c>
      <c r="D338" s="55" t="s">
        <v>2379</v>
      </c>
      <c r="E338" s="56"/>
      <c r="F338" s="56"/>
      <c r="G338" s="18"/>
      <c r="H338" s="18"/>
      <c r="I338" s="18"/>
    </row>
    <row r="339" spans="1:9" ht="12.5">
      <c r="A339" s="60" t="s">
        <v>3207</v>
      </c>
      <c r="B339" s="61"/>
      <c r="C339" s="77" t="s">
        <v>107</v>
      </c>
      <c r="D339" s="55" t="s">
        <v>3386</v>
      </c>
      <c r="E339" s="56"/>
      <c r="F339" s="56"/>
      <c r="G339" s="18"/>
      <c r="H339" s="18"/>
      <c r="I339" s="18"/>
    </row>
    <row r="340" spans="1:9" ht="12.5">
      <c r="A340" s="60" t="s">
        <v>3207</v>
      </c>
      <c r="B340" s="61"/>
      <c r="C340" s="77" t="s">
        <v>107</v>
      </c>
      <c r="D340" s="55" t="s">
        <v>3387</v>
      </c>
      <c r="E340" s="56"/>
      <c r="F340" s="56"/>
      <c r="G340" s="18"/>
      <c r="H340" s="18"/>
      <c r="I340" s="18"/>
    </row>
    <row r="341" spans="1:9" ht="12.5">
      <c r="A341" s="60" t="s">
        <v>3207</v>
      </c>
      <c r="B341" s="61"/>
      <c r="C341" s="77" t="s">
        <v>107</v>
      </c>
      <c r="D341" s="55" t="s">
        <v>3388</v>
      </c>
      <c r="E341" s="56"/>
      <c r="F341" s="56"/>
      <c r="G341" s="18"/>
      <c r="H341" s="18"/>
      <c r="I341" s="18"/>
    </row>
    <row r="342" spans="1:9" ht="12.5">
      <c r="A342" s="60" t="s">
        <v>3207</v>
      </c>
      <c r="B342" s="61"/>
      <c r="C342" s="77" t="s">
        <v>107</v>
      </c>
      <c r="D342" s="55" t="s">
        <v>2626</v>
      </c>
      <c r="E342" s="56"/>
      <c r="F342" s="56"/>
      <c r="G342" s="18"/>
      <c r="H342" s="18"/>
      <c r="I342" s="18"/>
    </row>
    <row r="343" spans="1:9" ht="12.5">
      <c r="A343" s="60" t="s">
        <v>3207</v>
      </c>
      <c r="B343" s="61"/>
      <c r="C343" s="77" t="s">
        <v>107</v>
      </c>
      <c r="D343" s="55" t="s">
        <v>2628</v>
      </c>
      <c r="E343" s="56"/>
      <c r="F343" s="56"/>
      <c r="G343" s="18"/>
      <c r="H343" s="18"/>
      <c r="I343" s="18"/>
    </row>
    <row r="344" spans="1:9" ht="12.5">
      <c r="A344" s="60" t="s">
        <v>3207</v>
      </c>
      <c r="B344" s="61"/>
      <c r="C344" s="77" t="s">
        <v>105</v>
      </c>
      <c r="D344" s="55" t="s">
        <v>1709</v>
      </c>
      <c r="E344" s="56"/>
      <c r="F344" s="56"/>
      <c r="G344" s="18"/>
      <c r="H344" s="18"/>
      <c r="I344" s="18"/>
    </row>
    <row r="345" spans="1:9" ht="12.5">
      <c r="A345" s="60" t="s">
        <v>3207</v>
      </c>
      <c r="B345" s="61"/>
      <c r="C345" s="77" t="s">
        <v>105</v>
      </c>
      <c r="D345" s="55" t="s">
        <v>227</v>
      </c>
      <c r="E345" s="56"/>
      <c r="F345" s="56"/>
      <c r="G345" s="18"/>
      <c r="H345" s="18"/>
      <c r="I345" s="18"/>
    </row>
    <row r="346" spans="1:9" ht="12.5">
      <c r="A346" s="60" t="s">
        <v>3207</v>
      </c>
      <c r="B346" s="61"/>
      <c r="C346" s="77" t="s">
        <v>105</v>
      </c>
      <c r="D346" s="55" t="s">
        <v>546</v>
      </c>
      <c r="E346" s="56"/>
      <c r="F346" s="56"/>
      <c r="G346" s="18"/>
      <c r="H346" s="18"/>
      <c r="I346" s="18"/>
    </row>
    <row r="347" spans="1:9" ht="12.5">
      <c r="A347" s="60" t="s">
        <v>3207</v>
      </c>
      <c r="B347" s="61"/>
      <c r="C347" s="77" t="s">
        <v>105</v>
      </c>
      <c r="D347" s="55" t="s">
        <v>1984</v>
      </c>
      <c r="E347" s="56"/>
      <c r="F347" s="56"/>
      <c r="G347" s="18"/>
      <c r="H347" s="18"/>
      <c r="I347" s="18"/>
    </row>
    <row r="348" spans="1:9" ht="12.5">
      <c r="A348" s="60" t="s">
        <v>3207</v>
      </c>
      <c r="B348" s="61"/>
      <c r="C348" s="48" t="s">
        <v>109</v>
      </c>
      <c r="D348" s="55" t="s">
        <v>458</v>
      </c>
      <c r="E348" s="56"/>
      <c r="F348" s="56"/>
      <c r="G348" s="18"/>
      <c r="H348" s="18"/>
      <c r="I348" s="18"/>
    </row>
    <row r="349" spans="1:9" ht="12.5">
      <c r="A349" s="60"/>
      <c r="B349" s="61"/>
      <c r="C349" s="77"/>
      <c r="D349" s="55"/>
      <c r="E349" s="56"/>
      <c r="F349" s="56"/>
      <c r="G349" s="18"/>
      <c r="H349" s="18"/>
      <c r="I349" s="18"/>
    </row>
    <row r="350" spans="1:9" ht="12.5">
      <c r="A350" s="96" t="s">
        <v>3209</v>
      </c>
      <c r="B350" s="97"/>
      <c r="C350" s="98"/>
      <c r="D350" s="99" t="s">
        <v>3210</v>
      </c>
      <c r="E350" s="129"/>
      <c r="F350" s="129"/>
      <c r="G350" s="130"/>
      <c r="H350" s="130"/>
      <c r="I350" s="130"/>
    </row>
    <row r="351" spans="1:9" ht="12.5">
      <c r="A351" s="60" t="s">
        <v>3209</v>
      </c>
      <c r="B351" s="61"/>
      <c r="C351" s="77" t="s">
        <v>71</v>
      </c>
      <c r="D351" s="55" t="s">
        <v>3389</v>
      </c>
      <c r="E351" s="56"/>
      <c r="F351" s="56"/>
      <c r="G351" s="18"/>
      <c r="H351" s="18"/>
      <c r="I351" s="18"/>
    </row>
    <row r="352" spans="1:9" ht="12.5">
      <c r="A352" s="60" t="s">
        <v>3209</v>
      </c>
      <c r="B352" s="61"/>
      <c r="C352" s="77" t="s">
        <v>71</v>
      </c>
      <c r="D352" s="55" t="s">
        <v>2149</v>
      </c>
      <c r="E352" s="56"/>
      <c r="F352" s="56"/>
      <c r="G352" s="18"/>
      <c r="H352" s="18"/>
      <c r="I352" s="18"/>
    </row>
    <row r="353" spans="1:9" ht="12.5">
      <c r="A353" s="60" t="s">
        <v>3209</v>
      </c>
      <c r="B353" s="61"/>
      <c r="C353" s="77" t="s">
        <v>71</v>
      </c>
      <c r="D353" s="55" t="s">
        <v>3400</v>
      </c>
      <c r="E353" s="56"/>
      <c r="F353" s="56"/>
      <c r="G353" s="18"/>
      <c r="H353" s="18"/>
      <c r="I353" s="18"/>
    </row>
    <row r="354" spans="1:9" ht="12.5">
      <c r="A354" s="60" t="s">
        <v>3209</v>
      </c>
      <c r="B354" s="61"/>
      <c r="C354" s="77" t="s">
        <v>72</v>
      </c>
      <c r="D354" s="55" t="s">
        <v>3390</v>
      </c>
      <c r="E354" s="68"/>
      <c r="F354" s="56"/>
      <c r="G354" s="18"/>
      <c r="H354" s="18"/>
      <c r="I354" s="18"/>
    </row>
    <row r="355" spans="1:9" ht="12.5">
      <c r="A355" s="60" t="s">
        <v>3209</v>
      </c>
      <c r="B355" s="61"/>
      <c r="C355" s="77" t="s">
        <v>72</v>
      </c>
      <c r="D355" s="55" t="s">
        <v>3391</v>
      </c>
      <c r="E355" s="56"/>
      <c r="F355" s="56"/>
      <c r="G355" s="18"/>
      <c r="H355" s="18"/>
      <c r="I355" s="18"/>
    </row>
    <row r="356" spans="1:9" ht="12.5">
      <c r="A356" s="60" t="s">
        <v>3209</v>
      </c>
      <c r="B356" s="61"/>
      <c r="C356" s="77" t="s">
        <v>72</v>
      </c>
      <c r="D356" s="55" t="s">
        <v>3392</v>
      </c>
      <c r="E356" s="56"/>
      <c r="F356" s="56"/>
      <c r="G356" s="18"/>
      <c r="H356" s="18"/>
      <c r="I356" s="18"/>
    </row>
    <row r="357" spans="1:9" ht="12.5">
      <c r="A357" s="60" t="s">
        <v>3209</v>
      </c>
      <c r="B357" s="61"/>
      <c r="C357" s="77" t="s">
        <v>72</v>
      </c>
      <c r="D357" s="55" t="s">
        <v>2840</v>
      </c>
      <c r="E357" s="56"/>
      <c r="F357" s="56"/>
      <c r="G357" s="18"/>
      <c r="H357" s="18"/>
      <c r="I357" s="18"/>
    </row>
    <row r="358" spans="1:9" ht="12" customHeight="1">
      <c r="A358" s="60" t="s">
        <v>3209</v>
      </c>
      <c r="B358" s="61"/>
      <c r="C358" s="77" t="s">
        <v>72</v>
      </c>
      <c r="D358" s="55" t="s">
        <v>3393</v>
      </c>
      <c r="E358" s="56"/>
      <c r="F358" s="56"/>
      <c r="G358" s="18"/>
      <c r="H358" s="18"/>
      <c r="I358" s="18"/>
    </row>
    <row r="359" spans="1:9" ht="12.5">
      <c r="A359" s="60" t="s">
        <v>3209</v>
      </c>
      <c r="B359" s="61"/>
      <c r="C359" s="77" t="s">
        <v>72</v>
      </c>
      <c r="D359" s="55" t="s">
        <v>3394</v>
      </c>
      <c r="E359" s="56"/>
      <c r="F359" s="56"/>
      <c r="G359" s="18"/>
      <c r="H359" s="18"/>
      <c r="I359" s="18"/>
    </row>
    <row r="360" spans="1:9" ht="12.5">
      <c r="A360" s="60" t="s">
        <v>3209</v>
      </c>
      <c r="B360" s="61"/>
      <c r="C360" s="77" t="s">
        <v>72</v>
      </c>
      <c r="D360" s="55" t="s">
        <v>3395</v>
      </c>
      <c r="E360" s="56"/>
      <c r="F360" s="56"/>
      <c r="G360" s="18"/>
      <c r="H360" s="18"/>
      <c r="I360" s="18"/>
    </row>
    <row r="361" spans="1:9" ht="12.5">
      <c r="A361" s="60" t="s">
        <v>3209</v>
      </c>
      <c r="B361" s="61"/>
      <c r="C361" s="77" t="s">
        <v>72</v>
      </c>
      <c r="D361" s="55" t="s">
        <v>3396</v>
      </c>
      <c r="E361" s="56"/>
      <c r="F361" s="56"/>
      <c r="G361" s="18"/>
      <c r="H361" s="18"/>
      <c r="I361" s="18"/>
    </row>
    <row r="362" spans="1:9" ht="20">
      <c r="A362" s="60" t="s">
        <v>3209</v>
      </c>
      <c r="B362" s="61"/>
      <c r="C362" s="77" t="s">
        <v>107</v>
      </c>
      <c r="D362" s="55" t="s">
        <v>3397</v>
      </c>
      <c r="E362" s="56"/>
      <c r="F362" s="56"/>
      <c r="G362" s="18"/>
      <c r="H362" s="18"/>
      <c r="I362" s="18"/>
    </row>
    <row r="363" spans="1:9" ht="20">
      <c r="A363" s="60" t="s">
        <v>3209</v>
      </c>
      <c r="B363" s="61"/>
      <c r="C363" s="77" t="s">
        <v>107</v>
      </c>
      <c r="D363" s="55" t="s">
        <v>3398</v>
      </c>
      <c r="E363" s="56"/>
      <c r="F363" s="56"/>
      <c r="G363" s="18"/>
      <c r="H363" s="18"/>
      <c r="I363" s="18"/>
    </row>
    <row r="364" spans="1:9" ht="12.5">
      <c r="A364" s="60" t="s">
        <v>3209</v>
      </c>
      <c r="B364" s="61"/>
      <c r="C364" s="77" t="s">
        <v>105</v>
      </c>
      <c r="D364" s="55" t="s">
        <v>985</v>
      </c>
      <c r="E364" s="56"/>
      <c r="F364" s="56"/>
      <c r="G364" s="18"/>
      <c r="H364" s="18"/>
      <c r="I364" s="18"/>
    </row>
    <row r="365" spans="1:9" ht="20">
      <c r="A365" s="60" t="s">
        <v>3209</v>
      </c>
      <c r="B365" s="61"/>
      <c r="C365" s="77" t="s">
        <v>105</v>
      </c>
      <c r="D365" s="55" t="s">
        <v>3399</v>
      </c>
      <c r="E365" s="56"/>
      <c r="F365" s="56"/>
      <c r="G365" s="18"/>
      <c r="H365" s="18"/>
      <c r="I365" s="18"/>
    </row>
    <row r="366" spans="1:9" ht="12.5">
      <c r="A366" s="60" t="s">
        <v>3209</v>
      </c>
      <c r="B366" s="61"/>
      <c r="C366" s="77" t="s">
        <v>105</v>
      </c>
      <c r="D366" s="55" t="s">
        <v>227</v>
      </c>
      <c r="E366" s="56"/>
      <c r="F366" s="56"/>
      <c r="G366" s="18"/>
      <c r="H366" s="18"/>
      <c r="I366" s="18"/>
    </row>
    <row r="367" spans="1:9" ht="12.5">
      <c r="A367" s="60" t="s">
        <v>3209</v>
      </c>
      <c r="B367" s="61"/>
      <c r="C367" s="77" t="s">
        <v>105</v>
      </c>
      <c r="D367" s="55" t="s">
        <v>957</v>
      </c>
      <c r="E367" s="56"/>
      <c r="F367" s="56"/>
      <c r="G367" s="18"/>
      <c r="H367" s="18"/>
      <c r="I367" s="18"/>
    </row>
    <row r="368" spans="1:9" ht="12.5">
      <c r="A368" s="60" t="s">
        <v>3209</v>
      </c>
      <c r="B368" s="61"/>
      <c r="C368" s="77" t="s">
        <v>105</v>
      </c>
      <c r="D368" s="55" t="s">
        <v>546</v>
      </c>
      <c r="E368" s="56"/>
      <c r="F368" s="56"/>
      <c r="G368" s="18"/>
      <c r="H368" s="18"/>
      <c r="I368" s="18"/>
    </row>
    <row r="369" spans="1:9" ht="12.5">
      <c r="A369" s="60" t="s">
        <v>3209</v>
      </c>
      <c r="B369" s="61"/>
      <c r="C369" s="77" t="s">
        <v>105</v>
      </c>
      <c r="D369" s="55" t="s">
        <v>2164</v>
      </c>
      <c r="E369" s="56"/>
      <c r="F369" s="56"/>
      <c r="G369" s="18"/>
      <c r="H369" s="18"/>
      <c r="I369" s="18"/>
    </row>
    <row r="370" spans="1:9" ht="12.5">
      <c r="A370" s="60" t="s">
        <v>3209</v>
      </c>
      <c r="B370" s="61"/>
      <c r="C370" s="48" t="s">
        <v>109</v>
      </c>
      <c r="D370" s="55" t="s">
        <v>458</v>
      </c>
      <c r="E370" s="56"/>
      <c r="F370" s="56"/>
      <c r="G370" s="18"/>
      <c r="H370" s="18"/>
      <c r="I370" s="18"/>
    </row>
    <row r="371" spans="1:9" ht="12.5">
      <c r="A371" s="60"/>
      <c r="B371" s="61"/>
      <c r="C371" s="77"/>
      <c r="D371" s="55"/>
      <c r="E371" s="56"/>
      <c r="F371" s="56"/>
      <c r="G371" s="18"/>
      <c r="H371" s="18"/>
      <c r="I371" s="18"/>
    </row>
    <row r="372" spans="1:9" ht="12.5">
      <c r="A372" s="96" t="s">
        <v>3211</v>
      </c>
      <c r="B372" s="97"/>
      <c r="C372" s="98"/>
      <c r="D372" s="99" t="s">
        <v>3212</v>
      </c>
      <c r="E372" s="129"/>
      <c r="F372" s="129"/>
      <c r="G372" s="130"/>
      <c r="H372" s="130"/>
      <c r="I372" s="130"/>
    </row>
    <row r="373" spans="1:9" ht="12.5">
      <c r="A373" s="60" t="s">
        <v>3211</v>
      </c>
      <c r="B373" s="61"/>
      <c r="C373" s="77" t="s">
        <v>71</v>
      </c>
      <c r="D373" s="55" t="s">
        <v>3401</v>
      </c>
      <c r="E373" s="56"/>
      <c r="F373" s="56"/>
      <c r="G373" s="18"/>
      <c r="H373" s="18"/>
      <c r="I373" s="18"/>
    </row>
    <row r="374" spans="1:9" ht="12.5">
      <c r="A374" s="60" t="s">
        <v>3211</v>
      </c>
      <c r="B374" s="61"/>
      <c r="C374" s="77" t="s">
        <v>71</v>
      </c>
      <c r="D374" s="55" t="s">
        <v>2149</v>
      </c>
      <c r="E374" s="56"/>
      <c r="F374" s="56"/>
      <c r="G374" s="18"/>
      <c r="H374" s="18"/>
      <c r="I374" s="18"/>
    </row>
    <row r="375" spans="1:9" ht="12.5">
      <c r="A375" s="60" t="s">
        <v>3211</v>
      </c>
      <c r="B375" s="61"/>
      <c r="C375" s="77" t="s">
        <v>71</v>
      </c>
      <c r="D375" s="55" t="s">
        <v>3400</v>
      </c>
      <c r="E375" s="56"/>
      <c r="F375" s="56"/>
      <c r="G375" s="18"/>
      <c r="H375" s="18"/>
      <c r="I375" s="18"/>
    </row>
    <row r="376" spans="1:9" ht="12.5">
      <c r="A376" s="60" t="s">
        <v>3211</v>
      </c>
      <c r="B376" s="61"/>
      <c r="C376" s="77" t="s">
        <v>72</v>
      </c>
      <c r="D376" s="55" t="s">
        <v>3402</v>
      </c>
      <c r="E376" s="56"/>
      <c r="F376" s="56"/>
      <c r="G376" s="18"/>
      <c r="H376" s="18"/>
      <c r="I376" s="18"/>
    </row>
    <row r="377" spans="1:9" ht="12.5">
      <c r="A377" s="60" t="s">
        <v>3211</v>
      </c>
      <c r="B377" s="61"/>
      <c r="C377" s="77" t="s">
        <v>72</v>
      </c>
      <c r="D377" s="55" t="s">
        <v>3403</v>
      </c>
      <c r="E377" s="56"/>
      <c r="F377" s="56"/>
      <c r="G377" s="18"/>
      <c r="H377" s="18"/>
      <c r="I377" s="18"/>
    </row>
    <row r="378" spans="1:9" ht="12.5">
      <c r="A378" s="60" t="s">
        <v>3211</v>
      </c>
      <c r="B378" s="61"/>
      <c r="C378" s="77" t="s">
        <v>72</v>
      </c>
      <c r="D378" s="55" t="s">
        <v>3404</v>
      </c>
      <c r="E378" s="56"/>
      <c r="F378" s="56"/>
      <c r="G378" s="18"/>
      <c r="H378" s="18"/>
      <c r="I378" s="18"/>
    </row>
    <row r="379" spans="1:9" ht="12.5">
      <c r="A379" s="60" t="s">
        <v>3211</v>
      </c>
      <c r="B379" s="61"/>
      <c r="C379" s="77" t="s">
        <v>72</v>
      </c>
      <c r="D379" s="55" t="s">
        <v>3405</v>
      </c>
      <c r="E379" s="56"/>
      <c r="F379" s="56"/>
      <c r="G379" s="18"/>
      <c r="H379" s="18"/>
      <c r="I379" s="18"/>
    </row>
    <row r="380" spans="1:9" ht="12.5">
      <c r="A380" s="60" t="s">
        <v>3211</v>
      </c>
      <c r="B380" s="61"/>
      <c r="C380" s="77" t="s">
        <v>72</v>
      </c>
      <c r="D380" s="55" t="s">
        <v>2840</v>
      </c>
      <c r="E380" s="56"/>
      <c r="F380" s="56"/>
      <c r="G380" s="18"/>
      <c r="H380" s="18"/>
      <c r="I380" s="18"/>
    </row>
    <row r="381" spans="1:9" ht="12.5">
      <c r="A381" s="60" t="s">
        <v>3211</v>
      </c>
      <c r="B381" s="61"/>
      <c r="C381" s="77" t="s">
        <v>72</v>
      </c>
      <c r="D381" s="55" t="s">
        <v>3406</v>
      </c>
      <c r="E381" s="56"/>
      <c r="F381" s="56"/>
      <c r="G381" s="18"/>
      <c r="H381" s="18"/>
      <c r="I381" s="18"/>
    </row>
    <row r="382" spans="1:9" ht="12.5">
      <c r="A382" s="60" t="s">
        <v>3211</v>
      </c>
      <c r="B382" s="61"/>
      <c r="C382" s="77" t="s">
        <v>72</v>
      </c>
      <c r="D382" s="55" t="s">
        <v>428</v>
      </c>
      <c r="E382" s="56"/>
      <c r="F382" s="56"/>
      <c r="G382" s="18"/>
      <c r="H382" s="18"/>
      <c r="I382" s="18"/>
    </row>
    <row r="383" spans="1:9" ht="20">
      <c r="A383" s="60" t="s">
        <v>3211</v>
      </c>
      <c r="B383" s="61"/>
      <c r="C383" s="77" t="s">
        <v>107</v>
      </c>
      <c r="D383" s="55" t="s">
        <v>3407</v>
      </c>
      <c r="E383" s="56"/>
      <c r="F383" s="56"/>
      <c r="G383" s="18"/>
      <c r="H383" s="18"/>
      <c r="I383" s="18"/>
    </row>
    <row r="384" spans="1:9" ht="20">
      <c r="A384" s="60" t="s">
        <v>3211</v>
      </c>
      <c r="B384" s="61"/>
      <c r="C384" s="77" t="s">
        <v>107</v>
      </c>
      <c r="D384" s="55" t="s">
        <v>3408</v>
      </c>
      <c r="E384" s="56"/>
      <c r="F384" s="56"/>
      <c r="G384" s="18"/>
      <c r="H384" s="18"/>
      <c r="I384" s="18"/>
    </row>
    <row r="385" spans="1:9" ht="12.5">
      <c r="A385" s="60" t="s">
        <v>3211</v>
      </c>
      <c r="B385" s="61"/>
      <c r="C385" s="77" t="s">
        <v>105</v>
      </c>
      <c r="D385" s="55" t="s">
        <v>985</v>
      </c>
      <c r="E385" s="56"/>
      <c r="F385" s="56"/>
      <c r="G385" s="18"/>
      <c r="H385" s="18"/>
      <c r="I385" s="18"/>
    </row>
    <row r="386" spans="1:9" ht="12.5">
      <c r="A386" s="60" t="s">
        <v>3211</v>
      </c>
      <c r="B386" s="61"/>
      <c r="C386" s="77" t="s">
        <v>105</v>
      </c>
      <c r="D386" s="55" t="s">
        <v>1709</v>
      </c>
      <c r="E386" s="56"/>
      <c r="F386" s="56"/>
      <c r="G386" s="18"/>
      <c r="H386" s="18"/>
      <c r="I386" s="18"/>
    </row>
    <row r="387" spans="1:9" ht="12.5">
      <c r="A387" s="60" t="s">
        <v>3211</v>
      </c>
      <c r="B387" s="61"/>
      <c r="C387" s="77" t="s">
        <v>105</v>
      </c>
      <c r="D387" s="55" t="s">
        <v>3409</v>
      </c>
      <c r="E387" s="56"/>
      <c r="F387" s="56"/>
      <c r="G387" s="18"/>
      <c r="H387" s="18"/>
      <c r="I387" s="18"/>
    </row>
    <row r="388" spans="1:9" ht="12.5">
      <c r="A388" s="60" t="s">
        <v>3211</v>
      </c>
      <c r="B388" s="61"/>
      <c r="C388" s="77" t="s">
        <v>105</v>
      </c>
      <c r="D388" s="55" t="s">
        <v>227</v>
      </c>
      <c r="E388" s="56"/>
      <c r="F388" s="56"/>
      <c r="G388" s="18"/>
      <c r="H388" s="18"/>
      <c r="I388" s="18"/>
    </row>
    <row r="389" spans="1:9" ht="12.5">
      <c r="A389" s="60" t="s">
        <v>3211</v>
      </c>
      <c r="B389" s="61"/>
      <c r="C389" s="77" t="s">
        <v>105</v>
      </c>
      <c r="D389" s="55" t="s">
        <v>546</v>
      </c>
      <c r="E389" s="56"/>
      <c r="F389" s="56"/>
      <c r="G389" s="18"/>
      <c r="H389" s="18"/>
      <c r="I389" s="18"/>
    </row>
    <row r="390" spans="1:9" ht="12.5">
      <c r="A390" s="60" t="s">
        <v>3211</v>
      </c>
      <c r="B390" s="61"/>
      <c r="C390" s="77" t="s">
        <v>105</v>
      </c>
      <c r="D390" s="55" t="s">
        <v>2164</v>
      </c>
      <c r="E390" s="56"/>
      <c r="F390" s="56"/>
      <c r="G390" s="18"/>
      <c r="H390" s="18"/>
      <c r="I390" s="18"/>
    </row>
    <row r="391" spans="1:9" ht="12.5">
      <c r="A391" s="60" t="s">
        <v>3211</v>
      </c>
      <c r="B391" s="61"/>
      <c r="C391" s="77" t="s">
        <v>105</v>
      </c>
      <c r="D391" s="55" t="s">
        <v>1984</v>
      </c>
      <c r="E391" s="56"/>
      <c r="F391" s="56"/>
      <c r="G391" s="18"/>
      <c r="H391" s="18"/>
      <c r="I391" s="18"/>
    </row>
    <row r="392" spans="1:9" ht="12.5">
      <c r="A392" s="60" t="s">
        <v>3211</v>
      </c>
      <c r="B392" s="61"/>
      <c r="C392" s="48" t="s">
        <v>109</v>
      </c>
      <c r="D392" s="55" t="s">
        <v>458</v>
      </c>
      <c r="E392" s="56"/>
      <c r="F392" s="56"/>
      <c r="G392" s="18"/>
      <c r="H392" s="18"/>
      <c r="I392" s="18"/>
    </row>
    <row r="393" spans="1:9" ht="12.5">
      <c r="A393" s="60"/>
      <c r="B393" s="61"/>
      <c r="C393" s="48"/>
      <c r="D393" s="55"/>
      <c r="E393" s="56"/>
      <c r="F393" s="56"/>
      <c r="G393" s="18"/>
      <c r="H393" s="18"/>
      <c r="I393" s="18"/>
    </row>
    <row r="394" spans="1:9" ht="12.5">
      <c r="A394" s="96" t="s">
        <v>8541</v>
      </c>
      <c r="B394" s="97"/>
      <c r="C394" s="98"/>
      <c r="D394" s="99" t="s">
        <v>3213</v>
      </c>
      <c r="E394" s="129"/>
      <c r="F394" s="129"/>
      <c r="G394" s="130"/>
      <c r="H394" s="130"/>
      <c r="I394" s="130"/>
    </row>
    <row r="395" spans="1:9" ht="12.5">
      <c r="A395" s="60" t="s">
        <v>8541</v>
      </c>
      <c r="B395" s="61"/>
      <c r="C395" s="77" t="s">
        <v>71</v>
      </c>
      <c r="D395" s="55" t="s">
        <v>3410</v>
      </c>
      <c r="E395" s="56"/>
      <c r="F395" s="56"/>
      <c r="G395" s="18"/>
      <c r="H395" s="18"/>
      <c r="I395" s="18"/>
    </row>
    <row r="396" spans="1:9" ht="12.5">
      <c r="A396" s="60" t="s">
        <v>8541</v>
      </c>
      <c r="B396" s="61"/>
      <c r="C396" s="77" t="s">
        <v>71</v>
      </c>
      <c r="D396" s="55" t="s">
        <v>2149</v>
      </c>
      <c r="E396" s="56"/>
      <c r="F396" s="56"/>
      <c r="G396" s="18"/>
      <c r="H396" s="18"/>
      <c r="I396" s="18"/>
    </row>
    <row r="397" spans="1:9" ht="12.5">
      <c r="A397" s="60" t="s">
        <v>8541</v>
      </c>
      <c r="B397" s="61"/>
      <c r="C397" s="77" t="s">
        <v>71</v>
      </c>
      <c r="D397" s="55" t="s">
        <v>3400</v>
      </c>
      <c r="E397" s="56"/>
      <c r="F397" s="56"/>
      <c r="G397" s="18"/>
      <c r="H397" s="18"/>
      <c r="I397" s="18"/>
    </row>
    <row r="398" spans="1:9" ht="12.5">
      <c r="A398" s="60" t="s">
        <v>8541</v>
      </c>
      <c r="B398" s="61"/>
      <c r="C398" s="77" t="s">
        <v>72</v>
      </c>
      <c r="D398" s="55" t="s">
        <v>3411</v>
      </c>
      <c r="E398" s="56"/>
      <c r="F398" s="56"/>
      <c r="G398" s="18"/>
      <c r="H398" s="18"/>
      <c r="I398" s="18"/>
    </row>
    <row r="399" spans="1:9" ht="12.5">
      <c r="A399" s="60" t="s">
        <v>8541</v>
      </c>
      <c r="B399" s="61"/>
      <c r="C399" s="77" t="s">
        <v>72</v>
      </c>
      <c r="D399" s="55" t="s">
        <v>3404</v>
      </c>
      <c r="E399" s="56"/>
      <c r="F399" s="56"/>
      <c r="G399" s="18"/>
      <c r="H399" s="18"/>
      <c r="I399" s="18"/>
    </row>
    <row r="400" spans="1:9" ht="12.5">
      <c r="A400" s="60" t="s">
        <v>8541</v>
      </c>
      <c r="B400" s="61"/>
      <c r="C400" s="77" t="s">
        <v>72</v>
      </c>
      <c r="D400" s="55" t="s">
        <v>2840</v>
      </c>
      <c r="E400" s="56"/>
      <c r="F400" s="56"/>
      <c r="G400" s="18"/>
      <c r="H400" s="18"/>
      <c r="I400" s="18"/>
    </row>
    <row r="401" spans="1:9" ht="12.5">
      <c r="A401" s="60" t="s">
        <v>8541</v>
      </c>
      <c r="B401" s="61"/>
      <c r="C401" s="77" t="s">
        <v>72</v>
      </c>
      <c r="D401" s="55" t="s">
        <v>428</v>
      </c>
      <c r="E401" s="56"/>
      <c r="F401" s="56"/>
      <c r="G401" s="18"/>
      <c r="H401" s="18"/>
      <c r="I401" s="18"/>
    </row>
    <row r="402" spans="1:9" ht="20">
      <c r="A402" s="60" t="s">
        <v>8541</v>
      </c>
      <c r="B402" s="61"/>
      <c r="C402" s="77" t="s">
        <v>107</v>
      </c>
      <c r="D402" s="55" t="s">
        <v>3407</v>
      </c>
      <c r="E402" s="56"/>
      <c r="F402" s="56"/>
      <c r="G402" s="18"/>
      <c r="H402" s="18"/>
      <c r="I402" s="18"/>
    </row>
    <row r="403" spans="1:9" ht="20">
      <c r="A403" s="60" t="s">
        <v>8541</v>
      </c>
      <c r="B403" s="61"/>
      <c r="C403" s="77" t="s">
        <v>107</v>
      </c>
      <c r="D403" s="55" t="s">
        <v>3408</v>
      </c>
      <c r="E403" s="56"/>
      <c r="F403" s="56"/>
      <c r="G403" s="18"/>
      <c r="H403" s="18"/>
      <c r="I403" s="18"/>
    </row>
    <row r="404" spans="1:9" ht="12.5">
      <c r="A404" s="60" t="s">
        <v>8541</v>
      </c>
      <c r="B404" s="61"/>
      <c r="C404" s="77" t="s">
        <v>105</v>
      </c>
      <c r="D404" s="55" t="s">
        <v>985</v>
      </c>
      <c r="E404" s="56"/>
      <c r="F404" s="56"/>
      <c r="G404" s="18"/>
      <c r="H404" s="18"/>
      <c r="I404" s="18"/>
    </row>
    <row r="405" spans="1:9" ht="12.5">
      <c r="A405" s="60" t="s">
        <v>8541</v>
      </c>
      <c r="B405" s="61"/>
      <c r="C405" s="77" t="s">
        <v>105</v>
      </c>
      <c r="D405" s="55" t="s">
        <v>3412</v>
      </c>
      <c r="E405" s="56"/>
      <c r="F405" s="56"/>
      <c r="G405" s="18"/>
      <c r="H405" s="18"/>
      <c r="I405" s="18"/>
    </row>
    <row r="406" spans="1:9" ht="12.5">
      <c r="A406" s="60" t="s">
        <v>8541</v>
      </c>
      <c r="B406" s="61"/>
      <c r="C406" s="77" t="s">
        <v>105</v>
      </c>
      <c r="D406" s="55" t="s">
        <v>3409</v>
      </c>
      <c r="E406" s="56"/>
      <c r="F406" s="56"/>
      <c r="G406" s="18"/>
      <c r="H406" s="18"/>
      <c r="I406" s="18"/>
    </row>
    <row r="407" spans="1:9" ht="12.5">
      <c r="A407" s="60" t="s">
        <v>8541</v>
      </c>
      <c r="B407" s="61"/>
      <c r="C407" s="77" t="s">
        <v>105</v>
      </c>
      <c r="D407" s="55" t="s">
        <v>227</v>
      </c>
      <c r="E407" s="56"/>
      <c r="F407" s="56"/>
      <c r="G407" s="18"/>
      <c r="H407" s="18"/>
      <c r="I407" s="18"/>
    </row>
    <row r="408" spans="1:9" ht="12.5">
      <c r="A408" s="60" t="s">
        <v>8541</v>
      </c>
      <c r="B408" s="61"/>
      <c r="C408" s="77" t="s">
        <v>105</v>
      </c>
      <c r="D408" s="55" t="s">
        <v>546</v>
      </c>
      <c r="E408" s="56"/>
      <c r="F408" s="56"/>
      <c r="G408" s="18"/>
      <c r="H408" s="18"/>
      <c r="I408" s="18"/>
    </row>
    <row r="409" spans="1:9" ht="12.5">
      <c r="A409" s="60" t="s">
        <v>8541</v>
      </c>
      <c r="B409" s="61"/>
      <c r="C409" s="77" t="s">
        <v>105</v>
      </c>
      <c r="D409" s="55" t="s">
        <v>2164</v>
      </c>
      <c r="E409" s="56"/>
      <c r="F409" s="56"/>
      <c r="G409" s="18"/>
      <c r="H409" s="18"/>
      <c r="I409" s="18"/>
    </row>
    <row r="410" spans="1:9" ht="12.5">
      <c r="A410" s="60" t="s">
        <v>8541</v>
      </c>
      <c r="B410" s="61"/>
      <c r="C410" s="48" t="s">
        <v>109</v>
      </c>
      <c r="D410" s="55" t="s">
        <v>458</v>
      </c>
      <c r="E410" s="56"/>
      <c r="F410" s="56"/>
      <c r="G410" s="18"/>
      <c r="H410" s="18"/>
      <c r="I410" s="18"/>
    </row>
    <row r="411" spans="1:9" ht="12.5">
      <c r="A411" s="60"/>
      <c r="B411" s="61"/>
      <c r="C411" s="77"/>
      <c r="D411" s="55"/>
      <c r="E411" s="56"/>
      <c r="F411" s="56"/>
      <c r="G411" s="18"/>
      <c r="H411" s="18"/>
      <c r="I411" s="18"/>
    </row>
    <row r="412" spans="1:9" ht="12.5">
      <c r="A412" s="96" t="s">
        <v>3214</v>
      </c>
      <c r="B412" s="97"/>
      <c r="C412" s="98"/>
      <c r="D412" s="99" t="s">
        <v>3427</v>
      </c>
      <c r="E412" s="129"/>
      <c r="F412" s="129"/>
      <c r="G412" s="130"/>
      <c r="H412" s="130"/>
      <c r="I412" s="130"/>
    </row>
    <row r="413" spans="1:9" ht="20">
      <c r="A413" s="60" t="s">
        <v>3214</v>
      </c>
      <c r="B413" s="61"/>
      <c r="C413" s="77" t="s">
        <v>71</v>
      </c>
      <c r="D413" s="55" t="s">
        <v>3413</v>
      </c>
      <c r="E413" s="56"/>
      <c r="F413" s="56"/>
      <c r="G413" s="18"/>
      <c r="H413" s="18"/>
      <c r="I413" s="18"/>
    </row>
    <row r="414" spans="1:9" ht="12.5">
      <c r="A414" s="60" t="s">
        <v>3214</v>
      </c>
      <c r="B414" s="61"/>
      <c r="C414" s="77" t="s">
        <v>72</v>
      </c>
      <c r="D414" s="55" t="s">
        <v>3414</v>
      </c>
      <c r="E414" s="56"/>
      <c r="F414" s="56"/>
      <c r="G414" s="18"/>
      <c r="H414" s="18"/>
      <c r="I414" s="18"/>
    </row>
    <row r="415" spans="1:9" ht="12.5">
      <c r="A415" s="60" t="s">
        <v>3214</v>
      </c>
      <c r="B415" s="61"/>
      <c r="C415" s="77" t="s">
        <v>72</v>
      </c>
      <c r="D415" s="55" t="s">
        <v>3415</v>
      </c>
      <c r="E415" s="56"/>
      <c r="F415" s="56"/>
      <c r="G415" s="18"/>
      <c r="H415" s="18"/>
      <c r="I415" s="18"/>
    </row>
    <row r="416" spans="1:9" ht="12.5">
      <c r="A416" s="60" t="s">
        <v>3214</v>
      </c>
      <c r="B416" s="61"/>
      <c r="C416" s="77" t="s">
        <v>72</v>
      </c>
      <c r="D416" s="55" t="s">
        <v>3416</v>
      </c>
      <c r="E416" s="56"/>
      <c r="F416" s="56"/>
      <c r="G416" s="18"/>
      <c r="H416" s="18"/>
      <c r="I416" s="18"/>
    </row>
    <row r="417" spans="1:9" ht="12.5">
      <c r="A417" s="60" t="s">
        <v>3214</v>
      </c>
      <c r="B417" s="61"/>
      <c r="C417" s="77" t="s">
        <v>72</v>
      </c>
      <c r="D417" s="55" t="s">
        <v>3417</v>
      </c>
      <c r="E417" s="56"/>
      <c r="F417" s="56"/>
      <c r="G417" s="18"/>
      <c r="H417" s="18"/>
      <c r="I417" s="18"/>
    </row>
    <row r="418" spans="1:9" ht="12.5">
      <c r="A418" s="60" t="s">
        <v>3214</v>
      </c>
      <c r="B418" s="61"/>
      <c r="C418" s="77" t="s">
        <v>72</v>
      </c>
      <c r="D418" s="55" t="s">
        <v>3418</v>
      </c>
      <c r="E418" s="56"/>
      <c r="F418" s="56"/>
      <c r="G418" s="18"/>
      <c r="H418" s="18"/>
      <c r="I418" s="18"/>
    </row>
    <row r="419" spans="1:9" ht="12.5">
      <c r="A419" s="60" t="s">
        <v>3214</v>
      </c>
      <c r="B419" s="61"/>
      <c r="C419" s="77" t="s">
        <v>72</v>
      </c>
      <c r="D419" s="55" t="s">
        <v>3419</v>
      </c>
      <c r="E419" s="56"/>
      <c r="F419" s="56"/>
      <c r="G419" s="18"/>
      <c r="H419" s="18"/>
      <c r="I419" s="18"/>
    </row>
    <row r="420" spans="1:9" ht="12.5">
      <c r="A420" s="60" t="s">
        <v>3214</v>
      </c>
      <c r="B420" s="61"/>
      <c r="C420" s="77" t="s">
        <v>72</v>
      </c>
      <c r="D420" s="55" t="s">
        <v>3420</v>
      </c>
      <c r="E420" s="56"/>
      <c r="F420" s="56"/>
      <c r="G420" s="18"/>
      <c r="H420" s="18"/>
      <c r="I420" s="18"/>
    </row>
    <row r="421" spans="1:9" ht="12.5">
      <c r="A421" s="60" t="s">
        <v>3214</v>
      </c>
      <c r="B421" s="61"/>
      <c r="C421" s="77" t="s">
        <v>72</v>
      </c>
      <c r="D421" s="55" t="s">
        <v>3421</v>
      </c>
      <c r="E421" s="56"/>
      <c r="F421" s="56"/>
      <c r="G421" s="18"/>
      <c r="H421" s="18"/>
      <c r="I421" s="18"/>
    </row>
    <row r="422" spans="1:9" ht="12.5">
      <c r="A422" s="60" t="s">
        <v>3214</v>
      </c>
      <c r="B422" s="61"/>
      <c r="C422" s="77" t="s">
        <v>72</v>
      </c>
      <c r="D422" s="55" t="s">
        <v>3422</v>
      </c>
      <c r="E422" s="56"/>
      <c r="F422" s="56"/>
      <c r="G422" s="18"/>
      <c r="H422" s="18"/>
      <c r="I422" s="18"/>
    </row>
    <row r="423" spans="1:9" ht="12.5">
      <c r="A423" s="60" t="s">
        <v>3214</v>
      </c>
      <c r="B423" s="61"/>
      <c r="C423" s="77" t="s">
        <v>72</v>
      </c>
      <c r="D423" s="55" t="s">
        <v>3423</v>
      </c>
      <c r="E423" s="56"/>
      <c r="F423" s="56"/>
      <c r="G423" s="18"/>
      <c r="H423" s="18"/>
      <c r="I423" s="18"/>
    </row>
    <row r="424" spans="1:9" ht="20">
      <c r="A424" s="60" t="s">
        <v>3214</v>
      </c>
      <c r="B424" s="61"/>
      <c r="C424" s="77" t="s">
        <v>107</v>
      </c>
      <c r="D424" s="55" t="s">
        <v>3424</v>
      </c>
      <c r="E424" s="56"/>
      <c r="F424" s="56"/>
      <c r="G424" s="18"/>
      <c r="H424" s="18"/>
      <c r="I424" s="18"/>
    </row>
    <row r="425" spans="1:9" ht="12.5">
      <c r="A425" s="60" t="s">
        <v>3214</v>
      </c>
      <c r="B425" s="61"/>
      <c r="C425" s="77" t="s">
        <v>107</v>
      </c>
      <c r="D425" s="55" t="s">
        <v>3425</v>
      </c>
      <c r="E425" s="56"/>
      <c r="F425" s="56"/>
      <c r="G425" s="18"/>
      <c r="H425" s="18"/>
      <c r="I425" s="18"/>
    </row>
    <row r="426" spans="1:9" ht="12.5">
      <c r="A426" s="60" t="s">
        <v>3214</v>
      </c>
      <c r="B426" s="61"/>
      <c r="C426" s="77" t="s">
        <v>107</v>
      </c>
      <c r="D426" s="55" t="s">
        <v>3426</v>
      </c>
      <c r="E426" s="56"/>
      <c r="F426" s="56"/>
      <c r="G426" s="18"/>
      <c r="H426" s="18"/>
      <c r="I426" s="18"/>
    </row>
    <row r="427" spans="1:9" ht="12.5">
      <c r="A427" s="60" t="s">
        <v>3214</v>
      </c>
      <c r="B427" s="61"/>
      <c r="C427" s="77" t="s">
        <v>107</v>
      </c>
      <c r="D427" s="55" t="s">
        <v>3428</v>
      </c>
      <c r="E427" s="56"/>
      <c r="F427" s="56"/>
      <c r="G427" s="18"/>
      <c r="H427" s="18"/>
      <c r="I427" s="18"/>
    </row>
    <row r="428" spans="1:9" ht="12.5">
      <c r="A428" s="60" t="s">
        <v>3214</v>
      </c>
      <c r="B428" s="61"/>
      <c r="C428" s="77" t="s">
        <v>107</v>
      </c>
      <c r="D428" s="55" t="s">
        <v>3429</v>
      </c>
      <c r="E428" s="56"/>
      <c r="F428" s="56"/>
      <c r="G428" s="18"/>
      <c r="H428" s="18"/>
      <c r="I428" s="18"/>
    </row>
    <row r="429" spans="1:9" ht="12.5">
      <c r="A429" s="60" t="s">
        <v>3214</v>
      </c>
      <c r="B429" s="61"/>
      <c r="C429" s="77" t="s">
        <v>107</v>
      </c>
      <c r="D429" s="55" t="s">
        <v>3430</v>
      </c>
      <c r="E429" s="56"/>
      <c r="F429" s="56"/>
      <c r="G429" s="18"/>
      <c r="H429" s="18"/>
      <c r="I429" s="18"/>
    </row>
    <row r="430" spans="1:9" ht="12.5">
      <c r="A430" s="60" t="s">
        <v>3214</v>
      </c>
      <c r="B430" s="61"/>
      <c r="C430" s="77" t="s">
        <v>107</v>
      </c>
      <c r="D430" s="55" t="s">
        <v>3431</v>
      </c>
      <c r="E430" s="56"/>
      <c r="F430" s="56"/>
      <c r="G430" s="18"/>
      <c r="H430" s="18"/>
      <c r="I430" s="18"/>
    </row>
    <row r="431" spans="1:9" ht="12.5">
      <c r="A431" s="60" t="s">
        <v>3214</v>
      </c>
      <c r="B431" s="61"/>
      <c r="C431" s="77" t="s">
        <v>107</v>
      </c>
      <c r="D431" s="55" t="s">
        <v>3432</v>
      </c>
      <c r="E431" s="56"/>
      <c r="F431" s="56"/>
      <c r="G431" s="18"/>
      <c r="H431" s="18"/>
      <c r="I431" s="18"/>
    </row>
    <row r="432" spans="1:9" ht="12.5">
      <c r="A432" s="60" t="s">
        <v>3214</v>
      </c>
      <c r="B432" s="61"/>
      <c r="C432" s="77" t="s">
        <v>107</v>
      </c>
      <c r="D432" s="55" t="s">
        <v>3433</v>
      </c>
      <c r="E432" s="56"/>
      <c r="F432" s="56"/>
      <c r="G432" s="18"/>
      <c r="H432" s="18"/>
      <c r="I432" s="18"/>
    </row>
    <row r="433" spans="1:9" ht="12.5">
      <c r="A433" s="60" t="s">
        <v>3214</v>
      </c>
      <c r="B433" s="61"/>
      <c r="C433" s="77" t="s">
        <v>105</v>
      </c>
      <c r="D433" s="55" t="s">
        <v>227</v>
      </c>
      <c r="E433" s="56"/>
      <c r="F433" s="56"/>
      <c r="G433" s="18"/>
      <c r="H433" s="18"/>
      <c r="I433" s="18"/>
    </row>
    <row r="434" spans="1:9" ht="12.5">
      <c r="A434" s="60" t="s">
        <v>3214</v>
      </c>
      <c r="B434" s="61"/>
      <c r="C434" s="77" t="s">
        <v>105</v>
      </c>
      <c r="D434" s="55" t="s">
        <v>957</v>
      </c>
      <c r="E434" s="56"/>
      <c r="F434" s="56"/>
      <c r="G434" s="18"/>
      <c r="H434" s="18"/>
      <c r="I434" s="18"/>
    </row>
    <row r="435" spans="1:9" ht="12.5">
      <c r="A435" s="60" t="s">
        <v>3214</v>
      </c>
      <c r="B435" s="61"/>
      <c r="C435" s="77" t="s">
        <v>105</v>
      </c>
      <c r="D435" s="55" t="s">
        <v>2164</v>
      </c>
      <c r="E435" s="56"/>
      <c r="F435" s="56"/>
      <c r="G435" s="18"/>
      <c r="H435" s="18"/>
      <c r="I435" s="18"/>
    </row>
    <row r="436" spans="1:9" ht="12.5">
      <c r="A436" s="60" t="s">
        <v>3214</v>
      </c>
      <c r="B436" s="61"/>
      <c r="C436" s="77" t="s">
        <v>109</v>
      </c>
      <c r="D436" s="55" t="s">
        <v>538</v>
      </c>
      <c r="E436" s="56"/>
      <c r="F436" s="56"/>
      <c r="G436" s="18"/>
      <c r="H436" s="18"/>
      <c r="I436" s="18"/>
    </row>
    <row r="437" spans="1:9" ht="12.5">
      <c r="A437" s="60"/>
      <c r="B437" s="61"/>
      <c r="C437" s="77"/>
      <c r="D437" s="55"/>
      <c r="E437" s="56"/>
      <c r="F437" s="56"/>
      <c r="G437" s="18"/>
      <c r="H437" s="18"/>
      <c r="I437" s="18"/>
    </row>
    <row r="438" spans="1:9" ht="12.5">
      <c r="A438" s="96" t="s">
        <v>3215</v>
      </c>
      <c r="B438" s="97"/>
      <c r="C438" s="98"/>
      <c r="D438" s="99" t="s">
        <v>3216</v>
      </c>
      <c r="E438" s="129"/>
      <c r="F438" s="129"/>
      <c r="G438" s="130"/>
      <c r="H438" s="130"/>
      <c r="I438" s="130"/>
    </row>
    <row r="439" spans="1:9" ht="12.5">
      <c r="A439" s="60" t="s">
        <v>3215</v>
      </c>
      <c r="B439" s="61"/>
      <c r="C439" s="77" t="s">
        <v>72</v>
      </c>
      <c r="D439" s="55" t="s">
        <v>3434</v>
      </c>
      <c r="E439" s="56"/>
      <c r="F439" s="56"/>
      <c r="G439" s="18"/>
      <c r="H439" s="18"/>
      <c r="I439" s="18"/>
    </row>
    <row r="440" spans="1:9" ht="12.5">
      <c r="A440" s="60" t="s">
        <v>3215</v>
      </c>
      <c r="B440" s="61"/>
      <c r="C440" s="77" t="s">
        <v>72</v>
      </c>
      <c r="D440" s="55" t="s">
        <v>3435</v>
      </c>
      <c r="E440" s="56"/>
      <c r="F440" s="56"/>
      <c r="G440" s="18"/>
      <c r="H440" s="18"/>
      <c r="I440" s="18"/>
    </row>
    <row r="441" spans="1:9" ht="12.5">
      <c r="A441" s="60" t="s">
        <v>3215</v>
      </c>
      <c r="B441" s="61"/>
      <c r="C441" s="77" t="s">
        <v>72</v>
      </c>
      <c r="D441" s="55" t="s">
        <v>3436</v>
      </c>
      <c r="E441" s="56"/>
      <c r="F441" s="56"/>
      <c r="G441" s="18"/>
      <c r="H441" s="18"/>
      <c r="I441" s="18"/>
    </row>
    <row r="442" spans="1:9" ht="12.5">
      <c r="A442" s="60" t="s">
        <v>3215</v>
      </c>
      <c r="B442" s="61"/>
      <c r="C442" s="77" t="s">
        <v>72</v>
      </c>
      <c r="D442" s="55" t="s">
        <v>3437</v>
      </c>
      <c r="E442" s="56"/>
      <c r="F442" s="56"/>
      <c r="G442" s="18"/>
      <c r="H442" s="18"/>
      <c r="I442" s="18"/>
    </row>
    <row r="443" spans="1:9" ht="12.5">
      <c r="A443" s="60" t="s">
        <v>3215</v>
      </c>
      <c r="B443" s="61"/>
      <c r="C443" s="77" t="s">
        <v>72</v>
      </c>
      <c r="D443" s="55" t="s">
        <v>3438</v>
      </c>
      <c r="E443" s="56"/>
      <c r="F443" s="56"/>
      <c r="G443" s="18"/>
      <c r="H443" s="18"/>
      <c r="I443" s="18"/>
    </row>
    <row r="444" spans="1:9" ht="12.5">
      <c r="A444" s="60" t="s">
        <v>3215</v>
      </c>
      <c r="B444" s="61"/>
      <c r="C444" s="77" t="s">
        <v>72</v>
      </c>
      <c r="D444" s="55" t="s">
        <v>3439</v>
      </c>
      <c r="E444" s="56"/>
      <c r="F444" s="56"/>
      <c r="G444" s="18"/>
      <c r="H444" s="18"/>
      <c r="I444" s="18"/>
    </row>
    <row r="445" spans="1:9" ht="12.5">
      <c r="A445" s="60" t="s">
        <v>3215</v>
      </c>
      <c r="B445" s="61"/>
      <c r="C445" s="77" t="s">
        <v>72</v>
      </c>
      <c r="D445" s="55" t="s">
        <v>3440</v>
      </c>
      <c r="E445" s="56"/>
      <c r="F445" s="56"/>
      <c r="G445" s="18"/>
      <c r="H445" s="18"/>
      <c r="I445" s="18"/>
    </row>
    <row r="446" spans="1:9" ht="12.5">
      <c r="A446" s="60" t="s">
        <v>3215</v>
      </c>
      <c r="B446" s="61"/>
      <c r="C446" s="77" t="s">
        <v>72</v>
      </c>
      <c r="D446" s="55" t="s">
        <v>3441</v>
      </c>
      <c r="E446" s="56"/>
      <c r="F446" s="56"/>
      <c r="G446" s="18"/>
      <c r="H446" s="18"/>
      <c r="I446" s="18"/>
    </row>
    <row r="447" spans="1:9" ht="12.5">
      <c r="A447" s="60" t="s">
        <v>3215</v>
      </c>
      <c r="B447" s="61"/>
      <c r="C447" s="77" t="s">
        <v>72</v>
      </c>
      <c r="D447" s="55" t="s">
        <v>3442</v>
      </c>
      <c r="E447" s="56"/>
      <c r="F447" s="56"/>
      <c r="G447" s="18"/>
      <c r="H447" s="18"/>
      <c r="I447" s="18"/>
    </row>
    <row r="448" spans="1:9" ht="12.5">
      <c r="A448" s="60" t="s">
        <v>3215</v>
      </c>
      <c r="B448" s="61"/>
      <c r="C448" s="77" t="s">
        <v>72</v>
      </c>
      <c r="D448" s="55" t="s">
        <v>3443</v>
      </c>
      <c r="E448" s="56"/>
      <c r="F448" s="56"/>
      <c r="G448" s="18"/>
      <c r="H448" s="18"/>
      <c r="I448" s="18"/>
    </row>
    <row r="449" spans="1:9" ht="12.5">
      <c r="A449" s="60" t="s">
        <v>3215</v>
      </c>
      <c r="B449" s="61"/>
      <c r="C449" s="77" t="s">
        <v>107</v>
      </c>
      <c r="D449" s="55" t="s">
        <v>3444</v>
      </c>
      <c r="E449" s="56"/>
      <c r="F449" s="56"/>
      <c r="G449" s="18"/>
      <c r="H449" s="18"/>
      <c r="I449" s="18"/>
    </row>
    <row r="450" spans="1:9" ht="12.5">
      <c r="A450" s="60" t="s">
        <v>3215</v>
      </c>
      <c r="B450" s="61"/>
      <c r="C450" s="77" t="s">
        <v>105</v>
      </c>
      <c r="D450" s="55" t="s">
        <v>2220</v>
      </c>
      <c r="E450" s="56"/>
      <c r="F450" s="56"/>
      <c r="G450" s="18"/>
      <c r="H450" s="18"/>
      <c r="I450" s="18"/>
    </row>
    <row r="451" spans="1:9" ht="12.5">
      <c r="A451" s="60" t="s">
        <v>3215</v>
      </c>
      <c r="B451" s="61"/>
      <c r="C451" s="77" t="s">
        <v>105</v>
      </c>
      <c r="D451" s="55" t="s">
        <v>985</v>
      </c>
      <c r="E451" s="56"/>
      <c r="F451" s="56"/>
      <c r="G451" s="18"/>
      <c r="H451" s="18"/>
      <c r="I451" s="18"/>
    </row>
    <row r="452" spans="1:9" ht="12.5">
      <c r="A452" s="60" t="s">
        <v>3215</v>
      </c>
      <c r="B452" s="61"/>
      <c r="C452" s="77" t="s">
        <v>105</v>
      </c>
      <c r="D452" s="55" t="s">
        <v>2164</v>
      </c>
      <c r="E452" s="56"/>
      <c r="F452" s="56"/>
      <c r="G452" s="18"/>
      <c r="H452" s="18"/>
      <c r="I452" s="18"/>
    </row>
    <row r="453" spans="1:9" ht="12.5">
      <c r="A453" s="60" t="s">
        <v>3215</v>
      </c>
      <c r="B453" s="61"/>
      <c r="C453" s="77" t="s">
        <v>109</v>
      </c>
      <c r="D453" s="55" t="s">
        <v>538</v>
      </c>
      <c r="E453" s="56"/>
      <c r="F453" s="56"/>
      <c r="G453" s="18"/>
      <c r="H453" s="18"/>
      <c r="I453" s="18"/>
    </row>
    <row r="454" spans="1:9" ht="12.5">
      <c r="A454" s="60"/>
      <c r="B454" s="61"/>
      <c r="C454" s="77"/>
      <c r="D454" s="55"/>
      <c r="E454" s="56"/>
      <c r="F454" s="56"/>
      <c r="G454" s="18"/>
      <c r="H454" s="18"/>
      <c r="I454" s="18"/>
    </row>
    <row r="455" spans="1:9" ht="12.5">
      <c r="A455" s="62" t="s">
        <v>8540</v>
      </c>
      <c r="B455" s="63"/>
      <c r="C455" s="78"/>
      <c r="D455" s="65" t="s">
        <v>3217</v>
      </c>
      <c r="E455" s="66"/>
      <c r="F455" s="67"/>
      <c r="G455" s="17"/>
      <c r="H455" s="17"/>
      <c r="I455" s="17"/>
    </row>
    <row r="456" spans="1:9" ht="12.5">
      <c r="A456" s="60" t="s">
        <v>8540</v>
      </c>
      <c r="B456" s="61"/>
      <c r="C456" s="77" t="s">
        <v>71</v>
      </c>
      <c r="D456" s="55" t="s">
        <v>2149</v>
      </c>
      <c r="E456" s="56" t="str">
        <f t="shared" ref="E456:E473" si="3">IF(C456="CCS","F"," ")</f>
        <v xml:space="preserve"> </v>
      </c>
      <c r="F456" s="56"/>
      <c r="G456" s="18"/>
      <c r="H456" s="18"/>
      <c r="I456" s="18"/>
    </row>
    <row r="457" spans="1:9" ht="12.5">
      <c r="A457" s="60" t="s">
        <v>8540</v>
      </c>
      <c r="B457" s="61"/>
      <c r="C457" s="77" t="s">
        <v>72</v>
      </c>
      <c r="D457" s="55" t="s">
        <v>3445</v>
      </c>
      <c r="E457" s="56" t="str">
        <f t="shared" si="3"/>
        <v xml:space="preserve"> </v>
      </c>
      <c r="F457" s="56"/>
      <c r="G457" s="18"/>
      <c r="H457" s="18"/>
      <c r="I457" s="18"/>
    </row>
    <row r="458" spans="1:9" ht="12.5">
      <c r="A458" s="60" t="s">
        <v>8540</v>
      </c>
      <c r="B458" s="61"/>
      <c r="C458" s="77" t="s">
        <v>72</v>
      </c>
      <c r="D458" s="55" t="s">
        <v>3446</v>
      </c>
      <c r="E458" s="56" t="str">
        <f t="shared" si="3"/>
        <v xml:space="preserve"> </v>
      </c>
      <c r="F458" s="56"/>
      <c r="G458" s="18"/>
      <c r="H458" s="18"/>
      <c r="I458" s="18"/>
    </row>
    <row r="459" spans="1:9" ht="12.5">
      <c r="A459" s="60" t="s">
        <v>8540</v>
      </c>
      <c r="B459" s="61"/>
      <c r="C459" s="77" t="s">
        <v>72</v>
      </c>
      <c r="D459" s="55" t="s">
        <v>3447</v>
      </c>
      <c r="E459" s="56" t="str">
        <f t="shared" si="3"/>
        <v xml:space="preserve"> </v>
      </c>
      <c r="F459" s="56"/>
      <c r="G459" s="18"/>
      <c r="H459" s="18"/>
      <c r="I459" s="18"/>
    </row>
    <row r="460" spans="1:9" ht="12.5">
      <c r="A460" s="60" t="s">
        <v>8540</v>
      </c>
      <c r="B460" s="61"/>
      <c r="C460" s="77" t="s">
        <v>72</v>
      </c>
      <c r="D460" s="55" t="s">
        <v>3448</v>
      </c>
      <c r="E460" s="56" t="str">
        <f t="shared" si="3"/>
        <v xml:space="preserve"> </v>
      </c>
      <c r="F460" s="56"/>
      <c r="G460" s="18"/>
      <c r="H460" s="18"/>
      <c r="I460" s="18"/>
    </row>
    <row r="461" spans="1:9" ht="12.5">
      <c r="A461" s="60" t="s">
        <v>8540</v>
      </c>
      <c r="B461" s="61"/>
      <c r="C461" s="77" t="s">
        <v>72</v>
      </c>
      <c r="D461" s="55" t="s">
        <v>3449</v>
      </c>
      <c r="E461" s="56" t="str">
        <f t="shared" si="3"/>
        <v xml:space="preserve"> </v>
      </c>
      <c r="F461" s="56"/>
      <c r="G461" s="18"/>
      <c r="H461" s="18"/>
      <c r="I461" s="18"/>
    </row>
    <row r="462" spans="1:9" ht="12.5">
      <c r="A462" s="60" t="s">
        <v>8540</v>
      </c>
      <c r="B462" s="61"/>
      <c r="C462" s="77" t="s">
        <v>72</v>
      </c>
      <c r="D462" s="55" t="s">
        <v>3450</v>
      </c>
      <c r="E462" s="56" t="str">
        <f t="shared" si="3"/>
        <v xml:space="preserve"> </v>
      </c>
      <c r="F462" s="56"/>
      <c r="G462" s="18"/>
      <c r="H462" s="18"/>
      <c r="I462" s="18"/>
    </row>
    <row r="463" spans="1:9" ht="12.5">
      <c r="A463" s="60" t="s">
        <v>8540</v>
      </c>
      <c r="B463" s="61"/>
      <c r="C463" s="77" t="s">
        <v>72</v>
      </c>
      <c r="D463" s="55" t="s">
        <v>3451</v>
      </c>
      <c r="E463" s="56" t="str">
        <f t="shared" si="3"/>
        <v xml:space="preserve"> </v>
      </c>
      <c r="F463" s="56"/>
      <c r="G463" s="18"/>
      <c r="H463" s="18"/>
      <c r="I463" s="18"/>
    </row>
    <row r="464" spans="1:9" ht="12.5">
      <c r="A464" s="60" t="s">
        <v>8540</v>
      </c>
      <c r="B464" s="61"/>
      <c r="C464" s="77" t="s">
        <v>72</v>
      </c>
      <c r="D464" s="55" t="s">
        <v>320</v>
      </c>
      <c r="E464" s="56" t="str">
        <f t="shared" si="3"/>
        <v xml:space="preserve"> </v>
      </c>
      <c r="F464" s="56"/>
      <c r="G464" s="18"/>
      <c r="H464" s="18"/>
      <c r="I464" s="18"/>
    </row>
    <row r="465" spans="1:9" ht="12.5">
      <c r="A465" s="60" t="s">
        <v>8540</v>
      </c>
      <c r="B465" s="61"/>
      <c r="C465" s="77" t="s">
        <v>72</v>
      </c>
      <c r="D465" s="55" t="s">
        <v>2238</v>
      </c>
      <c r="E465" s="56" t="str">
        <f t="shared" si="3"/>
        <v xml:space="preserve"> </v>
      </c>
      <c r="F465" s="56"/>
      <c r="G465" s="18"/>
      <c r="H465" s="18"/>
      <c r="I465" s="18"/>
    </row>
    <row r="466" spans="1:9" ht="12.5">
      <c r="A466" s="60" t="s">
        <v>8540</v>
      </c>
      <c r="B466" s="61"/>
      <c r="C466" s="77" t="s">
        <v>72</v>
      </c>
      <c r="D466" s="55" t="s">
        <v>428</v>
      </c>
      <c r="E466" s="56" t="str">
        <f t="shared" si="3"/>
        <v xml:space="preserve"> </v>
      </c>
      <c r="F466" s="56"/>
      <c r="G466" s="18"/>
      <c r="H466" s="18"/>
      <c r="I466" s="18"/>
    </row>
    <row r="467" spans="1:9" ht="20">
      <c r="A467" s="60" t="s">
        <v>8540</v>
      </c>
      <c r="B467" s="61"/>
      <c r="C467" s="77" t="s">
        <v>107</v>
      </c>
      <c r="D467" s="55" t="s">
        <v>3452</v>
      </c>
      <c r="E467" s="56"/>
      <c r="F467" s="56"/>
      <c r="G467" s="18"/>
      <c r="H467" s="18"/>
      <c r="I467" s="18"/>
    </row>
    <row r="468" spans="1:9" ht="12.5">
      <c r="A468" s="60" t="s">
        <v>8540</v>
      </c>
      <c r="B468" s="61"/>
      <c r="C468" s="77" t="s">
        <v>105</v>
      </c>
      <c r="D468" s="55" t="s">
        <v>2220</v>
      </c>
      <c r="E468" s="56"/>
      <c r="F468" s="56"/>
      <c r="G468" s="18"/>
      <c r="H468" s="18"/>
      <c r="I468" s="18"/>
    </row>
    <row r="469" spans="1:9" ht="12.5">
      <c r="A469" s="60" t="s">
        <v>8540</v>
      </c>
      <c r="B469" s="61"/>
      <c r="C469" s="77" t="s">
        <v>105</v>
      </c>
      <c r="D469" s="55" t="s">
        <v>2656</v>
      </c>
      <c r="E469" s="56" t="str">
        <f t="shared" si="3"/>
        <v xml:space="preserve"> </v>
      </c>
      <c r="F469" s="56"/>
      <c r="G469" s="18"/>
      <c r="H469" s="18"/>
      <c r="I469" s="18"/>
    </row>
    <row r="470" spans="1:9" ht="12.5">
      <c r="A470" s="60" t="s">
        <v>8540</v>
      </c>
      <c r="B470" s="61"/>
      <c r="C470" s="77" t="s">
        <v>105</v>
      </c>
      <c r="D470" s="55" t="s">
        <v>2601</v>
      </c>
      <c r="E470" s="56" t="str">
        <f t="shared" si="3"/>
        <v xml:space="preserve"> </v>
      </c>
      <c r="F470" s="56"/>
      <c r="G470" s="18"/>
      <c r="H470" s="18"/>
      <c r="I470" s="18"/>
    </row>
    <row r="471" spans="1:9" ht="12.5">
      <c r="A471" s="60" t="s">
        <v>8540</v>
      </c>
      <c r="B471" s="61"/>
      <c r="C471" s="77" t="s">
        <v>105</v>
      </c>
      <c r="D471" s="55" t="s">
        <v>3453</v>
      </c>
      <c r="E471" s="56" t="str">
        <f t="shared" si="3"/>
        <v xml:space="preserve"> </v>
      </c>
      <c r="F471" s="56"/>
      <c r="G471" s="18"/>
      <c r="H471" s="18"/>
      <c r="I471" s="18"/>
    </row>
    <row r="472" spans="1:9" ht="12.5">
      <c r="A472" s="60" t="s">
        <v>8540</v>
      </c>
      <c r="B472" s="61"/>
      <c r="C472" s="77" t="s">
        <v>105</v>
      </c>
      <c r="D472" s="55" t="s">
        <v>1984</v>
      </c>
      <c r="E472" s="56" t="str">
        <f t="shared" si="3"/>
        <v xml:space="preserve"> </v>
      </c>
      <c r="F472" s="56"/>
      <c r="G472" s="18"/>
      <c r="H472" s="18"/>
      <c r="I472" s="18"/>
    </row>
    <row r="473" spans="1:9" ht="12.5">
      <c r="A473" s="60" t="s">
        <v>8540</v>
      </c>
      <c r="B473" s="61"/>
      <c r="C473" s="77" t="s">
        <v>109</v>
      </c>
      <c r="D473" s="55" t="s">
        <v>538</v>
      </c>
      <c r="E473" s="56" t="str">
        <f t="shared" si="3"/>
        <v>F</v>
      </c>
      <c r="F473" s="56"/>
      <c r="G473" s="18"/>
      <c r="H473" s="18"/>
      <c r="I473" s="18"/>
    </row>
    <row r="474" spans="1:9" ht="12.5">
      <c r="A474" s="60"/>
      <c r="B474" s="61"/>
      <c r="C474" s="77"/>
      <c r="D474" s="55"/>
      <c r="E474" s="56"/>
      <c r="F474" s="56"/>
      <c r="G474" s="18"/>
      <c r="H474" s="18"/>
      <c r="I474" s="18"/>
    </row>
    <row r="475" spans="1:9" ht="12.5">
      <c r="A475" s="62" t="s">
        <v>73</v>
      </c>
      <c r="B475" s="63"/>
      <c r="C475" s="78"/>
      <c r="D475" s="131" t="s">
        <v>404</v>
      </c>
      <c r="E475" s="126"/>
      <c r="F475" s="67"/>
      <c r="G475" s="17"/>
      <c r="H475" s="17"/>
      <c r="I475" s="17"/>
    </row>
    <row r="476" spans="1:9" ht="12.5">
      <c r="A476" s="60" t="s">
        <v>73</v>
      </c>
      <c r="B476" s="61"/>
      <c r="C476" s="77" t="s">
        <v>72</v>
      </c>
      <c r="D476" s="132" t="s">
        <v>74</v>
      </c>
      <c r="E476" s="124" t="str">
        <f>IF(C476="CCS","F"," ")</f>
        <v xml:space="preserve"> </v>
      </c>
      <c r="F476" s="56"/>
      <c r="G476" s="18"/>
      <c r="H476" s="18"/>
      <c r="I476" s="18"/>
    </row>
    <row r="477" spans="1:9" ht="12.5">
      <c r="A477" s="60" t="s">
        <v>73</v>
      </c>
      <c r="B477" s="61"/>
      <c r="C477" s="77" t="s">
        <v>72</v>
      </c>
      <c r="D477" s="132" t="s">
        <v>3454</v>
      </c>
      <c r="E477" s="124"/>
      <c r="F477" s="56"/>
      <c r="G477" s="18"/>
      <c r="H477" s="18"/>
      <c r="I477" s="18"/>
    </row>
    <row r="478" spans="1:9" ht="12.5">
      <c r="A478" s="60" t="s">
        <v>73</v>
      </c>
      <c r="B478" s="61"/>
      <c r="C478" s="77" t="s">
        <v>72</v>
      </c>
      <c r="D478" s="132" t="s">
        <v>75</v>
      </c>
      <c r="E478" s="124" t="str">
        <f>IF(C478="CCS","F"," ")</f>
        <v xml:space="preserve"> </v>
      </c>
      <c r="F478" s="56"/>
      <c r="G478" s="18"/>
      <c r="H478" s="18"/>
      <c r="I478" s="18"/>
    </row>
    <row r="479" spans="1:9" ht="12.5">
      <c r="A479" s="60" t="s">
        <v>73</v>
      </c>
      <c r="B479" s="61"/>
      <c r="C479" s="77" t="s">
        <v>109</v>
      </c>
      <c r="D479" s="132" t="s">
        <v>76</v>
      </c>
      <c r="E479" s="56" t="str">
        <f>IF(C479="CCS","F"," ")</f>
        <v>F</v>
      </c>
      <c r="F479" s="56"/>
      <c r="G479" s="18"/>
      <c r="H479" s="18"/>
      <c r="I479" s="18"/>
    </row>
    <row r="480" spans="1:9">
      <c r="A480" s="116"/>
      <c r="B480" s="123"/>
      <c r="C480" s="48"/>
      <c r="D480" s="216"/>
      <c r="E480" s="56"/>
      <c r="F480" s="56"/>
      <c r="G480" s="18"/>
      <c r="H480" s="18"/>
      <c r="I480" s="18"/>
    </row>
    <row r="481" spans="1:9" ht="12.5">
      <c r="A481" s="96" t="s">
        <v>3218</v>
      </c>
      <c r="B481" s="97"/>
      <c r="C481" s="215"/>
      <c r="D481" s="217" t="s">
        <v>3235</v>
      </c>
      <c r="E481" s="129"/>
      <c r="F481" s="129"/>
      <c r="G481" s="130"/>
      <c r="H481" s="130"/>
      <c r="I481" s="130"/>
    </row>
    <row r="482" spans="1:9" ht="20">
      <c r="A482" s="60" t="s">
        <v>3218</v>
      </c>
      <c r="B482" s="61"/>
      <c r="C482" s="77" t="s">
        <v>71</v>
      </c>
      <c r="D482" s="55" t="s">
        <v>3455</v>
      </c>
      <c r="E482" s="56"/>
      <c r="F482" s="56"/>
      <c r="G482" s="18"/>
      <c r="H482" s="18"/>
      <c r="I482" s="18"/>
    </row>
    <row r="483" spans="1:9" ht="12.5">
      <c r="A483" s="60" t="s">
        <v>3218</v>
      </c>
      <c r="B483" s="61"/>
      <c r="C483" s="48" t="s">
        <v>72</v>
      </c>
      <c r="D483" s="132" t="s">
        <v>3456</v>
      </c>
      <c r="E483" s="56"/>
      <c r="F483" s="56"/>
      <c r="G483" s="18"/>
      <c r="H483" s="18"/>
      <c r="I483" s="18"/>
    </row>
    <row r="484" spans="1:9" ht="12.5">
      <c r="A484" s="60" t="s">
        <v>3218</v>
      </c>
      <c r="B484" s="61"/>
      <c r="C484" s="48" t="s">
        <v>72</v>
      </c>
      <c r="D484" s="132" t="s">
        <v>8536</v>
      </c>
      <c r="E484" s="56"/>
      <c r="F484" s="56"/>
      <c r="G484" s="18"/>
      <c r="H484" s="18"/>
      <c r="I484" s="18"/>
    </row>
    <row r="485" spans="1:9" ht="12.5">
      <c r="A485" s="60" t="s">
        <v>3218</v>
      </c>
      <c r="B485" s="61"/>
      <c r="C485" s="48" t="s">
        <v>107</v>
      </c>
      <c r="D485" s="132" t="s">
        <v>2379</v>
      </c>
      <c r="E485" s="56"/>
      <c r="F485" s="56"/>
      <c r="G485" s="18"/>
      <c r="H485" s="18"/>
      <c r="I485" s="18"/>
    </row>
    <row r="486" spans="1:9" ht="12.5">
      <c r="A486" s="60" t="s">
        <v>3218</v>
      </c>
      <c r="B486" s="61"/>
      <c r="C486" s="48" t="s">
        <v>107</v>
      </c>
      <c r="D486" s="132" t="s">
        <v>3457</v>
      </c>
      <c r="E486" s="56"/>
      <c r="F486" s="56"/>
      <c r="G486" s="18"/>
      <c r="H486" s="18"/>
      <c r="I486" s="18"/>
    </row>
    <row r="487" spans="1:9" ht="12.5">
      <c r="A487" s="60" t="s">
        <v>3218</v>
      </c>
      <c r="B487" s="61"/>
      <c r="C487" s="48" t="s">
        <v>105</v>
      </c>
      <c r="D487" s="132" t="s">
        <v>2220</v>
      </c>
      <c r="E487" s="56"/>
      <c r="F487" s="56"/>
      <c r="G487" s="18"/>
      <c r="H487" s="18"/>
      <c r="I487" s="18"/>
    </row>
    <row r="488" spans="1:9" ht="12.5">
      <c r="A488" s="60" t="s">
        <v>3218</v>
      </c>
      <c r="B488" s="61"/>
      <c r="C488" s="48" t="s">
        <v>105</v>
      </c>
      <c r="D488" s="132" t="s">
        <v>2164</v>
      </c>
      <c r="E488" s="56"/>
      <c r="F488" s="56"/>
      <c r="G488" s="18"/>
      <c r="H488" s="18"/>
      <c r="I488" s="18"/>
    </row>
    <row r="489" spans="1:9" ht="12.5">
      <c r="A489" s="60" t="s">
        <v>3218</v>
      </c>
      <c r="B489" s="61"/>
      <c r="C489" s="77" t="s">
        <v>109</v>
      </c>
      <c r="D489" s="55" t="s">
        <v>538</v>
      </c>
      <c r="E489" s="56"/>
      <c r="F489" s="56"/>
      <c r="G489" s="18"/>
      <c r="H489" s="18"/>
      <c r="I489" s="18"/>
    </row>
    <row r="490" spans="1:9" ht="12.5">
      <c r="A490" s="60"/>
      <c r="B490" s="61"/>
      <c r="C490" s="48"/>
      <c r="D490" s="132"/>
      <c r="E490" s="56"/>
      <c r="F490" s="56"/>
      <c r="G490" s="18"/>
      <c r="H490" s="18"/>
      <c r="I490" s="18"/>
    </row>
    <row r="491" spans="1:9" ht="12.5">
      <c r="A491" s="62" t="s">
        <v>3219</v>
      </c>
      <c r="B491" s="63"/>
      <c r="C491" s="78"/>
      <c r="D491" s="131" t="s">
        <v>3236</v>
      </c>
      <c r="E491" s="66"/>
      <c r="F491" s="67"/>
      <c r="G491" s="17"/>
      <c r="H491" s="17"/>
      <c r="I491" s="17"/>
    </row>
    <row r="492" spans="1:9" ht="12.5">
      <c r="A492" s="60" t="s">
        <v>3219</v>
      </c>
      <c r="B492" s="61"/>
      <c r="C492" s="77" t="s">
        <v>71</v>
      </c>
      <c r="D492" s="55" t="s">
        <v>3458</v>
      </c>
      <c r="E492" s="56"/>
      <c r="F492" s="56"/>
      <c r="G492" s="18"/>
      <c r="H492" s="18"/>
      <c r="I492" s="18"/>
    </row>
    <row r="493" spans="1:9" ht="12.5">
      <c r="A493" s="60" t="s">
        <v>3219</v>
      </c>
      <c r="B493" s="61"/>
      <c r="C493" s="77" t="s">
        <v>72</v>
      </c>
      <c r="D493" s="132" t="s">
        <v>3459</v>
      </c>
      <c r="E493" s="124"/>
      <c r="F493" s="56"/>
      <c r="G493" s="18"/>
      <c r="H493" s="18"/>
      <c r="I493" s="18"/>
    </row>
    <row r="494" spans="1:9" ht="12.5">
      <c r="A494" s="60" t="s">
        <v>3219</v>
      </c>
      <c r="B494" s="61"/>
      <c r="C494" s="77" t="s">
        <v>72</v>
      </c>
      <c r="D494" s="132" t="s">
        <v>3460</v>
      </c>
      <c r="E494" s="124"/>
      <c r="F494" s="56"/>
      <c r="G494" s="18"/>
      <c r="H494" s="18"/>
      <c r="I494" s="18"/>
    </row>
    <row r="495" spans="1:9" ht="12.5">
      <c r="A495" s="60" t="s">
        <v>3219</v>
      </c>
      <c r="B495" s="61"/>
      <c r="C495" s="77" t="s">
        <v>107</v>
      </c>
      <c r="D495" s="132" t="s">
        <v>2032</v>
      </c>
      <c r="E495" s="124"/>
      <c r="F495" s="56"/>
      <c r="G495" s="18"/>
      <c r="H495" s="18"/>
      <c r="I495" s="18"/>
    </row>
    <row r="496" spans="1:9" ht="12.5">
      <c r="A496" s="60" t="s">
        <v>3219</v>
      </c>
      <c r="B496" s="61"/>
      <c r="C496" s="77" t="s">
        <v>107</v>
      </c>
      <c r="D496" s="132" t="s">
        <v>2481</v>
      </c>
      <c r="E496" s="124"/>
      <c r="F496" s="56"/>
      <c r="G496" s="18"/>
      <c r="H496" s="18"/>
      <c r="I496" s="18"/>
    </row>
    <row r="497" spans="1:9" ht="12.5">
      <c r="A497" s="60" t="s">
        <v>3219</v>
      </c>
      <c r="B497" s="61"/>
      <c r="C497" s="48" t="s">
        <v>105</v>
      </c>
      <c r="D497" s="132" t="s">
        <v>2220</v>
      </c>
      <c r="E497" s="124"/>
      <c r="F497" s="56"/>
      <c r="G497" s="18"/>
      <c r="H497" s="18"/>
      <c r="I497" s="18"/>
    </row>
    <row r="498" spans="1:9" ht="12.5">
      <c r="A498" s="60" t="s">
        <v>3219</v>
      </c>
      <c r="B498" s="61"/>
      <c r="C498" s="77" t="s">
        <v>109</v>
      </c>
      <c r="D498" s="55" t="s">
        <v>538</v>
      </c>
      <c r="E498" s="124"/>
      <c r="F498" s="56"/>
      <c r="G498" s="18"/>
      <c r="H498" s="18"/>
      <c r="I498" s="18"/>
    </row>
    <row r="499" spans="1:9" ht="12.5">
      <c r="A499" s="60"/>
      <c r="B499" s="61"/>
      <c r="C499" s="77"/>
      <c r="D499" s="132"/>
      <c r="E499" s="124"/>
      <c r="F499" s="56"/>
      <c r="G499" s="18"/>
      <c r="H499" s="18"/>
      <c r="I499" s="18"/>
    </row>
    <row r="500" spans="1:9" ht="12.5">
      <c r="A500" s="96" t="s">
        <v>3220</v>
      </c>
      <c r="B500" s="97"/>
      <c r="C500" s="98"/>
      <c r="D500" s="217" t="s">
        <v>3237</v>
      </c>
      <c r="E500" s="212"/>
      <c r="F500" s="129"/>
      <c r="G500" s="130"/>
      <c r="H500" s="130"/>
      <c r="I500" s="130"/>
    </row>
    <row r="501" spans="1:9" ht="12.5">
      <c r="A501" s="60" t="s">
        <v>3220</v>
      </c>
      <c r="B501" s="61"/>
      <c r="C501" s="77" t="s">
        <v>72</v>
      </c>
      <c r="D501" s="132" t="s">
        <v>3461</v>
      </c>
      <c r="E501" s="124"/>
      <c r="F501" s="56"/>
      <c r="G501" s="18"/>
      <c r="H501" s="18"/>
      <c r="I501" s="18"/>
    </row>
    <row r="502" spans="1:9" ht="12.5">
      <c r="A502" s="60" t="s">
        <v>3220</v>
      </c>
      <c r="B502" s="61"/>
      <c r="C502" s="77" t="s">
        <v>72</v>
      </c>
      <c r="D502" s="132" t="s">
        <v>3462</v>
      </c>
      <c r="E502" s="124"/>
      <c r="F502" s="56"/>
      <c r="G502" s="18"/>
      <c r="H502" s="18"/>
      <c r="I502" s="18"/>
    </row>
    <row r="503" spans="1:9" ht="12.5">
      <c r="A503" s="60" t="s">
        <v>3220</v>
      </c>
      <c r="B503" s="61"/>
      <c r="C503" s="77" t="s">
        <v>72</v>
      </c>
      <c r="D503" s="132" t="s">
        <v>3463</v>
      </c>
      <c r="E503" s="124"/>
      <c r="F503" s="56"/>
      <c r="G503" s="18"/>
      <c r="H503" s="18"/>
      <c r="I503" s="18"/>
    </row>
    <row r="504" spans="1:9" ht="12.5">
      <c r="A504" s="60" t="s">
        <v>3220</v>
      </c>
      <c r="B504" s="61"/>
      <c r="C504" s="77" t="s">
        <v>105</v>
      </c>
      <c r="D504" s="132" t="s">
        <v>2220</v>
      </c>
      <c r="E504" s="124"/>
      <c r="F504" s="56"/>
      <c r="G504" s="18"/>
      <c r="H504" s="18"/>
      <c r="I504" s="18"/>
    </row>
    <row r="505" spans="1:9" ht="12.5">
      <c r="A505" s="60" t="s">
        <v>3220</v>
      </c>
      <c r="B505" s="61"/>
      <c r="C505" s="77" t="s">
        <v>105</v>
      </c>
      <c r="D505" s="132" t="s">
        <v>299</v>
      </c>
      <c r="E505" s="124"/>
      <c r="F505" s="56"/>
      <c r="G505" s="18"/>
      <c r="H505" s="18"/>
      <c r="I505" s="18"/>
    </row>
    <row r="506" spans="1:9" ht="12.5">
      <c r="A506" s="60" t="s">
        <v>3220</v>
      </c>
      <c r="B506" s="61"/>
      <c r="C506" s="77" t="s">
        <v>109</v>
      </c>
      <c r="D506" s="132" t="s">
        <v>458</v>
      </c>
      <c r="E506" s="124"/>
      <c r="F506" s="56"/>
      <c r="G506" s="18"/>
      <c r="H506" s="18"/>
      <c r="I506" s="18"/>
    </row>
    <row r="507" spans="1:9" ht="12.5">
      <c r="A507" s="60"/>
      <c r="B507" s="61"/>
      <c r="C507" s="77"/>
      <c r="D507" s="132"/>
      <c r="E507" s="124"/>
      <c r="F507" s="56"/>
      <c r="G507" s="18"/>
      <c r="H507" s="18"/>
      <c r="I507" s="18"/>
    </row>
    <row r="508" spans="1:9" ht="12.5">
      <c r="A508" s="96" t="s">
        <v>3221</v>
      </c>
      <c r="B508" s="97"/>
      <c r="C508" s="98"/>
      <c r="D508" s="217" t="s">
        <v>3238</v>
      </c>
      <c r="E508" s="212"/>
      <c r="F508" s="129"/>
      <c r="G508" s="130"/>
      <c r="H508" s="130"/>
      <c r="I508" s="130"/>
    </row>
    <row r="509" spans="1:9" ht="20">
      <c r="A509" s="60" t="s">
        <v>3221</v>
      </c>
      <c r="B509" s="61"/>
      <c r="C509" s="77" t="s">
        <v>71</v>
      </c>
      <c r="D509" s="55" t="s">
        <v>3464</v>
      </c>
      <c r="E509" s="124"/>
      <c r="F509" s="56"/>
      <c r="G509" s="18"/>
      <c r="H509" s="18"/>
      <c r="I509" s="18"/>
    </row>
    <row r="510" spans="1:9" ht="12.5">
      <c r="A510" s="60" t="s">
        <v>3221</v>
      </c>
      <c r="B510" s="61"/>
      <c r="C510" s="77" t="s">
        <v>72</v>
      </c>
      <c r="D510" s="132" t="s">
        <v>3465</v>
      </c>
      <c r="E510" s="124"/>
      <c r="F510" s="56"/>
      <c r="G510" s="18"/>
      <c r="H510" s="18"/>
      <c r="I510" s="18"/>
    </row>
    <row r="511" spans="1:9" ht="20">
      <c r="A511" s="60" t="s">
        <v>3221</v>
      </c>
      <c r="B511" s="61"/>
      <c r="C511" s="77" t="s">
        <v>107</v>
      </c>
      <c r="D511" s="132" t="s">
        <v>3466</v>
      </c>
      <c r="E511" s="124"/>
      <c r="F511" s="56"/>
      <c r="G511" s="18"/>
      <c r="H511" s="18"/>
      <c r="I511" s="18"/>
    </row>
    <row r="512" spans="1:9" ht="12.5">
      <c r="A512" s="60" t="s">
        <v>3221</v>
      </c>
      <c r="B512" s="61"/>
      <c r="C512" s="77" t="s">
        <v>105</v>
      </c>
      <c r="D512" s="132" t="s">
        <v>546</v>
      </c>
      <c r="E512" s="124"/>
      <c r="F512" s="56"/>
      <c r="G512" s="18"/>
      <c r="H512" s="18"/>
      <c r="I512" s="18"/>
    </row>
    <row r="513" spans="1:9" ht="12.5">
      <c r="A513" s="60" t="s">
        <v>3221</v>
      </c>
      <c r="B513" s="61"/>
      <c r="C513" s="77" t="s">
        <v>105</v>
      </c>
      <c r="D513" s="132" t="s">
        <v>2084</v>
      </c>
      <c r="E513" s="124"/>
      <c r="F513" s="56"/>
      <c r="G513" s="18"/>
      <c r="H513" s="18"/>
      <c r="I513" s="18"/>
    </row>
    <row r="514" spans="1:9" ht="12.5">
      <c r="A514" s="60"/>
      <c r="B514" s="61"/>
      <c r="C514" s="77"/>
      <c r="D514" s="132"/>
      <c r="E514" s="124"/>
      <c r="F514" s="56"/>
      <c r="G514" s="18"/>
      <c r="H514" s="18"/>
      <c r="I514" s="18"/>
    </row>
    <row r="515" spans="1:9" ht="12.5">
      <c r="A515" s="96" t="s">
        <v>3222</v>
      </c>
      <c r="B515" s="97"/>
      <c r="C515" s="98"/>
      <c r="D515" s="217" t="s">
        <v>3239</v>
      </c>
      <c r="E515" s="212"/>
      <c r="F515" s="129"/>
      <c r="G515" s="130"/>
      <c r="H515" s="130"/>
      <c r="I515" s="130"/>
    </row>
    <row r="516" spans="1:9" ht="12.5">
      <c r="A516" s="60" t="s">
        <v>3222</v>
      </c>
      <c r="B516" s="61"/>
      <c r="C516" s="77" t="s">
        <v>71</v>
      </c>
      <c r="D516" s="55" t="s">
        <v>3467</v>
      </c>
      <c r="E516" s="124"/>
      <c r="F516" s="56"/>
      <c r="G516" s="18"/>
      <c r="H516" s="18"/>
      <c r="I516" s="18"/>
    </row>
    <row r="517" spans="1:9" ht="12.5">
      <c r="A517" s="60" t="s">
        <v>3222</v>
      </c>
      <c r="B517" s="61"/>
      <c r="C517" s="77" t="s">
        <v>72</v>
      </c>
      <c r="D517" s="132" t="s">
        <v>3468</v>
      </c>
      <c r="E517" s="124"/>
      <c r="F517" s="56"/>
      <c r="G517" s="18"/>
      <c r="H517" s="18"/>
      <c r="I517" s="18"/>
    </row>
    <row r="518" spans="1:9" ht="12.5">
      <c r="A518" s="60" t="s">
        <v>3222</v>
      </c>
      <c r="B518" s="61"/>
      <c r="C518" s="77" t="s">
        <v>72</v>
      </c>
      <c r="D518" s="132" t="s">
        <v>3469</v>
      </c>
      <c r="E518" s="124"/>
      <c r="F518" s="56"/>
      <c r="G518" s="18"/>
      <c r="H518" s="18"/>
      <c r="I518" s="18"/>
    </row>
    <row r="519" spans="1:9" ht="12.5">
      <c r="A519" s="60" t="s">
        <v>3222</v>
      </c>
      <c r="B519" s="61"/>
      <c r="C519" s="77" t="s">
        <v>72</v>
      </c>
      <c r="D519" s="132" t="s">
        <v>3470</v>
      </c>
      <c r="E519" s="124"/>
      <c r="F519" s="56"/>
      <c r="G519" s="18"/>
      <c r="H519" s="18"/>
      <c r="I519" s="18"/>
    </row>
    <row r="520" spans="1:9" ht="12.5">
      <c r="A520" s="60" t="s">
        <v>3222</v>
      </c>
      <c r="B520" s="61"/>
      <c r="C520" s="77" t="s">
        <v>72</v>
      </c>
      <c r="D520" s="132" t="s">
        <v>3471</v>
      </c>
      <c r="E520" s="124"/>
      <c r="F520" s="56"/>
      <c r="G520" s="18"/>
      <c r="H520" s="18"/>
      <c r="I520" s="18"/>
    </row>
    <row r="521" spans="1:9" ht="12.5">
      <c r="A521" s="60" t="s">
        <v>3222</v>
      </c>
      <c r="B521" s="61"/>
      <c r="C521" s="77" t="s">
        <v>72</v>
      </c>
      <c r="D521" s="132" t="s">
        <v>3472</v>
      </c>
      <c r="E521" s="124"/>
      <c r="F521" s="56"/>
      <c r="G521" s="18"/>
      <c r="H521" s="18"/>
      <c r="I521" s="18"/>
    </row>
    <row r="522" spans="1:9" ht="12.5">
      <c r="A522" s="60" t="s">
        <v>3222</v>
      </c>
      <c r="B522" s="61"/>
      <c r="C522" s="77" t="s">
        <v>72</v>
      </c>
      <c r="D522" s="132" t="s">
        <v>3473</v>
      </c>
      <c r="E522" s="124"/>
      <c r="F522" s="56"/>
      <c r="G522" s="18"/>
      <c r="H522" s="18"/>
      <c r="I522" s="18"/>
    </row>
    <row r="523" spans="1:9" ht="12.5">
      <c r="A523" s="60" t="s">
        <v>3222</v>
      </c>
      <c r="B523" s="61"/>
      <c r="C523" s="77" t="s">
        <v>72</v>
      </c>
      <c r="D523" s="132" t="s">
        <v>3474</v>
      </c>
      <c r="E523" s="124"/>
      <c r="F523" s="56"/>
      <c r="G523" s="18"/>
      <c r="H523" s="18"/>
      <c r="I523" s="18"/>
    </row>
    <row r="524" spans="1:9" ht="12.5">
      <c r="A524" s="60" t="s">
        <v>3222</v>
      </c>
      <c r="B524" s="61"/>
      <c r="C524" s="77" t="s">
        <v>72</v>
      </c>
      <c r="D524" s="132" t="s">
        <v>3475</v>
      </c>
      <c r="E524" s="124"/>
      <c r="F524" s="56"/>
      <c r="G524" s="18"/>
      <c r="H524" s="18"/>
      <c r="I524" s="18"/>
    </row>
    <row r="525" spans="1:9" ht="12.5">
      <c r="A525" s="60" t="s">
        <v>3222</v>
      </c>
      <c r="B525" s="61"/>
      <c r="C525" s="77" t="s">
        <v>72</v>
      </c>
      <c r="D525" s="132" t="s">
        <v>428</v>
      </c>
      <c r="E525" s="124"/>
      <c r="F525" s="56"/>
      <c r="G525" s="18"/>
      <c r="H525" s="18"/>
      <c r="I525" s="18"/>
    </row>
    <row r="526" spans="1:9" ht="12.5">
      <c r="A526" s="60" t="s">
        <v>3222</v>
      </c>
      <c r="B526" s="61"/>
      <c r="C526" s="77" t="s">
        <v>107</v>
      </c>
      <c r="D526" s="132" t="s">
        <v>3476</v>
      </c>
      <c r="E526" s="124"/>
      <c r="F526" s="56"/>
      <c r="G526" s="18"/>
      <c r="H526" s="18"/>
      <c r="I526" s="18"/>
    </row>
    <row r="527" spans="1:9" ht="12.5">
      <c r="A527" s="60" t="s">
        <v>3222</v>
      </c>
      <c r="B527" s="61"/>
      <c r="C527" s="77" t="s">
        <v>107</v>
      </c>
      <c r="D527" s="132" t="s">
        <v>3477</v>
      </c>
      <c r="E527" s="124"/>
      <c r="F527" s="56"/>
      <c r="G527" s="18"/>
      <c r="H527" s="18"/>
      <c r="I527" s="18"/>
    </row>
    <row r="528" spans="1:9" ht="12.5">
      <c r="A528" s="60" t="s">
        <v>3222</v>
      </c>
      <c r="B528" s="61"/>
      <c r="C528" s="77" t="s">
        <v>107</v>
      </c>
      <c r="D528" s="132" t="s">
        <v>3478</v>
      </c>
      <c r="E528" s="124"/>
      <c r="F528" s="56"/>
      <c r="G528" s="18"/>
      <c r="H528" s="18"/>
      <c r="I528" s="18"/>
    </row>
    <row r="529" spans="1:9" ht="12.5">
      <c r="A529" s="60" t="s">
        <v>3222</v>
      </c>
      <c r="B529" s="61"/>
      <c r="C529" s="77" t="s">
        <v>107</v>
      </c>
      <c r="D529" s="132" t="s">
        <v>3479</v>
      </c>
      <c r="E529" s="124"/>
      <c r="F529" s="56"/>
      <c r="G529" s="18"/>
      <c r="H529" s="18"/>
      <c r="I529" s="18"/>
    </row>
    <row r="530" spans="1:9" ht="12.5">
      <c r="A530" s="60" t="s">
        <v>3222</v>
      </c>
      <c r="B530" s="61"/>
      <c r="C530" s="77" t="s">
        <v>105</v>
      </c>
      <c r="D530" s="132" t="s">
        <v>2220</v>
      </c>
      <c r="E530" s="124"/>
      <c r="F530" s="56"/>
      <c r="G530" s="18"/>
      <c r="H530" s="18"/>
      <c r="I530" s="18"/>
    </row>
    <row r="531" spans="1:9" ht="12.5">
      <c r="A531" s="60" t="s">
        <v>3222</v>
      </c>
      <c r="B531" s="61"/>
      <c r="C531" s="77" t="s">
        <v>105</v>
      </c>
      <c r="D531" s="132" t="s">
        <v>1709</v>
      </c>
      <c r="E531" s="124"/>
      <c r="F531" s="56"/>
      <c r="G531" s="18"/>
      <c r="H531" s="18"/>
      <c r="I531" s="18"/>
    </row>
    <row r="532" spans="1:9" ht="12.5">
      <c r="A532" s="60" t="s">
        <v>3222</v>
      </c>
      <c r="B532" s="61"/>
      <c r="C532" s="77" t="s">
        <v>105</v>
      </c>
      <c r="D532" s="132" t="s">
        <v>2164</v>
      </c>
      <c r="E532" s="124"/>
      <c r="F532" s="56"/>
      <c r="G532" s="18"/>
      <c r="H532" s="18"/>
      <c r="I532" s="18"/>
    </row>
    <row r="533" spans="1:9" ht="12.5">
      <c r="A533" s="60" t="s">
        <v>3222</v>
      </c>
      <c r="B533" s="61"/>
      <c r="C533" s="77" t="s">
        <v>105</v>
      </c>
      <c r="D533" s="55" t="s">
        <v>1984</v>
      </c>
      <c r="E533" s="124"/>
      <c r="F533" s="56"/>
      <c r="G533" s="18"/>
      <c r="H533" s="18"/>
      <c r="I533" s="18"/>
    </row>
    <row r="534" spans="1:9" ht="12.5">
      <c r="A534" s="60" t="s">
        <v>3222</v>
      </c>
      <c r="B534" s="61"/>
      <c r="C534" s="77" t="s">
        <v>109</v>
      </c>
      <c r="D534" s="55" t="s">
        <v>538</v>
      </c>
      <c r="E534" s="124"/>
      <c r="F534" s="56"/>
      <c r="G534" s="18"/>
      <c r="H534" s="18"/>
      <c r="I534" s="18"/>
    </row>
    <row r="535" spans="1:9" ht="12.5">
      <c r="A535" s="60"/>
      <c r="B535" s="61"/>
      <c r="C535" s="77"/>
      <c r="D535" s="132"/>
      <c r="E535" s="124"/>
      <c r="F535" s="56"/>
      <c r="G535" s="18"/>
      <c r="H535" s="18"/>
      <c r="I535" s="18"/>
    </row>
    <row r="536" spans="1:9" ht="12.5">
      <c r="A536" s="218">
        <v>105113.13</v>
      </c>
      <c r="B536" s="219"/>
      <c r="C536" s="219"/>
      <c r="D536" s="218" t="s">
        <v>3240</v>
      </c>
      <c r="E536" s="212"/>
      <c r="F536" s="129"/>
      <c r="G536" s="130"/>
      <c r="H536" s="130"/>
      <c r="I536" s="130"/>
    </row>
    <row r="537" spans="1:9" ht="12.5">
      <c r="A537" s="60" t="s">
        <v>8539</v>
      </c>
      <c r="B537" s="61"/>
      <c r="C537" s="77" t="s">
        <v>71</v>
      </c>
      <c r="D537" s="55" t="s">
        <v>3480</v>
      </c>
      <c r="E537" s="124"/>
      <c r="F537" s="56"/>
      <c r="G537" s="18"/>
      <c r="H537" s="18"/>
      <c r="I537" s="18"/>
    </row>
    <row r="538" spans="1:9" ht="12.5">
      <c r="A538" s="60" t="s">
        <v>8539</v>
      </c>
      <c r="B538" s="61"/>
      <c r="C538" s="77" t="s">
        <v>72</v>
      </c>
      <c r="D538" s="132" t="s">
        <v>3481</v>
      </c>
      <c r="E538" s="124"/>
      <c r="F538" s="56"/>
      <c r="G538" s="18"/>
      <c r="H538" s="18"/>
      <c r="I538" s="18"/>
    </row>
    <row r="539" spans="1:9" ht="12.5">
      <c r="A539" s="60" t="s">
        <v>8539</v>
      </c>
      <c r="B539" s="61"/>
      <c r="C539" s="77" t="s">
        <v>72</v>
      </c>
      <c r="D539" s="132" t="s">
        <v>3482</v>
      </c>
      <c r="E539" s="124"/>
      <c r="F539" s="56"/>
      <c r="G539" s="18"/>
      <c r="H539" s="18"/>
      <c r="I539" s="18"/>
    </row>
    <row r="540" spans="1:9" ht="12.5">
      <c r="A540" s="60" t="s">
        <v>8539</v>
      </c>
      <c r="B540" s="61"/>
      <c r="C540" s="77" t="s">
        <v>72</v>
      </c>
      <c r="D540" s="132" t="s">
        <v>428</v>
      </c>
      <c r="E540" s="124"/>
      <c r="F540" s="56"/>
      <c r="G540" s="18"/>
      <c r="H540" s="18"/>
      <c r="I540" s="18"/>
    </row>
    <row r="541" spans="1:9" ht="12.5">
      <c r="A541" s="60" t="s">
        <v>8539</v>
      </c>
      <c r="B541" s="61"/>
      <c r="C541" s="77" t="s">
        <v>107</v>
      </c>
      <c r="D541" s="132" t="s">
        <v>3476</v>
      </c>
      <c r="E541" s="124"/>
      <c r="F541" s="56"/>
      <c r="G541" s="18"/>
      <c r="H541" s="18"/>
      <c r="I541" s="18"/>
    </row>
    <row r="542" spans="1:9" ht="20">
      <c r="A542" s="60" t="s">
        <v>8539</v>
      </c>
      <c r="B542" s="61"/>
      <c r="C542" s="77" t="s">
        <v>107</v>
      </c>
      <c r="D542" s="132" t="s">
        <v>3483</v>
      </c>
      <c r="E542" s="124"/>
      <c r="F542" s="56"/>
      <c r="G542" s="18"/>
      <c r="H542" s="18"/>
      <c r="I542" s="18"/>
    </row>
    <row r="543" spans="1:9" ht="20">
      <c r="A543" s="60" t="s">
        <v>8539</v>
      </c>
      <c r="B543" s="61"/>
      <c r="C543" s="77" t="s">
        <v>107</v>
      </c>
      <c r="D543" s="132" t="s">
        <v>3484</v>
      </c>
      <c r="E543" s="124"/>
      <c r="F543" s="56"/>
      <c r="G543" s="18"/>
      <c r="H543" s="18"/>
      <c r="I543" s="18"/>
    </row>
    <row r="544" spans="1:9" ht="12.5">
      <c r="A544" s="60" t="s">
        <v>8539</v>
      </c>
      <c r="B544" s="61"/>
      <c r="C544" s="77" t="s">
        <v>105</v>
      </c>
      <c r="D544" s="132" t="s">
        <v>2220</v>
      </c>
      <c r="E544" s="124"/>
      <c r="F544" s="56"/>
      <c r="G544" s="18"/>
      <c r="H544" s="18"/>
      <c r="I544" s="18"/>
    </row>
    <row r="545" spans="1:9" ht="12.5">
      <c r="A545" s="60" t="s">
        <v>8539</v>
      </c>
      <c r="B545" s="61"/>
      <c r="C545" s="77" t="s">
        <v>105</v>
      </c>
      <c r="D545" s="55" t="s">
        <v>1984</v>
      </c>
      <c r="E545" s="124"/>
      <c r="F545" s="56"/>
      <c r="G545" s="18"/>
      <c r="H545" s="18"/>
      <c r="I545" s="18"/>
    </row>
    <row r="546" spans="1:9" ht="12.5">
      <c r="A546" s="60" t="s">
        <v>8539</v>
      </c>
      <c r="B546" s="61"/>
      <c r="C546" s="77" t="s">
        <v>109</v>
      </c>
      <c r="D546" s="55" t="s">
        <v>538</v>
      </c>
      <c r="E546" s="124"/>
      <c r="F546" s="56"/>
      <c r="G546" s="18"/>
      <c r="H546" s="18"/>
      <c r="I546" s="18"/>
    </row>
    <row r="547" spans="1:9" ht="12.5">
      <c r="A547" s="60"/>
      <c r="B547" s="61"/>
      <c r="C547" s="77"/>
      <c r="D547" s="132"/>
      <c r="E547" s="124"/>
      <c r="F547" s="56"/>
      <c r="G547" s="18"/>
      <c r="H547" s="18"/>
      <c r="I547" s="18"/>
    </row>
    <row r="548" spans="1:9" ht="12.5">
      <c r="A548" s="96" t="s">
        <v>3223</v>
      </c>
      <c r="B548" s="97"/>
      <c r="C548" s="98"/>
      <c r="D548" s="217" t="s">
        <v>3241</v>
      </c>
      <c r="E548" s="212"/>
      <c r="F548" s="129"/>
      <c r="G548" s="130"/>
      <c r="H548" s="130"/>
      <c r="I548" s="130"/>
    </row>
    <row r="549" spans="1:9" ht="12.5">
      <c r="A549" s="60" t="s">
        <v>3223</v>
      </c>
      <c r="B549" s="61"/>
      <c r="C549" s="77" t="s">
        <v>71</v>
      </c>
      <c r="D549" s="55" t="s">
        <v>3485</v>
      </c>
      <c r="E549" s="124"/>
      <c r="F549" s="56"/>
      <c r="G549" s="18"/>
      <c r="H549" s="18"/>
      <c r="I549" s="18"/>
    </row>
    <row r="550" spans="1:9" ht="12.5">
      <c r="A550" s="60" t="s">
        <v>3223</v>
      </c>
      <c r="B550" s="61"/>
      <c r="C550" s="77" t="s">
        <v>72</v>
      </c>
      <c r="D550" s="132" t="s">
        <v>3486</v>
      </c>
      <c r="E550" s="124"/>
      <c r="F550" s="56"/>
      <c r="G550" s="18"/>
      <c r="H550" s="18"/>
      <c r="I550" s="18"/>
    </row>
    <row r="551" spans="1:9" ht="12.5">
      <c r="A551" s="60" t="s">
        <v>3223</v>
      </c>
      <c r="B551" s="61"/>
      <c r="C551" s="77" t="s">
        <v>72</v>
      </c>
      <c r="D551" s="132" t="s">
        <v>331</v>
      </c>
      <c r="E551" s="124"/>
      <c r="F551" s="56"/>
      <c r="G551" s="18"/>
      <c r="H551" s="18"/>
      <c r="I551" s="18"/>
    </row>
    <row r="552" spans="1:9" ht="12.5">
      <c r="A552" s="60" t="s">
        <v>3223</v>
      </c>
      <c r="B552" s="61"/>
      <c r="C552" s="77" t="s">
        <v>72</v>
      </c>
      <c r="D552" s="132" t="s">
        <v>428</v>
      </c>
      <c r="E552" s="124"/>
      <c r="F552" s="56"/>
      <c r="G552" s="18"/>
      <c r="H552" s="18"/>
      <c r="I552" s="18"/>
    </row>
    <row r="553" spans="1:9" ht="12.5">
      <c r="A553" s="60" t="s">
        <v>3223</v>
      </c>
      <c r="B553" s="61"/>
      <c r="C553" s="77" t="s">
        <v>72</v>
      </c>
      <c r="D553" s="132" t="s">
        <v>3475</v>
      </c>
      <c r="E553" s="124"/>
      <c r="F553" s="56"/>
      <c r="G553" s="18"/>
      <c r="H553" s="18"/>
      <c r="I553" s="18"/>
    </row>
    <row r="554" spans="1:9" ht="12.65" customHeight="1">
      <c r="A554" s="60" t="s">
        <v>3223</v>
      </c>
      <c r="B554" s="61"/>
      <c r="C554" s="77" t="s">
        <v>107</v>
      </c>
      <c r="D554" s="132" t="s">
        <v>3487</v>
      </c>
      <c r="E554" s="124"/>
      <c r="F554" s="56"/>
      <c r="G554" s="18"/>
      <c r="H554" s="18"/>
      <c r="I554" s="18"/>
    </row>
    <row r="555" spans="1:9" ht="12.5">
      <c r="A555" s="60" t="s">
        <v>3223</v>
      </c>
      <c r="B555" s="61"/>
      <c r="C555" s="77" t="s">
        <v>107</v>
      </c>
      <c r="D555" s="132" t="s">
        <v>3488</v>
      </c>
      <c r="E555" s="124"/>
      <c r="F555" s="56"/>
      <c r="G555" s="18"/>
      <c r="H555" s="18"/>
      <c r="I555" s="18"/>
    </row>
    <row r="556" spans="1:9" ht="12.5">
      <c r="A556" s="60" t="s">
        <v>3223</v>
      </c>
      <c r="B556" s="61"/>
      <c r="C556" s="77" t="s">
        <v>107</v>
      </c>
      <c r="D556" s="132" t="s">
        <v>3489</v>
      </c>
      <c r="E556" s="124"/>
      <c r="F556" s="56"/>
      <c r="G556" s="18"/>
      <c r="H556" s="18"/>
      <c r="I556" s="18"/>
    </row>
    <row r="557" spans="1:9" ht="12.5">
      <c r="A557" s="60" t="s">
        <v>3223</v>
      </c>
      <c r="B557" s="61"/>
      <c r="C557" s="77" t="s">
        <v>107</v>
      </c>
      <c r="D557" s="132" t="s">
        <v>3490</v>
      </c>
      <c r="E557" s="124"/>
      <c r="F557" s="56"/>
      <c r="G557" s="18"/>
      <c r="H557" s="18"/>
      <c r="I557" s="18"/>
    </row>
    <row r="558" spans="1:9" ht="20">
      <c r="A558" s="60" t="s">
        <v>3223</v>
      </c>
      <c r="B558" s="61"/>
      <c r="C558" s="77" t="s">
        <v>107</v>
      </c>
      <c r="D558" s="132" t="s">
        <v>3491</v>
      </c>
      <c r="E558" s="124"/>
      <c r="F558" s="56"/>
      <c r="G558" s="18"/>
      <c r="H558" s="18"/>
      <c r="I558" s="18"/>
    </row>
    <row r="559" spans="1:9" ht="12.5">
      <c r="A559" s="60" t="s">
        <v>3223</v>
      </c>
      <c r="B559" s="61"/>
      <c r="C559" s="77" t="s">
        <v>107</v>
      </c>
      <c r="D559" s="132" t="s">
        <v>3492</v>
      </c>
      <c r="E559" s="124"/>
      <c r="F559" s="56"/>
      <c r="G559" s="18"/>
      <c r="H559" s="18"/>
      <c r="I559" s="18"/>
    </row>
    <row r="560" spans="1:9" ht="20">
      <c r="A560" s="60" t="s">
        <v>3223</v>
      </c>
      <c r="B560" s="61"/>
      <c r="C560" s="77" t="s">
        <v>107</v>
      </c>
      <c r="D560" s="132" t="s">
        <v>3493</v>
      </c>
      <c r="E560" s="124"/>
      <c r="F560" s="56"/>
      <c r="G560" s="18"/>
      <c r="H560" s="18"/>
      <c r="I560" s="18"/>
    </row>
    <row r="561" spans="1:9" ht="12.5">
      <c r="A561" s="60" t="s">
        <v>3223</v>
      </c>
      <c r="B561" s="61"/>
      <c r="C561" s="77" t="s">
        <v>107</v>
      </c>
      <c r="D561" s="132" t="s">
        <v>3494</v>
      </c>
      <c r="E561" s="124"/>
      <c r="F561" s="56"/>
      <c r="G561" s="18"/>
      <c r="H561" s="18"/>
      <c r="I561" s="18"/>
    </row>
    <row r="562" spans="1:9" ht="12.5">
      <c r="A562" s="60" t="s">
        <v>3223</v>
      </c>
      <c r="B562" s="61"/>
      <c r="C562" s="77" t="s">
        <v>105</v>
      </c>
      <c r="D562" s="132" t="s">
        <v>1709</v>
      </c>
      <c r="E562" s="124"/>
      <c r="F562" s="56"/>
      <c r="G562" s="18"/>
      <c r="H562" s="18"/>
      <c r="I562" s="18"/>
    </row>
    <row r="563" spans="1:9" ht="12.5">
      <c r="A563" s="60" t="s">
        <v>3223</v>
      </c>
      <c r="B563" s="61"/>
      <c r="C563" s="77" t="s">
        <v>105</v>
      </c>
      <c r="D563" s="132" t="s">
        <v>2164</v>
      </c>
      <c r="E563" s="124"/>
      <c r="F563" s="56"/>
      <c r="G563" s="18"/>
      <c r="H563" s="18"/>
      <c r="I563" s="18"/>
    </row>
    <row r="564" spans="1:9" ht="12.5">
      <c r="A564" s="60" t="s">
        <v>3223</v>
      </c>
      <c r="B564" s="61"/>
      <c r="C564" s="77" t="s">
        <v>105</v>
      </c>
      <c r="D564" s="55" t="s">
        <v>1984</v>
      </c>
      <c r="E564" s="124"/>
      <c r="F564" s="56"/>
      <c r="G564" s="18"/>
      <c r="H564" s="18"/>
      <c r="I564" s="18"/>
    </row>
    <row r="565" spans="1:9" ht="12.5">
      <c r="A565" s="60" t="s">
        <v>3223</v>
      </c>
      <c r="B565" s="61"/>
      <c r="C565" s="77" t="s">
        <v>109</v>
      </c>
      <c r="D565" s="55" t="s">
        <v>538</v>
      </c>
      <c r="E565" s="124"/>
      <c r="F565" s="56"/>
      <c r="G565" s="18"/>
      <c r="H565" s="18"/>
      <c r="I565" s="18"/>
    </row>
    <row r="566" spans="1:9" ht="12.5">
      <c r="A566" s="60"/>
      <c r="B566" s="61"/>
      <c r="C566" s="77"/>
      <c r="D566" s="132"/>
      <c r="E566" s="124"/>
      <c r="F566" s="56"/>
      <c r="G566" s="18"/>
      <c r="H566" s="18"/>
      <c r="I566" s="18"/>
    </row>
    <row r="567" spans="1:9" ht="12.5">
      <c r="A567" s="96" t="s">
        <v>3224</v>
      </c>
      <c r="B567" s="97"/>
      <c r="C567" s="98"/>
      <c r="D567" s="217" t="s">
        <v>3242</v>
      </c>
      <c r="E567" s="212"/>
      <c r="F567" s="129"/>
      <c r="G567" s="130"/>
      <c r="H567" s="130"/>
      <c r="I567" s="130"/>
    </row>
    <row r="568" spans="1:9" ht="20">
      <c r="A568" s="60" t="s">
        <v>3224</v>
      </c>
      <c r="B568" s="61"/>
      <c r="C568" s="77" t="s">
        <v>71</v>
      </c>
      <c r="D568" s="132" t="s">
        <v>3495</v>
      </c>
      <c r="E568" s="124"/>
      <c r="F568" s="56"/>
      <c r="G568" s="18"/>
      <c r="H568" s="18"/>
      <c r="I568" s="18"/>
    </row>
    <row r="569" spans="1:9" ht="12.5">
      <c r="A569" s="60" t="s">
        <v>3224</v>
      </c>
      <c r="B569" s="61"/>
      <c r="C569" s="77" t="s">
        <v>72</v>
      </c>
      <c r="D569" s="132" t="s">
        <v>3496</v>
      </c>
      <c r="E569" s="124"/>
      <c r="F569" s="56"/>
      <c r="G569" s="18"/>
      <c r="H569" s="18"/>
      <c r="I569" s="18"/>
    </row>
    <row r="570" spans="1:9" ht="12.5">
      <c r="A570" s="60" t="s">
        <v>3224</v>
      </c>
      <c r="B570" s="61"/>
      <c r="C570" s="77" t="s">
        <v>72</v>
      </c>
      <c r="D570" s="132" t="s">
        <v>331</v>
      </c>
      <c r="E570" s="124"/>
      <c r="F570" s="56"/>
      <c r="G570" s="18"/>
      <c r="H570" s="18"/>
      <c r="I570" s="18"/>
    </row>
    <row r="571" spans="1:9" ht="12.5">
      <c r="A571" s="60" t="s">
        <v>3224</v>
      </c>
      <c r="B571" s="61"/>
      <c r="C571" s="77" t="s">
        <v>72</v>
      </c>
      <c r="D571" s="132" t="s">
        <v>428</v>
      </c>
      <c r="E571" s="124"/>
      <c r="F571" s="56"/>
      <c r="G571" s="18"/>
      <c r="H571" s="18"/>
      <c r="I571" s="18"/>
    </row>
    <row r="572" spans="1:9" ht="12.5">
      <c r="A572" s="60" t="s">
        <v>3224</v>
      </c>
      <c r="B572" s="61"/>
      <c r="C572" s="77" t="s">
        <v>72</v>
      </c>
      <c r="D572" s="132" t="s">
        <v>3475</v>
      </c>
      <c r="E572" s="124"/>
      <c r="F572" s="56"/>
      <c r="G572" s="18"/>
      <c r="H572" s="18"/>
      <c r="I572" s="18"/>
    </row>
    <row r="573" spans="1:9" ht="12.5">
      <c r="A573" s="60" t="s">
        <v>3224</v>
      </c>
      <c r="B573" s="61"/>
      <c r="C573" s="77" t="s">
        <v>107</v>
      </c>
      <c r="D573" s="132" t="s">
        <v>3497</v>
      </c>
      <c r="E573" s="124"/>
      <c r="F573" s="56"/>
      <c r="G573" s="18"/>
      <c r="H573" s="18"/>
      <c r="I573" s="18"/>
    </row>
    <row r="574" spans="1:9" ht="12.5">
      <c r="A574" s="60" t="s">
        <v>3224</v>
      </c>
      <c r="B574" s="61"/>
      <c r="C574" s="77" t="s">
        <v>107</v>
      </c>
      <c r="D574" s="132" t="s">
        <v>3488</v>
      </c>
      <c r="E574" s="124"/>
      <c r="F574" s="56"/>
      <c r="G574" s="18"/>
      <c r="H574" s="18"/>
      <c r="I574" s="18"/>
    </row>
    <row r="575" spans="1:9" ht="12.5">
      <c r="A575" s="60" t="s">
        <v>3224</v>
      </c>
      <c r="B575" s="61"/>
      <c r="C575" s="77" t="s">
        <v>107</v>
      </c>
      <c r="D575" s="132" t="s">
        <v>3498</v>
      </c>
      <c r="E575" s="124"/>
      <c r="F575" s="56"/>
      <c r="G575" s="18"/>
      <c r="H575" s="18"/>
      <c r="I575" s="18"/>
    </row>
    <row r="576" spans="1:9" ht="12.5">
      <c r="A576" s="60" t="s">
        <v>3224</v>
      </c>
      <c r="B576" s="61"/>
      <c r="C576" s="77" t="s">
        <v>107</v>
      </c>
      <c r="D576" s="132" t="s">
        <v>3492</v>
      </c>
      <c r="E576" s="124"/>
      <c r="F576" s="56"/>
      <c r="G576" s="18"/>
      <c r="H576" s="18"/>
      <c r="I576" s="18"/>
    </row>
    <row r="577" spans="1:9" ht="20">
      <c r="A577" s="60" t="s">
        <v>3224</v>
      </c>
      <c r="B577" s="61"/>
      <c r="C577" s="77" t="s">
        <v>107</v>
      </c>
      <c r="D577" s="132" t="s">
        <v>3499</v>
      </c>
      <c r="E577" s="124"/>
      <c r="F577" s="56"/>
      <c r="G577" s="18"/>
      <c r="H577" s="18"/>
      <c r="I577" s="18"/>
    </row>
    <row r="578" spans="1:9" ht="12.5">
      <c r="A578" s="60" t="s">
        <v>3224</v>
      </c>
      <c r="B578" s="61"/>
      <c r="C578" s="77" t="s">
        <v>107</v>
      </c>
      <c r="D578" s="132" t="s">
        <v>3494</v>
      </c>
      <c r="E578" s="124"/>
      <c r="F578" s="56"/>
      <c r="G578" s="18"/>
      <c r="H578" s="18"/>
      <c r="I578" s="18"/>
    </row>
    <row r="579" spans="1:9" ht="12.5">
      <c r="A579" s="60" t="s">
        <v>3224</v>
      </c>
      <c r="B579" s="61"/>
      <c r="C579" s="77" t="s">
        <v>107</v>
      </c>
      <c r="D579" s="132" t="s">
        <v>3107</v>
      </c>
      <c r="E579" s="124"/>
      <c r="F579" s="56"/>
      <c r="G579" s="18"/>
      <c r="H579" s="18"/>
      <c r="I579" s="18"/>
    </row>
    <row r="580" spans="1:9" ht="12.5">
      <c r="A580" s="60" t="s">
        <v>3224</v>
      </c>
      <c r="B580" s="61"/>
      <c r="C580" s="77" t="s">
        <v>105</v>
      </c>
      <c r="D580" s="132" t="s">
        <v>1709</v>
      </c>
      <c r="E580" s="124"/>
      <c r="F580" s="56"/>
      <c r="G580" s="18"/>
      <c r="H580" s="18"/>
      <c r="I580" s="18"/>
    </row>
    <row r="581" spans="1:9" ht="12.5">
      <c r="A581" s="60" t="s">
        <v>3224</v>
      </c>
      <c r="B581" s="61"/>
      <c r="C581" s="77" t="s">
        <v>105</v>
      </c>
      <c r="D581" s="132" t="s">
        <v>2164</v>
      </c>
      <c r="E581" s="124"/>
      <c r="F581" s="56"/>
      <c r="G581" s="18"/>
      <c r="H581" s="18"/>
      <c r="I581" s="18"/>
    </row>
    <row r="582" spans="1:9" ht="12.5">
      <c r="A582" s="60" t="s">
        <v>3224</v>
      </c>
      <c r="B582" s="61"/>
      <c r="C582" s="77" t="s">
        <v>105</v>
      </c>
      <c r="D582" s="55" t="s">
        <v>1984</v>
      </c>
      <c r="E582" s="124"/>
      <c r="F582" s="56"/>
      <c r="G582" s="18"/>
      <c r="H582" s="18"/>
      <c r="I582" s="18"/>
    </row>
    <row r="583" spans="1:9" ht="12.5">
      <c r="A583" s="60" t="s">
        <v>3224</v>
      </c>
      <c r="B583" s="61"/>
      <c r="C583" s="77" t="s">
        <v>109</v>
      </c>
      <c r="D583" s="55" t="s">
        <v>538</v>
      </c>
      <c r="E583" s="124"/>
      <c r="F583" s="56"/>
      <c r="G583" s="18"/>
      <c r="H583" s="18"/>
      <c r="I583" s="18"/>
    </row>
    <row r="584" spans="1:9" ht="12.5">
      <c r="A584" s="60"/>
      <c r="B584" s="61"/>
      <c r="C584" s="77"/>
      <c r="D584" s="132"/>
      <c r="E584" s="124"/>
      <c r="F584" s="56"/>
      <c r="G584" s="18"/>
      <c r="H584" s="18"/>
      <c r="I584" s="18"/>
    </row>
    <row r="585" spans="1:9" ht="12.5">
      <c r="A585" s="96" t="s">
        <v>3225</v>
      </c>
      <c r="B585" s="97"/>
      <c r="C585" s="98"/>
      <c r="D585" s="217" t="s">
        <v>3243</v>
      </c>
      <c r="E585" s="212"/>
      <c r="F585" s="129"/>
      <c r="G585" s="130"/>
      <c r="H585" s="130"/>
      <c r="I585" s="130"/>
    </row>
    <row r="586" spans="1:9" ht="13.15" customHeight="1">
      <c r="A586" s="60" t="s">
        <v>3225</v>
      </c>
      <c r="B586" s="61"/>
      <c r="C586" s="77" t="s">
        <v>71</v>
      </c>
      <c r="D586" s="132" t="s">
        <v>3500</v>
      </c>
      <c r="E586" s="124"/>
      <c r="F586" s="56"/>
      <c r="G586" s="18"/>
      <c r="H586" s="18"/>
      <c r="I586" s="18"/>
    </row>
    <row r="587" spans="1:9" ht="12.5">
      <c r="A587" s="60" t="s">
        <v>3225</v>
      </c>
      <c r="B587" s="61"/>
      <c r="C587" s="77" t="s">
        <v>72</v>
      </c>
      <c r="D587" s="132" t="s">
        <v>3501</v>
      </c>
      <c r="E587" s="124"/>
      <c r="F587" s="56"/>
      <c r="G587" s="18"/>
      <c r="H587" s="18"/>
      <c r="I587" s="18"/>
    </row>
    <row r="588" spans="1:9" ht="12.5">
      <c r="A588" s="60" t="s">
        <v>3225</v>
      </c>
      <c r="B588" s="61"/>
      <c r="C588" s="77" t="s">
        <v>107</v>
      </c>
      <c r="D588" s="132" t="s">
        <v>3502</v>
      </c>
      <c r="E588" s="124"/>
      <c r="F588" s="56"/>
      <c r="G588" s="18"/>
      <c r="H588" s="18"/>
      <c r="I588" s="18"/>
    </row>
    <row r="589" spans="1:9" ht="12.5">
      <c r="A589" s="60" t="s">
        <v>3225</v>
      </c>
      <c r="B589" s="61"/>
      <c r="C589" s="77" t="s">
        <v>105</v>
      </c>
      <c r="D589" s="132" t="s">
        <v>985</v>
      </c>
      <c r="E589" s="124"/>
      <c r="F589" s="56"/>
      <c r="G589" s="18"/>
      <c r="H589" s="18"/>
      <c r="I589" s="18"/>
    </row>
    <row r="590" spans="1:9" ht="12.5">
      <c r="A590" s="60" t="s">
        <v>3225</v>
      </c>
      <c r="B590" s="61"/>
      <c r="C590" s="77" t="s">
        <v>105</v>
      </c>
      <c r="D590" s="132" t="s">
        <v>1709</v>
      </c>
      <c r="E590" s="124"/>
      <c r="F590" s="56"/>
      <c r="G590" s="18"/>
      <c r="H590" s="18"/>
      <c r="I590" s="18"/>
    </row>
    <row r="591" spans="1:9" ht="12.5">
      <c r="A591" s="60" t="s">
        <v>3225</v>
      </c>
      <c r="B591" s="61"/>
      <c r="C591" s="77" t="s">
        <v>105</v>
      </c>
      <c r="D591" s="132" t="s">
        <v>988</v>
      </c>
      <c r="E591" s="124"/>
      <c r="F591" s="56"/>
      <c r="G591" s="18"/>
      <c r="H591" s="18"/>
      <c r="I591" s="18"/>
    </row>
    <row r="592" spans="1:9" ht="12.5">
      <c r="A592" s="60"/>
      <c r="B592" s="61"/>
      <c r="C592" s="77"/>
      <c r="D592" s="132"/>
      <c r="E592" s="124"/>
      <c r="F592" s="56"/>
      <c r="G592" s="18"/>
      <c r="H592" s="18"/>
      <c r="I592" s="18"/>
    </row>
    <row r="593" spans="1:9" ht="12.5">
      <c r="A593" s="96" t="s">
        <v>8538</v>
      </c>
      <c r="B593" s="97"/>
      <c r="C593" s="98"/>
      <c r="D593" s="217" t="s">
        <v>3244</v>
      </c>
      <c r="E593" s="212"/>
      <c r="F593" s="129"/>
      <c r="G593" s="130"/>
      <c r="H593" s="130"/>
      <c r="I593" s="130"/>
    </row>
    <row r="594" spans="1:9" ht="12.5">
      <c r="A594" s="60" t="s">
        <v>8538</v>
      </c>
      <c r="B594" s="61"/>
      <c r="C594" s="77" t="s">
        <v>71</v>
      </c>
      <c r="D594" s="132" t="s">
        <v>3503</v>
      </c>
      <c r="E594" s="124"/>
      <c r="F594" s="56"/>
      <c r="G594" s="18"/>
      <c r="H594" s="18"/>
      <c r="I594" s="18"/>
    </row>
    <row r="595" spans="1:9" ht="12.5">
      <c r="A595" s="60" t="s">
        <v>8538</v>
      </c>
      <c r="B595" s="61"/>
      <c r="C595" s="77" t="s">
        <v>72</v>
      </c>
      <c r="D595" s="132" t="s">
        <v>3504</v>
      </c>
      <c r="E595" s="124"/>
      <c r="F595" s="56"/>
      <c r="G595" s="18"/>
      <c r="H595" s="18"/>
      <c r="I595" s="18"/>
    </row>
    <row r="596" spans="1:9" ht="12.5">
      <c r="A596" s="60" t="s">
        <v>8538</v>
      </c>
      <c r="B596" s="61"/>
      <c r="C596" s="77" t="s">
        <v>72</v>
      </c>
      <c r="D596" s="132" t="s">
        <v>3505</v>
      </c>
      <c r="E596" s="124"/>
      <c r="F596" s="56"/>
      <c r="G596" s="18"/>
      <c r="H596" s="18"/>
      <c r="I596" s="18"/>
    </row>
    <row r="597" spans="1:9" ht="12.5">
      <c r="A597" s="60" t="s">
        <v>8538</v>
      </c>
      <c r="B597" s="61"/>
      <c r="C597" s="77" t="s">
        <v>72</v>
      </c>
      <c r="D597" s="132" t="s">
        <v>3506</v>
      </c>
      <c r="E597" s="124"/>
      <c r="F597" s="56"/>
      <c r="G597" s="18"/>
      <c r="H597" s="18"/>
      <c r="I597" s="18"/>
    </row>
    <row r="598" spans="1:9" ht="12.5">
      <c r="A598" s="60" t="s">
        <v>8538</v>
      </c>
      <c r="B598" s="61"/>
      <c r="C598" s="77" t="s">
        <v>72</v>
      </c>
      <c r="D598" s="132" t="s">
        <v>3507</v>
      </c>
      <c r="E598" s="124"/>
      <c r="F598" s="56"/>
      <c r="G598" s="18"/>
      <c r="H598" s="18"/>
      <c r="I598" s="18"/>
    </row>
    <row r="599" spans="1:9" ht="12.5">
      <c r="A599" s="60" t="s">
        <v>8538</v>
      </c>
      <c r="B599" s="61"/>
      <c r="C599" s="77" t="s">
        <v>72</v>
      </c>
      <c r="D599" s="132" t="s">
        <v>428</v>
      </c>
      <c r="E599" s="124"/>
      <c r="F599" s="56"/>
      <c r="G599" s="18"/>
      <c r="H599" s="18"/>
      <c r="I599" s="18"/>
    </row>
    <row r="600" spans="1:9" ht="12.5">
      <c r="A600" s="60" t="s">
        <v>8538</v>
      </c>
      <c r="B600" s="61"/>
      <c r="C600" s="77" t="s">
        <v>107</v>
      </c>
      <c r="D600" s="132" t="s">
        <v>3508</v>
      </c>
      <c r="E600" s="124"/>
      <c r="F600" s="56"/>
      <c r="G600" s="18"/>
      <c r="H600" s="18"/>
      <c r="I600" s="18"/>
    </row>
    <row r="601" spans="1:9" ht="12.5">
      <c r="A601" s="60" t="s">
        <v>8538</v>
      </c>
      <c r="B601" s="61"/>
      <c r="C601" s="77" t="s">
        <v>105</v>
      </c>
      <c r="D601" s="132" t="s">
        <v>227</v>
      </c>
      <c r="E601" s="124"/>
      <c r="F601" s="56"/>
      <c r="G601" s="18"/>
      <c r="H601" s="18"/>
      <c r="I601" s="18"/>
    </row>
    <row r="602" spans="1:9" ht="12.5">
      <c r="A602" s="60" t="s">
        <v>8538</v>
      </c>
      <c r="B602" s="61"/>
      <c r="C602" s="77" t="s">
        <v>105</v>
      </c>
      <c r="D602" s="132" t="s">
        <v>2164</v>
      </c>
      <c r="E602" s="124"/>
      <c r="F602" s="56"/>
      <c r="G602" s="18"/>
      <c r="H602" s="18"/>
      <c r="I602" s="18"/>
    </row>
    <row r="603" spans="1:9" ht="12.5">
      <c r="A603" s="60" t="s">
        <v>8538</v>
      </c>
      <c r="B603" s="61"/>
      <c r="C603" s="77" t="s">
        <v>105</v>
      </c>
      <c r="D603" s="55" t="s">
        <v>1984</v>
      </c>
      <c r="E603" s="124"/>
      <c r="F603" s="56"/>
      <c r="G603" s="18"/>
      <c r="H603" s="18"/>
      <c r="I603" s="18"/>
    </row>
    <row r="604" spans="1:9" ht="12.5">
      <c r="A604" s="60" t="s">
        <v>8538</v>
      </c>
      <c r="B604" s="61"/>
      <c r="C604" s="77" t="s">
        <v>109</v>
      </c>
      <c r="D604" s="55" t="s">
        <v>538</v>
      </c>
      <c r="E604" s="124"/>
      <c r="F604" s="56"/>
      <c r="G604" s="18"/>
      <c r="H604" s="18"/>
      <c r="I604" s="18"/>
    </row>
    <row r="605" spans="1:9" ht="12.5">
      <c r="A605" s="60"/>
      <c r="B605" s="61"/>
      <c r="C605" s="77"/>
      <c r="D605" s="132"/>
      <c r="E605" s="124"/>
      <c r="F605" s="56"/>
      <c r="G605" s="18"/>
      <c r="H605" s="18"/>
      <c r="I605" s="18"/>
    </row>
    <row r="606" spans="1:9" ht="12.5">
      <c r="A606" s="96" t="s">
        <v>8537</v>
      </c>
      <c r="B606" s="97"/>
      <c r="C606" s="98"/>
      <c r="D606" s="217" t="s">
        <v>3245</v>
      </c>
      <c r="E606" s="212"/>
      <c r="F606" s="129"/>
      <c r="G606" s="130"/>
      <c r="H606" s="130"/>
      <c r="I606" s="130"/>
    </row>
    <row r="607" spans="1:9" ht="12.5">
      <c r="A607" s="60" t="s">
        <v>8537</v>
      </c>
      <c r="B607" s="61"/>
      <c r="C607" s="77" t="s">
        <v>71</v>
      </c>
      <c r="D607" s="132" t="s">
        <v>3503</v>
      </c>
      <c r="E607" s="124"/>
      <c r="F607" s="56"/>
      <c r="G607" s="18"/>
      <c r="H607" s="18"/>
      <c r="I607" s="18"/>
    </row>
    <row r="608" spans="1:9" ht="12.5">
      <c r="A608" s="60" t="s">
        <v>8537</v>
      </c>
      <c r="B608" s="61"/>
      <c r="C608" s="77" t="s">
        <v>72</v>
      </c>
      <c r="D608" s="132" t="s">
        <v>3509</v>
      </c>
      <c r="E608" s="124"/>
      <c r="F608" s="56"/>
      <c r="G608" s="18"/>
      <c r="H608" s="18"/>
      <c r="I608" s="18"/>
    </row>
    <row r="609" spans="1:9" ht="12.5">
      <c r="A609" s="60" t="s">
        <v>8537</v>
      </c>
      <c r="B609" s="61"/>
      <c r="C609" s="77" t="s">
        <v>72</v>
      </c>
      <c r="D609" s="132" t="s">
        <v>3510</v>
      </c>
      <c r="E609" s="124"/>
      <c r="F609" s="56"/>
      <c r="G609" s="18"/>
      <c r="H609" s="18"/>
      <c r="I609" s="18"/>
    </row>
    <row r="610" spans="1:9" ht="12.5">
      <c r="A610" s="60" t="s">
        <v>8537</v>
      </c>
      <c r="B610" s="61"/>
      <c r="C610" s="77" t="s">
        <v>72</v>
      </c>
      <c r="D610" s="132" t="s">
        <v>3511</v>
      </c>
      <c r="E610" s="124"/>
      <c r="F610" s="56"/>
      <c r="G610" s="18"/>
      <c r="H610" s="18"/>
      <c r="I610" s="18"/>
    </row>
    <row r="611" spans="1:9" ht="12.5">
      <c r="A611" s="60" t="s">
        <v>8537</v>
      </c>
      <c r="B611" s="61"/>
      <c r="C611" s="77" t="s">
        <v>72</v>
      </c>
      <c r="D611" s="132" t="s">
        <v>3512</v>
      </c>
      <c r="E611" s="124"/>
      <c r="F611" s="56"/>
      <c r="G611" s="18"/>
      <c r="H611" s="18"/>
      <c r="I611" s="18"/>
    </row>
    <row r="612" spans="1:9" ht="12.5">
      <c r="A612" s="60" t="s">
        <v>8537</v>
      </c>
      <c r="B612" s="61"/>
      <c r="C612" s="77" t="s">
        <v>72</v>
      </c>
      <c r="D612" s="132" t="s">
        <v>428</v>
      </c>
      <c r="E612" s="124"/>
      <c r="F612" s="56"/>
      <c r="G612" s="18"/>
      <c r="H612" s="18"/>
      <c r="I612" s="18"/>
    </row>
    <row r="613" spans="1:9" ht="12.5">
      <c r="A613" s="60" t="s">
        <v>8537</v>
      </c>
      <c r="B613" s="61"/>
      <c r="C613" s="77" t="s">
        <v>107</v>
      </c>
      <c r="D613" s="132" t="s">
        <v>3508</v>
      </c>
      <c r="E613" s="124"/>
      <c r="F613" s="56"/>
      <c r="G613" s="18"/>
      <c r="H613" s="18"/>
      <c r="I613" s="18"/>
    </row>
    <row r="614" spans="1:9" ht="12.5">
      <c r="A614" s="60" t="s">
        <v>8537</v>
      </c>
      <c r="B614" s="61"/>
      <c r="C614" s="77" t="s">
        <v>105</v>
      </c>
      <c r="D614" s="132" t="s">
        <v>2164</v>
      </c>
      <c r="E614" s="124"/>
      <c r="F614" s="56"/>
      <c r="G614" s="18"/>
      <c r="H614" s="18"/>
      <c r="I614" s="18"/>
    </row>
    <row r="615" spans="1:9" ht="12.5">
      <c r="A615" s="60" t="s">
        <v>8537</v>
      </c>
      <c r="B615" s="61"/>
      <c r="C615" s="77" t="s">
        <v>105</v>
      </c>
      <c r="D615" s="55" t="s">
        <v>1984</v>
      </c>
      <c r="E615" s="124"/>
      <c r="F615" s="56"/>
      <c r="G615" s="18"/>
      <c r="H615" s="18"/>
      <c r="I615" s="18"/>
    </row>
    <row r="616" spans="1:9" ht="12.5">
      <c r="A616" s="60" t="s">
        <v>8537</v>
      </c>
      <c r="B616" s="61"/>
      <c r="C616" s="77" t="s">
        <v>109</v>
      </c>
      <c r="D616" s="55" t="s">
        <v>538</v>
      </c>
      <c r="E616" s="124"/>
      <c r="F616" s="56"/>
      <c r="G616" s="18"/>
      <c r="H616" s="18"/>
      <c r="I616" s="18"/>
    </row>
    <row r="617" spans="1:9" ht="12.5">
      <c r="A617" s="60"/>
      <c r="B617" s="61"/>
      <c r="C617" s="77"/>
      <c r="D617" s="132"/>
      <c r="E617" s="124"/>
      <c r="F617" s="56"/>
      <c r="G617" s="18"/>
      <c r="H617" s="18"/>
      <c r="I617" s="18"/>
    </row>
    <row r="618" spans="1:9" ht="12.5">
      <c r="A618" s="96" t="s">
        <v>3226</v>
      </c>
      <c r="B618" s="97"/>
      <c r="C618" s="98"/>
      <c r="D618" s="217" t="s">
        <v>3246</v>
      </c>
      <c r="E618" s="212"/>
      <c r="F618" s="129"/>
      <c r="G618" s="130"/>
      <c r="H618" s="130"/>
      <c r="I618" s="130"/>
    </row>
    <row r="619" spans="1:9" ht="12.5">
      <c r="A619" s="60" t="s">
        <v>3226</v>
      </c>
      <c r="B619" s="61"/>
      <c r="C619" s="77" t="s">
        <v>71</v>
      </c>
      <c r="D619" s="132" t="s">
        <v>3513</v>
      </c>
      <c r="E619" s="124"/>
      <c r="F619" s="56"/>
      <c r="G619" s="18"/>
      <c r="H619" s="18"/>
      <c r="I619" s="18"/>
    </row>
    <row r="620" spans="1:9" ht="12.5">
      <c r="A620" s="60" t="s">
        <v>3226</v>
      </c>
      <c r="B620" s="61"/>
      <c r="C620" s="77" t="s">
        <v>72</v>
      </c>
      <c r="D620" s="132" t="s">
        <v>3514</v>
      </c>
      <c r="E620" s="124"/>
      <c r="F620" s="56"/>
      <c r="G620" s="18"/>
      <c r="H620" s="18"/>
      <c r="I620" s="18"/>
    </row>
    <row r="621" spans="1:9" ht="12.5">
      <c r="A621" s="60" t="s">
        <v>3226</v>
      </c>
      <c r="B621" s="61"/>
      <c r="C621" s="77" t="s">
        <v>72</v>
      </c>
      <c r="D621" s="132" t="s">
        <v>3515</v>
      </c>
      <c r="E621" s="124"/>
      <c r="F621" s="56"/>
      <c r="G621" s="18"/>
      <c r="H621" s="18"/>
      <c r="I621" s="18"/>
    </row>
    <row r="622" spans="1:9" ht="12.5">
      <c r="A622" s="60" t="s">
        <v>3226</v>
      </c>
      <c r="B622" s="61"/>
      <c r="C622" s="77" t="s">
        <v>72</v>
      </c>
      <c r="D622" s="132" t="s">
        <v>3516</v>
      </c>
      <c r="E622" s="124"/>
      <c r="F622" s="56"/>
      <c r="G622" s="18"/>
      <c r="H622" s="18"/>
      <c r="I622" s="18"/>
    </row>
    <row r="623" spans="1:9" ht="12.5">
      <c r="A623" s="60" t="s">
        <v>3226</v>
      </c>
      <c r="B623" s="61"/>
      <c r="C623" s="77" t="s">
        <v>72</v>
      </c>
      <c r="D623" s="132" t="s">
        <v>40</v>
      </c>
      <c r="E623" s="124"/>
      <c r="F623" s="56"/>
      <c r="G623" s="18"/>
      <c r="H623" s="18"/>
      <c r="I623" s="18"/>
    </row>
    <row r="624" spans="1:9" ht="12.5">
      <c r="A624" s="60" t="s">
        <v>3226</v>
      </c>
      <c r="B624" s="61"/>
      <c r="C624" s="77" t="s">
        <v>107</v>
      </c>
      <c r="D624" s="132" t="s">
        <v>3517</v>
      </c>
      <c r="E624" s="124"/>
      <c r="F624" s="56"/>
      <c r="G624" s="18"/>
      <c r="H624" s="18"/>
      <c r="I624" s="18"/>
    </row>
    <row r="625" spans="1:9" ht="20">
      <c r="A625" s="60" t="s">
        <v>3226</v>
      </c>
      <c r="B625" s="61"/>
      <c r="C625" s="77" t="s">
        <v>107</v>
      </c>
      <c r="D625" s="132" t="s">
        <v>3518</v>
      </c>
      <c r="E625" s="124"/>
      <c r="F625" s="56"/>
      <c r="G625" s="18"/>
      <c r="H625" s="18"/>
      <c r="I625" s="18"/>
    </row>
    <row r="626" spans="1:9" ht="12.5">
      <c r="A626" s="60" t="s">
        <v>3226</v>
      </c>
      <c r="B626" s="61"/>
      <c r="C626" s="77" t="s">
        <v>107</v>
      </c>
      <c r="D626" s="132" t="s">
        <v>3519</v>
      </c>
      <c r="E626" s="124"/>
      <c r="F626" s="56"/>
      <c r="G626" s="18"/>
      <c r="H626" s="18"/>
      <c r="I626" s="18"/>
    </row>
    <row r="627" spans="1:9" ht="12.5">
      <c r="A627" s="60" t="s">
        <v>3226</v>
      </c>
      <c r="B627" s="61"/>
      <c r="C627" s="77" t="s">
        <v>107</v>
      </c>
      <c r="D627" s="132" t="s">
        <v>3520</v>
      </c>
      <c r="E627" s="124"/>
      <c r="F627" s="56"/>
      <c r="G627" s="18"/>
      <c r="H627" s="18"/>
      <c r="I627" s="18"/>
    </row>
    <row r="628" spans="1:9" ht="20">
      <c r="A628" s="60" t="s">
        <v>3226</v>
      </c>
      <c r="B628" s="61"/>
      <c r="C628" s="77" t="s">
        <v>107</v>
      </c>
      <c r="D628" s="132" t="s">
        <v>3525</v>
      </c>
      <c r="E628" s="124"/>
      <c r="F628" s="56"/>
      <c r="G628" s="18"/>
      <c r="H628" s="18"/>
      <c r="I628" s="18"/>
    </row>
    <row r="629" spans="1:9" ht="12.5">
      <c r="A629" s="60" t="s">
        <v>3226</v>
      </c>
      <c r="B629" s="61"/>
      <c r="C629" s="77" t="s">
        <v>107</v>
      </c>
      <c r="D629" s="132" t="s">
        <v>3521</v>
      </c>
      <c r="E629" s="124"/>
      <c r="F629" s="56"/>
      <c r="G629" s="18"/>
      <c r="H629" s="18"/>
      <c r="I629" s="18"/>
    </row>
    <row r="630" spans="1:9" ht="20">
      <c r="A630" s="60" t="s">
        <v>3226</v>
      </c>
      <c r="B630" s="61"/>
      <c r="C630" s="77" t="s">
        <v>107</v>
      </c>
      <c r="D630" s="132" t="s">
        <v>3522</v>
      </c>
      <c r="E630" s="124"/>
      <c r="F630" s="56"/>
      <c r="G630" s="18"/>
      <c r="H630" s="18"/>
      <c r="I630" s="18"/>
    </row>
    <row r="631" spans="1:9" ht="12.5">
      <c r="A631" s="60" t="s">
        <v>3226</v>
      </c>
      <c r="B631" s="61"/>
      <c r="C631" s="77" t="s">
        <v>107</v>
      </c>
      <c r="D631" s="132" t="s">
        <v>3523</v>
      </c>
      <c r="E631" s="124"/>
      <c r="F631" s="56"/>
      <c r="G631" s="18"/>
      <c r="H631" s="18"/>
      <c r="I631" s="18"/>
    </row>
    <row r="632" spans="1:9" ht="12.5">
      <c r="A632" s="60" t="s">
        <v>3226</v>
      </c>
      <c r="B632" s="61"/>
      <c r="C632" s="77" t="s">
        <v>107</v>
      </c>
      <c r="D632" s="132" t="s">
        <v>3524</v>
      </c>
      <c r="E632" s="124"/>
      <c r="F632" s="56"/>
      <c r="G632" s="18"/>
      <c r="H632" s="18"/>
      <c r="I632" s="18"/>
    </row>
    <row r="633" spans="1:9" ht="12.5">
      <c r="A633" s="60" t="s">
        <v>3226</v>
      </c>
      <c r="B633" s="61"/>
      <c r="C633" s="77" t="s">
        <v>105</v>
      </c>
      <c r="D633" s="132" t="s">
        <v>2220</v>
      </c>
      <c r="E633" s="124"/>
      <c r="F633" s="56"/>
      <c r="G633" s="18"/>
      <c r="H633" s="18"/>
      <c r="I633" s="18"/>
    </row>
    <row r="634" spans="1:9" ht="12.5">
      <c r="A634" s="60" t="s">
        <v>3226</v>
      </c>
      <c r="B634" s="61"/>
      <c r="C634" s="77" t="s">
        <v>105</v>
      </c>
      <c r="D634" s="132" t="s">
        <v>985</v>
      </c>
      <c r="E634" s="124"/>
      <c r="F634" s="56"/>
      <c r="G634" s="18"/>
      <c r="H634" s="18"/>
      <c r="I634" s="18"/>
    </row>
    <row r="635" spans="1:9" ht="12.5">
      <c r="A635" s="60" t="s">
        <v>3226</v>
      </c>
      <c r="B635" s="61"/>
      <c r="C635" s="77" t="s">
        <v>105</v>
      </c>
      <c r="D635" s="132" t="s">
        <v>1709</v>
      </c>
      <c r="E635" s="124"/>
      <c r="F635" s="56"/>
      <c r="G635" s="18"/>
      <c r="H635" s="18"/>
      <c r="I635" s="18"/>
    </row>
    <row r="636" spans="1:9" ht="12.5">
      <c r="A636" s="60" t="s">
        <v>3226</v>
      </c>
      <c r="B636" s="61"/>
      <c r="C636" s="77" t="s">
        <v>105</v>
      </c>
      <c r="D636" s="132" t="s">
        <v>3409</v>
      </c>
      <c r="E636" s="124"/>
      <c r="F636" s="56"/>
      <c r="G636" s="18"/>
      <c r="H636" s="18"/>
      <c r="I636" s="18"/>
    </row>
    <row r="637" spans="1:9" ht="12.5">
      <c r="A637" s="60" t="s">
        <v>3226</v>
      </c>
      <c r="B637" s="61"/>
      <c r="C637" s="77" t="s">
        <v>105</v>
      </c>
      <c r="D637" s="132" t="s">
        <v>227</v>
      </c>
      <c r="E637" s="124"/>
      <c r="F637" s="56"/>
      <c r="G637" s="18"/>
      <c r="H637" s="18"/>
      <c r="I637" s="18"/>
    </row>
    <row r="638" spans="1:9" ht="12.5">
      <c r="A638" s="60" t="s">
        <v>3226</v>
      </c>
      <c r="B638" s="61"/>
      <c r="C638" s="77" t="s">
        <v>105</v>
      </c>
      <c r="D638" s="55" t="s">
        <v>1984</v>
      </c>
      <c r="E638" s="124"/>
      <c r="F638" s="56"/>
      <c r="G638" s="18"/>
      <c r="H638" s="18"/>
      <c r="I638" s="18"/>
    </row>
    <row r="639" spans="1:9" ht="12.5">
      <c r="A639" s="60" t="s">
        <v>3226</v>
      </c>
      <c r="B639" s="61"/>
      <c r="C639" s="77" t="s">
        <v>109</v>
      </c>
      <c r="D639" s="55" t="s">
        <v>538</v>
      </c>
      <c r="E639" s="124"/>
      <c r="F639" s="56"/>
      <c r="G639" s="18"/>
      <c r="H639" s="18"/>
      <c r="I639" s="18"/>
    </row>
    <row r="640" spans="1:9" ht="12.5">
      <c r="A640" s="60"/>
      <c r="B640" s="61"/>
      <c r="C640" s="77"/>
      <c r="D640" s="132"/>
      <c r="E640" s="124"/>
      <c r="F640" s="56"/>
      <c r="G640" s="18"/>
      <c r="H640" s="18"/>
      <c r="I640" s="18"/>
    </row>
    <row r="641" spans="1:9" ht="12.5">
      <c r="A641" s="96" t="s">
        <v>3227</v>
      </c>
      <c r="B641" s="97"/>
      <c r="C641" s="98"/>
      <c r="D641" s="217" t="s">
        <v>3247</v>
      </c>
      <c r="E641" s="212"/>
      <c r="F641" s="129"/>
      <c r="G641" s="130"/>
      <c r="H641" s="130"/>
      <c r="I641" s="130"/>
    </row>
    <row r="642" spans="1:9" ht="12.5">
      <c r="A642" s="60" t="s">
        <v>3227</v>
      </c>
      <c r="B642" s="61"/>
      <c r="C642" s="77" t="s">
        <v>71</v>
      </c>
      <c r="D642" s="132" t="s">
        <v>3526</v>
      </c>
      <c r="E642" s="124"/>
      <c r="F642" s="56"/>
      <c r="G642" s="18"/>
      <c r="H642" s="18"/>
      <c r="I642" s="18"/>
    </row>
    <row r="643" spans="1:9" ht="12.5">
      <c r="A643" s="60" t="s">
        <v>3227</v>
      </c>
      <c r="B643" s="61"/>
      <c r="C643" s="77" t="s">
        <v>72</v>
      </c>
      <c r="D643" s="132" t="s">
        <v>3527</v>
      </c>
      <c r="E643" s="124"/>
      <c r="F643" s="56"/>
      <c r="G643" s="18"/>
      <c r="H643" s="18"/>
      <c r="I643" s="18"/>
    </row>
    <row r="644" spans="1:9" ht="12.5">
      <c r="A644" s="60" t="s">
        <v>3227</v>
      </c>
      <c r="B644" s="61"/>
      <c r="C644" s="77" t="s">
        <v>72</v>
      </c>
      <c r="D644" s="132" t="s">
        <v>3528</v>
      </c>
      <c r="E644" s="124"/>
      <c r="F644" s="56"/>
      <c r="G644" s="18"/>
      <c r="H644" s="18"/>
      <c r="I644" s="18"/>
    </row>
    <row r="645" spans="1:9" ht="12.5">
      <c r="A645" s="60" t="s">
        <v>3227</v>
      </c>
      <c r="B645" s="61"/>
      <c r="C645" s="77" t="s">
        <v>72</v>
      </c>
      <c r="D645" s="132" t="s">
        <v>3529</v>
      </c>
      <c r="E645" s="124"/>
      <c r="F645" s="56"/>
      <c r="G645" s="18"/>
      <c r="H645" s="18"/>
      <c r="I645" s="18"/>
    </row>
    <row r="646" spans="1:9" ht="12.5">
      <c r="A646" s="60" t="s">
        <v>3227</v>
      </c>
      <c r="B646" s="61"/>
      <c r="C646" s="77" t="s">
        <v>72</v>
      </c>
      <c r="D646" s="132" t="s">
        <v>3530</v>
      </c>
      <c r="E646" s="124"/>
      <c r="F646" s="56"/>
      <c r="G646" s="18"/>
      <c r="H646" s="18"/>
      <c r="I646" s="18"/>
    </row>
    <row r="647" spans="1:9" ht="12.5">
      <c r="A647" s="60" t="s">
        <v>3227</v>
      </c>
      <c r="B647" s="61"/>
      <c r="C647" s="77" t="s">
        <v>72</v>
      </c>
      <c r="D647" s="132" t="s">
        <v>3531</v>
      </c>
      <c r="E647" s="124"/>
      <c r="F647" s="56"/>
      <c r="G647" s="18"/>
      <c r="H647" s="18"/>
      <c r="I647" s="18"/>
    </row>
    <row r="648" spans="1:9" ht="12.5">
      <c r="A648" s="60" t="s">
        <v>3227</v>
      </c>
      <c r="B648" s="61"/>
      <c r="C648" s="77" t="s">
        <v>72</v>
      </c>
      <c r="D648" s="132" t="s">
        <v>3532</v>
      </c>
      <c r="E648" s="124"/>
      <c r="F648" s="56"/>
      <c r="G648" s="18"/>
      <c r="H648" s="18"/>
      <c r="I648" s="18"/>
    </row>
    <row r="649" spans="1:9" ht="12.5">
      <c r="A649" s="60" t="s">
        <v>3227</v>
      </c>
      <c r="B649" s="61"/>
      <c r="C649" s="77" t="s">
        <v>72</v>
      </c>
      <c r="D649" s="132" t="s">
        <v>3533</v>
      </c>
      <c r="E649" s="124"/>
      <c r="F649" s="56"/>
      <c r="G649" s="18"/>
      <c r="H649" s="18"/>
      <c r="I649" s="18"/>
    </row>
    <row r="650" spans="1:9" ht="12.5">
      <c r="A650" s="60" t="s">
        <v>3227</v>
      </c>
      <c r="B650" s="61"/>
      <c r="C650" s="77" t="s">
        <v>72</v>
      </c>
      <c r="D650" s="132" t="s">
        <v>803</v>
      </c>
      <c r="E650" s="124"/>
      <c r="F650" s="56"/>
      <c r="G650" s="18"/>
      <c r="H650" s="18"/>
      <c r="I650" s="18"/>
    </row>
    <row r="651" spans="1:9" ht="20">
      <c r="A651" s="60" t="s">
        <v>3227</v>
      </c>
      <c r="B651" s="61"/>
      <c r="C651" s="77" t="s">
        <v>107</v>
      </c>
      <c r="D651" s="132" t="s">
        <v>1642</v>
      </c>
      <c r="E651" s="124"/>
      <c r="F651" s="56"/>
      <c r="G651" s="18"/>
      <c r="H651" s="18"/>
      <c r="I651" s="18"/>
    </row>
    <row r="652" spans="1:9" ht="12.5">
      <c r="A652" s="60" t="s">
        <v>3227</v>
      </c>
      <c r="B652" s="61"/>
      <c r="C652" s="77" t="s">
        <v>107</v>
      </c>
      <c r="D652" s="132" t="s">
        <v>2454</v>
      </c>
      <c r="E652" s="124"/>
      <c r="F652" s="56"/>
      <c r="G652" s="18"/>
      <c r="H652" s="18"/>
      <c r="I652" s="18"/>
    </row>
    <row r="653" spans="1:9" ht="12.5">
      <c r="A653" s="60" t="s">
        <v>3227</v>
      </c>
      <c r="B653" s="61"/>
      <c r="C653" s="77" t="s">
        <v>107</v>
      </c>
      <c r="D653" s="132" t="s">
        <v>3534</v>
      </c>
      <c r="E653" s="124"/>
      <c r="F653" s="56"/>
      <c r="G653" s="18"/>
      <c r="H653" s="18"/>
      <c r="I653" s="18"/>
    </row>
    <row r="654" spans="1:9" ht="12.5">
      <c r="A654" s="60" t="s">
        <v>3227</v>
      </c>
      <c r="B654" s="61"/>
      <c r="C654" s="77" t="s">
        <v>107</v>
      </c>
      <c r="D654" s="132" t="s">
        <v>3535</v>
      </c>
      <c r="E654" s="124"/>
      <c r="F654" s="56"/>
      <c r="G654" s="18"/>
      <c r="H654" s="18"/>
      <c r="I654" s="18"/>
    </row>
    <row r="655" spans="1:9" ht="12.5">
      <c r="A655" s="60" t="s">
        <v>3227</v>
      </c>
      <c r="B655" s="61"/>
      <c r="C655" s="77" t="s">
        <v>107</v>
      </c>
      <c r="D655" s="132" t="s">
        <v>3536</v>
      </c>
      <c r="E655" s="124"/>
      <c r="F655" s="56"/>
      <c r="G655" s="18"/>
      <c r="H655" s="18"/>
      <c r="I655" s="18"/>
    </row>
    <row r="656" spans="1:9" ht="12.5">
      <c r="A656" s="60" t="s">
        <v>3227</v>
      </c>
      <c r="B656" s="61"/>
      <c r="C656" s="77" t="s">
        <v>105</v>
      </c>
      <c r="D656" s="132" t="s">
        <v>985</v>
      </c>
      <c r="E656" s="124"/>
      <c r="F656" s="56"/>
      <c r="G656" s="18"/>
      <c r="H656" s="18"/>
      <c r="I656" s="18"/>
    </row>
    <row r="657" spans="1:9" ht="12.5">
      <c r="A657" s="60" t="s">
        <v>3227</v>
      </c>
      <c r="B657" s="61"/>
      <c r="C657" s="77" t="s">
        <v>105</v>
      </c>
      <c r="D657" s="132" t="s">
        <v>2109</v>
      </c>
      <c r="E657" s="124"/>
      <c r="F657" s="56"/>
      <c r="G657" s="18"/>
      <c r="H657" s="18"/>
      <c r="I657" s="18"/>
    </row>
    <row r="658" spans="1:9" ht="12.5">
      <c r="A658" s="60" t="s">
        <v>3227</v>
      </c>
      <c r="B658" s="61"/>
      <c r="C658" s="77" t="s">
        <v>105</v>
      </c>
      <c r="D658" s="132" t="s">
        <v>2164</v>
      </c>
      <c r="E658" s="124"/>
      <c r="F658" s="56"/>
      <c r="G658" s="18"/>
      <c r="H658" s="18"/>
      <c r="I658" s="18"/>
    </row>
    <row r="659" spans="1:9" ht="12.5">
      <c r="A659" s="60" t="s">
        <v>3227</v>
      </c>
      <c r="B659" s="61"/>
      <c r="C659" s="77" t="s">
        <v>105</v>
      </c>
      <c r="D659" s="55" t="s">
        <v>1984</v>
      </c>
      <c r="E659" s="124"/>
      <c r="F659" s="56"/>
      <c r="G659" s="18"/>
      <c r="H659" s="18"/>
      <c r="I659" s="18"/>
    </row>
    <row r="660" spans="1:9" ht="12.5">
      <c r="A660" s="60" t="s">
        <v>3227</v>
      </c>
      <c r="B660" s="61"/>
      <c r="C660" s="77" t="s">
        <v>109</v>
      </c>
      <c r="D660" s="55" t="s">
        <v>538</v>
      </c>
      <c r="E660" s="124"/>
      <c r="F660" s="56"/>
      <c r="G660" s="18"/>
      <c r="H660" s="18"/>
      <c r="I660" s="18"/>
    </row>
    <row r="661" spans="1:9" ht="12.5">
      <c r="A661" s="60"/>
      <c r="B661" s="61"/>
      <c r="C661" s="77"/>
      <c r="D661" s="132"/>
      <c r="E661" s="124"/>
      <c r="F661" s="56"/>
      <c r="G661" s="18"/>
      <c r="H661" s="18"/>
      <c r="I661" s="18"/>
    </row>
    <row r="662" spans="1:9" ht="12.5">
      <c r="A662" s="96" t="s">
        <v>3228</v>
      </c>
      <c r="B662" s="97"/>
      <c r="C662" s="98"/>
      <c r="D662" s="217" t="s">
        <v>3248</v>
      </c>
      <c r="E662" s="212"/>
      <c r="F662" s="129"/>
      <c r="G662" s="130"/>
      <c r="H662" s="130"/>
      <c r="I662" s="130"/>
    </row>
    <row r="663" spans="1:9" ht="12.5">
      <c r="A663" s="60" t="s">
        <v>3228</v>
      </c>
      <c r="B663" s="61"/>
      <c r="C663" s="77" t="s">
        <v>71</v>
      </c>
      <c r="D663" s="132" t="s">
        <v>3537</v>
      </c>
      <c r="E663" s="124"/>
      <c r="F663" s="56"/>
      <c r="G663" s="18"/>
      <c r="H663" s="18"/>
      <c r="I663" s="18"/>
    </row>
    <row r="664" spans="1:9" ht="12.5">
      <c r="A664" s="60" t="s">
        <v>3228</v>
      </c>
      <c r="B664" s="61"/>
      <c r="C664" s="77" t="s">
        <v>72</v>
      </c>
      <c r="D664" s="132" t="s">
        <v>3538</v>
      </c>
      <c r="E664" s="124"/>
      <c r="F664" s="56"/>
      <c r="G664" s="18"/>
      <c r="H664" s="18"/>
      <c r="I664" s="18"/>
    </row>
    <row r="665" spans="1:9" ht="12.5">
      <c r="A665" s="60" t="s">
        <v>3228</v>
      </c>
      <c r="B665" s="61"/>
      <c r="C665" s="77" t="s">
        <v>72</v>
      </c>
      <c r="D665" s="132" t="s">
        <v>3539</v>
      </c>
      <c r="E665" s="124"/>
      <c r="F665" s="56"/>
      <c r="G665" s="18"/>
      <c r="H665" s="18"/>
      <c r="I665" s="18"/>
    </row>
    <row r="666" spans="1:9" ht="12.5">
      <c r="A666" s="60" t="s">
        <v>3228</v>
      </c>
      <c r="B666" s="61"/>
      <c r="C666" s="77" t="s">
        <v>72</v>
      </c>
      <c r="D666" s="132" t="s">
        <v>3540</v>
      </c>
      <c r="E666" s="124"/>
      <c r="F666" s="56"/>
      <c r="G666" s="18"/>
      <c r="H666" s="18"/>
      <c r="I666" s="18"/>
    </row>
    <row r="667" spans="1:9" ht="12.5">
      <c r="A667" s="60" t="s">
        <v>3228</v>
      </c>
      <c r="B667" s="61"/>
      <c r="C667" s="77" t="s">
        <v>72</v>
      </c>
      <c r="D667" s="132" t="s">
        <v>3541</v>
      </c>
      <c r="E667" s="124"/>
      <c r="F667" s="56"/>
      <c r="G667" s="18"/>
      <c r="H667" s="18"/>
      <c r="I667" s="18"/>
    </row>
    <row r="668" spans="1:9" ht="12.5">
      <c r="A668" s="60" t="s">
        <v>3228</v>
      </c>
      <c r="B668" s="61"/>
      <c r="C668" s="77" t="s">
        <v>72</v>
      </c>
      <c r="D668" s="132" t="s">
        <v>3542</v>
      </c>
      <c r="E668" s="124"/>
      <c r="F668" s="56"/>
      <c r="G668" s="18"/>
      <c r="H668" s="18"/>
      <c r="I668" s="18"/>
    </row>
    <row r="669" spans="1:9" ht="12.5">
      <c r="A669" s="60" t="s">
        <v>3228</v>
      </c>
      <c r="B669" s="61"/>
      <c r="C669" s="77" t="s">
        <v>72</v>
      </c>
      <c r="D669" s="132" t="s">
        <v>3543</v>
      </c>
      <c r="E669" s="124"/>
      <c r="F669" s="56"/>
      <c r="G669" s="18"/>
      <c r="H669" s="18"/>
      <c r="I669" s="18"/>
    </row>
    <row r="670" spans="1:9" ht="20">
      <c r="A670" s="60" t="s">
        <v>3228</v>
      </c>
      <c r="B670" s="61"/>
      <c r="C670" s="77" t="s">
        <v>107</v>
      </c>
      <c r="D670" s="132" t="s">
        <v>1642</v>
      </c>
      <c r="E670" s="124"/>
      <c r="F670" s="56"/>
      <c r="G670" s="18"/>
      <c r="H670" s="18"/>
      <c r="I670" s="18"/>
    </row>
    <row r="671" spans="1:9" ht="12.5">
      <c r="A671" s="60" t="s">
        <v>3228</v>
      </c>
      <c r="B671" s="61"/>
      <c r="C671" s="77" t="s">
        <v>107</v>
      </c>
      <c r="D671" s="132" t="s">
        <v>3544</v>
      </c>
      <c r="E671" s="124"/>
      <c r="F671" s="56"/>
      <c r="G671" s="18"/>
      <c r="H671" s="18"/>
      <c r="I671" s="18"/>
    </row>
    <row r="672" spans="1:9" ht="12.5">
      <c r="A672" s="60" t="s">
        <v>3228</v>
      </c>
      <c r="B672" s="61"/>
      <c r="C672" s="77" t="s">
        <v>107</v>
      </c>
      <c r="D672" s="132" t="s">
        <v>3545</v>
      </c>
      <c r="E672" s="124"/>
      <c r="F672" s="56"/>
      <c r="G672" s="18"/>
      <c r="H672" s="18"/>
      <c r="I672" s="18"/>
    </row>
    <row r="673" spans="1:9" ht="12.5">
      <c r="A673" s="60" t="s">
        <v>3228</v>
      </c>
      <c r="B673" s="61"/>
      <c r="C673" s="77" t="s">
        <v>107</v>
      </c>
      <c r="D673" s="132" t="s">
        <v>3546</v>
      </c>
      <c r="E673" s="124"/>
      <c r="F673" s="56"/>
      <c r="G673" s="18"/>
      <c r="H673" s="18"/>
      <c r="I673" s="18"/>
    </row>
    <row r="674" spans="1:9" ht="12.5">
      <c r="A674" s="60" t="s">
        <v>3228</v>
      </c>
      <c r="B674" s="61"/>
      <c r="C674" s="77" t="s">
        <v>107</v>
      </c>
      <c r="D674" s="132" t="s">
        <v>3547</v>
      </c>
      <c r="E674" s="124"/>
      <c r="F674" s="56"/>
      <c r="G674" s="18"/>
      <c r="H674" s="18"/>
      <c r="I674" s="18"/>
    </row>
    <row r="675" spans="1:9" ht="12.5">
      <c r="A675" s="60" t="s">
        <v>3228</v>
      </c>
      <c r="B675" s="61"/>
      <c r="C675" s="77" t="s">
        <v>107</v>
      </c>
      <c r="D675" s="132" t="s">
        <v>3548</v>
      </c>
      <c r="E675" s="124"/>
      <c r="F675" s="56"/>
      <c r="G675" s="18"/>
      <c r="H675" s="18"/>
      <c r="I675" s="18"/>
    </row>
    <row r="676" spans="1:9" ht="12.5">
      <c r="A676" s="60" t="s">
        <v>3228</v>
      </c>
      <c r="B676" s="61"/>
      <c r="C676" s="77" t="s">
        <v>105</v>
      </c>
      <c r="D676" s="132" t="s">
        <v>2220</v>
      </c>
      <c r="E676" s="124"/>
      <c r="F676" s="56"/>
      <c r="G676" s="18"/>
      <c r="H676" s="18"/>
      <c r="I676" s="18"/>
    </row>
    <row r="677" spans="1:9" ht="12.5">
      <c r="A677" s="60" t="s">
        <v>3228</v>
      </c>
      <c r="B677" s="61"/>
      <c r="C677" s="77" t="s">
        <v>105</v>
      </c>
      <c r="D677" s="132" t="s">
        <v>988</v>
      </c>
      <c r="E677" s="124"/>
      <c r="F677" s="56"/>
      <c r="G677" s="18"/>
      <c r="H677" s="18"/>
      <c r="I677" s="18"/>
    </row>
    <row r="678" spans="1:9" ht="12.5">
      <c r="A678" s="60" t="s">
        <v>3228</v>
      </c>
      <c r="B678" s="61"/>
      <c r="C678" s="77" t="s">
        <v>105</v>
      </c>
      <c r="D678" s="132" t="s">
        <v>2164</v>
      </c>
      <c r="E678" s="124"/>
      <c r="F678" s="56"/>
      <c r="G678" s="18"/>
      <c r="H678" s="18"/>
      <c r="I678" s="18"/>
    </row>
    <row r="679" spans="1:9" ht="12.5">
      <c r="A679" s="60" t="s">
        <v>3228</v>
      </c>
      <c r="B679" s="61"/>
      <c r="C679" s="77" t="s">
        <v>109</v>
      </c>
      <c r="D679" s="132" t="s">
        <v>3549</v>
      </c>
      <c r="E679" s="124"/>
      <c r="F679" s="56"/>
      <c r="G679" s="18"/>
      <c r="H679" s="18"/>
      <c r="I679" s="18"/>
    </row>
    <row r="680" spans="1:9" ht="12.5">
      <c r="A680" s="60"/>
      <c r="B680" s="61"/>
      <c r="C680" s="77"/>
      <c r="D680" s="132"/>
      <c r="E680" s="124"/>
      <c r="F680" s="56"/>
      <c r="G680" s="18"/>
      <c r="H680" s="18"/>
      <c r="I680" s="18"/>
    </row>
    <row r="681" spans="1:9" ht="12.5">
      <c r="A681" s="96" t="s">
        <v>3229</v>
      </c>
      <c r="B681" s="97"/>
      <c r="C681" s="98"/>
      <c r="D681" s="217" t="s">
        <v>3249</v>
      </c>
      <c r="E681" s="212"/>
      <c r="F681" s="129"/>
      <c r="G681" s="130"/>
      <c r="H681" s="130"/>
      <c r="I681" s="130"/>
    </row>
    <row r="682" spans="1:9" ht="12.5">
      <c r="A682" s="60" t="s">
        <v>3229</v>
      </c>
      <c r="B682" s="61"/>
      <c r="C682" s="77" t="s">
        <v>71</v>
      </c>
      <c r="D682" s="132" t="s">
        <v>3550</v>
      </c>
      <c r="E682" s="124"/>
      <c r="F682" s="56"/>
      <c r="G682" s="18"/>
      <c r="H682" s="18"/>
      <c r="I682" s="18"/>
    </row>
    <row r="683" spans="1:9" ht="12.5">
      <c r="A683" s="60" t="s">
        <v>3229</v>
      </c>
      <c r="B683" s="61"/>
      <c r="C683" s="77" t="s">
        <v>72</v>
      </c>
      <c r="D683" s="132" t="s">
        <v>3551</v>
      </c>
      <c r="E683" s="124"/>
      <c r="F683" s="56"/>
      <c r="G683" s="18"/>
      <c r="H683" s="18"/>
      <c r="I683" s="18"/>
    </row>
    <row r="684" spans="1:9" ht="12.5">
      <c r="A684" s="60" t="s">
        <v>3229</v>
      </c>
      <c r="B684" s="61"/>
      <c r="C684" s="77" t="s">
        <v>72</v>
      </c>
      <c r="D684" s="132" t="s">
        <v>3552</v>
      </c>
      <c r="E684" s="124"/>
      <c r="F684" s="56"/>
      <c r="G684" s="18"/>
      <c r="H684" s="18"/>
      <c r="I684" s="18"/>
    </row>
    <row r="685" spans="1:9" ht="12.5">
      <c r="A685" s="60" t="s">
        <v>3229</v>
      </c>
      <c r="B685" s="61"/>
      <c r="C685" s="77" t="s">
        <v>107</v>
      </c>
      <c r="D685" s="132" t="s">
        <v>2379</v>
      </c>
      <c r="E685" s="124"/>
      <c r="F685" s="56"/>
      <c r="G685" s="18"/>
      <c r="H685" s="18"/>
      <c r="I685" s="18"/>
    </row>
    <row r="686" spans="1:9" ht="20">
      <c r="A686" s="60" t="s">
        <v>3229</v>
      </c>
      <c r="B686" s="61"/>
      <c r="C686" s="77" t="s">
        <v>107</v>
      </c>
      <c r="D686" s="132" t="s">
        <v>3553</v>
      </c>
      <c r="E686" s="124"/>
      <c r="F686" s="56"/>
      <c r="G686" s="18"/>
      <c r="H686" s="18"/>
      <c r="I686" s="18"/>
    </row>
    <row r="687" spans="1:9" ht="12.5">
      <c r="A687" s="60" t="s">
        <v>3229</v>
      </c>
      <c r="B687" s="61"/>
      <c r="C687" s="77" t="s">
        <v>105</v>
      </c>
      <c r="D687" s="132" t="s">
        <v>1980</v>
      </c>
      <c r="E687" s="124"/>
      <c r="F687" s="56"/>
      <c r="G687" s="18"/>
      <c r="H687" s="18"/>
      <c r="I687" s="18"/>
    </row>
    <row r="688" spans="1:9" ht="12.5">
      <c r="A688" s="60" t="s">
        <v>3229</v>
      </c>
      <c r="B688" s="61"/>
      <c r="C688" s="77" t="s">
        <v>105</v>
      </c>
      <c r="D688" s="132" t="s">
        <v>2164</v>
      </c>
      <c r="E688" s="124"/>
      <c r="F688" s="56"/>
      <c r="G688" s="18"/>
      <c r="H688" s="18"/>
      <c r="I688" s="18"/>
    </row>
    <row r="689" spans="1:9" ht="12.5">
      <c r="A689" s="60" t="s">
        <v>3229</v>
      </c>
      <c r="B689" s="61"/>
      <c r="C689" s="77" t="s">
        <v>109</v>
      </c>
      <c r="D689" s="132" t="s">
        <v>538</v>
      </c>
      <c r="E689" s="124"/>
      <c r="F689" s="56"/>
      <c r="G689" s="18"/>
      <c r="H689" s="18"/>
      <c r="I689" s="18"/>
    </row>
    <row r="690" spans="1:9" ht="12.5">
      <c r="A690" s="60"/>
      <c r="B690" s="61"/>
      <c r="C690" s="77"/>
      <c r="D690" s="132"/>
      <c r="E690" s="124"/>
      <c r="F690" s="56"/>
      <c r="G690" s="18"/>
      <c r="H690" s="18"/>
      <c r="I690" s="18"/>
    </row>
    <row r="691" spans="1:9" ht="12.5">
      <c r="A691" s="96" t="s">
        <v>3230</v>
      </c>
      <c r="B691" s="97"/>
      <c r="C691" s="98"/>
      <c r="D691" s="217" t="s">
        <v>3250</v>
      </c>
      <c r="E691" s="212"/>
      <c r="F691" s="129"/>
      <c r="G691" s="130"/>
      <c r="H691" s="130"/>
      <c r="I691" s="130"/>
    </row>
    <row r="692" spans="1:9" ht="12.5">
      <c r="A692" s="60" t="s">
        <v>3230</v>
      </c>
      <c r="B692" s="61"/>
      <c r="C692" s="77" t="s">
        <v>71</v>
      </c>
      <c r="D692" s="132" t="s">
        <v>3554</v>
      </c>
      <c r="E692" s="124"/>
      <c r="F692" s="56"/>
      <c r="G692" s="18"/>
      <c r="H692" s="18"/>
      <c r="I692" s="18"/>
    </row>
    <row r="693" spans="1:9" ht="12.5">
      <c r="A693" s="60" t="s">
        <v>3230</v>
      </c>
      <c r="B693" s="61"/>
      <c r="C693" s="77" t="s">
        <v>72</v>
      </c>
      <c r="D693" s="132" t="s">
        <v>3555</v>
      </c>
      <c r="E693" s="124"/>
      <c r="F693" s="56"/>
      <c r="G693" s="18"/>
      <c r="H693" s="18"/>
      <c r="I693" s="18"/>
    </row>
    <row r="694" spans="1:9" ht="12.5">
      <c r="A694" s="60" t="s">
        <v>3230</v>
      </c>
      <c r="B694" s="61"/>
      <c r="C694" s="77" t="s">
        <v>72</v>
      </c>
      <c r="D694" s="132" t="s">
        <v>3556</v>
      </c>
      <c r="E694" s="124"/>
      <c r="F694" s="56"/>
      <c r="G694" s="18"/>
      <c r="H694" s="18"/>
      <c r="I694" s="18"/>
    </row>
    <row r="695" spans="1:9" ht="12.5">
      <c r="A695" s="60" t="s">
        <v>3230</v>
      </c>
      <c r="B695" s="61"/>
      <c r="C695" s="77" t="s">
        <v>72</v>
      </c>
      <c r="D695" s="132" t="s">
        <v>3557</v>
      </c>
      <c r="E695" s="124"/>
      <c r="F695" s="56"/>
      <c r="G695" s="18"/>
      <c r="H695" s="18"/>
      <c r="I695" s="18"/>
    </row>
    <row r="696" spans="1:9" ht="12.5">
      <c r="A696" s="60" t="s">
        <v>3230</v>
      </c>
      <c r="B696" s="61"/>
      <c r="C696" s="77" t="s">
        <v>72</v>
      </c>
      <c r="D696" s="132" t="s">
        <v>3558</v>
      </c>
      <c r="E696" s="124"/>
      <c r="F696" s="56"/>
      <c r="G696" s="18"/>
      <c r="H696" s="18"/>
      <c r="I696" s="18"/>
    </row>
    <row r="697" spans="1:9" ht="12.5">
      <c r="A697" s="60" t="s">
        <v>3230</v>
      </c>
      <c r="B697" s="61"/>
      <c r="C697" s="77" t="s">
        <v>72</v>
      </c>
      <c r="D697" s="132" t="s">
        <v>3559</v>
      </c>
      <c r="E697" s="124"/>
      <c r="F697" s="56"/>
      <c r="G697" s="18"/>
      <c r="H697" s="18"/>
      <c r="I697" s="18"/>
    </row>
    <row r="698" spans="1:9" ht="12.5">
      <c r="A698" s="60" t="s">
        <v>3230</v>
      </c>
      <c r="B698" s="61"/>
      <c r="C698" s="77" t="s">
        <v>72</v>
      </c>
      <c r="D698" s="132" t="s">
        <v>191</v>
      </c>
      <c r="E698" s="124"/>
      <c r="F698" s="56"/>
      <c r="G698" s="18"/>
      <c r="H698" s="18"/>
      <c r="I698" s="18"/>
    </row>
    <row r="699" spans="1:9" ht="12.5">
      <c r="A699" s="60" t="s">
        <v>3230</v>
      </c>
      <c r="B699" s="61"/>
      <c r="C699" s="77" t="s">
        <v>72</v>
      </c>
      <c r="D699" s="132" t="s">
        <v>952</v>
      </c>
      <c r="E699" s="124"/>
      <c r="F699" s="56"/>
      <c r="G699" s="18"/>
      <c r="H699" s="18"/>
      <c r="I699" s="18"/>
    </row>
    <row r="700" spans="1:9" ht="20">
      <c r="A700" s="60" t="s">
        <v>3230</v>
      </c>
      <c r="B700" s="61"/>
      <c r="C700" s="77" t="s">
        <v>107</v>
      </c>
      <c r="D700" s="132" t="s">
        <v>3326</v>
      </c>
      <c r="E700" s="124"/>
      <c r="F700" s="56"/>
      <c r="G700" s="18"/>
      <c r="H700" s="18"/>
      <c r="I700" s="18"/>
    </row>
    <row r="701" spans="1:9" ht="12.5">
      <c r="A701" s="60" t="s">
        <v>3230</v>
      </c>
      <c r="B701" s="61"/>
      <c r="C701" s="77" t="s">
        <v>105</v>
      </c>
      <c r="D701" s="132" t="s">
        <v>985</v>
      </c>
      <c r="E701" s="124"/>
      <c r="F701" s="56"/>
      <c r="G701" s="18"/>
      <c r="H701" s="18"/>
      <c r="I701" s="18"/>
    </row>
    <row r="702" spans="1:9" ht="12.5">
      <c r="A702" s="60" t="s">
        <v>3230</v>
      </c>
      <c r="B702" s="61"/>
      <c r="C702" s="77" t="s">
        <v>109</v>
      </c>
      <c r="D702" s="132" t="s">
        <v>3549</v>
      </c>
      <c r="E702" s="124"/>
      <c r="F702" s="56"/>
      <c r="G702" s="18"/>
      <c r="H702" s="18"/>
      <c r="I702" s="18"/>
    </row>
    <row r="703" spans="1:9" ht="12.5">
      <c r="A703" s="60"/>
      <c r="B703" s="61"/>
      <c r="C703" s="77"/>
      <c r="D703" s="132"/>
      <c r="E703" s="124"/>
      <c r="F703" s="56"/>
      <c r="G703" s="18"/>
      <c r="H703" s="18"/>
      <c r="I703" s="18"/>
    </row>
    <row r="704" spans="1:9" ht="12.5">
      <c r="A704" s="96" t="s">
        <v>3231</v>
      </c>
      <c r="B704" s="97"/>
      <c r="C704" s="98"/>
      <c r="D704" s="217" t="s">
        <v>3251</v>
      </c>
      <c r="E704" s="212"/>
      <c r="F704" s="129"/>
      <c r="G704" s="130"/>
      <c r="H704" s="130"/>
      <c r="I704" s="130"/>
    </row>
    <row r="705" spans="1:9" ht="12.5">
      <c r="A705" s="60" t="s">
        <v>3231</v>
      </c>
      <c r="B705" s="61"/>
      <c r="C705" s="77" t="s">
        <v>71</v>
      </c>
      <c r="D705" s="132" t="s">
        <v>3554</v>
      </c>
      <c r="E705" s="124"/>
      <c r="F705" s="56"/>
      <c r="G705" s="18"/>
      <c r="H705" s="18"/>
      <c r="I705" s="18"/>
    </row>
    <row r="706" spans="1:9" ht="12.5">
      <c r="A706" s="60" t="s">
        <v>3231</v>
      </c>
      <c r="B706" s="61"/>
      <c r="C706" s="77" t="s">
        <v>72</v>
      </c>
      <c r="D706" s="132" t="s">
        <v>3555</v>
      </c>
      <c r="E706" s="124"/>
      <c r="F706" s="56"/>
      <c r="G706" s="18"/>
      <c r="H706" s="18"/>
      <c r="I706" s="18"/>
    </row>
    <row r="707" spans="1:9" ht="12.5">
      <c r="A707" s="60" t="s">
        <v>3231</v>
      </c>
      <c r="B707" s="61"/>
      <c r="C707" s="77" t="s">
        <v>72</v>
      </c>
      <c r="D707" s="132" t="s">
        <v>3556</v>
      </c>
      <c r="E707" s="124"/>
      <c r="F707" s="56"/>
      <c r="G707" s="18"/>
      <c r="H707" s="18"/>
      <c r="I707" s="18"/>
    </row>
    <row r="708" spans="1:9" ht="12.5">
      <c r="A708" s="60" t="s">
        <v>3231</v>
      </c>
      <c r="B708" s="61"/>
      <c r="C708" s="77" t="s">
        <v>72</v>
      </c>
      <c r="D708" s="132" t="s">
        <v>3557</v>
      </c>
      <c r="E708" s="124"/>
      <c r="F708" s="56"/>
      <c r="G708" s="18"/>
      <c r="H708" s="18"/>
      <c r="I708" s="18"/>
    </row>
    <row r="709" spans="1:9" ht="12.5">
      <c r="A709" s="60" t="s">
        <v>3231</v>
      </c>
      <c r="B709" s="61"/>
      <c r="C709" s="77" t="s">
        <v>72</v>
      </c>
      <c r="D709" s="132" t="s">
        <v>3559</v>
      </c>
      <c r="E709" s="124"/>
      <c r="F709" s="56"/>
      <c r="G709" s="18"/>
      <c r="H709" s="18"/>
      <c r="I709" s="18"/>
    </row>
    <row r="710" spans="1:9" ht="12.5">
      <c r="A710" s="60" t="s">
        <v>3231</v>
      </c>
      <c r="B710" s="61"/>
      <c r="C710" s="77" t="s">
        <v>72</v>
      </c>
      <c r="D710" s="132" t="s">
        <v>191</v>
      </c>
      <c r="E710" s="124"/>
      <c r="F710" s="56"/>
      <c r="G710" s="18"/>
      <c r="H710" s="18"/>
      <c r="I710" s="18"/>
    </row>
    <row r="711" spans="1:9" ht="20">
      <c r="A711" s="60" t="s">
        <v>3231</v>
      </c>
      <c r="B711" s="61"/>
      <c r="C711" s="77" t="s">
        <v>107</v>
      </c>
      <c r="D711" s="132" t="s">
        <v>3326</v>
      </c>
      <c r="E711" s="124"/>
      <c r="F711" s="56"/>
      <c r="G711" s="18"/>
      <c r="H711" s="18"/>
      <c r="I711" s="18"/>
    </row>
    <row r="712" spans="1:9" ht="12.5">
      <c r="A712" s="60" t="s">
        <v>3231</v>
      </c>
      <c r="B712" s="61"/>
      <c r="C712" s="77" t="s">
        <v>105</v>
      </c>
      <c r="D712" s="132" t="s">
        <v>985</v>
      </c>
      <c r="E712" s="124"/>
      <c r="F712" s="56"/>
      <c r="G712" s="18"/>
      <c r="H712" s="18"/>
      <c r="I712" s="18"/>
    </row>
    <row r="713" spans="1:9" ht="12.5">
      <c r="A713" s="60" t="s">
        <v>3231</v>
      </c>
      <c r="B713" s="61"/>
      <c r="C713" s="77" t="s">
        <v>109</v>
      </c>
      <c r="D713" s="132" t="s">
        <v>3549</v>
      </c>
      <c r="E713" s="124"/>
      <c r="F713" s="56"/>
      <c r="G713" s="18"/>
      <c r="H713" s="18"/>
      <c r="I713" s="18"/>
    </row>
    <row r="714" spans="1:9" ht="12.5">
      <c r="A714" s="60"/>
      <c r="B714" s="61"/>
      <c r="C714" s="77"/>
      <c r="D714" s="132"/>
      <c r="E714" s="124"/>
      <c r="F714" s="56"/>
      <c r="G714" s="18"/>
      <c r="H714" s="18"/>
      <c r="I714" s="18"/>
    </row>
    <row r="715" spans="1:9" ht="12.5">
      <c r="A715" s="96" t="s">
        <v>3232</v>
      </c>
      <c r="B715" s="97"/>
      <c r="C715" s="98"/>
      <c r="D715" s="217" t="s">
        <v>3252</v>
      </c>
      <c r="E715" s="212"/>
      <c r="F715" s="129"/>
      <c r="G715" s="130"/>
      <c r="H715" s="130"/>
      <c r="I715" s="130"/>
    </row>
    <row r="716" spans="1:9" ht="12.5">
      <c r="A716" s="60" t="s">
        <v>3232</v>
      </c>
      <c r="B716" s="61"/>
      <c r="C716" s="77" t="s">
        <v>71</v>
      </c>
      <c r="D716" s="132" t="s">
        <v>3554</v>
      </c>
      <c r="E716" s="124"/>
      <c r="F716" s="56"/>
      <c r="G716" s="18"/>
      <c r="H716" s="18"/>
      <c r="I716" s="18"/>
    </row>
    <row r="717" spans="1:9" ht="12.5">
      <c r="A717" s="60" t="s">
        <v>3232</v>
      </c>
      <c r="B717" s="61"/>
      <c r="C717" s="77" t="s">
        <v>72</v>
      </c>
      <c r="D717" s="132" t="s">
        <v>3555</v>
      </c>
      <c r="E717" s="124"/>
      <c r="F717" s="56"/>
      <c r="G717" s="18"/>
      <c r="H717" s="18"/>
      <c r="I717" s="18"/>
    </row>
    <row r="718" spans="1:9" ht="12.5">
      <c r="A718" s="60" t="s">
        <v>3232</v>
      </c>
      <c r="B718" s="61"/>
      <c r="C718" s="77" t="s">
        <v>72</v>
      </c>
      <c r="D718" s="132" t="s">
        <v>3556</v>
      </c>
      <c r="E718" s="124"/>
      <c r="F718" s="56"/>
      <c r="G718" s="18"/>
      <c r="H718" s="18"/>
      <c r="I718" s="18"/>
    </row>
    <row r="719" spans="1:9" ht="12.5">
      <c r="A719" s="60" t="s">
        <v>3232</v>
      </c>
      <c r="B719" s="61"/>
      <c r="C719" s="77" t="s">
        <v>72</v>
      </c>
      <c r="D719" s="132" t="s">
        <v>3557</v>
      </c>
      <c r="E719" s="124"/>
      <c r="F719" s="56"/>
      <c r="G719" s="18"/>
      <c r="H719" s="18"/>
      <c r="I719" s="18"/>
    </row>
    <row r="720" spans="1:9" ht="12.5">
      <c r="A720" s="60" t="s">
        <v>3232</v>
      </c>
      <c r="B720" s="61"/>
      <c r="C720" s="77" t="s">
        <v>72</v>
      </c>
      <c r="D720" s="132" t="s">
        <v>3559</v>
      </c>
      <c r="E720" s="124"/>
      <c r="F720" s="56"/>
      <c r="G720" s="18"/>
      <c r="H720" s="18"/>
      <c r="I720" s="18"/>
    </row>
    <row r="721" spans="1:9" ht="12.5">
      <c r="A721" s="60" t="s">
        <v>3232</v>
      </c>
      <c r="B721" s="61"/>
      <c r="C721" s="77" t="s">
        <v>72</v>
      </c>
      <c r="D721" s="132" t="s">
        <v>191</v>
      </c>
      <c r="E721" s="124"/>
      <c r="F721" s="56"/>
      <c r="G721" s="18"/>
      <c r="H721" s="18"/>
      <c r="I721" s="18"/>
    </row>
    <row r="722" spans="1:9" ht="12.5">
      <c r="A722" s="60" t="s">
        <v>3232</v>
      </c>
      <c r="B722" s="61"/>
      <c r="C722" s="77" t="s">
        <v>72</v>
      </c>
      <c r="D722" s="132" t="s">
        <v>952</v>
      </c>
      <c r="E722" s="124"/>
      <c r="F722" s="56"/>
      <c r="G722" s="18"/>
      <c r="H722" s="18"/>
      <c r="I722" s="18"/>
    </row>
    <row r="723" spans="1:9" ht="20">
      <c r="A723" s="60" t="s">
        <v>3232</v>
      </c>
      <c r="B723" s="61"/>
      <c r="C723" s="77" t="s">
        <v>107</v>
      </c>
      <c r="D723" s="132" t="s">
        <v>3326</v>
      </c>
      <c r="E723" s="124"/>
      <c r="F723" s="56"/>
      <c r="G723" s="18"/>
      <c r="H723" s="18"/>
      <c r="I723" s="18"/>
    </row>
    <row r="724" spans="1:9" ht="12.5">
      <c r="A724" s="60" t="s">
        <v>3232</v>
      </c>
      <c r="B724" s="61"/>
      <c r="C724" s="77" t="s">
        <v>105</v>
      </c>
      <c r="D724" s="132" t="s">
        <v>985</v>
      </c>
      <c r="E724" s="124"/>
      <c r="F724" s="56"/>
      <c r="G724" s="18"/>
      <c r="H724" s="18"/>
      <c r="I724" s="18"/>
    </row>
    <row r="725" spans="1:9" ht="12.5">
      <c r="A725" s="60" t="s">
        <v>3232</v>
      </c>
      <c r="B725" s="61"/>
      <c r="C725" s="77" t="s">
        <v>109</v>
      </c>
      <c r="D725" s="132" t="s">
        <v>3549</v>
      </c>
      <c r="E725" s="124"/>
      <c r="F725" s="56"/>
      <c r="G725" s="18"/>
      <c r="H725" s="18"/>
      <c r="I725" s="18"/>
    </row>
    <row r="726" spans="1:9" ht="12.5">
      <c r="A726" s="60"/>
      <c r="B726" s="61"/>
      <c r="C726" s="77"/>
      <c r="D726" s="132"/>
      <c r="E726" s="124"/>
      <c r="F726" s="56"/>
      <c r="G726" s="18"/>
      <c r="H726" s="18"/>
      <c r="I726" s="18"/>
    </row>
    <row r="727" spans="1:9" ht="12.5">
      <c r="A727" s="96" t="s">
        <v>3233</v>
      </c>
      <c r="B727" s="97"/>
      <c r="C727" s="98"/>
      <c r="D727" s="217" t="s">
        <v>3253</v>
      </c>
      <c r="E727" s="212"/>
      <c r="F727" s="129"/>
      <c r="G727" s="130"/>
      <c r="H727" s="130"/>
      <c r="I727" s="130"/>
    </row>
    <row r="728" spans="1:9" ht="12.5">
      <c r="A728" s="60" t="s">
        <v>3233</v>
      </c>
      <c r="B728" s="61"/>
      <c r="C728" s="77" t="s">
        <v>71</v>
      </c>
      <c r="D728" s="132" t="s">
        <v>3554</v>
      </c>
      <c r="E728" s="124"/>
      <c r="F728" s="56"/>
      <c r="G728" s="18"/>
      <c r="H728" s="18"/>
      <c r="I728" s="18"/>
    </row>
    <row r="729" spans="1:9" ht="12.5">
      <c r="A729" s="60" t="s">
        <v>3233</v>
      </c>
      <c r="B729" s="61"/>
      <c r="C729" s="77" t="s">
        <v>72</v>
      </c>
      <c r="D729" s="132" t="s">
        <v>3555</v>
      </c>
      <c r="E729" s="124"/>
      <c r="F729" s="56"/>
      <c r="G729" s="18"/>
      <c r="H729" s="18"/>
      <c r="I729" s="18"/>
    </row>
    <row r="730" spans="1:9" ht="12.5">
      <c r="A730" s="60" t="s">
        <v>3233</v>
      </c>
      <c r="B730" s="61"/>
      <c r="C730" s="77" t="s">
        <v>72</v>
      </c>
      <c r="D730" s="132" t="s">
        <v>3556</v>
      </c>
      <c r="E730" s="124"/>
      <c r="F730" s="56"/>
      <c r="G730" s="18"/>
      <c r="H730" s="18"/>
      <c r="I730" s="18"/>
    </row>
    <row r="731" spans="1:9" ht="12.5">
      <c r="A731" s="60" t="s">
        <v>3233</v>
      </c>
      <c r="B731" s="61"/>
      <c r="C731" s="77" t="s">
        <v>72</v>
      </c>
      <c r="D731" s="132" t="s">
        <v>3557</v>
      </c>
      <c r="E731" s="124"/>
      <c r="F731" s="56"/>
      <c r="G731" s="18"/>
      <c r="H731" s="18"/>
      <c r="I731" s="18"/>
    </row>
    <row r="732" spans="1:9" ht="12.5">
      <c r="A732" s="60" t="s">
        <v>3233</v>
      </c>
      <c r="B732" s="61"/>
      <c r="C732" s="77" t="s">
        <v>72</v>
      </c>
      <c r="D732" s="132" t="s">
        <v>3558</v>
      </c>
      <c r="E732" s="124"/>
      <c r="F732" s="56"/>
      <c r="G732" s="18"/>
      <c r="H732" s="18"/>
      <c r="I732" s="18"/>
    </row>
    <row r="733" spans="1:9" ht="12.5">
      <c r="A733" s="60" t="s">
        <v>3233</v>
      </c>
      <c r="B733" s="61"/>
      <c r="C733" s="77" t="s">
        <v>72</v>
      </c>
      <c r="D733" s="132" t="s">
        <v>3559</v>
      </c>
      <c r="E733" s="124"/>
      <c r="F733" s="56"/>
      <c r="G733" s="18"/>
      <c r="H733" s="18"/>
      <c r="I733" s="18"/>
    </row>
    <row r="734" spans="1:9" ht="12.5">
      <c r="A734" s="60" t="s">
        <v>3233</v>
      </c>
      <c r="B734" s="61"/>
      <c r="C734" s="77" t="s">
        <v>72</v>
      </c>
      <c r="D734" s="132" t="s">
        <v>191</v>
      </c>
      <c r="E734" s="124"/>
      <c r="F734" s="56"/>
      <c r="G734" s="18"/>
      <c r="H734" s="18"/>
      <c r="I734" s="18"/>
    </row>
    <row r="735" spans="1:9" ht="12.5">
      <c r="A735" s="60" t="s">
        <v>3233</v>
      </c>
      <c r="B735" s="61"/>
      <c r="C735" s="77" t="s">
        <v>72</v>
      </c>
      <c r="D735" s="132" t="s">
        <v>952</v>
      </c>
      <c r="E735" s="124"/>
      <c r="F735" s="56"/>
      <c r="G735" s="18"/>
      <c r="H735" s="18"/>
      <c r="I735" s="18"/>
    </row>
    <row r="736" spans="1:9" ht="20">
      <c r="A736" s="60" t="s">
        <v>3233</v>
      </c>
      <c r="B736" s="61"/>
      <c r="C736" s="77" t="s">
        <v>107</v>
      </c>
      <c r="D736" s="132" t="s">
        <v>3326</v>
      </c>
      <c r="E736" s="124"/>
      <c r="F736" s="56"/>
      <c r="G736" s="18"/>
      <c r="H736" s="18"/>
      <c r="I736" s="18"/>
    </row>
    <row r="737" spans="1:9" ht="12.5">
      <c r="A737" s="60" t="s">
        <v>3233</v>
      </c>
      <c r="B737" s="61"/>
      <c r="C737" s="77" t="s">
        <v>105</v>
      </c>
      <c r="D737" s="132" t="s">
        <v>985</v>
      </c>
      <c r="E737" s="124"/>
      <c r="F737" s="56"/>
      <c r="G737" s="18"/>
      <c r="H737" s="18"/>
      <c r="I737" s="18"/>
    </row>
    <row r="738" spans="1:9" ht="12.5">
      <c r="A738" s="60" t="s">
        <v>3233</v>
      </c>
      <c r="B738" s="61"/>
      <c r="C738" s="77" t="s">
        <v>109</v>
      </c>
      <c r="D738" s="132" t="s">
        <v>3549</v>
      </c>
      <c r="E738" s="124"/>
      <c r="F738" s="56"/>
      <c r="G738" s="18"/>
      <c r="H738" s="18"/>
      <c r="I738" s="18"/>
    </row>
    <row r="739" spans="1:9" ht="12.5">
      <c r="A739" s="60"/>
      <c r="B739" s="61"/>
      <c r="C739" s="77"/>
      <c r="D739" s="132"/>
      <c r="E739" s="124"/>
      <c r="F739" s="56"/>
      <c r="G739" s="18"/>
      <c r="H739" s="18"/>
      <c r="I739" s="18"/>
    </row>
    <row r="740" spans="1:9" ht="12.5">
      <c r="A740" s="96" t="s">
        <v>3234</v>
      </c>
      <c r="B740" s="97"/>
      <c r="C740" s="98"/>
      <c r="D740" s="217" t="s">
        <v>3254</v>
      </c>
      <c r="E740" s="212"/>
      <c r="F740" s="129"/>
      <c r="G740" s="130"/>
      <c r="H740" s="130"/>
      <c r="I740" s="130"/>
    </row>
    <row r="741" spans="1:9" ht="12.5">
      <c r="A741" s="60" t="s">
        <v>3234</v>
      </c>
      <c r="B741" s="61"/>
      <c r="C741" s="77" t="s">
        <v>71</v>
      </c>
      <c r="D741" s="132" t="s">
        <v>3560</v>
      </c>
      <c r="E741" s="124"/>
      <c r="F741" s="56"/>
      <c r="G741" s="18"/>
      <c r="H741" s="18"/>
      <c r="I741" s="18"/>
    </row>
    <row r="742" spans="1:9" ht="12.5">
      <c r="A742" s="60" t="s">
        <v>3234</v>
      </c>
      <c r="B742" s="61"/>
      <c r="C742" s="77" t="s">
        <v>72</v>
      </c>
      <c r="D742" s="132" t="s">
        <v>3561</v>
      </c>
      <c r="E742" s="124"/>
      <c r="F742" s="56"/>
      <c r="G742" s="18"/>
      <c r="H742" s="18"/>
      <c r="I742" s="18"/>
    </row>
    <row r="743" spans="1:9" ht="12.5">
      <c r="A743" s="60" t="s">
        <v>3234</v>
      </c>
      <c r="B743" s="61"/>
      <c r="C743" s="77" t="s">
        <v>107</v>
      </c>
      <c r="D743" s="132" t="s">
        <v>3562</v>
      </c>
      <c r="E743" s="124"/>
      <c r="F743" s="56"/>
      <c r="G743" s="18"/>
      <c r="H743" s="18"/>
      <c r="I743" s="18"/>
    </row>
    <row r="744" spans="1:9" ht="12.5">
      <c r="A744" s="60" t="s">
        <v>3234</v>
      </c>
      <c r="B744" s="61"/>
      <c r="C744" s="77" t="s">
        <v>107</v>
      </c>
      <c r="D744" s="132" t="s">
        <v>3563</v>
      </c>
      <c r="E744" s="124"/>
      <c r="F744" s="56"/>
      <c r="G744" s="18"/>
      <c r="H744" s="18"/>
      <c r="I744" s="18"/>
    </row>
    <row r="745" spans="1:9" ht="12.5">
      <c r="A745" s="60" t="s">
        <v>3234</v>
      </c>
      <c r="B745" s="61"/>
      <c r="C745" s="77" t="s">
        <v>107</v>
      </c>
      <c r="D745" s="132" t="s">
        <v>3545</v>
      </c>
      <c r="E745" s="124"/>
      <c r="F745" s="56"/>
      <c r="G745" s="18"/>
      <c r="H745" s="18"/>
      <c r="I745" s="18"/>
    </row>
    <row r="746" spans="1:9" ht="12.5">
      <c r="A746" s="60" t="s">
        <v>3234</v>
      </c>
      <c r="B746" s="61"/>
      <c r="C746" s="77" t="s">
        <v>107</v>
      </c>
      <c r="D746" s="132" t="s">
        <v>3546</v>
      </c>
      <c r="E746" s="124"/>
      <c r="F746" s="56"/>
      <c r="G746" s="18"/>
      <c r="H746" s="18"/>
      <c r="I746" s="18"/>
    </row>
    <row r="747" spans="1:9" ht="12.5">
      <c r="A747" s="60" t="s">
        <v>3234</v>
      </c>
      <c r="B747" s="61"/>
      <c r="C747" s="77" t="s">
        <v>107</v>
      </c>
      <c r="D747" s="132" t="s">
        <v>3564</v>
      </c>
      <c r="E747" s="124"/>
      <c r="F747" s="56"/>
      <c r="G747" s="18"/>
      <c r="H747" s="18"/>
      <c r="I747" s="18"/>
    </row>
    <row r="748" spans="1:9" ht="13.5" customHeight="1">
      <c r="A748" s="60" t="s">
        <v>3234</v>
      </c>
      <c r="B748" s="61"/>
      <c r="C748" s="77" t="s">
        <v>107</v>
      </c>
      <c r="D748" s="132" t="s">
        <v>3565</v>
      </c>
      <c r="E748" s="124"/>
      <c r="F748" s="56"/>
      <c r="G748" s="18"/>
      <c r="H748" s="18"/>
      <c r="I748" s="18"/>
    </row>
    <row r="749" spans="1:9" ht="13.5" customHeight="1">
      <c r="A749" s="60" t="s">
        <v>3234</v>
      </c>
      <c r="B749" s="61"/>
      <c r="C749" s="77" t="s">
        <v>105</v>
      </c>
      <c r="D749" s="132" t="s">
        <v>2220</v>
      </c>
      <c r="E749" s="124"/>
      <c r="F749" s="56"/>
      <c r="G749" s="18"/>
      <c r="H749" s="18"/>
      <c r="I749" s="18"/>
    </row>
    <row r="750" spans="1:9" ht="13.5" customHeight="1">
      <c r="A750" s="60" t="s">
        <v>3234</v>
      </c>
      <c r="B750" s="61"/>
      <c r="C750" s="77" t="s">
        <v>105</v>
      </c>
      <c r="D750" s="132" t="s">
        <v>1709</v>
      </c>
      <c r="E750" s="124"/>
      <c r="F750" s="56"/>
      <c r="G750" s="18"/>
      <c r="H750" s="18"/>
      <c r="I750" s="18"/>
    </row>
    <row r="751" spans="1:9" ht="13.5" customHeight="1">
      <c r="A751" s="60" t="s">
        <v>3234</v>
      </c>
      <c r="B751" s="61"/>
      <c r="C751" s="77" t="s">
        <v>105</v>
      </c>
      <c r="D751" s="132" t="s">
        <v>227</v>
      </c>
      <c r="E751" s="124"/>
      <c r="F751" s="56"/>
      <c r="G751" s="18"/>
      <c r="H751" s="18"/>
      <c r="I751" s="18"/>
    </row>
    <row r="752" spans="1:9" ht="13.5" customHeight="1">
      <c r="A752" s="60" t="s">
        <v>3234</v>
      </c>
      <c r="B752" s="61"/>
      <c r="C752" s="48" t="s">
        <v>109</v>
      </c>
      <c r="D752" s="55" t="s">
        <v>538</v>
      </c>
      <c r="E752" s="124"/>
      <c r="F752" s="56"/>
      <c r="G752" s="18"/>
      <c r="H752" s="18"/>
      <c r="I752" s="18"/>
    </row>
    <row r="753" spans="1:9" ht="13.5" customHeight="1">
      <c r="A753" s="60"/>
      <c r="B753" s="61"/>
      <c r="C753" s="77"/>
      <c r="D753" s="132"/>
      <c r="E753" s="124"/>
      <c r="F753" s="56"/>
      <c r="G753" s="18"/>
      <c r="H753" s="18"/>
      <c r="I753" s="18"/>
    </row>
    <row r="754" spans="1:9" ht="12.5">
      <c r="A754" s="96" t="s">
        <v>153</v>
      </c>
      <c r="B754" s="97"/>
      <c r="C754" s="215"/>
      <c r="D754" s="99" t="s">
        <v>3173</v>
      </c>
      <c r="E754" s="129"/>
      <c r="F754" s="129"/>
      <c r="G754" s="130"/>
      <c r="H754" s="130"/>
      <c r="I754" s="130"/>
    </row>
    <row r="755" spans="1:9" ht="12.5">
      <c r="A755" s="60" t="s">
        <v>153</v>
      </c>
      <c r="B755" s="61"/>
      <c r="C755" s="48" t="s">
        <v>72</v>
      </c>
      <c r="D755" s="55" t="s">
        <v>117</v>
      </c>
      <c r="E755" s="56"/>
      <c r="F755" s="56"/>
      <c r="G755" s="18"/>
      <c r="H755" s="18"/>
      <c r="I755" s="18"/>
    </row>
    <row r="756" spans="1:9" ht="12.5">
      <c r="A756" s="60" t="s">
        <v>153</v>
      </c>
      <c r="B756" s="61"/>
      <c r="C756" s="48" t="s">
        <v>72</v>
      </c>
      <c r="D756" s="55" t="s">
        <v>118</v>
      </c>
      <c r="E756" s="56"/>
      <c r="F756" s="56"/>
      <c r="G756" s="18"/>
      <c r="H756" s="18"/>
      <c r="I756" s="18"/>
    </row>
    <row r="757" spans="1:9" ht="12.5">
      <c r="A757" s="60" t="s">
        <v>153</v>
      </c>
      <c r="B757" s="61"/>
      <c r="C757" s="48" t="s">
        <v>72</v>
      </c>
      <c r="D757" s="55" t="s">
        <v>119</v>
      </c>
      <c r="E757" s="56"/>
      <c r="F757" s="56"/>
      <c r="G757" s="18"/>
      <c r="H757" s="18"/>
      <c r="I757" s="18"/>
    </row>
    <row r="758" spans="1:9" ht="12.5">
      <c r="A758" s="60" t="s">
        <v>153</v>
      </c>
      <c r="B758" s="61"/>
      <c r="C758" s="48" t="s">
        <v>72</v>
      </c>
      <c r="D758" s="55" t="s">
        <v>120</v>
      </c>
      <c r="E758" s="56"/>
      <c r="F758" s="56"/>
      <c r="G758" s="18"/>
      <c r="H758" s="18"/>
      <c r="I758" s="18"/>
    </row>
    <row r="759" spans="1:9" ht="12.5">
      <c r="A759" s="60" t="s">
        <v>153</v>
      </c>
      <c r="B759" s="61"/>
      <c r="C759" s="48" t="s">
        <v>109</v>
      </c>
      <c r="D759" s="55" t="s">
        <v>3255</v>
      </c>
      <c r="E759" s="56"/>
      <c r="F759" s="56"/>
      <c r="G759" s="18"/>
      <c r="H759" s="18"/>
      <c r="I759" s="18"/>
    </row>
    <row r="760" spans="1:9" ht="12.5">
      <c r="A760" s="60" t="s">
        <v>153</v>
      </c>
      <c r="B760" s="61"/>
      <c r="C760" s="48" t="s">
        <v>109</v>
      </c>
      <c r="D760" s="55" t="s">
        <v>538</v>
      </c>
      <c r="E760" s="56"/>
      <c r="F760" s="56"/>
      <c r="G760" s="18"/>
      <c r="H760" s="18"/>
      <c r="I760" s="18"/>
    </row>
    <row r="761" spans="1:9">
      <c r="A761" s="116"/>
      <c r="B761" s="123"/>
      <c r="C761" s="48"/>
      <c r="D761" s="108"/>
      <c r="E761" s="56"/>
      <c r="F761" s="56"/>
      <c r="G761" s="18"/>
      <c r="H761" s="18"/>
      <c r="I761" s="18"/>
    </row>
    <row r="762" spans="1:9">
      <c r="C762" s="71"/>
      <c r="G762" s="74"/>
      <c r="H762" s="74"/>
      <c r="I762" s="74"/>
    </row>
    <row r="763" spans="1:9">
      <c r="C763" s="71"/>
      <c r="G763" s="74"/>
      <c r="H763" s="74"/>
      <c r="I763" s="74"/>
    </row>
    <row r="764" spans="1:9">
      <c r="C764" s="71"/>
      <c r="G764" s="74"/>
      <c r="H764" s="74"/>
      <c r="I764" s="74"/>
    </row>
    <row r="765" spans="1:9">
      <c r="C765" s="71"/>
      <c r="G765" s="74"/>
      <c r="H765" s="74"/>
      <c r="I765" s="74"/>
    </row>
    <row r="766" spans="1:9">
      <c r="C766" s="71"/>
      <c r="G766" s="74"/>
      <c r="H766" s="74"/>
      <c r="I766" s="74"/>
    </row>
    <row r="767" spans="1:9">
      <c r="C767" s="71"/>
      <c r="G767" s="74"/>
      <c r="H767" s="74"/>
      <c r="I767" s="74"/>
    </row>
    <row r="768" spans="1:9">
      <c r="C768" s="71"/>
      <c r="G768" s="74"/>
      <c r="H768" s="74"/>
      <c r="I768" s="74"/>
    </row>
    <row r="769" spans="3:9">
      <c r="C769" s="71"/>
      <c r="G769" s="74"/>
      <c r="H769" s="74"/>
      <c r="I769" s="74"/>
    </row>
    <row r="770" spans="3:9">
      <c r="C770" s="71"/>
      <c r="G770" s="74"/>
      <c r="H770" s="74"/>
      <c r="I770" s="74"/>
    </row>
    <row r="771" spans="3:9">
      <c r="C771" s="71"/>
      <c r="G771" s="74"/>
      <c r="H771" s="74"/>
      <c r="I771" s="74"/>
    </row>
    <row r="772" spans="3:9">
      <c r="C772" s="71"/>
      <c r="G772" s="74"/>
      <c r="H772" s="74"/>
      <c r="I772" s="74"/>
    </row>
    <row r="773" spans="3:9">
      <c r="C773" s="71"/>
      <c r="G773" s="74"/>
      <c r="H773" s="74"/>
      <c r="I773" s="74"/>
    </row>
    <row r="774" spans="3:9">
      <c r="C774" s="71"/>
      <c r="G774" s="74"/>
      <c r="H774" s="74"/>
      <c r="I774" s="74"/>
    </row>
    <row r="775" spans="3:9">
      <c r="C775" s="71"/>
      <c r="G775" s="74"/>
      <c r="H775" s="74"/>
      <c r="I775" s="74"/>
    </row>
    <row r="776" spans="3:9">
      <c r="G776" s="74"/>
      <c r="H776" s="74"/>
      <c r="I776" s="74"/>
    </row>
    <row r="777" spans="3:9">
      <c r="G777" s="74"/>
      <c r="H777" s="74"/>
      <c r="I777" s="74"/>
    </row>
    <row r="778" spans="3:9">
      <c r="G778" s="74"/>
      <c r="H778" s="74"/>
      <c r="I778" s="74"/>
    </row>
    <row r="779" spans="3:9">
      <c r="G779" s="74"/>
      <c r="H779" s="74"/>
      <c r="I779" s="74"/>
    </row>
    <row r="780" spans="3:9">
      <c r="G780" s="74"/>
      <c r="H780" s="74"/>
      <c r="I780" s="74"/>
    </row>
    <row r="781" spans="3:9">
      <c r="G781" s="74"/>
      <c r="H781" s="74"/>
      <c r="I781" s="74"/>
    </row>
    <row r="782" spans="3:9">
      <c r="G782" s="74"/>
      <c r="H782" s="74"/>
      <c r="I782" s="74"/>
    </row>
    <row r="783" spans="3:9">
      <c r="G783" s="74"/>
      <c r="H783" s="74"/>
      <c r="I783" s="74"/>
    </row>
    <row r="784" spans="3:9">
      <c r="G784" s="74"/>
      <c r="H784" s="74"/>
      <c r="I784" s="74"/>
    </row>
    <row r="785" spans="7:9">
      <c r="G785" s="74"/>
      <c r="H785" s="74"/>
      <c r="I785" s="74"/>
    </row>
    <row r="786" spans="7:9">
      <c r="G786" s="74"/>
      <c r="H786" s="74"/>
      <c r="I786" s="74"/>
    </row>
    <row r="787" spans="7:9">
      <c r="G787" s="74"/>
      <c r="H787" s="74"/>
      <c r="I787" s="74"/>
    </row>
    <row r="788" spans="7:9">
      <c r="G788" s="74"/>
      <c r="H788" s="74"/>
      <c r="I788" s="74"/>
    </row>
    <row r="789" spans="7:9">
      <c r="G789" s="74"/>
      <c r="H789" s="74"/>
      <c r="I789" s="74"/>
    </row>
    <row r="790" spans="7:9">
      <c r="G790" s="74"/>
      <c r="H790" s="74"/>
      <c r="I790" s="74"/>
    </row>
    <row r="791" spans="7:9">
      <c r="G791" s="74"/>
      <c r="H791" s="74"/>
      <c r="I791" s="74"/>
    </row>
    <row r="792" spans="7:9">
      <c r="G792" s="74"/>
      <c r="H792" s="74"/>
      <c r="I792" s="74"/>
    </row>
    <row r="793" spans="7:9">
      <c r="G793" s="74"/>
      <c r="H793" s="74"/>
      <c r="I793" s="74"/>
    </row>
    <row r="794" spans="7:9">
      <c r="G794" s="74"/>
      <c r="H794" s="74"/>
      <c r="I794" s="74"/>
    </row>
    <row r="795" spans="7:9">
      <c r="G795" s="74"/>
      <c r="H795" s="74"/>
      <c r="I795" s="74"/>
    </row>
    <row r="796" spans="7:9">
      <c r="G796" s="74"/>
      <c r="H796" s="74"/>
      <c r="I796" s="74"/>
    </row>
    <row r="797" spans="7:9">
      <c r="G797" s="74"/>
      <c r="H797" s="74"/>
      <c r="I797" s="74"/>
    </row>
    <row r="798" spans="7:9">
      <c r="G798" s="74"/>
      <c r="H798" s="74"/>
      <c r="I798" s="74"/>
    </row>
    <row r="799" spans="7:9">
      <c r="G799" s="74"/>
      <c r="H799" s="74"/>
      <c r="I799" s="74"/>
    </row>
    <row r="800" spans="7:9">
      <c r="G800" s="74"/>
      <c r="H800" s="74"/>
      <c r="I800" s="74"/>
    </row>
    <row r="801" spans="7:9">
      <c r="G801" s="74"/>
      <c r="H801" s="74"/>
      <c r="I801" s="74"/>
    </row>
    <row r="802" spans="7:9">
      <c r="G802" s="74"/>
      <c r="H802" s="74"/>
      <c r="I802" s="74"/>
    </row>
    <row r="803" spans="7:9">
      <c r="G803" s="74"/>
      <c r="H803" s="74"/>
      <c r="I803" s="74"/>
    </row>
    <row r="804" spans="7:9">
      <c r="G804" s="74"/>
      <c r="H804" s="74"/>
      <c r="I804" s="74"/>
    </row>
    <row r="805" spans="7:9">
      <c r="G805" s="74"/>
      <c r="H805" s="74"/>
      <c r="I805" s="74"/>
    </row>
    <row r="806" spans="7:9">
      <c r="G806" s="74"/>
      <c r="H806" s="74"/>
      <c r="I806" s="74"/>
    </row>
    <row r="807" spans="7:9">
      <c r="G807" s="74"/>
      <c r="H807" s="74"/>
      <c r="I807" s="74"/>
    </row>
    <row r="808" spans="7:9">
      <c r="G808" s="74"/>
      <c r="H808" s="74"/>
      <c r="I808" s="74"/>
    </row>
    <row r="809" spans="7:9">
      <c r="G809" s="74"/>
      <c r="H809" s="74"/>
      <c r="I809" s="74"/>
    </row>
    <row r="810" spans="7:9">
      <c r="G810" s="74"/>
      <c r="H810" s="74"/>
      <c r="I810" s="74"/>
    </row>
    <row r="811" spans="7:9">
      <c r="G811" s="74"/>
      <c r="H811" s="74"/>
      <c r="I811" s="74"/>
    </row>
    <row r="812" spans="7:9">
      <c r="G812" s="74"/>
      <c r="H812" s="74"/>
      <c r="I812" s="74"/>
    </row>
    <row r="813" spans="7:9">
      <c r="G813" s="74"/>
      <c r="H813" s="74"/>
      <c r="I813" s="74"/>
    </row>
    <row r="814" spans="7:9">
      <c r="G814" s="74"/>
      <c r="H814" s="74"/>
      <c r="I814" s="74"/>
    </row>
    <row r="815" spans="7:9">
      <c r="G815" s="74"/>
      <c r="H815" s="74"/>
      <c r="I815" s="74"/>
    </row>
    <row r="816" spans="7:9">
      <c r="G816" s="74"/>
      <c r="H816" s="74"/>
      <c r="I816" s="74"/>
    </row>
    <row r="817" spans="7:9">
      <c r="G817" s="74"/>
      <c r="H817" s="74"/>
      <c r="I817" s="74"/>
    </row>
    <row r="818" spans="7:9">
      <c r="G818" s="74"/>
      <c r="H818" s="74"/>
      <c r="I818" s="74"/>
    </row>
    <row r="819" spans="7:9">
      <c r="G819" s="74"/>
      <c r="H819" s="74"/>
      <c r="I819" s="74"/>
    </row>
    <row r="820" spans="7:9">
      <c r="G820" s="74"/>
      <c r="H820" s="74"/>
      <c r="I820" s="74"/>
    </row>
    <row r="821" spans="7:9">
      <c r="G821" s="74"/>
      <c r="H821" s="74"/>
      <c r="I821" s="74"/>
    </row>
    <row r="822" spans="7:9">
      <c r="G822" s="74"/>
      <c r="H822" s="74"/>
      <c r="I822" s="74"/>
    </row>
    <row r="823" spans="7:9">
      <c r="G823" s="74"/>
      <c r="H823" s="74"/>
      <c r="I823" s="74"/>
    </row>
    <row r="824" spans="7:9">
      <c r="G824" s="74"/>
      <c r="H824" s="74"/>
      <c r="I824" s="74"/>
    </row>
    <row r="825" spans="7:9">
      <c r="G825" s="74"/>
      <c r="H825" s="74"/>
      <c r="I825" s="74"/>
    </row>
    <row r="826" spans="7:9">
      <c r="G826" s="74"/>
      <c r="H826" s="74"/>
      <c r="I826" s="74"/>
    </row>
    <row r="827" spans="7:9">
      <c r="G827" s="74"/>
      <c r="H827" s="74"/>
      <c r="I827" s="74"/>
    </row>
    <row r="828" spans="7:9">
      <c r="G828" s="74"/>
      <c r="H828" s="74"/>
      <c r="I828" s="74"/>
    </row>
    <row r="829" spans="7:9">
      <c r="G829" s="74"/>
      <c r="H829" s="74"/>
      <c r="I829" s="74"/>
    </row>
    <row r="830" spans="7:9">
      <c r="G830" s="74"/>
      <c r="H830" s="74"/>
      <c r="I830" s="74"/>
    </row>
    <row r="831" spans="7:9">
      <c r="G831" s="74"/>
      <c r="H831" s="74"/>
      <c r="I831" s="74"/>
    </row>
    <row r="832" spans="7:9">
      <c r="G832" s="74"/>
      <c r="H832" s="74"/>
      <c r="I832" s="74"/>
    </row>
    <row r="833" spans="7:9">
      <c r="G833" s="74"/>
      <c r="H833" s="74"/>
      <c r="I833" s="74"/>
    </row>
    <row r="834" spans="7:9">
      <c r="G834" s="74"/>
      <c r="H834" s="74"/>
      <c r="I834" s="74"/>
    </row>
    <row r="835" spans="7:9">
      <c r="G835" s="74"/>
      <c r="H835" s="74"/>
      <c r="I835" s="74"/>
    </row>
    <row r="836" spans="7:9">
      <c r="G836" s="74"/>
      <c r="H836" s="74"/>
      <c r="I836" s="74"/>
    </row>
    <row r="837" spans="7:9">
      <c r="G837" s="74"/>
      <c r="H837" s="74"/>
      <c r="I837" s="74"/>
    </row>
    <row r="838" spans="7:9">
      <c r="G838" s="74"/>
      <c r="H838" s="74"/>
      <c r="I838" s="74"/>
    </row>
    <row r="839" spans="7:9">
      <c r="G839" s="74"/>
      <c r="H839" s="74"/>
      <c r="I839" s="74"/>
    </row>
    <row r="840" spans="7:9">
      <c r="G840" s="74"/>
      <c r="H840" s="74"/>
      <c r="I840" s="74"/>
    </row>
    <row r="841" spans="7:9">
      <c r="G841" s="74"/>
      <c r="H841" s="74"/>
      <c r="I841" s="74"/>
    </row>
    <row r="842" spans="7:9">
      <c r="G842" s="74"/>
      <c r="H842" s="74"/>
      <c r="I842" s="74"/>
    </row>
    <row r="843" spans="7:9">
      <c r="G843" s="74"/>
      <c r="H843" s="74"/>
      <c r="I843" s="74"/>
    </row>
    <row r="844" spans="7:9">
      <c r="G844" s="74"/>
      <c r="H844" s="74"/>
      <c r="I844" s="74"/>
    </row>
    <row r="845" spans="7:9">
      <c r="G845" s="74"/>
      <c r="H845" s="74"/>
      <c r="I845" s="74"/>
    </row>
    <row r="846" spans="7:9">
      <c r="G846" s="74"/>
      <c r="H846" s="74"/>
      <c r="I846" s="74"/>
    </row>
    <row r="847" spans="7:9">
      <c r="G847" s="74"/>
      <c r="H847" s="74"/>
      <c r="I847" s="74"/>
    </row>
    <row r="848" spans="7:9">
      <c r="G848" s="74"/>
      <c r="H848" s="74"/>
      <c r="I848" s="74"/>
    </row>
    <row r="849" spans="7:9">
      <c r="G849" s="74"/>
      <c r="H849" s="74"/>
      <c r="I849" s="74"/>
    </row>
    <row r="850" spans="7:9">
      <c r="G850" s="74"/>
      <c r="H850" s="74"/>
      <c r="I850" s="74"/>
    </row>
    <row r="851" spans="7:9">
      <c r="G851" s="74"/>
      <c r="H851" s="74"/>
      <c r="I851" s="74"/>
    </row>
    <row r="852" spans="7:9">
      <c r="G852" s="74"/>
      <c r="H852" s="74"/>
      <c r="I852" s="74"/>
    </row>
    <row r="853" spans="7:9">
      <c r="G853" s="74"/>
      <c r="H853" s="74"/>
      <c r="I853" s="74"/>
    </row>
    <row r="854" spans="7:9">
      <c r="G854" s="74"/>
      <c r="H854" s="74"/>
      <c r="I854" s="74"/>
    </row>
    <row r="855" spans="7:9">
      <c r="G855" s="74"/>
      <c r="H855" s="74"/>
      <c r="I855" s="74"/>
    </row>
    <row r="856" spans="7:9">
      <c r="G856" s="74"/>
      <c r="H856" s="74"/>
      <c r="I856" s="74"/>
    </row>
    <row r="857" spans="7:9">
      <c r="G857" s="74"/>
      <c r="H857" s="74"/>
      <c r="I857" s="74"/>
    </row>
    <row r="858" spans="7:9">
      <c r="G858" s="74"/>
      <c r="H858" s="74"/>
      <c r="I858" s="74"/>
    </row>
    <row r="859" spans="7:9">
      <c r="G859" s="74"/>
      <c r="H859" s="74"/>
      <c r="I859" s="74"/>
    </row>
    <row r="860" spans="7:9">
      <c r="G860" s="74"/>
      <c r="H860" s="74"/>
      <c r="I860" s="74"/>
    </row>
    <row r="861" spans="7:9">
      <c r="G861" s="74"/>
      <c r="H861" s="74"/>
      <c r="I861" s="74"/>
    </row>
    <row r="862" spans="7:9">
      <c r="G862" s="74"/>
      <c r="H862" s="74"/>
      <c r="I862" s="74"/>
    </row>
    <row r="863" spans="7:9">
      <c r="G863" s="74"/>
      <c r="H863" s="74"/>
      <c r="I863" s="74"/>
    </row>
    <row r="864" spans="7:9">
      <c r="G864" s="74"/>
      <c r="H864" s="74"/>
      <c r="I864" s="74"/>
    </row>
    <row r="865" spans="7:9">
      <c r="G865" s="74"/>
      <c r="H865" s="74"/>
      <c r="I865" s="74"/>
    </row>
    <row r="866" spans="7:9">
      <c r="G866" s="74"/>
      <c r="H866" s="74"/>
      <c r="I866" s="74"/>
    </row>
    <row r="867" spans="7:9">
      <c r="G867" s="74"/>
      <c r="H867" s="74"/>
      <c r="I867" s="74"/>
    </row>
    <row r="868" spans="7:9">
      <c r="G868" s="74"/>
      <c r="H868" s="74"/>
      <c r="I868" s="74"/>
    </row>
    <row r="869" spans="7:9">
      <c r="G869" s="74"/>
      <c r="H869" s="74"/>
      <c r="I869" s="74"/>
    </row>
    <row r="870" spans="7:9">
      <c r="G870" s="74"/>
      <c r="H870" s="74"/>
      <c r="I870" s="74"/>
    </row>
    <row r="871" spans="7:9">
      <c r="G871" s="74"/>
      <c r="H871" s="74"/>
      <c r="I871" s="74"/>
    </row>
    <row r="872" spans="7:9">
      <c r="G872" s="74"/>
      <c r="H872" s="74"/>
      <c r="I872" s="74"/>
    </row>
    <row r="873" spans="7:9">
      <c r="G873" s="74"/>
      <c r="H873" s="74"/>
      <c r="I873" s="74"/>
    </row>
    <row r="874" spans="7:9">
      <c r="G874" s="74"/>
      <c r="H874" s="74"/>
      <c r="I874" s="74"/>
    </row>
    <row r="875" spans="7:9">
      <c r="G875" s="74"/>
      <c r="H875" s="74"/>
      <c r="I875" s="74"/>
    </row>
    <row r="876" spans="7:9">
      <c r="G876" s="74"/>
      <c r="H876" s="74"/>
      <c r="I876" s="74"/>
    </row>
    <row r="877" spans="7:9">
      <c r="G877" s="74"/>
      <c r="H877" s="74"/>
      <c r="I877" s="74"/>
    </row>
    <row r="878" spans="7:9">
      <c r="G878" s="74"/>
      <c r="H878" s="74"/>
      <c r="I878" s="74"/>
    </row>
    <row r="879" spans="7:9">
      <c r="G879" s="74"/>
      <c r="H879" s="74"/>
      <c r="I879" s="74"/>
    </row>
    <row r="880" spans="7:9">
      <c r="G880" s="74"/>
      <c r="H880" s="74"/>
      <c r="I880" s="74"/>
    </row>
    <row r="881" spans="7:9">
      <c r="G881" s="74"/>
      <c r="H881" s="74"/>
      <c r="I881" s="74"/>
    </row>
    <row r="882" spans="7:9">
      <c r="G882" s="74"/>
      <c r="H882" s="74"/>
      <c r="I882" s="74"/>
    </row>
    <row r="883" spans="7:9">
      <c r="G883" s="74"/>
      <c r="H883" s="74"/>
      <c r="I883" s="74"/>
    </row>
    <row r="884" spans="7:9">
      <c r="G884" s="74"/>
      <c r="H884" s="74"/>
      <c r="I884" s="74"/>
    </row>
    <row r="885" spans="7:9">
      <c r="G885" s="74"/>
      <c r="H885" s="74"/>
      <c r="I885" s="74"/>
    </row>
    <row r="886" spans="7:9">
      <c r="G886" s="74"/>
      <c r="H886" s="74"/>
      <c r="I886" s="74"/>
    </row>
    <row r="887" spans="7:9">
      <c r="G887" s="74"/>
      <c r="H887" s="74"/>
      <c r="I887" s="74"/>
    </row>
    <row r="888" spans="7:9">
      <c r="G888" s="74"/>
      <c r="H888" s="74"/>
      <c r="I888" s="74"/>
    </row>
    <row r="889" spans="7:9">
      <c r="G889" s="74"/>
      <c r="H889" s="74"/>
      <c r="I889" s="74"/>
    </row>
    <row r="890" spans="7:9">
      <c r="G890" s="74"/>
      <c r="H890" s="74"/>
      <c r="I890" s="74"/>
    </row>
    <row r="891" spans="7:9">
      <c r="G891" s="74"/>
      <c r="H891" s="74"/>
      <c r="I891" s="74"/>
    </row>
    <row r="892" spans="7:9">
      <c r="G892" s="74"/>
      <c r="H892" s="74"/>
      <c r="I892" s="74"/>
    </row>
    <row r="893" spans="7:9">
      <c r="G893" s="74"/>
      <c r="H893" s="74"/>
      <c r="I893" s="74"/>
    </row>
    <row r="894" spans="7:9">
      <c r="G894" s="74"/>
      <c r="H894" s="74"/>
      <c r="I894" s="74"/>
    </row>
    <row r="895" spans="7:9">
      <c r="G895" s="74"/>
      <c r="H895" s="74"/>
      <c r="I895" s="74"/>
    </row>
    <row r="896" spans="7:9">
      <c r="G896" s="74"/>
      <c r="H896" s="74"/>
      <c r="I896" s="74"/>
    </row>
    <row r="897" spans="7:9">
      <c r="G897" s="74"/>
      <c r="H897" s="74"/>
      <c r="I897" s="74"/>
    </row>
    <row r="898" spans="7:9">
      <c r="G898" s="74"/>
      <c r="H898" s="74"/>
      <c r="I898" s="74"/>
    </row>
    <row r="899" spans="7:9">
      <c r="G899" s="74"/>
      <c r="H899" s="74"/>
      <c r="I899" s="74"/>
    </row>
    <row r="900" spans="7:9">
      <c r="G900" s="74"/>
      <c r="H900" s="74"/>
      <c r="I900" s="74"/>
    </row>
    <row r="901" spans="7:9">
      <c r="G901" s="74"/>
      <c r="H901" s="74"/>
      <c r="I901" s="74"/>
    </row>
    <row r="902" spans="7:9">
      <c r="G902" s="74"/>
      <c r="H902" s="74"/>
      <c r="I902" s="74"/>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761:A767 A100:A101 A175 A478:A480 A89:A90 A316:A317 A474:A476 A91:A92 A318:A320 A94:A97 A9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J743"/>
  <sheetViews>
    <sheetView zoomScaleNormal="100" workbookViewId="0">
      <selection sqref="A1:D2"/>
    </sheetView>
  </sheetViews>
  <sheetFormatPr defaultColWidth="8.7265625" defaultRowHeight="13"/>
  <cols>
    <col min="1" max="1" width="7.7265625" style="95" customWidth="1"/>
    <col min="2" max="2" width="7.7265625" style="70" customWidth="1"/>
    <col min="3" max="3" width="5.7265625" style="75" customWidth="1"/>
    <col min="4" max="4" width="35.7265625" style="72" customWidth="1"/>
    <col min="5" max="5" width="5.7265625" style="94" customWidth="1"/>
    <col min="6" max="6" width="7.7265625" style="73" customWidth="1"/>
    <col min="7" max="8" width="6.7265625" style="76" customWidth="1"/>
    <col min="9" max="9" width="9.26953125" style="76" customWidth="1"/>
    <col min="10" max="16384" width="8.7265625" style="50"/>
  </cols>
  <sheetData>
    <row r="1" spans="1:10" ht="12.75" customHeight="1">
      <c r="A1" s="333" t="s">
        <v>379</v>
      </c>
      <c r="B1" s="333"/>
      <c r="C1" s="333"/>
      <c r="D1" s="333"/>
      <c r="E1" s="335" t="s">
        <v>811</v>
      </c>
      <c r="F1" s="354" t="s">
        <v>817</v>
      </c>
      <c r="G1" s="334" t="s">
        <v>831</v>
      </c>
      <c r="H1" s="334"/>
      <c r="I1" s="334"/>
    </row>
    <row r="2" spans="1:10" ht="12.75" customHeight="1">
      <c r="A2" s="333"/>
      <c r="B2" s="333"/>
      <c r="C2" s="333"/>
      <c r="D2" s="333"/>
      <c r="E2" s="336"/>
      <c r="F2" s="353"/>
      <c r="G2" s="334"/>
      <c r="H2" s="334"/>
      <c r="I2" s="334"/>
    </row>
    <row r="3" spans="1:10" ht="10.5" customHeight="1">
      <c r="A3" s="364" t="s">
        <v>380</v>
      </c>
      <c r="B3" s="362" t="s">
        <v>381</v>
      </c>
      <c r="C3" s="361" t="s">
        <v>382</v>
      </c>
      <c r="D3" s="362" t="s">
        <v>430</v>
      </c>
      <c r="E3" s="38" t="s">
        <v>827</v>
      </c>
      <c r="F3" s="324" t="s">
        <v>818</v>
      </c>
      <c r="G3" s="363" t="s">
        <v>383</v>
      </c>
      <c r="H3" s="363" t="s">
        <v>384</v>
      </c>
      <c r="I3" s="363" t="s">
        <v>385</v>
      </c>
    </row>
    <row r="4" spans="1:10" ht="10.5" customHeight="1">
      <c r="A4" s="364"/>
      <c r="B4" s="362"/>
      <c r="C4" s="361"/>
      <c r="D4" s="362"/>
      <c r="E4" s="38" t="s">
        <v>814</v>
      </c>
      <c r="F4" s="325"/>
      <c r="G4" s="363"/>
      <c r="H4" s="363"/>
      <c r="I4" s="363"/>
    </row>
    <row r="5" spans="1:10" ht="10.5" customHeight="1">
      <c r="A5" s="364"/>
      <c r="B5" s="362"/>
      <c r="C5" s="361"/>
      <c r="D5" s="362"/>
      <c r="E5" s="38" t="s">
        <v>826</v>
      </c>
      <c r="F5" s="326"/>
      <c r="G5" s="363"/>
      <c r="H5" s="363"/>
      <c r="I5" s="363"/>
    </row>
    <row r="6" spans="1:10" ht="12.75" customHeight="1">
      <c r="A6" s="60"/>
      <c r="B6" s="61"/>
      <c r="C6" s="48"/>
      <c r="D6" s="108"/>
      <c r="E6" s="55"/>
      <c r="F6" s="56"/>
      <c r="G6" s="18"/>
      <c r="H6" s="18"/>
      <c r="I6" s="18"/>
      <c r="J6" s="133"/>
    </row>
    <row r="7" spans="1:10" ht="12.75" customHeight="1">
      <c r="A7" s="96" t="s">
        <v>3566</v>
      </c>
      <c r="B7" s="97"/>
      <c r="C7" s="215"/>
      <c r="D7" s="99" t="s">
        <v>3567</v>
      </c>
      <c r="E7" s="99"/>
      <c r="F7" s="100"/>
      <c r="G7" s="220"/>
      <c r="H7" s="220"/>
      <c r="I7" s="220"/>
      <c r="J7" s="133"/>
    </row>
    <row r="8" spans="1:10" ht="26.25" customHeight="1">
      <c r="A8" s="60" t="s">
        <v>3566</v>
      </c>
      <c r="B8" s="61"/>
      <c r="C8" s="48" t="s">
        <v>71</v>
      </c>
      <c r="D8" s="55" t="s">
        <v>3596</v>
      </c>
      <c r="E8" s="53"/>
      <c r="F8" s="68"/>
      <c r="G8" s="80"/>
      <c r="H8" s="80"/>
      <c r="I8" s="80"/>
      <c r="J8" s="133"/>
    </row>
    <row r="9" spans="1:10" ht="12.75" customHeight="1">
      <c r="A9" s="60" t="s">
        <v>3566</v>
      </c>
      <c r="B9" s="61"/>
      <c r="C9" s="48" t="s">
        <v>72</v>
      </c>
      <c r="D9" s="55" t="s">
        <v>3597</v>
      </c>
      <c r="E9" s="53"/>
      <c r="F9" s="68"/>
      <c r="G9" s="80"/>
      <c r="H9" s="80"/>
      <c r="I9" s="80"/>
      <c r="J9" s="133"/>
    </row>
    <row r="10" spans="1:10" ht="12.75" customHeight="1">
      <c r="A10" s="60" t="s">
        <v>3566</v>
      </c>
      <c r="B10" s="61"/>
      <c r="C10" s="48" t="s">
        <v>72</v>
      </c>
      <c r="D10" s="55" t="s">
        <v>3598</v>
      </c>
      <c r="E10" s="53"/>
      <c r="F10" s="68"/>
      <c r="G10" s="80"/>
      <c r="H10" s="80"/>
      <c r="I10" s="80"/>
      <c r="J10" s="133"/>
    </row>
    <row r="11" spans="1:10" ht="12.75" customHeight="1">
      <c r="A11" s="60" t="s">
        <v>3566</v>
      </c>
      <c r="B11" s="61"/>
      <c r="C11" s="48" t="s">
        <v>72</v>
      </c>
      <c r="D11" s="55" t="s">
        <v>3599</v>
      </c>
      <c r="E11" s="53"/>
      <c r="F11" s="68"/>
      <c r="G11" s="80"/>
      <c r="H11" s="80"/>
      <c r="I11" s="80"/>
      <c r="J11" s="133"/>
    </row>
    <row r="12" spans="1:10" ht="12.75" customHeight="1">
      <c r="A12" s="60" t="s">
        <v>3566</v>
      </c>
      <c r="B12" s="61"/>
      <c r="C12" s="48" t="s">
        <v>72</v>
      </c>
      <c r="D12" s="55" t="s">
        <v>3600</v>
      </c>
      <c r="E12" s="53"/>
      <c r="F12" s="68"/>
      <c r="G12" s="80"/>
      <c r="H12" s="80"/>
      <c r="I12" s="80"/>
      <c r="J12" s="133"/>
    </row>
    <row r="13" spans="1:10" ht="12.75" customHeight="1">
      <c r="A13" s="60" t="s">
        <v>3566</v>
      </c>
      <c r="B13" s="61"/>
      <c r="C13" s="48" t="s">
        <v>72</v>
      </c>
      <c r="D13" s="55" t="s">
        <v>3601</v>
      </c>
      <c r="E13" s="53"/>
      <c r="F13" s="68"/>
      <c r="G13" s="80"/>
      <c r="H13" s="80"/>
      <c r="I13" s="80"/>
      <c r="J13" s="133"/>
    </row>
    <row r="14" spans="1:10" ht="12.75" customHeight="1">
      <c r="A14" s="60" t="s">
        <v>3566</v>
      </c>
      <c r="B14" s="61"/>
      <c r="C14" s="48" t="s">
        <v>72</v>
      </c>
      <c r="D14" s="55" t="s">
        <v>3602</v>
      </c>
      <c r="E14" s="53"/>
      <c r="F14" s="68"/>
      <c r="G14" s="80"/>
      <c r="H14" s="80"/>
      <c r="I14" s="80"/>
      <c r="J14" s="133"/>
    </row>
    <row r="15" spans="1:10" ht="12.75" customHeight="1">
      <c r="A15" s="60" t="s">
        <v>3566</v>
      </c>
      <c r="B15" s="61"/>
      <c r="C15" s="48" t="s">
        <v>72</v>
      </c>
      <c r="D15" s="55" t="s">
        <v>3603</v>
      </c>
      <c r="E15" s="53"/>
      <c r="F15" s="68"/>
      <c r="G15" s="80"/>
      <c r="H15" s="80"/>
      <c r="I15" s="80"/>
      <c r="J15" s="133"/>
    </row>
    <row r="16" spans="1:10" ht="12.75" customHeight="1">
      <c r="A16" s="60" t="s">
        <v>3566</v>
      </c>
      <c r="B16" s="61"/>
      <c r="C16" s="48" t="s">
        <v>72</v>
      </c>
      <c r="D16" s="55" t="s">
        <v>3604</v>
      </c>
      <c r="E16" s="53"/>
      <c r="F16" s="68"/>
      <c r="G16" s="80"/>
      <c r="H16" s="80"/>
      <c r="I16" s="80"/>
      <c r="J16" s="133"/>
    </row>
    <row r="17" spans="1:10" ht="12.75" customHeight="1">
      <c r="A17" s="60" t="s">
        <v>3566</v>
      </c>
      <c r="B17" s="61"/>
      <c r="C17" s="48" t="s">
        <v>72</v>
      </c>
      <c r="D17" s="55" t="s">
        <v>3605</v>
      </c>
      <c r="E17" s="53"/>
      <c r="F17" s="68"/>
      <c r="G17" s="80"/>
      <c r="H17" s="80"/>
      <c r="I17" s="80"/>
      <c r="J17" s="133"/>
    </row>
    <row r="18" spans="1:10" ht="12.75" customHeight="1">
      <c r="A18" s="60" t="s">
        <v>3566</v>
      </c>
      <c r="B18" s="61"/>
      <c r="C18" s="48" t="s">
        <v>72</v>
      </c>
      <c r="D18" s="55" t="s">
        <v>3606</v>
      </c>
      <c r="E18" s="53"/>
      <c r="F18" s="68"/>
      <c r="G18" s="80"/>
      <c r="H18" s="80"/>
      <c r="I18" s="80"/>
      <c r="J18" s="133"/>
    </row>
    <row r="19" spans="1:10" ht="12.75" customHeight="1">
      <c r="A19" s="60" t="s">
        <v>3566</v>
      </c>
      <c r="B19" s="61"/>
      <c r="C19" s="48" t="s">
        <v>72</v>
      </c>
      <c r="D19" s="55" t="s">
        <v>3607</v>
      </c>
      <c r="E19" s="53"/>
      <c r="F19" s="68"/>
      <c r="G19" s="80"/>
      <c r="H19" s="80"/>
      <c r="I19" s="80"/>
      <c r="J19" s="133"/>
    </row>
    <row r="20" spans="1:10" ht="20">
      <c r="A20" s="60" t="s">
        <v>3566</v>
      </c>
      <c r="B20" s="61"/>
      <c r="C20" s="48" t="s">
        <v>107</v>
      </c>
      <c r="D20" s="55" t="s">
        <v>1642</v>
      </c>
      <c r="E20" s="53"/>
      <c r="F20" s="68"/>
      <c r="G20" s="80"/>
      <c r="H20" s="80"/>
      <c r="I20" s="80"/>
      <c r="J20" s="133"/>
    </row>
    <row r="21" spans="1:10" ht="12.75" customHeight="1">
      <c r="A21" s="60" t="s">
        <v>3566</v>
      </c>
      <c r="B21" s="61"/>
      <c r="C21" s="48" t="s">
        <v>105</v>
      </c>
      <c r="D21" s="55" t="s">
        <v>1709</v>
      </c>
      <c r="E21" s="53"/>
      <c r="F21" s="68"/>
      <c r="G21" s="80"/>
      <c r="H21" s="80"/>
      <c r="I21" s="80"/>
      <c r="J21" s="133"/>
    </row>
    <row r="22" spans="1:10" ht="12.75" customHeight="1">
      <c r="A22" s="60" t="s">
        <v>3566</v>
      </c>
      <c r="B22" s="61"/>
      <c r="C22" s="48" t="s">
        <v>105</v>
      </c>
      <c r="D22" s="55" t="s">
        <v>990</v>
      </c>
      <c r="E22" s="53"/>
      <c r="F22" s="68"/>
      <c r="G22" s="80"/>
      <c r="H22" s="80"/>
      <c r="I22" s="80"/>
      <c r="J22" s="133"/>
    </row>
    <row r="23" spans="1:10" ht="12.75" customHeight="1">
      <c r="A23" s="60" t="s">
        <v>3566</v>
      </c>
      <c r="B23" s="61"/>
      <c r="C23" s="48" t="s">
        <v>109</v>
      </c>
      <c r="D23" s="55" t="s">
        <v>458</v>
      </c>
      <c r="E23" s="53"/>
      <c r="F23" s="68"/>
      <c r="G23" s="80"/>
      <c r="H23" s="80"/>
      <c r="I23" s="80"/>
      <c r="J23" s="133"/>
    </row>
    <row r="24" spans="1:10" ht="12.75" customHeight="1">
      <c r="A24" s="60"/>
      <c r="B24" s="61"/>
      <c r="C24" s="48"/>
      <c r="D24" s="55"/>
      <c r="E24" s="53"/>
      <c r="F24" s="68"/>
      <c r="G24" s="80"/>
      <c r="H24" s="80"/>
      <c r="I24" s="80"/>
      <c r="J24" s="133"/>
    </row>
    <row r="25" spans="1:10" ht="12.75" customHeight="1">
      <c r="A25" s="96" t="s">
        <v>3568</v>
      </c>
      <c r="B25" s="97"/>
      <c r="C25" s="215"/>
      <c r="D25" s="99" t="s">
        <v>3569</v>
      </c>
      <c r="E25" s="99"/>
      <c r="F25" s="100"/>
      <c r="G25" s="220"/>
      <c r="H25" s="220"/>
      <c r="I25" s="220"/>
      <c r="J25" s="133"/>
    </row>
    <row r="26" spans="1:10" ht="12.75" customHeight="1">
      <c r="A26" s="60" t="s">
        <v>3568</v>
      </c>
      <c r="B26" s="61"/>
      <c r="C26" s="48" t="s">
        <v>71</v>
      </c>
      <c r="D26" s="55" t="s">
        <v>3608</v>
      </c>
      <c r="E26" s="53"/>
      <c r="F26" s="68"/>
      <c r="G26" s="80"/>
      <c r="H26" s="80"/>
      <c r="I26" s="80"/>
      <c r="J26" s="133"/>
    </row>
    <row r="27" spans="1:10" ht="12.75" customHeight="1">
      <c r="A27" s="60" t="s">
        <v>3568</v>
      </c>
      <c r="B27" s="61"/>
      <c r="C27" s="48" t="s">
        <v>72</v>
      </c>
      <c r="D27" s="55" t="s">
        <v>3609</v>
      </c>
      <c r="E27" s="53"/>
      <c r="F27" s="68"/>
      <c r="G27" s="80"/>
      <c r="H27" s="80"/>
      <c r="I27" s="80"/>
      <c r="J27" s="133"/>
    </row>
    <row r="28" spans="1:10" ht="12.75" customHeight="1">
      <c r="A28" s="60"/>
      <c r="B28" s="61"/>
      <c r="C28" s="48"/>
      <c r="D28" s="55"/>
      <c r="E28" s="53"/>
      <c r="F28" s="68"/>
      <c r="G28" s="80"/>
      <c r="H28" s="80"/>
      <c r="I28" s="80"/>
      <c r="J28" s="133"/>
    </row>
    <row r="29" spans="1:10" ht="12.75" customHeight="1">
      <c r="A29" s="96" t="s">
        <v>3570</v>
      </c>
      <c r="B29" s="97"/>
      <c r="C29" s="215"/>
      <c r="D29" s="99" t="s">
        <v>3571</v>
      </c>
      <c r="E29" s="99"/>
      <c r="F29" s="100"/>
      <c r="G29" s="220"/>
      <c r="H29" s="220"/>
      <c r="I29" s="220"/>
      <c r="J29" s="133"/>
    </row>
    <row r="30" spans="1:10" ht="20">
      <c r="A30" s="60" t="s">
        <v>3570</v>
      </c>
      <c r="B30" s="61"/>
      <c r="C30" s="48" t="s">
        <v>71</v>
      </c>
      <c r="D30" s="55" t="s">
        <v>8553</v>
      </c>
      <c r="E30" s="53"/>
      <c r="F30" s="68"/>
      <c r="G30" s="80"/>
      <c r="H30" s="80"/>
      <c r="I30" s="80"/>
      <c r="J30" s="133"/>
    </row>
    <row r="31" spans="1:10" ht="12.75" customHeight="1">
      <c r="A31" s="60" t="s">
        <v>3570</v>
      </c>
      <c r="B31" s="61"/>
      <c r="C31" s="48" t="s">
        <v>72</v>
      </c>
      <c r="D31" s="55" t="s">
        <v>3610</v>
      </c>
      <c r="E31" s="53"/>
      <c r="F31" s="68"/>
      <c r="G31" s="80"/>
      <c r="H31" s="80"/>
      <c r="I31" s="80"/>
      <c r="J31" s="133"/>
    </row>
    <row r="32" spans="1:10" ht="12.75" customHeight="1">
      <c r="A32" s="60" t="s">
        <v>3570</v>
      </c>
      <c r="B32" s="61"/>
      <c r="C32" s="48" t="s">
        <v>72</v>
      </c>
      <c r="D32" s="55" t="s">
        <v>3611</v>
      </c>
      <c r="E32" s="53"/>
      <c r="F32" s="68"/>
      <c r="G32" s="80"/>
      <c r="H32" s="80"/>
      <c r="I32" s="80"/>
      <c r="J32" s="133"/>
    </row>
    <row r="33" spans="1:10" ht="12.75" customHeight="1">
      <c r="A33" s="60" t="s">
        <v>3570</v>
      </c>
      <c r="B33" s="61"/>
      <c r="C33" s="48" t="s">
        <v>72</v>
      </c>
      <c r="D33" s="55" t="s">
        <v>3612</v>
      </c>
      <c r="E33" s="53"/>
      <c r="F33" s="68"/>
      <c r="G33" s="80"/>
      <c r="H33" s="80"/>
      <c r="I33" s="80"/>
      <c r="J33" s="133"/>
    </row>
    <row r="34" spans="1:10" ht="12.75" customHeight="1">
      <c r="A34" s="60" t="s">
        <v>3570</v>
      </c>
      <c r="B34" s="61"/>
      <c r="C34" s="48" t="s">
        <v>107</v>
      </c>
      <c r="D34" s="55" t="s">
        <v>3006</v>
      </c>
      <c r="E34" s="53"/>
      <c r="F34" s="68"/>
      <c r="G34" s="80"/>
      <c r="H34" s="80"/>
      <c r="I34" s="80"/>
      <c r="J34" s="133"/>
    </row>
    <row r="35" spans="1:10" ht="12.75" customHeight="1">
      <c r="A35" s="60" t="s">
        <v>3570</v>
      </c>
      <c r="B35" s="61"/>
      <c r="C35" s="48" t="s">
        <v>109</v>
      </c>
      <c r="D35" s="55" t="s">
        <v>458</v>
      </c>
      <c r="E35" s="53"/>
      <c r="F35" s="68"/>
      <c r="G35" s="80"/>
      <c r="H35" s="80"/>
      <c r="I35" s="80"/>
      <c r="J35" s="133"/>
    </row>
    <row r="36" spans="1:10" ht="12.75" customHeight="1">
      <c r="A36" s="60"/>
      <c r="B36" s="61"/>
      <c r="C36" s="48"/>
      <c r="D36" s="55"/>
      <c r="E36" s="53"/>
      <c r="F36" s="68"/>
      <c r="G36" s="80"/>
      <c r="H36" s="80"/>
      <c r="I36" s="80"/>
      <c r="J36" s="133"/>
    </row>
    <row r="37" spans="1:10" ht="12.5">
      <c r="A37" s="62" t="s">
        <v>468</v>
      </c>
      <c r="B37" s="63"/>
      <c r="C37" s="78"/>
      <c r="D37" s="65" t="s">
        <v>3572</v>
      </c>
      <c r="E37" s="65"/>
      <c r="F37" s="67"/>
      <c r="G37" s="17"/>
      <c r="H37" s="17"/>
      <c r="I37" s="17"/>
      <c r="J37" s="133"/>
    </row>
    <row r="38" spans="1:10" ht="20">
      <c r="A38" s="60" t="s">
        <v>468</v>
      </c>
      <c r="B38" s="61"/>
      <c r="C38" s="77" t="s">
        <v>565</v>
      </c>
      <c r="D38" s="55" t="s">
        <v>3613</v>
      </c>
      <c r="E38" s="53"/>
      <c r="F38" s="56"/>
      <c r="G38" s="18"/>
      <c r="H38" s="18"/>
      <c r="I38" s="18"/>
      <c r="J38" s="133"/>
    </row>
    <row r="39" spans="1:10" ht="12.5">
      <c r="A39" s="60" t="s">
        <v>468</v>
      </c>
      <c r="B39" s="61"/>
      <c r="C39" s="77" t="s">
        <v>71</v>
      </c>
      <c r="D39" s="55" t="s">
        <v>3614</v>
      </c>
      <c r="E39" s="55" t="s">
        <v>4697</v>
      </c>
      <c r="F39" s="56"/>
      <c r="G39" s="18"/>
      <c r="H39" s="18"/>
      <c r="I39" s="18"/>
      <c r="J39" s="133"/>
    </row>
    <row r="40" spans="1:10" ht="12.5">
      <c r="A40" s="60" t="s">
        <v>468</v>
      </c>
      <c r="B40" s="61"/>
      <c r="C40" s="77" t="s">
        <v>72</v>
      </c>
      <c r="D40" s="55" t="s">
        <v>3615</v>
      </c>
      <c r="E40" s="55" t="s">
        <v>4697</v>
      </c>
      <c r="F40" s="56"/>
      <c r="G40" s="18"/>
      <c r="H40" s="18"/>
      <c r="I40" s="18"/>
      <c r="J40" s="133"/>
    </row>
    <row r="41" spans="1:10" ht="12.5">
      <c r="A41" s="60" t="s">
        <v>468</v>
      </c>
      <c r="B41" s="61"/>
      <c r="C41" s="77" t="s">
        <v>72</v>
      </c>
      <c r="D41" s="55" t="s">
        <v>3616</v>
      </c>
      <c r="E41" s="55" t="s">
        <v>4697</v>
      </c>
      <c r="F41" s="56"/>
      <c r="G41" s="18"/>
      <c r="H41" s="18"/>
      <c r="I41" s="18"/>
      <c r="J41" s="133"/>
    </row>
    <row r="42" spans="1:10" ht="12.5">
      <c r="A42" s="60" t="s">
        <v>468</v>
      </c>
      <c r="B42" s="61"/>
      <c r="C42" s="77" t="s">
        <v>72</v>
      </c>
      <c r="D42" s="55" t="s">
        <v>3617</v>
      </c>
      <c r="E42" s="55" t="s">
        <v>4697</v>
      </c>
      <c r="F42" s="56"/>
      <c r="G42" s="18"/>
      <c r="H42" s="18"/>
      <c r="I42" s="18"/>
      <c r="J42" s="133"/>
    </row>
    <row r="43" spans="1:10" ht="12.5">
      <c r="A43" s="60" t="s">
        <v>468</v>
      </c>
      <c r="B43" s="61"/>
      <c r="C43" s="77" t="s">
        <v>72</v>
      </c>
      <c r="D43" s="55" t="s">
        <v>3618</v>
      </c>
      <c r="E43" s="55" t="s">
        <v>4697</v>
      </c>
      <c r="F43" s="56"/>
      <c r="G43" s="18"/>
      <c r="H43" s="18"/>
      <c r="I43" s="18"/>
      <c r="J43" s="133"/>
    </row>
    <row r="44" spans="1:10" ht="12.5">
      <c r="A44" s="60" t="s">
        <v>468</v>
      </c>
      <c r="B44" s="61"/>
      <c r="C44" s="77" t="s">
        <v>72</v>
      </c>
      <c r="D44" s="55" t="s">
        <v>3619</v>
      </c>
      <c r="E44" s="55" t="s">
        <v>4697</v>
      </c>
      <c r="F44" s="56"/>
      <c r="G44" s="18"/>
      <c r="H44" s="18"/>
      <c r="I44" s="18"/>
      <c r="J44" s="133"/>
    </row>
    <row r="45" spans="1:10" ht="12.5">
      <c r="A45" s="60" t="s">
        <v>468</v>
      </c>
      <c r="B45" s="61"/>
      <c r="C45" s="77" t="s">
        <v>72</v>
      </c>
      <c r="D45" s="55" t="s">
        <v>3620</v>
      </c>
      <c r="E45" s="55"/>
      <c r="F45" s="56"/>
      <c r="G45" s="18"/>
      <c r="H45" s="18"/>
      <c r="I45" s="18"/>
      <c r="J45" s="133"/>
    </row>
    <row r="46" spans="1:10" ht="12.5">
      <c r="A46" s="60" t="s">
        <v>468</v>
      </c>
      <c r="B46" s="61"/>
      <c r="C46" s="77" t="s">
        <v>72</v>
      </c>
      <c r="D46" s="55" t="s">
        <v>3621</v>
      </c>
      <c r="E46" s="55"/>
      <c r="F46" s="56"/>
      <c r="G46" s="18"/>
      <c r="H46" s="18"/>
      <c r="I46" s="18"/>
      <c r="J46" s="133"/>
    </row>
    <row r="47" spans="1:10" ht="12.5">
      <c r="A47" s="60" t="s">
        <v>468</v>
      </c>
      <c r="B47" s="61"/>
      <c r="C47" s="77" t="s">
        <v>72</v>
      </c>
      <c r="D47" s="55" t="s">
        <v>3622</v>
      </c>
      <c r="E47" s="55"/>
      <c r="F47" s="56"/>
      <c r="G47" s="18"/>
      <c r="H47" s="18"/>
      <c r="I47" s="18"/>
      <c r="J47" s="133"/>
    </row>
    <row r="48" spans="1:10" ht="12.5">
      <c r="A48" s="60" t="s">
        <v>468</v>
      </c>
      <c r="B48" s="61"/>
      <c r="C48" s="77" t="s">
        <v>105</v>
      </c>
      <c r="D48" s="55" t="s">
        <v>1709</v>
      </c>
      <c r="E48" s="55"/>
      <c r="F48" s="56"/>
      <c r="G48" s="18"/>
      <c r="H48" s="18"/>
      <c r="I48" s="18"/>
      <c r="J48" s="133"/>
    </row>
    <row r="49" spans="1:10" ht="12.5">
      <c r="A49" s="60" t="s">
        <v>468</v>
      </c>
      <c r="B49" s="61"/>
      <c r="C49" s="77" t="s">
        <v>105</v>
      </c>
      <c r="D49" s="55" t="s">
        <v>988</v>
      </c>
      <c r="E49" s="55"/>
      <c r="F49" s="56"/>
      <c r="G49" s="18"/>
      <c r="H49" s="18"/>
      <c r="I49" s="18"/>
      <c r="J49" s="133"/>
    </row>
    <row r="50" spans="1:10" ht="12.5">
      <c r="A50" s="60" t="s">
        <v>468</v>
      </c>
      <c r="B50" s="61"/>
      <c r="C50" s="77" t="s">
        <v>105</v>
      </c>
      <c r="D50" s="55" t="s">
        <v>546</v>
      </c>
      <c r="E50" s="55" t="s">
        <v>4697</v>
      </c>
      <c r="F50" s="56"/>
      <c r="G50" s="18"/>
      <c r="H50" s="18"/>
      <c r="I50" s="18"/>
      <c r="J50" s="133"/>
    </row>
    <row r="51" spans="1:10" ht="12.5">
      <c r="A51" s="60" t="s">
        <v>468</v>
      </c>
      <c r="B51" s="61"/>
      <c r="C51" s="77" t="s">
        <v>105</v>
      </c>
      <c r="D51" s="55" t="s">
        <v>2164</v>
      </c>
      <c r="E51" s="55"/>
      <c r="F51" s="56"/>
      <c r="G51" s="18"/>
      <c r="H51" s="18"/>
      <c r="I51" s="18"/>
      <c r="J51" s="133"/>
    </row>
    <row r="52" spans="1:10" ht="12.5">
      <c r="A52" s="60" t="s">
        <v>468</v>
      </c>
      <c r="B52" s="61"/>
      <c r="C52" s="77" t="s">
        <v>109</v>
      </c>
      <c r="D52" s="55" t="s">
        <v>458</v>
      </c>
      <c r="E52" s="55" t="s">
        <v>827</v>
      </c>
      <c r="F52" s="56"/>
      <c r="G52" s="18"/>
      <c r="H52" s="18"/>
      <c r="I52" s="18"/>
      <c r="J52" s="133"/>
    </row>
    <row r="53" spans="1:10" ht="12.5">
      <c r="A53" s="60"/>
      <c r="B53" s="61"/>
      <c r="C53" s="77"/>
      <c r="D53" s="55"/>
      <c r="E53" s="55"/>
      <c r="F53" s="56"/>
      <c r="G53" s="18"/>
      <c r="H53" s="18"/>
      <c r="I53" s="18"/>
      <c r="J53" s="133"/>
    </row>
    <row r="54" spans="1:10" ht="12.5">
      <c r="A54" s="62" t="s">
        <v>3573</v>
      </c>
      <c r="B54" s="63"/>
      <c r="C54" s="78"/>
      <c r="D54" s="65" t="s">
        <v>3574</v>
      </c>
      <c r="E54" s="65"/>
      <c r="F54" s="67"/>
      <c r="G54" s="17"/>
      <c r="H54" s="17"/>
      <c r="I54" s="17"/>
      <c r="J54" s="133"/>
    </row>
    <row r="55" spans="1:10" ht="20">
      <c r="A55" s="60" t="s">
        <v>3573</v>
      </c>
      <c r="B55" s="61"/>
      <c r="C55" s="77" t="s">
        <v>565</v>
      </c>
      <c r="D55" s="55" t="s">
        <v>3613</v>
      </c>
      <c r="E55" s="55"/>
      <c r="F55" s="56"/>
      <c r="G55" s="18"/>
      <c r="H55" s="18"/>
      <c r="I55" s="18"/>
      <c r="J55" s="133"/>
    </row>
    <row r="56" spans="1:10" ht="12.5">
      <c r="A56" s="60" t="s">
        <v>3573</v>
      </c>
      <c r="B56" s="61"/>
      <c r="C56" s="77" t="s">
        <v>71</v>
      </c>
      <c r="D56" s="55" t="s">
        <v>3623</v>
      </c>
      <c r="E56" s="55"/>
      <c r="F56" s="56"/>
      <c r="G56" s="18"/>
      <c r="H56" s="18"/>
      <c r="I56" s="18"/>
      <c r="J56" s="133"/>
    </row>
    <row r="57" spans="1:10" ht="12.5">
      <c r="A57" s="60" t="s">
        <v>3573</v>
      </c>
      <c r="B57" s="61"/>
      <c r="C57" s="77" t="s">
        <v>72</v>
      </c>
      <c r="D57" s="55" t="s">
        <v>3624</v>
      </c>
      <c r="E57" s="55"/>
      <c r="F57" s="56"/>
      <c r="G57" s="18"/>
      <c r="H57" s="18"/>
      <c r="I57" s="18"/>
      <c r="J57" s="133"/>
    </row>
    <row r="58" spans="1:10" ht="12.5">
      <c r="A58" s="60" t="s">
        <v>3573</v>
      </c>
      <c r="B58" s="61"/>
      <c r="C58" s="77" t="s">
        <v>105</v>
      </c>
      <c r="D58" s="55" t="s">
        <v>1709</v>
      </c>
      <c r="E58" s="55"/>
      <c r="F58" s="56"/>
      <c r="G58" s="18"/>
      <c r="H58" s="18"/>
      <c r="I58" s="18"/>
      <c r="J58" s="133"/>
    </row>
    <row r="59" spans="1:10" ht="12.5">
      <c r="A59" s="60" t="s">
        <v>3573</v>
      </c>
      <c r="B59" s="61"/>
      <c r="C59" s="77" t="s">
        <v>109</v>
      </c>
      <c r="D59" s="55" t="s">
        <v>458</v>
      </c>
      <c r="E59" s="55"/>
      <c r="F59" s="56"/>
      <c r="G59" s="18"/>
      <c r="H59" s="18"/>
      <c r="I59" s="18"/>
      <c r="J59" s="133"/>
    </row>
    <row r="60" spans="1:10" ht="12.5">
      <c r="A60" s="60"/>
      <c r="B60" s="61"/>
      <c r="C60" s="77"/>
      <c r="D60" s="55"/>
      <c r="E60" s="55"/>
      <c r="F60" s="56"/>
      <c r="G60" s="18"/>
      <c r="H60" s="18"/>
      <c r="I60" s="18"/>
      <c r="J60" s="133"/>
    </row>
    <row r="61" spans="1:10" ht="12.5">
      <c r="A61" s="11" t="s">
        <v>8211</v>
      </c>
      <c r="B61" s="9"/>
      <c r="C61" s="7"/>
      <c r="D61" s="184" t="s">
        <v>8212</v>
      </c>
      <c r="E61" s="184"/>
      <c r="F61" s="67"/>
      <c r="G61" s="17"/>
      <c r="H61" s="17"/>
      <c r="I61" s="17"/>
      <c r="J61" s="133"/>
    </row>
    <row r="62" spans="1:10" ht="12.5">
      <c r="A62" s="10" t="s">
        <v>8211</v>
      </c>
      <c r="B62" s="33"/>
      <c r="C62" s="4" t="s">
        <v>8213</v>
      </c>
      <c r="D62" s="5" t="s">
        <v>7931</v>
      </c>
      <c r="E62" s="5" t="s">
        <v>4697</v>
      </c>
      <c r="F62" s="56"/>
      <c r="G62" s="18"/>
      <c r="H62" s="18"/>
      <c r="I62" s="18"/>
      <c r="J62" s="133"/>
    </row>
    <row r="63" spans="1:10" ht="12.5">
      <c r="A63" s="10" t="s">
        <v>8211</v>
      </c>
      <c r="B63" s="33"/>
      <c r="C63" s="4" t="s">
        <v>8213</v>
      </c>
      <c r="D63" s="5" t="s">
        <v>8214</v>
      </c>
      <c r="E63" s="5" t="s">
        <v>4697</v>
      </c>
      <c r="F63" s="56"/>
      <c r="G63" s="18"/>
      <c r="H63" s="18"/>
      <c r="I63" s="18"/>
      <c r="J63" s="133"/>
    </row>
    <row r="64" spans="1:10" ht="12.5">
      <c r="A64" s="10" t="s">
        <v>8211</v>
      </c>
      <c r="B64" s="33"/>
      <c r="C64" s="4" t="s">
        <v>8213</v>
      </c>
      <c r="D64" s="5" t="s">
        <v>8215</v>
      </c>
      <c r="E64" s="5" t="s">
        <v>4697</v>
      </c>
      <c r="F64" s="56"/>
      <c r="G64" s="18"/>
      <c r="H64" s="18"/>
      <c r="I64" s="18"/>
      <c r="J64" s="133"/>
    </row>
    <row r="65" spans="1:10" ht="12.5">
      <c r="A65" s="10" t="s">
        <v>8211</v>
      </c>
      <c r="B65" s="33"/>
      <c r="C65" s="4" t="s">
        <v>8213</v>
      </c>
      <c r="D65" s="5" t="s">
        <v>8216</v>
      </c>
      <c r="E65" s="5" t="s">
        <v>4697</v>
      </c>
      <c r="F65" s="56"/>
      <c r="G65" s="18"/>
      <c r="H65" s="18"/>
      <c r="I65" s="18"/>
      <c r="J65" s="133"/>
    </row>
    <row r="66" spans="1:10" ht="12.5">
      <c r="A66" s="10" t="s">
        <v>8211</v>
      </c>
      <c r="B66" s="33"/>
      <c r="C66" s="4" t="s">
        <v>8213</v>
      </c>
      <c r="D66" s="5" t="s">
        <v>8217</v>
      </c>
      <c r="E66" s="5" t="s">
        <v>4697</v>
      </c>
      <c r="F66" s="56"/>
      <c r="G66" s="18"/>
      <c r="H66" s="18"/>
      <c r="I66" s="18"/>
      <c r="J66" s="133"/>
    </row>
    <row r="67" spans="1:10" ht="12.5">
      <c r="A67" s="10" t="s">
        <v>8211</v>
      </c>
      <c r="B67" s="33"/>
      <c r="C67" s="4" t="s">
        <v>107</v>
      </c>
      <c r="D67" s="5"/>
      <c r="E67" s="5" t="s">
        <v>4697</v>
      </c>
      <c r="F67" s="56"/>
      <c r="G67" s="18"/>
      <c r="H67" s="18"/>
      <c r="I67" s="18"/>
      <c r="J67" s="133"/>
    </row>
    <row r="68" spans="1:10" ht="12.5">
      <c r="A68" s="10" t="s">
        <v>8211</v>
      </c>
      <c r="B68" s="33"/>
      <c r="C68" s="4" t="s">
        <v>107</v>
      </c>
      <c r="D68" s="5"/>
      <c r="E68" s="5" t="s">
        <v>4697</v>
      </c>
      <c r="F68" s="56"/>
      <c r="G68" s="18"/>
      <c r="H68" s="18"/>
      <c r="I68" s="18"/>
      <c r="J68" s="133"/>
    </row>
    <row r="69" spans="1:10" ht="20.5">
      <c r="A69" s="10" t="s">
        <v>8211</v>
      </c>
      <c r="B69" s="33"/>
      <c r="C69" s="4" t="s">
        <v>109</v>
      </c>
      <c r="D69" s="5" t="s">
        <v>8218</v>
      </c>
      <c r="E69" s="5" t="s">
        <v>827</v>
      </c>
      <c r="F69" s="56"/>
      <c r="G69" s="18"/>
      <c r="H69" s="18"/>
      <c r="I69" s="18"/>
      <c r="J69" s="133"/>
    </row>
    <row r="70" spans="1:10" ht="20.5">
      <c r="A70" s="10" t="s">
        <v>8211</v>
      </c>
      <c r="B70" s="33"/>
      <c r="C70" s="4" t="s">
        <v>109</v>
      </c>
      <c r="D70" s="5" t="s">
        <v>8219</v>
      </c>
      <c r="E70" s="5" t="s">
        <v>827</v>
      </c>
      <c r="F70" s="56"/>
      <c r="G70" s="18"/>
      <c r="H70" s="18"/>
      <c r="I70" s="18"/>
      <c r="J70" s="133"/>
    </row>
    <row r="71" spans="1:10" ht="20.5">
      <c r="A71" s="10" t="s">
        <v>8211</v>
      </c>
      <c r="B71" s="33"/>
      <c r="C71" s="4" t="s">
        <v>109</v>
      </c>
      <c r="D71" s="5" t="s">
        <v>8220</v>
      </c>
      <c r="E71" s="5" t="s">
        <v>827</v>
      </c>
      <c r="F71" s="56"/>
      <c r="G71" s="18"/>
      <c r="H71" s="18"/>
      <c r="I71" s="18"/>
      <c r="J71" s="133"/>
    </row>
    <row r="72" spans="1:10" ht="12.5">
      <c r="A72" s="10" t="s">
        <v>8211</v>
      </c>
      <c r="B72" s="33"/>
      <c r="C72" s="4" t="s">
        <v>109</v>
      </c>
      <c r="D72" s="5" t="s">
        <v>8221</v>
      </c>
      <c r="E72" s="5" t="s">
        <v>827</v>
      </c>
      <c r="F72" s="56"/>
      <c r="G72" s="18"/>
      <c r="H72" s="18"/>
      <c r="I72" s="18"/>
      <c r="J72" s="133"/>
    </row>
    <row r="73" spans="1:10" ht="30.5">
      <c r="A73" s="10" t="s">
        <v>8211</v>
      </c>
      <c r="B73" s="33"/>
      <c r="C73" s="4" t="s">
        <v>109</v>
      </c>
      <c r="D73" s="5" t="s">
        <v>8222</v>
      </c>
      <c r="E73" s="5" t="s">
        <v>827</v>
      </c>
      <c r="F73" s="56"/>
      <c r="G73" s="18"/>
      <c r="H73" s="18"/>
      <c r="I73" s="18"/>
      <c r="J73" s="133"/>
    </row>
    <row r="74" spans="1:10" ht="12.5">
      <c r="A74" s="60"/>
      <c r="B74" s="61"/>
      <c r="C74" s="77"/>
      <c r="D74" s="55"/>
      <c r="E74" s="55"/>
      <c r="F74" s="56"/>
      <c r="G74" s="18"/>
      <c r="H74" s="18"/>
      <c r="I74" s="18"/>
      <c r="J74" s="133"/>
    </row>
    <row r="75" spans="1:10" ht="12.5">
      <c r="A75" s="62" t="s">
        <v>469</v>
      </c>
      <c r="B75" s="63"/>
      <c r="C75" s="78"/>
      <c r="D75" s="65" t="s">
        <v>465</v>
      </c>
      <c r="E75" s="65"/>
      <c r="F75" s="67"/>
      <c r="G75" s="17"/>
      <c r="H75" s="17"/>
      <c r="I75" s="17"/>
      <c r="J75" s="133"/>
    </row>
    <row r="76" spans="1:10" ht="20">
      <c r="A76" s="60" t="s">
        <v>469</v>
      </c>
      <c r="B76" s="61"/>
      <c r="C76" s="77" t="s">
        <v>71</v>
      </c>
      <c r="D76" s="55" t="s">
        <v>470</v>
      </c>
      <c r="E76" s="55" t="s">
        <v>4697</v>
      </c>
      <c r="F76" s="56"/>
      <c r="G76" s="18"/>
      <c r="H76" s="18"/>
      <c r="I76" s="18"/>
      <c r="J76" s="133"/>
    </row>
    <row r="77" spans="1:10" ht="12.5">
      <c r="A77" s="60" t="s">
        <v>469</v>
      </c>
      <c r="B77" s="61"/>
      <c r="C77" s="77" t="s">
        <v>72</v>
      </c>
      <c r="D77" s="55" t="s">
        <v>3938</v>
      </c>
      <c r="E77" s="55"/>
      <c r="F77" s="56"/>
      <c r="G77" s="18"/>
      <c r="H77" s="18"/>
      <c r="I77" s="18"/>
      <c r="J77" s="133"/>
    </row>
    <row r="78" spans="1:10" ht="12.5">
      <c r="A78" s="60" t="s">
        <v>469</v>
      </c>
      <c r="B78" s="61"/>
      <c r="C78" s="77" t="s">
        <v>72</v>
      </c>
      <c r="D78" s="55" t="s">
        <v>3939</v>
      </c>
      <c r="E78" s="55"/>
      <c r="F78" s="56"/>
      <c r="G78" s="18"/>
      <c r="H78" s="18"/>
      <c r="I78" s="18"/>
      <c r="J78" s="133"/>
    </row>
    <row r="79" spans="1:10" ht="12.5">
      <c r="A79" s="60" t="s">
        <v>469</v>
      </c>
      <c r="B79" s="61"/>
      <c r="C79" s="77" t="s">
        <v>72</v>
      </c>
      <c r="D79" s="55" t="s">
        <v>533</v>
      </c>
      <c r="E79" s="55" t="s">
        <v>4697</v>
      </c>
      <c r="F79" s="56"/>
      <c r="G79" s="18"/>
      <c r="H79" s="18"/>
      <c r="I79" s="18"/>
      <c r="J79" s="133"/>
    </row>
    <row r="80" spans="1:10" ht="12.5">
      <c r="A80" s="60" t="s">
        <v>469</v>
      </c>
      <c r="B80" s="61"/>
      <c r="C80" s="77" t="s">
        <v>72</v>
      </c>
      <c r="D80" s="55" t="s">
        <v>527</v>
      </c>
      <c r="E80" s="55"/>
      <c r="F80" s="56"/>
      <c r="G80" s="18"/>
      <c r="H80" s="18"/>
      <c r="I80" s="18"/>
      <c r="J80" s="133"/>
    </row>
    <row r="81" spans="1:10" ht="12.5">
      <c r="A81" s="60" t="s">
        <v>469</v>
      </c>
      <c r="B81" s="61"/>
      <c r="C81" s="77" t="s">
        <v>72</v>
      </c>
      <c r="D81" s="55" t="s">
        <v>40</v>
      </c>
      <c r="E81" s="55"/>
      <c r="F81" s="56"/>
      <c r="G81" s="18"/>
      <c r="H81" s="18"/>
      <c r="I81" s="18"/>
      <c r="J81" s="133"/>
    </row>
    <row r="82" spans="1:10" ht="12.5">
      <c r="A82" s="60" t="s">
        <v>469</v>
      </c>
      <c r="B82" s="61"/>
      <c r="C82" s="77" t="s">
        <v>72</v>
      </c>
      <c r="D82" s="55" t="s">
        <v>447</v>
      </c>
      <c r="E82" s="55"/>
      <c r="F82" s="56"/>
      <c r="G82" s="18"/>
      <c r="H82" s="18"/>
      <c r="I82" s="18"/>
      <c r="J82" s="133"/>
    </row>
    <row r="83" spans="1:10" ht="12.5">
      <c r="A83" s="60" t="s">
        <v>469</v>
      </c>
      <c r="B83" s="61"/>
      <c r="C83" s="77" t="s">
        <v>72</v>
      </c>
      <c r="D83" s="55" t="s">
        <v>3940</v>
      </c>
      <c r="E83" s="55"/>
      <c r="F83" s="56"/>
      <c r="G83" s="18"/>
      <c r="H83" s="18"/>
      <c r="I83" s="18"/>
      <c r="J83" s="133"/>
    </row>
    <row r="84" spans="1:10" ht="12.5">
      <c r="A84" s="60" t="s">
        <v>469</v>
      </c>
      <c r="B84" s="61"/>
      <c r="C84" s="77" t="s">
        <v>72</v>
      </c>
      <c r="D84" s="55" t="s">
        <v>1018</v>
      </c>
      <c r="E84" s="55"/>
      <c r="F84" s="56"/>
      <c r="G84" s="18"/>
      <c r="H84" s="18"/>
      <c r="I84" s="18"/>
      <c r="J84" s="133"/>
    </row>
    <row r="85" spans="1:10" ht="12.5">
      <c r="A85" s="60" t="s">
        <v>469</v>
      </c>
      <c r="B85" s="61"/>
      <c r="C85" s="77" t="s">
        <v>105</v>
      </c>
      <c r="D85" s="55" t="s">
        <v>3625</v>
      </c>
      <c r="E85" s="55"/>
      <c r="F85" s="56"/>
      <c r="G85" s="18"/>
      <c r="H85" s="18"/>
      <c r="I85" s="18"/>
      <c r="J85" s="133"/>
    </row>
    <row r="86" spans="1:10" ht="12.5">
      <c r="A86" s="60"/>
      <c r="B86" s="61"/>
      <c r="C86" s="77"/>
      <c r="D86" s="55"/>
      <c r="E86" s="55"/>
      <c r="F86" s="56"/>
      <c r="G86" s="18"/>
      <c r="H86" s="18"/>
      <c r="I86" s="18"/>
      <c r="J86" s="133"/>
    </row>
    <row r="87" spans="1:10" ht="12.5">
      <c r="A87" s="62" t="s">
        <v>518</v>
      </c>
      <c r="B87" s="63"/>
      <c r="C87" s="78"/>
      <c r="D87" s="65" t="s">
        <v>466</v>
      </c>
      <c r="E87" s="65"/>
      <c r="F87" s="67"/>
      <c r="G87" s="17"/>
      <c r="H87" s="17"/>
      <c r="I87" s="17"/>
      <c r="J87" s="133"/>
    </row>
    <row r="88" spans="1:10" ht="12.5">
      <c r="A88" s="60" t="s">
        <v>518</v>
      </c>
      <c r="B88" s="61"/>
      <c r="C88" s="77" t="s">
        <v>71</v>
      </c>
      <c r="D88" s="55" t="s">
        <v>519</v>
      </c>
      <c r="E88" s="55" t="s">
        <v>4697</v>
      </c>
      <c r="F88" s="56"/>
      <c r="G88" s="18"/>
      <c r="H88" s="18"/>
      <c r="I88" s="18"/>
      <c r="J88" s="133"/>
    </row>
    <row r="89" spans="1:10" ht="20">
      <c r="A89" s="60" t="s">
        <v>518</v>
      </c>
      <c r="B89" s="61"/>
      <c r="C89" s="77" t="s">
        <v>72</v>
      </c>
      <c r="D89" s="55" t="s">
        <v>3626</v>
      </c>
      <c r="E89" s="55" t="s">
        <v>4697</v>
      </c>
      <c r="F89" s="68"/>
      <c r="G89" s="18"/>
      <c r="H89" s="18"/>
      <c r="I89" s="18"/>
      <c r="J89" s="133"/>
    </row>
    <row r="90" spans="1:10" ht="20">
      <c r="A90" s="60" t="s">
        <v>518</v>
      </c>
      <c r="B90" s="61"/>
      <c r="C90" s="77" t="s">
        <v>72</v>
      </c>
      <c r="D90" s="55" t="s">
        <v>524</v>
      </c>
      <c r="E90" s="55" t="s">
        <v>4697</v>
      </c>
      <c r="F90" s="56"/>
      <c r="G90" s="18"/>
      <c r="H90" s="18"/>
      <c r="I90" s="18"/>
      <c r="J90" s="133"/>
    </row>
    <row r="91" spans="1:10" ht="20">
      <c r="A91" s="60" t="s">
        <v>518</v>
      </c>
      <c r="B91" s="61"/>
      <c r="C91" s="77" t="s">
        <v>72</v>
      </c>
      <c r="D91" s="55" t="s">
        <v>9544</v>
      </c>
      <c r="E91" s="55" t="s">
        <v>4697</v>
      </c>
      <c r="F91" s="56"/>
      <c r="G91" s="18"/>
      <c r="H91" s="18"/>
      <c r="I91" s="18"/>
      <c r="J91" s="133"/>
    </row>
    <row r="92" spans="1:10" ht="20">
      <c r="A92" s="60" t="s">
        <v>518</v>
      </c>
      <c r="B92" s="61"/>
      <c r="C92" s="77" t="s">
        <v>72</v>
      </c>
      <c r="D92" s="55" t="s">
        <v>9545</v>
      </c>
      <c r="E92" s="55" t="s">
        <v>4697</v>
      </c>
      <c r="F92" s="56"/>
      <c r="G92" s="18"/>
      <c r="H92" s="18"/>
      <c r="I92" s="18"/>
      <c r="J92" s="133"/>
    </row>
    <row r="93" spans="1:10" ht="20">
      <c r="A93" s="60" t="s">
        <v>518</v>
      </c>
      <c r="B93" s="61"/>
      <c r="C93" s="77" t="s">
        <v>72</v>
      </c>
      <c r="D93" s="55" t="s">
        <v>9546</v>
      </c>
      <c r="E93" s="55" t="s">
        <v>4697</v>
      </c>
      <c r="F93" s="56"/>
      <c r="G93" s="18"/>
      <c r="H93" s="18"/>
      <c r="I93" s="18"/>
      <c r="J93" s="133"/>
    </row>
    <row r="94" spans="1:10" ht="12.5">
      <c r="A94" s="60" t="s">
        <v>518</v>
      </c>
      <c r="B94" s="61"/>
      <c r="C94" s="77" t="s">
        <v>72</v>
      </c>
      <c r="D94" s="55" t="s">
        <v>520</v>
      </c>
      <c r="E94" s="55" t="s">
        <v>4697</v>
      </c>
      <c r="F94" s="56"/>
      <c r="G94" s="18"/>
      <c r="H94" s="18"/>
      <c r="I94" s="18"/>
      <c r="J94" s="133"/>
    </row>
    <row r="95" spans="1:10" ht="12.5">
      <c r="A95" s="60" t="s">
        <v>518</v>
      </c>
      <c r="B95" s="61"/>
      <c r="C95" s="77" t="s">
        <v>72</v>
      </c>
      <c r="D95" s="55" t="s">
        <v>332</v>
      </c>
      <c r="E95" s="55" t="s">
        <v>4697</v>
      </c>
      <c r="F95" s="56"/>
      <c r="G95" s="18"/>
      <c r="H95" s="18"/>
      <c r="I95" s="18"/>
      <c r="J95" s="133"/>
    </row>
    <row r="96" spans="1:10" ht="12.5">
      <c r="A96" s="60" t="s">
        <v>518</v>
      </c>
      <c r="B96" s="61"/>
      <c r="C96" s="77" t="s">
        <v>72</v>
      </c>
      <c r="D96" s="55" t="s">
        <v>521</v>
      </c>
      <c r="E96" s="55" t="s">
        <v>4697</v>
      </c>
      <c r="F96" s="68"/>
      <c r="G96" s="18"/>
      <c r="H96" s="18"/>
      <c r="I96" s="18"/>
      <c r="J96" s="133"/>
    </row>
    <row r="97" spans="1:10" ht="12.5">
      <c r="A97" s="60" t="s">
        <v>518</v>
      </c>
      <c r="B97" s="61"/>
      <c r="C97" s="77" t="s">
        <v>72</v>
      </c>
      <c r="D97" s="55" t="s">
        <v>522</v>
      </c>
      <c r="E97" s="55" t="s">
        <v>4697</v>
      </c>
      <c r="F97" s="56"/>
      <c r="G97" s="18"/>
      <c r="H97" s="18"/>
      <c r="I97" s="18"/>
      <c r="J97" s="133"/>
    </row>
    <row r="98" spans="1:10" ht="12.5">
      <c r="A98" s="60" t="s">
        <v>518</v>
      </c>
      <c r="B98" s="61"/>
      <c r="C98" s="77" t="s">
        <v>72</v>
      </c>
      <c r="D98" s="55" t="s">
        <v>523</v>
      </c>
      <c r="E98" s="55" t="s">
        <v>4697</v>
      </c>
      <c r="F98" s="56"/>
      <c r="G98" s="18"/>
      <c r="H98" s="18"/>
      <c r="I98" s="18"/>
      <c r="J98" s="133"/>
    </row>
    <row r="99" spans="1:10" ht="12.5">
      <c r="A99" s="60" t="s">
        <v>518</v>
      </c>
      <c r="B99" s="61"/>
      <c r="C99" s="77" t="s">
        <v>72</v>
      </c>
      <c r="D99" s="55" t="s">
        <v>768</v>
      </c>
      <c r="E99" s="55" t="s">
        <v>4697</v>
      </c>
      <c r="F99" s="56"/>
      <c r="G99" s="18"/>
      <c r="H99" s="18"/>
      <c r="I99" s="18"/>
      <c r="J99" s="133"/>
    </row>
    <row r="100" spans="1:10" s="261" customFormat="1" ht="12.75" customHeight="1">
      <c r="A100" s="255" t="s">
        <v>518</v>
      </c>
      <c r="B100" s="268"/>
      <c r="C100" s="269" t="s">
        <v>9983</v>
      </c>
      <c r="D100" s="258" t="s">
        <v>9984</v>
      </c>
      <c r="E100" s="259"/>
      <c r="F100" s="259"/>
      <c r="G100" s="270"/>
      <c r="H100" s="270"/>
      <c r="I100" s="270"/>
      <c r="J100" s="283"/>
    </row>
    <row r="101" spans="1:10" ht="12.5">
      <c r="A101" s="60" t="s">
        <v>518</v>
      </c>
      <c r="B101" s="61"/>
      <c r="C101" s="77" t="s">
        <v>107</v>
      </c>
      <c r="D101" s="55" t="s">
        <v>327</v>
      </c>
      <c r="E101" s="55" t="s">
        <v>4697</v>
      </c>
      <c r="F101" s="56"/>
      <c r="G101" s="18"/>
      <c r="H101" s="18"/>
      <c r="I101" s="18"/>
      <c r="J101" s="133"/>
    </row>
    <row r="102" spans="1:10" ht="12.5">
      <c r="A102" s="60" t="s">
        <v>518</v>
      </c>
      <c r="B102" s="61"/>
      <c r="C102" s="77" t="s">
        <v>107</v>
      </c>
      <c r="D102" s="55" t="s">
        <v>767</v>
      </c>
      <c r="E102" s="55" t="s">
        <v>4697</v>
      </c>
      <c r="F102" s="56"/>
      <c r="G102" s="18"/>
      <c r="H102" s="18"/>
      <c r="I102" s="18"/>
      <c r="J102" s="133"/>
    </row>
    <row r="103" spans="1:10" ht="12.5">
      <c r="A103" s="60" t="s">
        <v>518</v>
      </c>
      <c r="B103" s="61"/>
      <c r="C103" s="77" t="s">
        <v>105</v>
      </c>
      <c r="D103" s="55" t="s">
        <v>2605</v>
      </c>
      <c r="E103" s="55" t="s">
        <v>4697</v>
      </c>
      <c r="F103" s="56"/>
      <c r="G103" s="18"/>
      <c r="H103" s="18"/>
      <c r="I103" s="18"/>
      <c r="J103" s="133"/>
    </row>
    <row r="104" spans="1:10" ht="12.5">
      <c r="A104" s="60"/>
      <c r="B104" s="61"/>
      <c r="C104" s="77"/>
      <c r="D104" s="55"/>
      <c r="E104" s="55"/>
      <c r="F104" s="56"/>
      <c r="G104" s="18"/>
      <c r="H104" s="18"/>
      <c r="I104" s="18"/>
      <c r="J104" s="133"/>
    </row>
    <row r="105" spans="1:10" ht="12.5">
      <c r="A105" s="62" t="s">
        <v>525</v>
      </c>
      <c r="B105" s="63"/>
      <c r="C105" s="78"/>
      <c r="D105" s="65" t="s">
        <v>467</v>
      </c>
      <c r="E105" s="65"/>
      <c r="F105" s="67"/>
      <c r="G105" s="17"/>
      <c r="H105" s="17"/>
      <c r="I105" s="17"/>
      <c r="J105" s="133"/>
    </row>
    <row r="106" spans="1:10" ht="12.5">
      <c r="A106" s="60" t="s">
        <v>525</v>
      </c>
      <c r="B106" s="61"/>
      <c r="C106" s="77" t="s">
        <v>71</v>
      </c>
      <c r="D106" s="55" t="s">
        <v>3627</v>
      </c>
      <c r="E106" s="55" t="s">
        <v>4697</v>
      </c>
      <c r="F106" s="56"/>
      <c r="G106" s="18"/>
      <c r="H106" s="18"/>
      <c r="I106" s="18"/>
      <c r="J106" s="133"/>
    </row>
    <row r="107" spans="1:10" ht="12.5">
      <c r="A107" s="60" t="s">
        <v>525</v>
      </c>
      <c r="B107" s="61"/>
      <c r="C107" s="77" t="s">
        <v>72</v>
      </c>
      <c r="D107" s="55" t="s">
        <v>474</v>
      </c>
      <c r="E107" s="55" t="s">
        <v>4697</v>
      </c>
      <c r="F107" s="56"/>
      <c r="G107" s="18"/>
      <c r="H107" s="18"/>
      <c r="I107" s="18"/>
      <c r="J107" s="133"/>
    </row>
    <row r="108" spans="1:10" ht="12.5">
      <c r="A108" s="60" t="s">
        <v>525</v>
      </c>
      <c r="B108" s="61"/>
      <c r="C108" s="77" t="s">
        <v>72</v>
      </c>
      <c r="D108" s="55" t="s">
        <v>3941</v>
      </c>
      <c r="E108" s="55" t="s">
        <v>4697</v>
      </c>
      <c r="F108" s="56"/>
      <c r="G108" s="18"/>
      <c r="H108" s="18"/>
      <c r="I108" s="18"/>
      <c r="J108" s="133"/>
    </row>
    <row r="109" spans="1:10" ht="12.5">
      <c r="A109" s="60" t="s">
        <v>525</v>
      </c>
      <c r="B109" s="61"/>
      <c r="C109" s="77" t="s">
        <v>72</v>
      </c>
      <c r="D109" s="55" t="s">
        <v>332</v>
      </c>
      <c r="E109" s="55" t="s">
        <v>4697</v>
      </c>
      <c r="F109" s="56"/>
      <c r="G109" s="18"/>
      <c r="H109" s="18"/>
      <c r="I109" s="18"/>
      <c r="J109" s="133"/>
    </row>
    <row r="110" spans="1:10" ht="12.5">
      <c r="A110" s="60" t="s">
        <v>525</v>
      </c>
      <c r="B110" s="61"/>
      <c r="C110" s="77" t="s">
        <v>72</v>
      </c>
      <c r="D110" s="55" t="s">
        <v>521</v>
      </c>
      <c r="E110" s="55" t="s">
        <v>4697</v>
      </c>
      <c r="F110" s="56"/>
      <c r="G110" s="18"/>
      <c r="H110" s="18"/>
      <c r="I110" s="18"/>
      <c r="J110" s="133"/>
    </row>
    <row r="111" spans="1:10" ht="12.5">
      <c r="A111" s="60" t="s">
        <v>525</v>
      </c>
      <c r="B111" s="61"/>
      <c r="C111" s="77" t="s">
        <v>72</v>
      </c>
      <c r="D111" s="55" t="s">
        <v>522</v>
      </c>
      <c r="E111" s="55" t="s">
        <v>4697</v>
      </c>
      <c r="F111" s="56"/>
      <c r="G111" s="18"/>
      <c r="H111" s="18"/>
      <c r="I111" s="18"/>
      <c r="J111" s="133"/>
    </row>
    <row r="112" spans="1:10" ht="12.5">
      <c r="A112" s="60" t="s">
        <v>525</v>
      </c>
      <c r="B112" s="61"/>
      <c r="C112" s="77" t="s">
        <v>72</v>
      </c>
      <c r="D112" s="55" t="s">
        <v>330</v>
      </c>
      <c r="E112" s="55" t="s">
        <v>4697</v>
      </c>
      <c r="F112" s="56"/>
      <c r="G112" s="18"/>
      <c r="H112" s="18"/>
      <c r="I112" s="18"/>
      <c r="J112" s="133"/>
    </row>
    <row r="113" spans="1:10" s="261" customFormat="1" ht="12.75" customHeight="1">
      <c r="A113" s="255" t="s">
        <v>525</v>
      </c>
      <c r="B113" s="268"/>
      <c r="C113" s="269" t="s">
        <v>9983</v>
      </c>
      <c r="D113" s="258" t="s">
        <v>9984</v>
      </c>
      <c r="E113" s="259"/>
      <c r="F113" s="259"/>
      <c r="G113" s="270"/>
      <c r="H113" s="270"/>
      <c r="I113" s="270"/>
      <c r="J113" s="283"/>
    </row>
    <row r="114" spans="1:10" ht="12.5">
      <c r="A114" s="60"/>
      <c r="B114" s="61"/>
      <c r="C114" s="77"/>
      <c r="D114" s="55"/>
      <c r="E114" s="55"/>
      <c r="F114" s="56"/>
      <c r="G114" s="18"/>
      <c r="H114" s="18"/>
      <c r="I114" s="18"/>
      <c r="J114" s="133"/>
    </row>
    <row r="115" spans="1:10" ht="12.5">
      <c r="A115" s="62" t="s">
        <v>409</v>
      </c>
      <c r="B115" s="63"/>
      <c r="C115" s="78"/>
      <c r="D115" s="65" t="s">
        <v>410</v>
      </c>
      <c r="E115" s="65"/>
      <c r="F115" s="67"/>
      <c r="G115" s="17"/>
      <c r="H115" s="17"/>
      <c r="I115" s="17"/>
      <c r="J115" s="133"/>
    </row>
    <row r="116" spans="1:10" ht="20">
      <c r="A116" s="60" t="s">
        <v>409</v>
      </c>
      <c r="B116" s="61"/>
      <c r="C116" s="77" t="s">
        <v>71</v>
      </c>
      <c r="D116" s="55" t="s">
        <v>252</v>
      </c>
      <c r="E116" s="55" t="s">
        <v>4697</v>
      </c>
      <c r="F116" s="56"/>
      <c r="G116" s="18"/>
      <c r="H116" s="18"/>
      <c r="I116" s="18"/>
      <c r="J116" s="133"/>
    </row>
    <row r="117" spans="1:10" ht="12.5">
      <c r="A117" s="60" t="s">
        <v>409</v>
      </c>
      <c r="B117" s="61"/>
      <c r="C117" s="77" t="s">
        <v>72</v>
      </c>
      <c r="D117" s="55" t="s">
        <v>415</v>
      </c>
      <c r="E117" s="55" t="s">
        <v>4697</v>
      </c>
      <c r="F117" s="56"/>
      <c r="G117" s="18"/>
      <c r="H117" s="18"/>
      <c r="I117" s="18"/>
      <c r="J117" s="133"/>
    </row>
    <row r="118" spans="1:10" ht="12.5">
      <c r="A118" s="60" t="s">
        <v>409</v>
      </c>
      <c r="B118" s="61"/>
      <c r="C118" s="77" t="s">
        <v>72</v>
      </c>
      <c r="D118" s="55" t="s">
        <v>253</v>
      </c>
      <c r="E118" s="55" t="s">
        <v>4697</v>
      </c>
      <c r="F118" s="56"/>
      <c r="G118" s="18"/>
      <c r="H118" s="18"/>
      <c r="I118" s="18"/>
      <c r="J118" s="133"/>
    </row>
    <row r="119" spans="1:10" ht="12.5">
      <c r="A119" s="60" t="s">
        <v>409</v>
      </c>
      <c r="B119" s="61"/>
      <c r="C119" s="77" t="s">
        <v>72</v>
      </c>
      <c r="D119" s="55" t="s">
        <v>254</v>
      </c>
      <c r="E119" s="55" t="s">
        <v>4697</v>
      </c>
      <c r="F119" s="56"/>
      <c r="G119" s="18"/>
      <c r="H119" s="18"/>
      <c r="I119" s="18"/>
      <c r="J119" s="133"/>
    </row>
    <row r="120" spans="1:10" ht="14.25" customHeight="1">
      <c r="A120" s="60" t="s">
        <v>409</v>
      </c>
      <c r="B120" s="61"/>
      <c r="C120" s="77" t="s">
        <v>72</v>
      </c>
      <c r="D120" s="55" t="s">
        <v>255</v>
      </c>
      <c r="E120" s="55" t="s">
        <v>4697</v>
      </c>
      <c r="F120" s="56"/>
      <c r="G120" s="18"/>
      <c r="H120" s="18"/>
      <c r="I120" s="18"/>
      <c r="J120" s="133"/>
    </row>
    <row r="121" spans="1:10" ht="20">
      <c r="A121" s="60" t="s">
        <v>409</v>
      </c>
      <c r="B121" s="61"/>
      <c r="C121" s="77" t="s">
        <v>72</v>
      </c>
      <c r="D121" s="55" t="s">
        <v>256</v>
      </c>
      <c r="E121" s="55" t="s">
        <v>4697</v>
      </c>
      <c r="F121" s="56"/>
      <c r="G121" s="18"/>
      <c r="H121" s="18"/>
      <c r="I121" s="18"/>
      <c r="J121" s="133"/>
    </row>
    <row r="122" spans="1:10" ht="12.5">
      <c r="A122" s="60" t="s">
        <v>409</v>
      </c>
      <c r="B122" s="61"/>
      <c r="C122" s="77" t="s">
        <v>72</v>
      </c>
      <c r="D122" s="55" t="s">
        <v>257</v>
      </c>
      <c r="E122" s="55" t="s">
        <v>4697</v>
      </c>
      <c r="F122" s="56"/>
      <c r="G122" s="18"/>
      <c r="H122" s="18"/>
      <c r="I122" s="18"/>
      <c r="J122" s="133"/>
    </row>
    <row r="123" spans="1:10" ht="12.5">
      <c r="A123" s="60" t="s">
        <v>409</v>
      </c>
      <c r="B123" s="61"/>
      <c r="C123" s="77" t="s">
        <v>72</v>
      </c>
      <c r="D123" s="55" t="s">
        <v>258</v>
      </c>
      <c r="E123" s="55" t="s">
        <v>4697</v>
      </c>
      <c r="F123" s="56"/>
      <c r="G123" s="18"/>
      <c r="H123" s="18"/>
      <c r="I123" s="18"/>
      <c r="J123" s="133"/>
    </row>
    <row r="124" spans="1:10" ht="12.5">
      <c r="A124" s="60" t="s">
        <v>409</v>
      </c>
      <c r="B124" s="61"/>
      <c r="C124" s="77" t="s">
        <v>72</v>
      </c>
      <c r="D124" s="55" t="s">
        <v>259</v>
      </c>
      <c r="E124" s="55" t="s">
        <v>4697</v>
      </c>
      <c r="F124" s="56"/>
      <c r="G124" s="18"/>
      <c r="H124" s="18"/>
      <c r="I124" s="18"/>
      <c r="J124" s="133"/>
    </row>
    <row r="125" spans="1:10" ht="20">
      <c r="A125" s="60" t="s">
        <v>409</v>
      </c>
      <c r="B125" s="61"/>
      <c r="C125" s="77" t="s">
        <v>72</v>
      </c>
      <c r="D125" s="55" t="s">
        <v>434</v>
      </c>
      <c r="E125" s="55" t="s">
        <v>4697</v>
      </c>
      <c r="F125" s="56"/>
      <c r="G125" s="18"/>
      <c r="H125" s="18"/>
      <c r="I125" s="18"/>
      <c r="J125" s="133"/>
    </row>
    <row r="126" spans="1:10" ht="12.5">
      <c r="A126" s="60" t="s">
        <v>409</v>
      </c>
      <c r="B126" s="61"/>
      <c r="C126" s="77" t="s">
        <v>72</v>
      </c>
      <c r="D126" s="55" t="s">
        <v>435</v>
      </c>
      <c r="E126" s="55" t="s">
        <v>4697</v>
      </c>
      <c r="F126" s="56"/>
      <c r="G126" s="18"/>
      <c r="H126" s="18"/>
      <c r="I126" s="18"/>
      <c r="J126" s="133"/>
    </row>
    <row r="127" spans="1:10" ht="12.5">
      <c r="A127" s="60" t="s">
        <v>409</v>
      </c>
      <c r="B127" s="61"/>
      <c r="C127" s="77" t="s">
        <v>72</v>
      </c>
      <c r="D127" s="55" t="s">
        <v>436</v>
      </c>
      <c r="E127" s="55" t="s">
        <v>4697</v>
      </c>
      <c r="F127" s="56"/>
      <c r="G127" s="18"/>
      <c r="H127" s="18"/>
      <c r="I127" s="18"/>
      <c r="J127" s="133"/>
    </row>
    <row r="128" spans="1:10" ht="20">
      <c r="A128" s="60" t="s">
        <v>409</v>
      </c>
      <c r="B128" s="61"/>
      <c r="C128" s="77" t="s">
        <v>72</v>
      </c>
      <c r="D128" s="55" t="s">
        <v>437</v>
      </c>
      <c r="E128" s="55" t="s">
        <v>4697</v>
      </c>
      <c r="F128" s="56"/>
      <c r="G128" s="18"/>
      <c r="H128" s="18"/>
      <c r="I128" s="18"/>
      <c r="J128" s="133"/>
    </row>
    <row r="129" spans="1:10" ht="20">
      <c r="A129" s="60" t="s">
        <v>409</v>
      </c>
      <c r="B129" s="61"/>
      <c r="C129" s="77" t="s">
        <v>72</v>
      </c>
      <c r="D129" s="55" t="s">
        <v>438</v>
      </c>
      <c r="E129" s="55" t="s">
        <v>4697</v>
      </c>
      <c r="F129" s="56"/>
      <c r="G129" s="18"/>
      <c r="H129" s="18"/>
      <c r="I129" s="18"/>
      <c r="J129" s="133"/>
    </row>
    <row r="130" spans="1:10" ht="20">
      <c r="A130" s="60" t="s">
        <v>409</v>
      </c>
      <c r="B130" s="61"/>
      <c r="C130" s="77" t="s">
        <v>72</v>
      </c>
      <c r="D130" s="55" t="s">
        <v>260</v>
      </c>
      <c r="E130" s="55" t="s">
        <v>4697</v>
      </c>
      <c r="F130" s="56"/>
      <c r="G130" s="18"/>
      <c r="H130" s="18"/>
      <c r="I130" s="18"/>
      <c r="J130" s="133"/>
    </row>
    <row r="131" spans="1:10" ht="12.5">
      <c r="A131" s="60" t="s">
        <v>409</v>
      </c>
      <c r="B131" s="61"/>
      <c r="C131" s="77" t="s">
        <v>72</v>
      </c>
      <c r="D131" s="55" t="s">
        <v>261</v>
      </c>
      <c r="E131" s="55" t="s">
        <v>4697</v>
      </c>
      <c r="F131" s="56"/>
      <c r="G131" s="18"/>
      <c r="H131" s="18"/>
      <c r="I131" s="18"/>
      <c r="J131" s="133"/>
    </row>
    <row r="132" spans="1:10" ht="12.5">
      <c r="A132" s="60" t="s">
        <v>409</v>
      </c>
      <c r="B132" s="61"/>
      <c r="C132" s="77" t="s">
        <v>72</v>
      </c>
      <c r="D132" s="55" t="s">
        <v>262</v>
      </c>
      <c r="E132" s="55" t="s">
        <v>4697</v>
      </c>
      <c r="F132" s="56"/>
      <c r="G132" s="18"/>
      <c r="H132" s="18"/>
      <c r="I132" s="18"/>
      <c r="J132" s="133"/>
    </row>
    <row r="133" spans="1:10" ht="12.5">
      <c r="A133" s="60" t="s">
        <v>409</v>
      </c>
      <c r="B133" s="61"/>
      <c r="C133" s="77" t="s">
        <v>72</v>
      </c>
      <c r="D133" s="55" t="s">
        <v>263</v>
      </c>
      <c r="E133" s="55" t="s">
        <v>4697</v>
      </c>
      <c r="F133" s="56"/>
      <c r="G133" s="18"/>
      <c r="H133" s="18"/>
      <c r="I133" s="18"/>
      <c r="J133" s="133"/>
    </row>
    <row r="134" spans="1:10" ht="12.5">
      <c r="A134" s="60" t="s">
        <v>409</v>
      </c>
      <c r="B134" s="61"/>
      <c r="C134" s="77" t="s">
        <v>72</v>
      </c>
      <c r="D134" s="55" t="s">
        <v>264</v>
      </c>
      <c r="E134" s="55" t="s">
        <v>4697</v>
      </c>
      <c r="F134" s="56"/>
      <c r="G134" s="18"/>
      <c r="H134" s="18"/>
      <c r="I134" s="18"/>
      <c r="J134" s="133"/>
    </row>
    <row r="135" spans="1:10" ht="20">
      <c r="A135" s="60" t="s">
        <v>409</v>
      </c>
      <c r="B135" s="61"/>
      <c r="C135" s="77" t="s">
        <v>72</v>
      </c>
      <c r="D135" s="55" t="s">
        <v>265</v>
      </c>
      <c r="E135" s="55" t="s">
        <v>4697</v>
      </c>
      <c r="F135" s="56"/>
      <c r="G135" s="18"/>
      <c r="H135" s="18"/>
      <c r="I135" s="18"/>
      <c r="J135" s="133"/>
    </row>
    <row r="136" spans="1:10" ht="20">
      <c r="A136" s="60" t="s">
        <v>409</v>
      </c>
      <c r="B136" s="61"/>
      <c r="C136" s="77" t="s">
        <v>72</v>
      </c>
      <c r="D136" s="55" t="s">
        <v>266</v>
      </c>
      <c r="E136" s="55" t="s">
        <v>4697</v>
      </c>
      <c r="F136" s="56"/>
      <c r="G136" s="18"/>
      <c r="H136" s="18"/>
      <c r="I136" s="18"/>
      <c r="J136" s="133"/>
    </row>
    <row r="137" spans="1:10" ht="12.5">
      <c r="A137" s="60" t="s">
        <v>409</v>
      </c>
      <c r="B137" s="61"/>
      <c r="C137" s="77" t="s">
        <v>72</v>
      </c>
      <c r="D137" s="55" t="s">
        <v>267</v>
      </c>
      <c r="E137" s="55" t="s">
        <v>4697</v>
      </c>
      <c r="F137" s="56"/>
      <c r="G137" s="18"/>
      <c r="H137" s="18"/>
      <c r="I137" s="18"/>
      <c r="J137" s="133"/>
    </row>
    <row r="138" spans="1:10" ht="12.5">
      <c r="A138" s="60" t="s">
        <v>409</v>
      </c>
      <c r="B138" s="61"/>
      <c r="C138" s="77" t="s">
        <v>72</v>
      </c>
      <c r="D138" s="55" t="s">
        <v>268</v>
      </c>
      <c r="E138" s="55" t="s">
        <v>4697</v>
      </c>
      <c r="F138" s="56"/>
      <c r="G138" s="18"/>
      <c r="H138" s="18"/>
      <c r="I138" s="18"/>
      <c r="J138" s="133"/>
    </row>
    <row r="139" spans="1:10" ht="12.5">
      <c r="A139" s="60" t="s">
        <v>409</v>
      </c>
      <c r="B139" s="61"/>
      <c r="C139" s="77" t="s">
        <v>72</v>
      </c>
      <c r="D139" s="55" t="s">
        <v>269</v>
      </c>
      <c r="E139" s="55" t="s">
        <v>4697</v>
      </c>
      <c r="F139" s="56"/>
      <c r="G139" s="18"/>
      <c r="H139" s="18"/>
      <c r="I139" s="18"/>
      <c r="J139" s="133"/>
    </row>
    <row r="140" spans="1:10" ht="12.5">
      <c r="A140" s="60" t="s">
        <v>409</v>
      </c>
      <c r="B140" s="61"/>
      <c r="C140" s="77" t="s">
        <v>72</v>
      </c>
      <c r="D140" s="55" t="s">
        <v>270</v>
      </c>
      <c r="E140" s="55" t="s">
        <v>4697</v>
      </c>
      <c r="F140" s="56"/>
      <c r="G140" s="18"/>
      <c r="H140" s="18"/>
      <c r="I140" s="18"/>
      <c r="J140" s="133"/>
    </row>
    <row r="141" spans="1:10" ht="12.5">
      <c r="A141" s="60" t="s">
        <v>409</v>
      </c>
      <c r="B141" s="61"/>
      <c r="C141" s="77" t="s">
        <v>72</v>
      </c>
      <c r="D141" s="55" t="s">
        <v>271</v>
      </c>
      <c r="E141" s="55" t="s">
        <v>4697</v>
      </c>
      <c r="F141" s="56"/>
      <c r="G141" s="18"/>
      <c r="H141" s="18"/>
      <c r="I141" s="18"/>
      <c r="J141" s="133"/>
    </row>
    <row r="142" spans="1:10" ht="12.5">
      <c r="A142" s="60" t="s">
        <v>409</v>
      </c>
      <c r="B142" s="61"/>
      <c r="C142" s="77" t="s">
        <v>72</v>
      </c>
      <c r="D142" s="55" t="s">
        <v>272</v>
      </c>
      <c r="E142" s="55" t="s">
        <v>4697</v>
      </c>
      <c r="F142" s="56"/>
      <c r="G142" s="18"/>
      <c r="H142" s="18"/>
      <c r="I142" s="18"/>
      <c r="J142" s="133"/>
    </row>
    <row r="143" spans="1:10" ht="12.5">
      <c r="A143" s="60" t="s">
        <v>409</v>
      </c>
      <c r="B143" s="61"/>
      <c r="C143" s="77" t="s">
        <v>72</v>
      </c>
      <c r="D143" s="55" t="s">
        <v>273</v>
      </c>
      <c r="E143" s="55" t="s">
        <v>4697</v>
      </c>
      <c r="F143" s="56"/>
      <c r="G143" s="18"/>
      <c r="H143" s="18"/>
      <c r="I143" s="18"/>
      <c r="J143" s="133"/>
    </row>
    <row r="144" spans="1:10" ht="20">
      <c r="A144" s="60" t="s">
        <v>409</v>
      </c>
      <c r="B144" s="61"/>
      <c r="C144" s="77" t="s">
        <v>72</v>
      </c>
      <c r="D144" s="55" t="s">
        <v>274</v>
      </c>
      <c r="E144" s="55" t="s">
        <v>4697</v>
      </c>
      <c r="F144" s="56"/>
      <c r="G144" s="18"/>
      <c r="H144" s="18"/>
      <c r="I144" s="18"/>
      <c r="J144" s="133"/>
    </row>
    <row r="145" spans="1:10" ht="12.5">
      <c r="A145" s="60" t="s">
        <v>409</v>
      </c>
      <c r="B145" s="61"/>
      <c r="C145" s="77" t="s">
        <v>72</v>
      </c>
      <c r="D145" s="55" t="s">
        <v>275</v>
      </c>
      <c r="E145" s="55" t="s">
        <v>4697</v>
      </c>
      <c r="F145" s="56"/>
      <c r="G145" s="18"/>
      <c r="H145" s="18"/>
      <c r="I145" s="18"/>
      <c r="J145" s="133"/>
    </row>
    <row r="146" spans="1:10" ht="12.5">
      <c r="A146" s="60" t="s">
        <v>409</v>
      </c>
      <c r="B146" s="61"/>
      <c r="C146" s="77" t="s">
        <v>72</v>
      </c>
      <c r="D146" s="55" t="s">
        <v>276</v>
      </c>
      <c r="E146" s="55" t="s">
        <v>4697</v>
      </c>
      <c r="F146" s="56"/>
      <c r="G146" s="18"/>
      <c r="H146" s="18"/>
      <c r="I146" s="18"/>
      <c r="J146" s="133"/>
    </row>
    <row r="147" spans="1:10" ht="12.5">
      <c r="A147" s="60" t="s">
        <v>409</v>
      </c>
      <c r="B147" s="61"/>
      <c r="C147" s="77" t="s">
        <v>72</v>
      </c>
      <c r="D147" s="55" t="s">
        <v>277</v>
      </c>
      <c r="E147" s="55" t="s">
        <v>4697</v>
      </c>
      <c r="F147" s="56"/>
      <c r="G147" s="18"/>
      <c r="H147" s="18"/>
      <c r="I147" s="18"/>
      <c r="J147" s="133"/>
    </row>
    <row r="148" spans="1:10" ht="12.5">
      <c r="A148" s="60" t="s">
        <v>409</v>
      </c>
      <c r="B148" s="61"/>
      <c r="C148" s="77" t="s">
        <v>72</v>
      </c>
      <c r="D148" s="55" t="s">
        <v>278</v>
      </c>
      <c r="E148" s="55" t="s">
        <v>4697</v>
      </c>
      <c r="F148" s="56"/>
      <c r="G148" s="18"/>
      <c r="H148" s="18"/>
      <c r="I148" s="18"/>
      <c r="J148" s="133"/>
    </row>
    <row r="149" spans="1:10" ht="12.5">
      <c r="A149" s="60" t="s">
        <v>409</v>
      </c>
      <c r="B149" s="61"/>
      <c r="C149" s="77" t="s">
        <v>72</v>
      </c>
      <c r="D149" s="55" t="s">
        <v>279</v>
      </c>
      <c r="E149" s="55" t="s">
        <v>4697</v>
      </c>
      <c r="F149" s="56"/>
      <c r="G149" s="18"/>
      <c r="H149" s="18"/>
      <c r="I149" s="18"/>
      <c r="J149" s="133"/>
    </row>
    <row r="150" spans="1:10" ht="12.5">
      <c r="A150" s="60" t="s">
        <v>409</v>
      </c>
      <c r="B150" s="61"/>
      <c r="C150" s="77" t="s">
        <v>72</v>
      </c>
      <c r="D150" s="55" t="s">
        <v>280</v>
      </c>
      <c r="E150" s="55" t="s">
        <v>4697</v>
      </c>
      <c r="F150" s="56"/>
      <c r="G150" s="18"/>
      <c r="H150" s="18"/>
      <c r="I150" s="18"/>
      <c r="J150" s="133"/>
    </row>
    <row r="151" spans="1:10" ht="12.5">
      <c r="A151" s="60" t="s">
        <v>409</v>
      </c>
      <c r="B151" s="61"/>
      <c r="C151" s="77" t="s">
        <v>72</v>
      </c>
      <c r="D151" s="55" t="s">
        <v>281</v>
      </c>
      <c r="E151" s="55" t="s">
        <v>4697</v>
      </c>
      <c r="F151" s="56"/>
      <c r="G151" s="18"/>
      <c r="H151" s="18"/>
      <c r="I151" s="18"/>
      <c r="J151" s="133"/>
    </row>
    <row r="152" spans="1:10" ht="12.5">
      <c r="A152" s="60" t="s">
        <v>409</v>
      </c>
      <c r="B152" s="61"/>
      <c r="C152" s="77" t="s">
        <v>72</v>
      </c>
      <c r="D152" s="55" t="s">
        <v>282</v>
      </c>
      <c r="E152" s="55" t="s">
        <v>4697</v>
      </c>
      <c r="F152" s="56"/>
      <c r="G152" s="18"/>
      <c r="H152" s="18"/>
      <c r="I152" s="18"/>
      <c r="J152" s="133"/>
    </row>
    <row r="153" spans="1:10" ht="13.5" customHeight="1">
      <c r="A153" s="60" t="s">
        <v>409</v>
      </c>
      <c r="B153" s="61"/>
      <c r="C153" s="77" t="s">
        <v>72</v>
      </c>
      <c r="D153" s="55" t="s">
        <v>283</v>
      </c>
      <c r="E153" s="55" t="s">
        <v>4697</v>
      </c>
      <c r="F153" s="56"/>
      <c r="G153" s="18"/>
      <c r="H153" s="18"/>
      <c r="I153" s="18"/>
      <c r="J153" s="133"/>
    </row>
    <row r="154" spans="1:10" ht="12.5">
      <c r="A154" s="60" t="s">
        <v>409</v>
      </c>
      <c r="B154" s="61"/>
      <c r="C154" s="77" t="s">
        <v>72</v>
      </c>
      <c r="D154" s="55" t="s">
        <v>298</v>
      </c>
      <c r="E154" s="55" t="s">
        <v>4697</v>
      </c>
      <c r="F154" s="56"/>
      <c r="G154" s="18"/>
      <c r="H154" s="18"/>
      <c r="I154" s="18"/>
      <c r="J154" s="133"/>
    </row>
    <row r="155" spans="1:10" ht="12.5">
      <c r="A155" s="60" t="s">
        <v>409</v>
      </c>
      <c r="B155" s="61"/>
      <c r="C155" s="77" t="s">
        <v>72</v>
      </c>
      <c r="D155" s="55" t="s">
        <v>284</v>
      </c>
      <c r="E155" s="55" t="s">
        <v>4697</v>
      </c>
      <c r="F155" s="56"/>
      <c r="G155" s="18"/>
      <c r="H155" s="18"/>
      <c r="I155" s="18"/>
      <c r="J155" s="133"/>
    </row>
    <row r="156" spans="1:10" ht="12.5">
      <c r="A156" s="60" t="s">
        <v>409</v>
      </c>
      <c r="B156" s="61"/>
      <c r="C156" s="77" t="s">
        <v>72</v>
      </c>
      <c r="D156" s="55" t="s">
        <v>285</v>
      </c>
      <c r="E156" s="55" t="s">
        <v>4697</v>
      </c>
      <c r="F156" s="56"/>
      <c r="G156" s="18"/>
      <c r="H156" s="18"/>
      <c r="I156" s="18"/>
      <c r="J156" s="133"/>
    </row>
    <row r="157" spans="1:10" ht="12.5">
      <c r="A157" s="60" t="s">
        <v>409</v>
      </c>
      <c r="B157" s="61"/>
      <c r="C157" s="77" t="s">
        <v>72</v>
      </c>
      <c r="D157" s="55" t="s">
        <v>286</v>
      </c>
      <c r="E157" s="55" t="s">
        <v>4697</v>
      </c>
      <c r="F157" s="56"/>
      <c r="G157" s="18"/>
      <c r="H157" s="18"/>
      <c r="I157" s="18"/>
      <c r="J157" s="133"/>
    </row>
    <row r="158" spans="1:10" ht="20">
      <c r="A158" s="60" t="s">
        <v>409</v>
      </c>
      <c r="B158" s="61"/>
      <c r="C158" s="77" t="s">
        <v>72</v>
      </c>
      <c r="D158" s="55" t="s">
        <v>287</v>
      </c>
      <c r="E158" s="55" t="s">
        <v>4697</v>
      </c>
      <c r="F158" s="56"/>
      <c r="G158" s="18"/>
      <c r="H158" s="18"/>
      <c r="I158" s="18"/>
      <c r="J158" s="133"/>
    </row>
    <row r="159" spans="1:10" ht="12.5">
      <c r="A159" s="60" t="s">
        <v>409</v>
      </c>
      <c r="B159" s="61"/>
      <c r="C159" s="77" t="s">
        <v>72</v>
      </c>
      <c r="D159" s="55" t="s">
        <v>288</v>
      </c>
      <c r="E159" s="55" t="s">
        <v>4697</v>
      </c>
      <c r="F159" s="56"/>
      <c r="G159" s="18"/>
      <c r="H159" s="18"/>
      <c r="I159" s="18"/>
      <c r="J159" s="133"/>
    </row>
    <row r="160" spans="1:10" ht="12.5">
      <c r="A160" s="60" t="s">
        <v>409</v>
      </c>
      <c r="B160" s="61"/>
      <c r="C160" s="77" t="s">
        <v>107</v>
      </c>
      <c r="D160" s="55" t="s">
        <v>277</v>
      </c>
      <c r="E160" s="55" t="s">
        <v>4697</v>
      </c>
      <c r="F160" s="56"/>
      <c r="G160" s="18"/>
      <c r="H160" s="18"/>
      <c r="I160" s="18"/>
      <c r="J160" s="133"/>
    </row>
    <row r="161" spans="1:10" ht="12.5">
      <c r="A161" s="60" t="s">
        <v>409</v>
      </c>
      <c r="B161" s="61"/>
      <c r="C161" s="77" t="s">
        <v>107</v>
      </c>
      <c r="D161" s="55" t="s">
        <v>289</v>
      </c>
      <c r="E161" s="55" t="s">
        <v>4697</v>
      </c>
      <c r="F161" s="56"/>
      <c r="G161" s="18"/>
      <c r="H161" s="18"/>
      <c r="I161" s="18"/>
      <c r="J161" s="133"/>
    </row>
    <row r="162" spans="1:10" ht="12.5">
      <c r="A162" s="60" t="s">
        <v>409</v>
      </c>
      <c r="B162" s="61"/>
      <c r="C162" s="77" t="s">
        <v>107</v>
      </c>
      <c r="D162" s="55" t="s">
        <v>328</v>
      </c>
      <c r="E162" s="55" t="s">
        <v>4697</v>
      </c>
      <c r="F162" s="56"/>
      <c r="G162" s="18"/>
      <c r="H162" s="18"/>
      <c r="I162" s="18"/>
      <c r="J162" s="133"/>
    </row>
    <row r="163" spans="1:10" ht="12.5">
      <c r="A163" s="60" t="s">
        <v>409</v>
      </c>
      <c r="B163" s="61"/>
      <c r="C163" s="77" t="s">
        <v>107</v>
      </c>
      <c r="D163" s="55" t="s">
        <v>164</v>
      </c>
      <c r="E163" s="55" t="s">
        <v>4697</v>
      </c>
      <c r="F163" s="56"/>
      <c r="G163" s="18"/>
      <c r="H163" s="18"/>
      <c r="I163" s="18"/>
      <c r="J163" s="133"/>
    </row>
    <row r="164" spans="1:10" ht="12.5">
      <c r="A164" s="60" t="s">
        <v>409</v>
      </c>
      <c r="B164" s="61"/>
      <c r="C164" s="77" t="s">
        <v>105</v>
      </c>
      <c r="D164" s="55" t="s">
        <v>411</v>
      </c>
      <c r="E164" s="55" t="s">
        <v>4697</v>
      </c>
      <c r="F164" s="56"/>
      <c r="G164" s="18"/>
      <c r="H164" s="18"/>
      <c r="I164" s="18"/>
      <c r="J164" s="133"/>
    </row>
    <row r="165" spans="1:10" ht="12.5">
      <c r="A165" s="60" t="s">
        <v>409</v>
      </c>
      <c r="B165" s="61"/>
      <c r="C165" s="77" t="s">
        <v>105</v>
      </c>
      <c r="D165" s="55" t="s">
        <v>412</v>
      </c>
      <c r="E165" s="55" t="s">
        <v>4697</v>
      </c>
      <c r="F165" s="56"/>
      <c r="G165" s="18"/>
      <c r="H165" s="18"/>
      <c r="I165" s="18"/>
      <c r="J165" s="133"/>
    </row>
    <row r="166" spans="1:10" ht="12.5">
      <c r="A166" s="60" t="s">
        <v>409</v>
      </c>
      <c r="B166" s="61"/>
      <c r="C166" s="77" t="s">
        <v>105</v>
      </c>
      <c r="D166" s="55" t="s">
        <v>413</v>
      </c>
      <c r="E166" s="55" t="s">
        <v>4697</v>
      </c>
      <c r="F166" s="56"/>
      <c r="G166" s="18"/>
      <c r="H166" s="18"/>
      <c r="I166" s="18"/>
      <c r="J166" s="133"/>
    </row>
    <row r="167" spans="1:10" ht="12.5">
      <c r="A167" s="60" t="s">
        <v>409</v>
      </c>
      <c r="B167" s="61"/>
      <c r="C167" s="77" t="s">
        <v>105</v>
      </c>
      <c r="D167" s="55" t="s">
        <v>414</v>
      </c>
      <c r="E167" s="55" t="s">
        <v>4697</v>
      </c>
      <c r="F167" s="56"/>
      <c r="G167" s="18"/>
      <c r="H167" s="18"/>
      <c r="I167" s="18"/>
      <c r="J167" s="133"/>
    </row>
    <row r="168" spans="1:10" ht="12.5">
      <c r="A168" s="60" t="s">
        <v>409</v>
      </c>
      <c r="B168" s="61"/>
      <c r="C168" s="77" t="s">
        <v>109</v>
      </c>
      <c r="D168" s="55" t="s">
        <v>169</v>
      </c>
      <c r="E168" s="55" t="s">
        <v>827</v>
      </c>
      <c r="F168" s="56"/>
      <c r="G168" s="18"/>
      <c r="H168" s="18"/>
      <c r="I168" s="18"/>
      <c r="J168" s="133"/>
    </row>
    <row r="169" spans="1:10" ht="22.5" customHeight="1">
      <c r="A169" s="60" t="s">
        <v>409</v>
      </c>
      <c r="B169" s="61"/>
      <c r="C169" s="77" t="s">
        <v>109</v>
      </c>
      <c r="D169" s="55" t="s">
        <v>290</v>
      </c>
      <c r="E169" s="55" t="s">
        <v>827</v>
      </c>
      <c r="F169" s="56"/>
      <c r="G169" s="18"/>
      <c r="H169" s="18"/>
      <c r="I169" s="18"/>
      <c r="J169" s="133"/>
    </row>
    <row r="170" spans="1:10" ht="12.5">
      <c r="A170" s="60" t="s">
        <v>409</v>
      </c>
      <c r="B170" s="61"/>
      <c r="C170" s="77" t="s">
        <v>109</v>
      </c>
      <c r="D170" s="55" t="s">
        <v>291</v>
      </c>
      <c r="E170" s="55" t="s">
        <v>827</v>
      </c>
      <c r="F170" s="56"/>
      <c r="G170" s="18"/>
      <c r="H170" s="18"/>
      <c r="I170" s="18"/>
      <c r="J170" s="133"/>
    </row>
    <row r="171" spans="1:10" ht="12.5">
      <c r="A171" s="60"/>
      <c r="B171" s="61"/>
      <c r="C171" s="77"/>
      <c r="D171" s="55"/>
      <c r="E171" s="55"/>
      <c r="F171" s="56"/>
      <c r="G171" s="18"/>
      <c r="H171" s="18"/>
      <c r="I171" s="18"/>
      <c r="J171" s="133"/>
    </row>
    <row r="172" spans="1:10" ht="12.5">
      <c r="A172" s="62" t="s">
        <v>3575</v>
      </c>
      <c r="B172" s="63"/>
      <c r="C172" s="78"/>
      <c r="D172" s="65" t="s">
        <v>3576</v>
      </c>
      <c r="E172" s="65"/>
      <c r="F172" s="67"/>
      <c r="G172" s="17"/>
      <c r="H172" s="17"/>
      <c r="I172" s="17"/>
      <c r="J172" s="133"/>
    </row>
    <row r="173" spans="1:10" ht="12.5">
      <c r="A173" s="60" t="s">
        <v>3575</v>
      </c>
      <c r="B173" s="61"/>
      <c r="C173" s="48" t="s">
        <v>71</v>
      </c>
      <c r="D173" s="55" t="s">
        <v>3628</v>
      </c>
      <c r="E173" s="55"/>
      <c r="F173" s="56"/>
      <c r="G173" s="18"/>
      <c r="H173" s="18"/>
      <c r="I173" s="18"/>
      <c r="J173" s="133"/>
    </row>
    <row r="174" spans="1:10" ht="12.5">
      <c r="A174" s="60" t="s">
        <v>3575</v>
      </c>
      <c r="B174" s="61"/>
      <c r="C174" s="48" t="s">
        <v>72</v>
      </c>
      <c r="D174" s="55" t="s">
        <v>3629</v>
      </c>
      <c r="E174" s="55"/>
      <c r="F174" s="56"/>
      <c r="G174" s="18"/>
      <c r="H174" s="18"/>
      <c r="I174" s="18"/>
      <c r="J174" s="133"/>
    </row>
    <row r="175" spans="1:10" ht="12.5">
      <c r="A175" s="60" t="s">
        <v>3575</v>
      </c>
      <c r="B175" s="61"/>
      <c r="C175" s="48" t="s">
        <v>72</v>
      </c>
      <c r="D175" s="55" t="s">
        <v>3630</v>
      </c>
      <c r="E175" s="55"/>
      <c r="F175" s="56"/>
      <c r="G175" s="18"/>
      <c r="H175" s="18"/>
      <c r="I175" s="18"/>
      <c r="J175" s="133"/>
    </row>
    <row r="176" spans="1:10" ht="12.5">
      <c r="A176" s="60" t="s">
        <v>3575</v>
      </c>
      <c r="B176" s="61"/>
      <c r="C176" s="48" t="s">
        <v>72</v>
      </c>
      <c r="D176" s="55" t="s">
        <v>428</v>
      </c>
      <c r="E176" s="55"/>
      <c r="F176" s="56"/>
      <c r="G176" s="18"/>
      <c r="H176" s="18"/>
      <c r="I176" s="18"/>
      <c r="J176" s="133"/>
    </row>
    <row r="177" spans="1:10" ht="20">
      <c r="A177" s="60" t="s">
        <v>3575</v>
      </c>
      <c r="B177" s="61"/>
      <c r="C177" s="77" t="s">
        <v>107</v>
      </c>
      <c r="D177" s="55" t="s">
        <v>3631</v>
      </c>
      <c r="E177" s="55"/>
      <c r="F177" s="56"/>
      <c r="G177" s="18"/>
      <c r="H177" s="18"/>
      <c r="I177" s="18"/>
      <c r="J177" s="133"/>
    </row>
    <row r="178" spans="1:10" ht="12.5">
      <c r="A178" s="60" t="s">
        <v>3575</v>
      </c>
      <c r="B178" s="61"/>
      <c r="C178" s="77" t="s">
        <v>105</v>
      </c>
      <c r="D178" s="55" t="s">
        <v>988</v>
      </c>
      <c r="E178" s="55"/>
      <c r="F178" s="56"/>
      <c r="G178" s="18"/>
      <c r="H178" s="18"/>
      <c r="I178" s="18"/>
      <c r="J178" s="133"/>
    </row>
    <row r="179" spans="1:10" ht="12.5">
      <c r="A179" s="60" t="s">
        <v>3575</v>
      </c>
      <c r="B179" s="61"/>
      <c r="C179" s="77" t="s">
        <v>105</v>
      </c>
      <c r="D179" s="55" t="s">
        <v>2656</v>
      </c>
      <c r="E179" s="55"/>
      <c r="F179" s="56"/>
      <c r="G179" s="18"/>
      <c r="H179" s="18"/>
      <c r="I179" s="18"/>
      <c r="J179" s="133"/>
    </row>
    <row r="180" spans="1:10" ht="12.5">
      <c r="A180" s="60" t="s">
        <v>3575</v>
      </c>
      <c r="B180" s="61"/>
      <c r="C180" s="77" t="s">
        <v>105</v>
      </c>
      <c r="D180" s="55" t="s">
        <v>2601</v>
      </c>
      <c r="E180" s="55"/>
      <c r="F180" s="56"/>
      <c r="G180" s="18"/>
      <c r="H180" s="18"/>
      <c r="I180" s="18"/>
      <c r="J180" s="133"/>
    </row>
    <row r="181" spans="1:10" ht="12.5">
      <c r="A181" s="60" t="s">
        <v>3575</v>
      </c>
      <c r="B181" s="61"/>
      <c r="C181" s="77" t="s">
        <v>105</v>
      </c>
      <c r="D181" s="55" t="s">
        <v>990</v>
      </c>
      <c r="E181" s="55"/>
      <c r="F181" s="56"/>
      <c r="G181" s="18"/>
      <c r="H181" s="18"/>
      <c r="I181" s="18"/>
      <c r="J181" s="133"/>
    </row>
    <row r="182" spans="1:10" ht="12.5">
      <c r="A182" s="60"/>
      <c r="B182" s="61"/>
      <c r="C182" s="77"/>
      <c r="D182" s="55"/>
      <c r="E182" s="55"/>
      <c r="F182" s="56"/>
      <c r="G182" s="18"/>
      <c r="H182" s="18"/>
      <c r="I182" s="18"/>
      <c r="J182" s="133"/>
    </row>
    <row r="183" spans="1:10" ht="12.5">
      <c r="A183" s="62" t="s">
        <v>8176</v>
      </c>
      <c r="B183" s="63"/>
      <c r="C183" s="78"/>
      <c r="D183" s="65" t="s">
        <v>8177</v>
      </c>
      <c r="E183" s="65"/>
      <c r="F183" s="67"/>
      <c r="G183" s="17"/>
      <c r="H183" s="17"/>
      <c r="I183" s="17"/>
      <c r="J183" s="133"/>
    </row>
    <row r="184" spans="1:10" ht="12.5">
      <c r="A184" s="60" t="s">
        <v>8176</v>
      </c>
      <c r="B184" s="61"/>
      <c r="C184" s="77" t="s">
        <v>72</v>
      </c>
      <c r="D184" s="55" t="s">
        <v>8180</v>
      </c>
      <c r="E184" s="55"/>
      <c r="F184" s="56"/>
      <c r="G184" s="18"/>
      <c r="H184" s="18"/>
      <c r="I184" s="18"/>
      <c r="J184" s="133"/>
    </row>
    <row r="185" spans="1:10" ht="12.5">
      <c r="A185" s="60" t="s">
        <v>8176</v>
      </c>
      <c r="B185" s="61"/>
      <c r="C185" s="77" t="s">
        <v>72</v>
      </c>
      <c r="D185" s="55" t="s">
        <v>8181</v>
      </c>
      <c r="E185" s="55"/>
      <c r="F185" s="56"/>
      <c r="G185" s="18"/>
      <c r="H185" s="18"/>
      <c r="I185" s="18"/>
      <c r="J185" s="133"/>
    </row>
    <row r="186" spans="1:10" ht="12.5">
      <c r="A186" s="60" t="s">
        <v>8176</v>
      </c>
      <c r="B186" s="61"/>
      <c r="C186" s="77" t="s">
        <v>72</v>
      </c>
      <c r="D186" s="55" t="s">
        <v>8182</v>
      </c>
      <c r="E186" s="55"/>
      <c r="F186" s="56"/>
      <c r="G186" s="18"/>
      <c r="H186" s="18"/>
      <c r="I186" s="18"/>
      <c r="J186" s="133"/>
    </row>
    <row r="187" spans="1:10" ht="12.5">
      <c r="A187" s="60" t="s">
        <v>8176</v>
      </c>
      <c r="B187" s="61"/>
      <c r="C187" s="77" t="s">
        <v>72</v>
      </c>
      <c r="D187" s="55" t="s">
        <v>8183</v>
      </c>
      <c r="E187" s="55"/>
      <c r="F187" s="56"/>
      <c r="G187" s="18"/>
      <c r="H187" s="18"/>
      <c r="I187" s="18"/>
      <c r="J187" s="133"/>
    </row>
    <row r="188" spans="1:10" ht="12.5">
      <c r="A188" s="60" t="s">
        <v>8176</v>
      </c>
      <c r="B188" s="61"/>
      <c r="C188" s="77" t="s">
        <v>72</v>
      </c>
      <c r="D188" s="55" t="s">
        <v>8184</v>
      </c>
      <c r="E188" s="55"/>
      <c r="F188" s="56"/>
      <c r="G188" s="18"/>
      <c r="H188" s="18"/>
      <c r="I188" s="18"/>
      <c r="J188" s="133"/>
    </row>
    <row r="189" spans="1:10" ht="13.15" customHeight="1">
      <c r="A189" s="60" t="s">
        <v>8176</v>
      </c>
      <c r="B189" s="61"/>
      <c r="C189" s="77" t="s">
        <v>72</v>
      </c>
      <c r="D189" s="55" t="s">
        <v>8185</v>
      </c>
      <c r="E189" s="55"/>
      <c r="F189" s="56"/>
      <c r="G189" s="18"/>
      <c r="H189" s="18"/>
      <c r="I189" s="18"/>
      <c r="J189" s="133"/>
    </row>
    <row r="190" spans="1:10" ht="12.5">
      <c r="A190" s="60" t="s">
        <v>8176</v>
      </c>
      <c r="B190" s="61"/>
      <c r="C190" s="77" t="s">
        <v>72</v>
      </c>
      <c r="D190" s="55" t="s">
        <v>8186</v>
      </c>
      <c r="E190" s="55"/>
      <c r="F190" s="56"/>
      <c r="G190" s="18"/>
      <c r="H190" s="18"/>
      <c r="I190" s="18"/>
      <c r="J190" s="133"/>
    </row>
    <row r="191" spans="1:10" ht="12.5">
      <c r="A191" s="60" t="s">
        <v>8176</v>
      </c>
      <c r="B191" s="61"/>
      <c r="C191" s="77" t="s">
        <v>72</v>
      </c>
      <c r="D191" s="55" t="s">
        <v>8187</v>
      </c>
      <c r="E191" s="55"/>
      <c r="F191" s="56"/>
      <c r="G191" s="18"/>
      <c r="H191" s="18"/>
      <c r="I191" s="18"/>
      <c r="J191" s="133"/>
    </row>
    <row r="192" spans="1:10" ht="12.5">
      <c r="A192" s="60" t="s">
        <v>8176</v>
      </c>
      <c r="B192" s="61"/>
      <c r="C192" s="77" t="s">
        <v>72</v>
      </c>
      <c r="D192" s="55" t="s">
        <v>8188</v>
      </c>
      <c r="E192" s="55"/>
      <c r="F192" s="56"/>
      <c r="G192" s="18"/>
      <c r="H192" s="18"/>
      <c r="I192" s="18"/>
      <c r="J192" s="133"/>
    </row>
    <row r="193" spans="1:10" ht="12.5">
      <c r="A193" s="60" t="s">
        <v>8176</v>
      </c>
      <c r="B193" s="61"/>
      <c r="C193" s="77" t="s">
        <v>72</v>
      </c>
      <c r="D193" s="55" t="s">
        <v>8189</v>
      </c>
      <c r="E193" s="55"/>
      <c r="F193" s="56"/>
      <c r="G193" s="18"/>
      <c r="H193" s="18"/>
      <c r="I193" s="18"/>
      <c r="J193" s="133"/>
    </row>
    <row r="194" spans="1:10" ht="12.5">
      <c r="A194" s="60" t="s">
        <v>8176</v>
      </c>
      <c r="B194" s="61"/>
      <c r="C194" s="77" t="s">
        <v>72</v>
      </c>
      <c r="D194" s="55" t="s">
        <v>8190</v>
      </c>
      <c r="E194" s="55"/>
      <c r="F194" s="56"/>
      <c r="G194" s="18"/>
      <c r="H194" s="18"/>
      <c r="I194" s="18"/>
      <c r="J194" s="133"/>
    </row>
    <row r="195" spans="1:10" ht="12.5">
      <c r="A195" s="60" t="s">
        <v>8176</v>
      </c>
      <c r="B195" s="61"/>
      <c r="C195" s="77" t="s">
        <v>72</v>
      </c>
      <c r="D195" s="55" t="s">
        <v>8191</v>
      </c>
      <c r="E195" s="55"/>
      <c r="F195" s="56"/>
      <c r="G195" s="18"/>
      <c r="H195" s="18"/>
      <c r="I195" s="18"/>
      <c r="J195" s="133"/>
    </row>
    <row r="196" spans="1:10" ht="12.5">
      <c r="A196" s="60" t="s">
        <v>8176</v>
      </c>
      <c r="B196" s="61"/>
      <c r="C196" s="77" t="s">
        <v>72</v>
      </c>
      <c r="D196" s="55" t="s">
        <v>2220</v>
      </c>
      <c r="E196" s="55"/>
      <c r="F196" s="56"/>
      <c r="G196" s="18"/>
      <c r="H196" s="18"/>
      <c r="I196" s="18"/>
      <c r="J196" s="133"/>
    </row>
    <row r="197" spans="1:10" ht="12.5">
      <c r="A197" s="60" t="s">
        <v>8176</v>
      </c>
      <c r="B197" s="61"/>
      <c r="C197" s="77" t="s">
        <v>72</v>
      </c>
      <c r="D197" s="55" t="s">
        <v>6303</v>
      </c>
      <c r="E197" s="55"/>
      <c r="F197" s="56"/>
      <c r="G197" s="18"/>
      <c r="H197" s="18"/>
      <c r="I197" s="18"/>
      <c r="J197" s="133"/>
    </row>
    <row r="198" spans="1:10" ht="12.5">
      <c r="A198" s="60" t="s">
        <v>8176</v>
      </c>
      <c r="B198" s="61"/>
      <c r="C198" s="77" t="s">
        <v>72</v>
      </c>
      <c r="D198" s="55" t="s">
        <v>2084</v>
      </c>
      <c r="E198" s="55"/>
      <c r="F198" s="56"/>
      <c r="G198" s="18"/>
      <c r="H198" s="18"/>
      <c r="I198" s="18"/>
      <c r="J198" s="133"/>
    </row>
    <row r="199" spans="1:10" ht="20">
      <c r="A199" s="60" t="s">
        <v>8176</v>
      </c>
      <c r="B199" s="61"/>
      <c r="C199" s="77" t="s">
        <v>107</v>
      </c>
      <c r="D199" s="55" t="s">
        <v>8179</v>
      </c>
      <c r="E199" s="55"/>
      <c r="F199" s="56"/>
      <c r="G199" s="18"/>
      <c r="H199" s="18"/>
      <c r="I199" s="18"/>
      <c r="J199" s="133"/>
    </row>
    <row r="200" spans="1:10" ht="12.5">
      <c r="A200" s="60" t="s">
        <v>8176</v>
      </c>
      <c r="B200" s="61"/>
      <c r="C200" s="77" t="s">
        <v>109</v>
      </c>
      <c r="D200" s="55" t="s">
        <v>458</v>
      </c>
      <c r="E200" s="55" t="s">
        <v>827</v>
      </c>
      <c r="F200" s="56"/>
      <c r="G200" s="18"/>
      <c r="H200" s="18"/>
      <c r="I200" s="18"/>
      <c r="J200" s="133"/>
    </row>
    <row r="201" spans="1:10" ht="12.5">
      <c r="A201" s="60"/>
      <c r="B201" s="61"/>
      <c r="C201" s="77"/>
      <c r="D201" s="55"/>
      <c r="E201" s="55"/>
      <c r="F201" s="56"/>
      <c r="G201" s="18"/>
      <c r="H201" s="18"/>
      <c r="I201" s="18"/>
      <c r="J201" s="133"/>
    </row>
    <row r="202" spans="1:10" ht="12.5">
      <c r="A202" s="62" t="s">
        <v>8192</v>
      </c>
      <c r="B202" s="63"/>
      <c r="C202" s="78"/>
      <c r="D202" s="65" t="s">
        <v>8193</v>
      </c>
      <c r="E202" s="65"/>
      <c r="F202" s="67"/>
      <c r="G202" s="17"/>
      <c r="H202" s="17"/>
      <c r="I202" s="17"/>
      <c r="J202" s="133"/>
    </row>
    <row r="203" spans="1:10" ht="20">
      <c r="A203" s="60" t="s">
        <v>8192</v>
      </c>
      <c r="B203" s="61"/>
      <c r="C203" s="77" t="s">
        <v>71</v>
      </c>
      <c r="D203" s="55" t="s">
        <v>5634</v>
      </c>
      <c r="E203" s="55"/>
      <c r="F203" s="56"/>
      <c r="G203" s="18"/>
      <c r="H203" s="18"/>
      <c r="I203" s="18"/>
      <c r="J203" s="133"/>
    </row>
    <row r="204" spans="1:10" ht="12.5">
      <c r="A204" s="60" t="s">
        <v>8192</v>
      </c>
      <c r="B204" s="61"/>
      <c r="C204" s="77" t="s">
        <v>72</v>
      </c>
      <c r="D204" s="55" t="s">
        <v>8194</v>
      </c>
      <c r="E204" s="55"/>
      <c r="F204" s="56"/>
      <c r="G204" s="18"/>
      <c r="H204" s="18"/>
      <c r="I204" s="18"/>
      <c r="J204" s="133"/>
    </row>
    <row r="205" spans="1:10" ht="12.5">
      <c r="A205" s="60" t="s">
        <v>8192</v>
      </c>
      <c r="B205" s="61"/>
      <c r="C205" s="77" t="s">
        <v>72</v>
      </c>
      <c r="D205" s="55" t="s">
        <v>8195</v>
      </c>
      <c r="E205" s="55"/>
      <c r="F205" s="56"/>
      <c r="G205" s="18"/>
      <c r="H205" s="18"/>
      <c r="I205" s="18"/>
      <c r="J205" s="133"/>
    </row>
    <row r="206" spans="1:10" ht="12.5">
      <c r="A206" s="60" t="s">
        <v>8192</v>
      </c>
      <c r="B206" s="61"/>
      <c r="C206" s="77" t="s">
        <v>72</v>
      </c>
      <c r="D206" s="55" t="s">
        <v>8196</v>
      </c>
      <c r="E206" s="55"/>
      <c r="F206" s="56"/>
      <c r="G206" s="18"/>
      <c r="H206" s="18"/>
      <c r="I206" s="18"/>
      <c r="J206" s="133"/>
    </row>
    <row r="207" spans="1:10" ht="12.5">
      <c r="A207" s="60" t="s">
        <v>8192</v>
      </c>
      <c r="B207" s="61"/>
      <c r="C207" s="77" t="s">
        <v>72</v>
      </c>
      <c r="D207" s="55" t="s">
        <v>3856</v>
      </c>
      <c r="E207" s="55"/>
      <c r="F207" s="56"/>
      <c r="G207" s="18"/>
      <c r="H207" s="18"/>
      <c r="I207" s="18"/>
      <c r="J207" s="133"/>
    </row>
    <row r="208" spans="1:10" ht="12.5">
      <c r="A208" s="60" t="s">
        <v>8192</v>
      </c>
      <c r="B208" s="61"/>
      <c r="C208" s="77" t="s">
        <v>72</v>
      </c>
      <c r="D208" s="55" t="s">
        <v>8197</v>
      </c>
      <c r="E208" s="55"/>
      <c r="F208" s="56"/>
      <c r="G208" s="18"/>
      <c r="H208" s="18"/>
      <c r="I208" s="18"/>
      <c r="J208" s="133"/>
    </row>
    <row r="209" spans="1:10" ht="12.5">
      <c r="A209" s="60" t="s">
        <v>8192</v>
      </c>
      <c r="B209" s="61"/>
      <c r="C209" s="77" t="s">
        <v>72</v>
      </c>
      <c r="D209" s="55" t="s">
        <v>428</v>
      </c>
      <c r="E209" s="55"/>
      <c r="F209" s="56"/>
      <c r="G209" s="18"/>
      <c r="H209" s="18"/>
      <c r="I209" s="18"/>
      <c r="J209" s="133"/>
    </row>
    <row r="210" spans="1:10" ht="30">
      <c r="A210" s="60" t="s">
        <v>8192</v>
      </c>
      <c r="B210" s="61"/>
      <c r="C210" s="77" t="s">
        <v>107</v>
      </c>
      <c r="D210" s="55" t="s">
        <v>8198</v>
      </c>
      <c r="E210" s="55"/>
      <c r="F210" s="56"/>
      <c r="G210" s="18"/>
      <c r="H210" s="18"/>
      <c r="I210" s="18"/>
      <c r="J210" s="133"/>
    </row>
    <row r="211" spans="1:10" ht="12.5">
      <c r="A211" s="60"/>
      <c r="B211" s="61"/>
      <c r="C211" s="77" t="s">
        <v>109</v>
      </c>
      <c r="D211" s="55" t="s">
        <v>458</v>
      </c>
      <c r="E211" s="55" t="s">
        <v>827</v>
      </c>
      <c r="F211" s="56"/>
      <c r="G211" s="18"/>
      <c r="H211" s="18"/>
      <c r="I211" s="18"/>
      <c r="J211" s="133"/>
    </row>
    <row r="212" spans="1:10" ht="12.5">
      <c r="A212" s="60"/>
      <c r="B212" s="61"/>
      <c r="C212" s="77"/>
      <c r="D212" s="55"/>
      <c r="E212" s="55"/>
      <c r="F212" s="56"/>
      <c r="G212" s="18"/>
      <c r="H212" s="18"/>
      <c r="I212" s="18"/>
      <c r="J212" s="133"/>
    </row>
    <row r="213" spans="1:10" ht="12.5">
      <c r="A213" s="62" t="s">
        <v>8199</v>
      </c>
      <c r="B213" s="63"/>
      <c r="C213" s="78"/>
      <c r="D213" s="65" t="s">
        <v>8200</v>
      </c>
      <c r="E213" s="65"/>
      <c r="F213" s="67"/>
      <c r="G213" s="17"/>
      <c r="H213" s="17"/>
      <c r="I213" s="17"/>
      <c r="J213" s="133"/>
    </row>
    <row r="214" spans="1:10" ht="20">
      <c r="A214" s="60" t="s">
        <v>8199</v>
      </c>
      <c r="B214" s="61"/>
      <c r="C214" s="77" t="s">
        <v>71</v>
      </c>
      <c r="D214" s="55" t="s">
        <v>8201</v>
      </c>
      <c r="E214" s="55"/>
      <c r="F214" s="56"/>
      <c r="G214" s="18"/>
      <c r="H214" s="18"/>
      <c r="I214" s="18"/>
      <c r="J214" s="133"/>
    </row>
    <row r="215" spans="1:10" ht="12.5">
      <c r="A215" s="60" t="s">
        <v>8199</v>
      </c>
      <c r="B215" s="61"/>
      <c r="C215" s="77" t="s">
        <v>72</v>
      </c>
      <c r="D215" s="55" t="s">
        <v>8202</v>
      </c>
      <c r="E215" s="55"/>
      <c r="F215" s="56"/>
      <c r="G215" s="18"/>
      <c r="H215" s="18"/>
      <c r="I215" s="18"/>
      <c r="J215" s="133"/>
    </row>
    <row r="216" spans="1:10" ht="12.5">
      <c r="A216" s="60" t="s">
        <v>8199</v>
      </c>
      <c r="B216" s="61"/>
      <c r="C216" s="77" t="s">
        <v>72</v>
      </c>
      <c r="D216" s="55" t="s">
        <v>8203</v>
      </c>
      <c r="E216" s="55"/>
      <c r="F216" s="56"/>
      <c r="G216" s="18"/>
      <c r="H216" s="18"/>
      <c r="I216" s="18"/>
      <c r="J216" s="133"/>
    </row>
    <row r="217" spans="1:10" ht="12.5">
      <c r="A217" s="60" t="s">
        <v>8199</v>
      </c>
      <c r="B217" s="61"/>
      <c r="C217" s="77" t="s">
        <v>72</v>
      </c>
      <c r="D217" s="55" t="s">
        <v>8204</v>
      </c>
      <c r="E217" s="55"/>
      <c r="F217" s="56"/>
      <c r="G217" s="18"/>
      <c r="H217" s="18"/>
      <c r="I217" s="18"/>
      <c r="J217" s="133"/>
    </row>
    <row r="218" spans="1:10" ht="12.5">
      <c r="A218" s="60" t="s">
        <v>8199</v>
      </c>
      <c r="B218" s="61"/>
      <c r="C218" s="77" t="s">
        <v>72</v>
      </c>
      <c r="D218" s="55" t="s">
        <v>8205</v>
      </c>
      <c r="E218" s="55"/>
      <c r="F218" s="56"/>
      <c r="G218" s="18"/>
      <c r="H218" s="18"/>
      <c r="I218" s="18"/>
      <c r="J218" s="133"/>
    </row>
    <row r="219" spans="1:10" ht="12.5">
      <c r="A219" s="60" t="s">
        <v>8199</v>
      </c>
      <c r="B219" s="61"/>
      <c r="C219" s="77" t="s">
        <v>72</v>
      </c>
      <c r="D219" s="55" t="s">
        <v>8206</v>
      </c>
      <c r="E219" s="55"/>
      <c r="F219" s="56"/>
      <c r="G219" s="18"/>
      <c r="H219" s="18"/>
      <c r="I219" s="18"/>
      <c r="J219" s="133"/>
    </row>
    <row r="220" spans="1:10" ht="12.5">
      <c r="A220" s="60" t="s">
        <v>8199</v>
      </c>
      <c r="B220" s="61"/>
      <c r="C220" s="77" t="s">
        <v>72</v>
      </c>
      <c r="D220" s="55" t="s">
        <v>8207</v>
      </c>
      <c r="E220" s="55"/>
      <c r="F220" s="56"/>
      <c r="G220" s="18"/>
      <c r="H220" s="18"/>
      <c r="I220" s="18"/>
      <c r="J220" s="133"/>
    </row>
    <row r="221" spans="1:10" ht="12.5">
      <c r="A221" s="60" t="s">
        <v>8199</v>
      </c>
      <c r="B221" s="61"/>
      <c r="C221" s="77" t="s">
        <v>72</v>
      </c>
      <c r="D221" s="55" t="s">
        <v>8208</v>
      </c>
      <c r="E221" s="55"/>
      <c r="F221" s="56"/>
      <c r="G221" s="18"/>
      <c r="H221" s="18"/>
      <c r="I221" s="18"/>
      <c r="J221" s="133"/>
    </row>
    <row r="222" spans="1:10" ht="30">
      <c r="A222" s="60" t="s">
        <v>8199</v>
      </c>
      <c r="B222" s="61"/>
      <c r="C222" s="77" t="s">
        <v>107</v>
      </c>
      <c r="D222" s="55" t="s">
        <v>8209</v>
      </c>
      <c r="E222" s="55"/>
      <c r="F222" s="56"/>
      <c r="G222" s="18"/>
      <c r="H222" s="18"/>
      <c r="I222" s="18"/>
      <c r="J222" s="133"/>
    </row>
    <row r="223" spans="1:10" ht="20">
      <c r="A223" s="60" t="s">
        <v>8199</v>
      </c>
      <c r="B223" s="61"/>
      <c r="C223" s="77" t="s">
        <v>107</v>
      </c>
      <c r="D223" s="55" t="s">
        <v>8210</v>
      </c>
      <c r="E223" s="55"/>
      <c r="F223" s="56"/>
      <c r="G223" s="18"/>
      <c r="H223" s="18"/>
      <c r="I223" s="18"/>
      <c r="J223" s="133"/>
    </row>
    <row r="224" spans="1:10" ht="12.5">
      <c r="A224" s="60" t="s">
        <v>8199</v>
      </c>
      <c r="B224" s="61"/>
      <c r="C224" s="77" t="s">
        <v>109</v>
      </c>
      <c r="D224" s="55" t="s">
        <v>458</v>
      </c>
      <c r="E224" s="55"/>
      <c r="F224" s="56"/>
      <c r="G224" s="18"/>
      <c r="H224" s="18"/>
      <c r="I224" s="18"/>
      <c r="J224" s="133"/>
    </row>
    <row r="225" spans="1:10" ht="12.5">
      <c r="A225" s="60"/>
      <c r="B225" s="61"/>
      <c r="C225" s="77"/>
      <c r="D225" s="55"/>
      <c r="E225" s="55"/>
      <c r="F225" s="56"/>
      <c r="G225" s="18"/>
      <c r="H225" s="18"/>
      <c r="I225" s="18"/>
      <c r="J225" s="133"/>
    </row>
    <row r="226" spans="1:10" ht="12.5">
      <c r="A226" s="62" t="s">
        <v>8223</v>
      </c>
      <c r="B226" s="63"/>
      <c r="C226" s="78"/>
      <c r="D226" s="65" t="s">
        <v>8224</v>
      </c>
      <c r="E226" s="65"/>
      <c r="F226" s="67"/>
      <c r="G226" s="17"/>
      <c r="H226" s="17"/>
      <c r="I226" s="17"/>
      <c r="J226" s="133"/>
    </row>
    <row r="227" spans="1:10" ht="50">
      <c r="A227" s="60" t="s">
        <v>8223</v>
      </c>
      <c r="B227" s="61"/>
      <c r="C227" s="77" t="s">
        <v>71</v>
      </c>
      <c r="D227" s="55" t="s">
        <v>8554</v>
      </c>
      <c r="E227" s="55"/>
      <c r="F227" s="56"/>
      <c r="G227" s="18"/>
      <c r="H227" s="18"/>
      <c r="I227" s="18"/>
      <c r="J227" s="133"/>
    </row>
    <row r="228" spans="1:10" ht="12.5">
      <c r="A228" s="60" t="s">
        <v>8223</v>
      </c>
      <c r="B228" s="61"/>
      <c r="C228" s="77" t="s">
        <v>71</v>
      </c>
      <c r="D228" s="55" t="s">
        <v>8225</v>
      </c>
      <c r="E228" s="55"/>
      <c r="F228" s="56"/>
      <c r="G228" s="18"/>
      <c r="H228" s="18"/>
      <c r="I228" s="18"/>
      <c r="J228" s="133"/>
    </row>
    <row r="229" spans="1:10" ht="20">
      <c r="A229" s="60" t="s">
        <v>8223</v>
      </c>
      <c r="B229" s="61"/>
      <c r="C229" s="77" t="s">
        <v>72</v>
      </c>
      <c r="D229" s="55" t="s">
        <v>8226</v>
      </c>
      <c r="E229" s="55"/>
      <c r="F229" s="56"/>
      <c r="G229" s="18"/>
      <c r="H229" s="18"/>
      <c r="I229" s="18"/>
      <c r="J229" s="133"/>
    </row>
    <row r="230" spans="1:10" ht="12.5">
      <c r="A230" s="60" t="s">
        <v>8223</v>
      </c>
      <c r="B230" s="61"/>
      <c r="C230" s="77" t="s">
        <v>72</v>
      </c>
      <c r="D230" s="55" t="s">
        <v>8227</v>
      </c>
      <c r="E230" s="55"/>
      <c r="F230" s="56"/>
      <c r="G230" s="18"/>
      <c r="H230" s="18"/>
      <c r="I230" s="18"/>
      <c r="J230" s="133"/>
    </row>
    <row r="231" spans="1:10" ht="12.5">
      <c r="A231" s="60" t="s">
        <v>8223</v>
      </c>
      <c r="B231" s="61"/>
      <c r="C231" s="77" t="s">
        <v>72</v>
      </c>
      <c r="D231" s="55" t="s">
        <v>8228</v>
      </c>
      <c r="E231" s="55"/>
      <c r="F231" s="56"/>
      <c r="G231" s="18"/>
      <c r="H231" s="18"/>
      <c r="I231" s="18"/>
      <c r="J231" s="133"/>
    </row>
    <row r="232" spans="1:10" ht="12.5">
      <c r="A232" s="60" t="s">
        <v>8223</v>
      </c>
      <c r="B232" s="61"/>
      <c r="C232" s="77" t="s">
        <v>72</v>
      </c>
      <c r="D232" s="55" t="s">
        <v>5878</v>
      </c>
      <c r="E232" s="55"/>
      <c r="F232" s="56"/>
      <c r="G232" s="18"/>
      <c r="H232" s="18"/>
      <c r="I232" s="18"/>
      <c r="J232" s="133"/>
    </row>
    <row r="233" spans="1:10" ht="12.5">
      <c r="A233" s="60" t="s">
        <v>8223</v>
      </c>
      <c r="B233" s="61"/>
      <c r="C233" s="77" t="s">
        <v>72</v>
      </c>
      <c r="D233" s="55" t="s">
        <v>8229</v>
      </c>
      <c r="E233" s="55"/>
      <c r="F233" s="56"/>
      <c r="G233" s="18"/>
      <c r="H233" s="18"/>
      <c r="I233" s="18"/>
      <c r="J233" s="133"/>
    </row>
    <row r="234" spans="1:10" ht="12.5">
      <c r="A234" s="60" t="s">
        <v>8223</v>
      </c>
      <c r="B234" s="61"/>
      <c r="C234" s="77" t="s">
        <v>72</v>
      </c>
      <c r="D234" s="55" t="s">
        <v>8230</v>
      </c>
      <c r="E234" s="55"/>
      <c r="F234" s="56"/>
      <c r="G234" s="18"/>
      <c r="H234" s="18"/>
      <c r="I234" s="18"/>
      <c r="J234" s="133"/>
    </row>
    <row r="235" spans="1:10" ht="20">
      <c r="A235" s="60" t="s">
        <v>8223</v>
      </c>
      <c r="B235" s="61"/>
      <c r="C235" s="77" t="s">
        <v>107</v>
      </c>
      <c r="D235" s="55" t="s">
        <v>2480</v>
      </c>
      <c r="E235" s="55"/>
      <c r="F235" s="56"/>
      <c r="G235" s="18"/>
      <c r="H235" s="18"/>
      <c r="I235" s="18"/>
      <c r="J235" s="133"/>
    </row>
    <row r="236" spans="1:10" ht="20">
      <c r="A236" s="60" t="s">
        <v>8223</v>
      </c>
      <c r="B236" s="61"/>
      <c r="C236" s="77" t="s">
        <v>107</v>
      </c>
      <c r="D236" s="55" t="s">
        <v>8210</v>
      </c>
      <c r="E236" s="55"/>
      <c r="F236" s="56"/>
      <c r="G236" s="18"/>
      <c r="H236" s="18"/>
      <c r="I236" s="18"/>
      <c r="J236" s="133"/>
    </row>
    <row r="237" spans="1:10" ht="12.5">
      <c r="A237" s="60" t="s">
        <v>8223</v>
      </c>
      <c r="B237" s="61"/>
      <c r="C237" s="77" t="s">
        <v>109</v>
      </c>
      <c r="D237" s="55" t="s">
        <v>7102</v>
      </c>
      <c r="E237" s="55" t="s">
        <v>827</v>
      </c>
      <c r="F237" s="56"/>
      <c r="G237" s="18"/>
      <c r="H237" s="18"/>
      <c r="I237" s="18"/>
      <c r="J237" s="133"/>
    </row>
    <row r="238" spans="1:10" ht="12.5">
      <c r="A238" s="60" t="s">
        <v>8223</v>
      </c>
      <c r="B238" s="61"/>
      <c r="C238" s="77" t="s">
        <v>109</v>
      </c>
      <c r="D238" s="55" t="s">
        <v>2220</v>
      </c>
      <c r="E238" s="55" t="s">
        <v>827</v>
      </c>
      <c r="F238" s="56"/>
      <c r="G238" s="18"/>
      <c r="H238" s="18"/>
      <c r="I238" s="18"/>
      <c r="J238" s="133"/>
    </row>
    <row r="239" spans="1:10" ht="12.5">
      <c r="A239" s="60"/>
      <c r="B239" s="61"/>
      <c r="C239" s="77"/>
      <c r="D239" s="55"/>
      <c r="E239" s="55"/>
      <c r="F239" s="56"/>
      <c r="G239" s="18"/>
      <c r="H239" s="18"/>
      <c r="I239" s="18"/>
      <c r="J239" s="133"/>
    </row>
    <row r="240" spans="1:10" ht="12.5">
      <c r="A240" s="62" t="s">
        <v>3577</v>
      </c>
      <c r="B240" s="221"/>
      <c r="C240" s="222"/>
      <c r="D240" s="65" t="s">
        <v>3578</v>
      </c>
      <c r="E240" s="65"/>
      <c r="F240" s="67"/>
      <c r="G240" s="17"/>
      <c r="H240" s="17"/>
      <c r="I240" s="17"/>
      <c r="J240" s="133"/>
    </row>
    <row r="241" spans="1:10" ht="20">
      <c r="A241" s="60" t="s">
        <v>3577</v>
      </c>
      <c r="B241" s="61"/>
      <c r="C241" s="77" t="s">
        <v>71</v>
      </c>
      <c r="D241" s="55" t="s">
        <v>8555</v>
      </c>
      <c r="E241" s="55"/>
      <c r="F241" s="56"/>
      <c r="G241" s="18"/>
      <c r="H241" s="18"/>
      <c r="I241" s="18"/>
      <c r="J241" s="133"/>
    </row>
    <row r="242" spans="1:10" ht="12.5">
      <c r="A242" s="60" t="s">
        <v>3577</v>
      </c>
      <c r="B242" s="61"/>
      <c r="C242" s="77" t="s">
        <v>72</v>
      </c>
      <c r="D242" s="55" t="s">
        <v>3531</v>
      </c>
      <c r="E242" s="55"/>
      <c r="F242" s="56"/>
      <c r="G242" s="18"/>
      <c r="H242" s="18"/>
      <c r="I242" s="18"/>
      <c r="J242" s="133"/>
    </row>
    <row r="243" spans="1:10" ht="12.5">
      <c r="A243" s="60" t="s">
        <v>3577</v>
      </c>
      <c r="B243" s="61"/>
      <c r="C243" s="77" t="s">
        <v>72</v>
      </c>
      <c r="D243" s="55" t="s">
        <v>3632</v>
      </c>
      <c r="E243" s="55"/>
      <c r="F243" s="56"/>
      <c r="G243" s="18"/>
      <c r="H243" s="18"/>
      <c r="I243" s="18"/>
      <c r="J243" s="133"/>
    </row>
    <row r="244" spans="1:10" ht="12.5">
      <c r="A244" s="60" t="s">
        <v>3577</v>
      </c>
      <c r="B244" s="61"/>
      <c r="C244" s="77" t="s">
        <v>72</v>
      </c>
      <c r="D244" s="55" t="s">
        <v>3532</v>
      </c>
      <c r="E244" s="55"/>
      <c r="F244" s="56"/>
      <c r="G244" s="18"/>
      <c r="H244" s="18"/>
      <c r="I244" s="18"/>
      <c r="J244" s="133"/>
    </row>
    <row r="245" spans="1:10" ht="12.5">
      <c r="A245" s="60" t="s">
        <v>3577</v>
      </c>
      <c r="B245" s="61"/>
      <c r="C245" s="77" t="s">
        <v>72</v>
      </c>
      <c r="D245" s="55" t="s">
        <v>3533</v>
      </c>
      <c r="E245" s="55"/>
      <c r="F245" s="56"/>
      <c r="G245" s="18"/>
      <c r="H245" s="18"/>
      <c r="I245" s="18"/>
      <c r="J245" s="133"/>
    </row>
    <row r="246" spans="1:10" ht="12.5">
      <c r="A246" s="60" t="s">
        <v>3577</v>
      </c>
      <c r="B246" s="61"/>
      <c r="C246" s="77" t="s">
        <v>72</v>
      </c>
      <c r="D246" s="55" t="s">
        <v>1322</v>
      </c>
      <c r="E246" s="55"/>
      <c r="F246" s="56"/>
      <c r="G246" s="18"/>
      <c r="H246" s="18"/>
      <c r="I246" s="18"/>
      <c r="J246" s="133"/>
    </row>
    <row r="247" spans="1:10" ht="12.5">
      <c r="A247" s="60" t="s">
        <v>3577</v>
      </c>
      <c r="B247" s="61"/>
      <c r="C247" s="77" t="s">
        <v>72</v>
      </c>
      <c r="D247" s="55" t="s">
        <v>428</v>
      </c>
      <c r="E247" s="55"/>
      <c r="F247" s="56"/>
      <c r="G247" s="18"/>
      <c r="H247" s="18"/>
      <c r="I247" s="18"/>
      <c r="J247" s="133"/>
    </row>
    <row r="248" spans="1:10" ht="20">
      <c r="A248" s="60" t="s">
        <v>3577</v>
      </c>
      <c r="B248" s="61"/>
      <c r="C248" s="77" t="s">
        <v>107</v>
      </c>
      <c r="D248" s="55" t="s">
        <v>1642</v>
      </c>
      <c r="E248" s="55"/>
      <c r="F248" s="56"/>
      <c r="G248" s="18"/>
      <c r="H248" s="18"/>
      <c r="I248" s="18"/>
      <c r="J248" s="133"/>
    </row>
    <row r="249" spans="1:10" ht="12.5">
      <c r="A249" s="60" t="s">
        <v>3577</v>
      </c>
      <c r="B249" s="61"/>
      <c r="C249" s="77" t="s">
        <v>107</v>
      </c>
      <c r="D249" s="55" t="s">
        <v>2454</v>
      </c>
      <c r="E249" s="55"/>
      <c r="F249" s="56"/>
      <c r="G249" s="18"/>
      <c r="H249" s="18"/>
      <c r="I249" s="18"/>
      <c r="J249" s="133"/>
    </row>
    <row r="250" spans="1:10" ht="12.5">
      <c r="A250" s="60" t="s">
        <v>3577</v>
      </c>
      <c r="B250" s="61"/>
      <c r="C250" s="77" t="s">
        <v>107</v>
      </c>
      <c r="D250" s="55" t="s">
        <v>3534</v>
      </c>
      <c r="E250" s="55"/>
      <c r="F250" s="56"/>
      <c r="G250" s="18"/>
      <c r="H250" s="18"/>
      <c r="I250" s="18"/>
      <c r="J250" s="133"/>
    </row>
    <row r="251" spans="1:10" ht="12.5">
      <c r="A251" s="60" t="s">
        <v>3577</v>
      </c>
      <c r="B251" s="61"/>
      <c r="C251" s="77" t="s">
        <v>107</v>
      </c>
      <c r="D251" s="55" t="s">
        <v>3535</v>
      </c>
      <c r="E251" s="55"/>
      <c r="F251" s="56"/>
      <c r="G251" s="18"/>
      <c r="H251" s="18"/>
      <c r="I251" s="18"/>
      <c r="J251" s="133"/>
    </row>
    <row r="252" spans="1:10" ht="12.5">
      <c r="A252" s="60" t="s">
        <v>3577</v>
      </c>
      <c r="B252" s="61"/>
      <c r="C252" s="77" t="s">
        <v>107</v>
      </c>
      <c r="D252" s="55" t="s">
        <v>3633</v>
      </c>
      <c r="E252" s="55"/>
      <c r="F252" s="56"/>
      <c r="G252" s="18"/>
      <c r="H252" s="18"/>
      <c r="I252" s="18"/>
      <c r="J252" s="133"/>
    </row>
    <row r="253" spans="1:10" ht="12.5">
      <c r="A253" s="60" t="s">
        <v>3577</v>
      </c>
      <c r="B253" s="61"/>
      <c r="C253" s="77" t="s">
        <v>107</v>
      </c>
      <c r="D253" s="55" t="s">
        <v>3634</v>
      </c>
      <c r="E253" s="55"/>
      <c r="F253" s="56"/>
      <c r="G253" s="18"/>
      <c r="H253" s="18"/>
      <c r="I253" s="18"/>
      <c r="J253" s="133"/>
    </row>
    <row r="254" spans="1:10" ht="12.5">
      <c r="A254" s="60" t="s">
        <v>3577</v>
      </c>
      <c r="B254" s="61"/>
      <c r="C254" s="77" t="s">
        <v>105</v>
      </c>
      <c r="D254" s="55" t="s">
        <v>3635</v>
      </c>
      <c r="E254" s="55"/>
      <c r="F254" s="56"/>
      <c r="G254" s="18"/>
      <c r="H254" s="18"/>
      <c r="I254" s="18"/>
      <c r="J254" s="133"/>
    </row>
    <row r="255" spans="1:10" ht="12.5">
      <c r="A255" s="60" t="s">
        <v>3577</v>
      </c>
      <c r="B255" s="61"/>
      <c r="C255" s="77" t="s">
        <v>105</v>
      </c>
      <c r="D255" s="55" t="s">
        <v>1709</v>
      </c>
      <c r="E255" s="55"/>
      <c r="F255" s="56"/>
      <c r="G255" s="18"/>
      <c r="H255" s="18"/>
      <c r="I255" s="18"/>
      <c r="J255" s="133"/>
    </row>
    <row r="256" spans="1:10" ht="12.5">
      <c r="A256" s="60" t="s">
        <v>3577</v>
      </c>
      <c r="B256" s="61"/>
      <c r="C256" s="77" t="s">
        <v>105</v>
      </c>
      <c r="D256" s="55" t="s">
        <v>2164</v>
      </c>
      <c r="E256" s="55"/>
      <c r="F256" s="56"/>
      <c r="G256" s="18"/>
      <c r="H256" s="18"/>
      <c r="I256" s="18"/>
      <c r="J256" s="133"/>
    </row>
    <row r="257" spans="1:10" ht="12.5">
      <c r="A257" s="60" t="s">
        <v>3577</v>
      </c>
      <c r="B257" s="61"/>
      <c r="C257" s="77" t="s">
        <v>105</v>
      </c>
      <c r="D257" s="55" t="s">
        <v>1984</v>
      </c>
      <c r="E257" s="55"/>
      <c r="F257" s="56"/>
      <c r="G257" s="18"/>
      <c r="H257" s="18"/>
      <c r="I257" s="18"/>
      <c r="J257" s="133"/>
    </row>
    <row r="258" spans="1:10" ht="12.5">
      <c r="A258" s="60" t="s">
        <v>3577</v>
      </c>
      <c r="B258" s="61"/>
      <c r="C258" s="77" t="s">
        <v>109</v>
      </c>
      <c r="D258" s="55" t="s">
        <v>538</v>
      </c>
      <c r="E258" s="55"/>
      <c r="F258" s="56"/>
      <c r="G258" s="18"/>
      <c r="H258" s="18"/>
      <c r="I258" s="18"/>
      <c r="J258" s="133"/>
    </row>
    <row r="259" spans="1:10" ht="12.5">
      <c r="A259" s="60"/>
      <c r="B259" s="61"/>
      <c r="C259" s="77"/>
      <c r="D259" s="55"/>
      <c r="E259" s="55"/>
      <c r="F259" s="56"/>
      <c r="G259" s="18"/>
      <c r="H259" s="18"/>
      <c r="I259" s="18"/>
      <c r="J259" s="133"/>
    </row>
    <row r="260" spans="1:10" ht="12.5">
      <c r="A260" s="96" t="s">
        <v>3579</v>
      </c>
      <c r="B260" s="97"/>
      <c r="C260" s="98"/>
      <c r="D260" s="99" t="s">
        <v>3580</v>
      </c>
      <c r="E260" s="223"/>
      <c r="F260" s="129"/>
      <c r="G260" s="130"/>
      <c r="H260" s="130"/>
      <c r="I260" s="130"/>
      <c r="J260" s="133"/>
    </row>
    <row r="261" spans="1:10" ht="12.5">
      <c r="A261" s="60" t="s">
        <v>3579</v>
      </c>
      <c r="B261" s="61"/>
      <c r="C261" s="48" t="s">
        <v>71</v>
      </c>
      <c r="D261" s="55" t="s">
        <v>3636</v>
      </c>
      <c r="E261" s="55"/>
      <c r="F261" s="56"/>
      <c r="G261" s="18"/>
      <c r="H261" s="18"/>
      <c r="I261" s="18"/>
      <c r="J261" s="133"/>
    </row>
    <row r="262" spans="1:10" ht="12.5">
      <c r="A262" s="60" t="s">
        <v>3579</v>
      </c>
      <c r="B262" s="61"/>
      <c r="C262" s="77" t="s">
        <v>72</v>
      </c>
      <c r="D262" s="55" t="s">
        <v>3637</v>
      </c>
      <c r="E262" s="55"/>
      <c r="F262" s="56"/>
      <c r="G262" s="18"/>
      <c r="H262" s="18"/>
      <c r="I262" s="18"/>
      <c r="J262" s="133"/>
    </row>
    <row r="263" spans="1:10" ht="12.5">
      <c r="A263" s="60" t="s">
        <v>3579</v>
      </c>
      <c r="B263" s="61"/>
      <c r="C263" s="77" t="s">
        <v>72</v>
      </c>
      <c r="D263" s="55" t="s">
        <v>3638</v>
      </c>
      <c r="E263" s="55"/>
      <c r="F263" s="56"/>
      <c r="G263" s="18"/>
      <c r="H263" s="18"/>
      <c r="I263" s="18"/>
      <c r="J263" s="133"/>
    </row>
    <row r="264" spans="1:10" ht="12.5">
      <c r="A264" s="60" t="s">
        <v>3579</v>
      </c>
      <c r="B264" s="61"/>
      <c r="C264" s="77" t="s">
        <v>107</v>
      </c>
      <c r="D264" s="55" t="s">
        <v>2379</v>
      </c>
      <c r="E264" s="55"/>
      <c r="F264" s="56"/>
      <c r="G264" s="18"/>
      <c r="H264" s="18"/>
      <c r="I264" s="18"/>
      <c r="J264" s="133"/>
    </row>
    <row r="265" spans="1:10" ht="20">
      <c r="A265" s="60" t="s">
        <v>3579</v>
      </c>
      <c r="B265" s="61"/>
      <c r="C265" s="77" t="s">
        <v>107</v>
      </c>
      <c r="D265" s="55" t="s">
        <v>3326</v>
      </c>
      <c r="E265" s="55"/>
      <c r="F265" s="56"/>
      <c r="G265" s="18"/>
      <c r="H265" s="18"/>
      <c r="I265" s="18"/>
      <c r="J265" s="133"/>
    </row>
    <row r="266" spans="1:10" ht="12.5">
      <c r="A266" s="60" t="s">
        <v>3579</v>
      </c>
      <c r="B266" s="61"/>
      <c r="C266" s="77" t="s">
        <v>105</v>
      </c>
      <c r="D266" s="55" t="s">
        <v>2220</v>
      </c>
      <c r="E266" s="55"/>
      <c r="F266" s="56"/>
      <c r="G266" s="18"/>
      <c r="H266" s="18"/>
      <c r="I266" s="18"/>
      <c r="J266" s="133"/>
    </row>
    <row r="267" spans="1:10" ht="12.5">
      <c r="A267" s="60" t="s">
        <v>3579</v>
      </c>
      <c r="B267" s="61"/>
      <c r="C267" s="77" t="s">
        <v>109</v>
      </c>
      <c r="D267" s="55" t="s">
        <v>538</v>
      </c>
      <c r="E267" s="55"/>
      <c r="F267" s="56"/>
      <c r="G267" s="18"/>
      <c r="H267" s="18"/>
      <c r="I267" s="18"/>
      <c r="J267" s="133"/>
    </row>
    <row r="268" spans="1:10" ht="12.5">
      <c r="A268" s="60"/>
      <c r="B268" s="61"/>
      <c r="C268" s="77"/>
      <c r="D268" s="55"/>
      <c r="E268" s="55"/>
      <c r="F268" s="56"/>
      <c r="G268" s="18"/>
      <c r="H268" s="18"/>
      <c r="I268" s="18"/>
      <c r="J268" s="133"/>
    </row>
    <row r="269" spans="1:10" ht="12.5">
      <c r="A269" s="96" t="s">
        <v>3581</v>
      </c>
      <c r="B269" s="97"/>
      <c r="C269" s="98"/>
      <c r="D269" s="99" t="s">
        <v>3582</v>
      </c>
      <c r="E269" s="223"/>
      <c r="F269" s="129"/>
      <c r="G269" s="130"/>
      <c r="H269" s="130"/>
      <c r="I269" s="130"/>
      <c r="J269" s="133"/>
    </row>
    <row r="270" spans="1:10" ht="20">
      <c r="A270" s="60" t="s">
        <v>3581</v>
      </c>
      <c r="B270" s="61"/>
      <c r="C270" s="77" t="s">
        <v>565</v>
      </c>
      <c r="D270" s="55" t="s">
        <v>3639</v>
      </c>
      <c r="E270" s="55"/>
      <c r="F270" s="56"/>
      <c r="G270" s="18"/>
      <c r="H270" s="18"/>
      <c r="I270" s="18"/>
      <c r="J270" s="133"/>
    </row>
    <row r="271" spans="1:10" ht="20">
      <c r="A271" s="60" t="s">
        <v>3581</v>
      </c>
      <c r="B271" s="61"/>
      <c r="C271" s="77" t="s">
        <v>71</v>
      </c>
      <c r="D271" s="55" t="s">
        <v>3640</v>
      </c>
      <c r="E271" s="55"/>
      <c r="F271" s="56"/>
      <c r="G271" s="18"/>
      <c r="H271" s="18"/>
      <c r="I271" s="18"/>
      <c r="J271" s="133"/>
    </row>
    <row r="272" spans="1:10" ht="20">
      <c r="A272" s="60" t="s">
        <v>3581</v>
      </c>
      <c r="B272" s="61"/>
      <c r="C272" s="77" t="s">
        <v>71</v>
      </c>
      <c r="D272" s="55" t="s">
        <v>3641</v>
      </c>
      <c r="E272" s="55"/>
      <c r="F272" s="56"/>
      <c r="G272" s="18"/>
      <c r="H272" s="18"/>
      <c r="I272" s="18"/>
      <c r="J272" s="133"/>
    </row>
    <row r="273" spans="1:10" ht="12.5">
      <c r="A273" s="60" t="s">
        <v>3581</v>
      </c>
      <c r="B273" s="61"/>
      <c r="C273" s="77" t="s">
        <v>72</v>
      </c>
      <c r="D273" s="55" t="s">
        <v>3642</v>
      </c>
      <c r="E273" s="55"/>
      <c r="F273" s="56"/>
      <c r="G273" s="18"/>
      <c r="H273" s="18"/>
      <c r="I273" s="18"/>
      <c r="J273" s="133"/>
    </row>
    <row r="274" spans="1:10" ht="20">
      <c r="A274" s="60" t="s">
        <v>3581</v>
      </c>
      <c r="B274" s="61"/>
      <c r="C274" s="77" t="s">
        <v>72</v>
      </c>
      <c r="D274" s="55" t="s">
        <v>3643</v>
      </c>
      <c r="E274" s="55"/>
      <c r="F274" s="56"/>
      <c r="G274" s="18"/>
      <c r="H274" s="18"/>
      <c r="I274" s="18"/>
      <c r="J274" s="133"/>
    </row>
    <row r="275" spans="1:10" ht="12.5">
      <c r="A275" s="60" t="s">
        <v>3581</v>
      </c>
      <c r="B275" s="61"/>
      <c r="C275" s="77" t="s">
        <v>107</v>
      </c>
      <c r="D275" s="55" t="s">
        <v>2379</v>
      </c>
      <c r="E275" s="55"/>
      <c r="F275" s="56"/>
      <c r="G275" s="18"/>
      <c r="H275" s="18"/>
      <c r="I275" s="18"/>
      <c r="J275" s="133"/>
    </row>
    <row r="276" spans="1:10" ht="20">
      <c r="A276" s="60" t="s">
        <v>3581</v>
      </c>
      <c r="B276" s="61"/>
      <c r="C276" s="77" t="s">
        <v>107</v>
      </c>
      <c r="D276" s="55" t="s">
        <v>3326</v>
      </c>
      <c r="E276" s="55"/>
      <c r="F276" s="56"/>
      <c r="G276" s="18"/>
      <c r="H276" s="18"/>
      <c r="I276" s="18"/>
      <c r="J276" s="133"/>
    </row>
    <row r="277" spans="1:10" ht="12.5">
      <c r="A277" s="60" t="s">
        <v>3581</v>
      </c>
      <c r="B277" s="61"/>
      <c r="C277" s="77" t="s">
        <v>105</v>
      </c>
      <c r="D277" s="55" t="s">
        <v>2220</v>
      </c>
      <c r="E277" s="55"/>
      <c r="F277" s="56"/>
      <c r="G277" s="18"/>
      <c r="H277" s="18"/>
      <c r="I277" s="18"/>
      <c r="J277" s="133"/>
    </row>
    <row r="278" spans="1:10" ht="12.5">
      <c r="A278" s="60" t="s">
        <v>3581</v>
      </c>
      <c r="B278" s="61"/>
      <c r="C278" s="77" t="s">
        <v>109</v>
      </c>
      <c r="D278" s="55" t="s">
        <v>538</v>
      </c>
      <c r="E278" s="55"/>
      <c r="F278" s="56"/>
      <c r="G278" s="18"/>
      <c r="H278" s="18"/>
      <c r="I278" s="18"/>
      <c r="J278" s="133"/>
    </row>
    <row r="279" spans="1:10" ht="12.5">
      <c r="A279" s="60"/>
      <c r="B279" s="61"/>
      <c r="C279" s="77"/>
      <c r="D279" s="55"/>
      <c r="E279" s="55"/>
      <c r="F279" s="56"/>
      <c r="G279" s="18"/>
      <c r="H279" s="18"/>
      <c r="I279" s="18"/>
      <c r="J279" s="133"/>
    </row>
    <row r="280" spans="1:10" ht="12.5">
      <c r="A280" s="62" t="s">
        <v>3583</v>
      </c>
      <c r="B280" s="63"/>
      <c r="C280" s="78"/>
      <c r="D280" s="65" t="s">
        <v>3584</v>
      </c>
      <c r="E280" s="65"/>
      <c r="F280" s="67"/>
      <c r="G280" s="17"/>
      <c r="H280" s="17"/>
      <c r="I280" s="17"/>
      <c r="J280" s="133"/>
    </row>
    <row r="281" spans="1:10" ht="20">
      <c r="A281" s="60" t="s">
        <v>3583</v>
      </c>
      <c r="B281" s="61"/>
      <c r="C281" s="77" t="s">
        <v>565</v>
      </c>
      <c r="D281" s="55" t="s">
        <v>3639</v>
      </c>
      <c r="E281" s="55"/>
      <c r="F281" s="56"/>
      <c r="G281" s="18"/>
      <c r="H281" s="18"/>
      <c r="I281" s="18"/>
      <c r="J281" s="133"/>
    </row>
    <row r="282" spans="1:10" ht="12.5">
      <c r="A282" s="60" t="s">
        <v>3583</v>
      </c>
      <c r="B282" s="61"/>
      <c r="C282" s="77" t="s">
        <v>71</v>
      </c>
      <c r="D282" s="55" t="s">
        <v>3644</v>
      </c>
      <c r="E282" s="55"/>
      <c r="F282" s="56"/>
      <c r="G282" s="18"/>
      <c r="H282" s="18"/>
      <c r="I282" s="18"/>
      <c r="J282" s="133"/>
    </row>
    <row r="283" spans="1:10" ht="12.5">
      <c r="A283" s="60" t="s">
        <v>3583</v>
      </c>
      <c r="B283" s="61"/>
      <c r="C283" s="77" t="s">
        <v>72</v>
      </c>
      <c r="D283" s="55" t="s">
        <v>3645</v>
      </c>
      <c r="E283" s="55"/>
      <c r="F283" s="56"/>
      <c r="G283" s="18"/>
      <c r="H283" s="18"/>
      <c r="I283" s="18"/>
      <c r="J283" s="133"/>
    </row>
    <row r="284" spans="1:10" ht="20">
      <c r="A284" s="60" t="s">
        <v>3583</v>
      </c>
      <c r="B284" s="61"/>
      <c r="C284" s="77" t="s">
        <v>72</v>
      </c>
      <c r="D284" s="55" t="s">
        <v>3646</v>
      </c>
      <c r="E284" s="55"/>
      <c r="F284" s="56"/>
      <c r="G284" s="18"/>
      <c r="H284" s="18"/>
      <c r="I284" s="18"/>
      <c r="J284" s="133"/>
    </row>
    <row r="285" spans="1:10" ht="12.5">
      <c r="A285" s="60" t="s">
        <v>3583</v>
      </c>
      <c r="B285" s="61"/>
      <c r="C285" s="77" t="s">
        <v>72</v>
      </c>
      <c r="D285" s="55" t="s">
        <v>428</v>
      </c>
      <c r="E285" s="55"/>
      <c r="F285" s="56"/>
      <c r="G285" s="18"/>
      <c r="H285" s="18"/>
      <c r="I285" s="18"/>
      <c r="J285" s="133"/>
    </row>
    <row r="286" spans="1:10" ht="30">
      <c r="A286" s="60" t="s">
        <v>3583</v>
      </c>
      <c r="B286" s="61"/>
      <c r="C286" s="77" t="s">
        <v>107</v>
      </c>
      <c r="D286" s="55" t="s">
        <v>3647</v>
      </c>
      <c r="E286" s="55"/>
      <c r="F286" s="56"/>
      <c r="G286" s="18"/>
      <c r="H286" s="18"/>
      <c r="I286" s="18"/>
      <c r="J286" s="133"/>
    </row>
    <row r="287" spans="1:10" ht="12.5">
      <c r="A287" s="60" t="s">
        <v>3583</v>
      </c>
      <c r="B287" s="61"/>
      <c r="C287" s="77" t="s">
        <v>105</v>
      </c>
      <c r="D287" s="55" t="s">
        <v>985</v>
      </c>
      <c r="E287" s="55"/>
      <c r="F287" s="56"/>
      <c r="G287" s="18"/>
      <c r="H287" s="18"/>
      <c r="I287" s="18"/>
      <c r="J287" s="133"/>
    </row>
    <row r="288" spans="1:10" ht="12.5">
      <c r="A288" s="60" t="s">
        <v>3583</v>
      </c>
      <c r="B288" s="61"/>
      <c r="C288" s="77" t="s">
        <v>105</v>
      </c>
      <c r="D288" s="55" t="s">
        <v>546</v>
      </c>
      <c r="E288" s="55"/>
      <c r="F288" s="56"/>
      <c r="G288" s="18"/>
      <c r="H288" s="18"/>
      <c r="I288" s="18"/>
      <c r="J288" s="133"/>
    </row>
    <row r="289" spans="1:10" ht="12.5">
      <c r="A289" s="60" t="s">
        <v>3583</v>
      </c>
      <c r="B289" s="61"/>
      <c r="C289" s="77" t="s">
        <v>105</v>
      </c>
      <c r="D289" s="55" t="s">
        <v>1027</v>
      </c>
      <c r="E289" s="55"/>
      <c r="F289" s="56"/>
      <c r="G289" s="18"/>
      <c r="H289" s="18"/>
      <c r="I289" s="18"/>
      <c r="J289" s="133"/>
    </row>
    <row r="290" spans="1:10" ht="12.5">
      <c r="A290" s="60" t="s">
        <v>3583</v>
      </c>
      <c r="B290" s="61"/>
      <c r="C290" s="77" t="s">
        <v>105</v>
      </c>
      <c r="D290" s="55" t="s">
        <v>990</v>
      </c>
      <c r="E290" s="55"/>
      <c r="F290" s="56"/>
      <c r="G290" s="18"/>
      <c r="H290" s="18"/>
      <c r="I290" s="18"/>
      <c r="J290" s="133"/>
    </row>
    <row r="291" spans="1:10" ht="12.5">
      <c r="A291" s="60" t="s">
        <v>3583</v>
      </c>
      <c r="B291" s="61"/>
      <c r="C291" s="77" t="s">
        <v>105</v>
      </c>
      <c r="D291" s="55" t="s">
        <v>1984</v>
      </c>
      <c r="E291" s="55"/>
      <c r="F291" s="56"/>
      <c r="G291" s="18"/>
      <c r="H291" s="18"/>
      <c r="I291" s="18"/>
      <c r="J291" s="133"/>
    </row>
    <row r="292" spans="1:10" ht="12.5">
      <c r="A292" s="60"/>
      <c r="B292" s="61"/>
      <c r="C292" s="77"/>
      <c r="D292" s="55"/>
      <c r="E292" s="55"/>
      <c r="F292" s="56"/>
      <c r="G292" s="18"/>
      <c r="H292" s="18"/>
      <c r="I292" s="18"/>
      <c r="J292" s="133"/>
    </row>
    <row r="293" spans="1:10" ht="12.5">
      <c r="A293" s="62" t="s">
        <v>3586</v>
      </c>
      <c r="B293" s="63"/>
      <c r="C293" s="78"/>
      <c r="D293" s="65" t="s">
        <v>3585</v>
      </c>
      <c r="E293" s="65"/>
      <c r="F293" s="67"/>
      <c r="G293" s="17"/>
      <c r="H293" s="17"/>
      <c r="I293" s="17"/>
      <c r="J293" s="133"/>
    </row>
    <row r="294" spans="1:10" ht="20">
      <c r="A294" s="60" t="s">
        <v>3586</v>
      </c>
      <c r="B294" s="61"/>
      <c r="C294" s="77" t="s">
        <v>71</v>
      </c>
      <c r="D294" s="55" t="s">
        <v>3648</v>
      </c>
      <c r="E294" s="55"/>
      <c r="F294" s="56"/>
      <c r="G294" s="18"/>
      <c r="H294" s="18"/>
      <c r="I294" s="18"/>
      <c r="J294" s="133"/>
    </row>
    <row r="295" spans="1:10" ht="12.5">
      <c r="A295" s="60" t="s">
        <v>3586</v>
      </c>
      <c r="B295" s="61"/>
      <c r="C295" s="77" t="s">
        <v>72</v>
      </c>
      <c r="D295" s="55" t="s">
        <v>3649</v>
      </c>
      <c r="E295" s="55"/>
      <c r="F295" s="56"/>
      <c r="G295" s="18"/>
      <c r="H295" s="18"/>
      <c r="I295" s="18"/>
      <c r="J295" s="133"/>
    </row>
    <row r="296" spans="1:10" ht="12.5">
      <c r="A296" s="60" t="s">
        <v>3586</v>
      </c>
      <c r="B296" s="61"/>
      <c r="C296" s="77" t="s">
        <v>72</v>
      </c>
      <c r="D296" s="55" t="s">
        <v>3650</v>
      </c>
      <c r="E296" s="55"/>
      <c r="F296" s="56"/>
      <c r="G296" s="18"/>
      <c r="H296" s="18"/>
      <c r="I296" s="18"/>
      <c r="J296" s="133"/>
    </row>
    <row r="297" spans="1:10" ht="12.5">
      <c r="A297" s="60" t="s">
        <v>3586</v>
      </c>
      <c r="B297" s="61"/>
      <c r="C297" s="77" t="s">
        <v>72</v>
      </c>
      <c r="D297" s="55" t="s">
        <v>3651</v>
      </c>
      <c r="E297" s="55"/>
      <c r="F297" s="56"/>
      <c r="G297" s="18"/>
      <c r="H297" s="18"/>
      <c r="I297" s="18"/>
      <c r="J297" s="133"/>
    </row>
    <row r="298" spans="1:10" ht="12.5">
      <c r="A298" s="60" t="s">
        <v>3586</v>
      </c>
      <c r="B298" s="61"/>
      <c r="C298" s="77" t="s">
        <v>72</v>
      </c>
      <c r="D298" s="55" t="s">
        <v>3652</v>
      </c>
      <c r="E298" s="55"/>
      <c r="F298" s="56"/>
      <c r="G298" s="18"/>
      <c r="H298" s="18"/>
      <c r="I298" s="18"/>
      <c r="J298" s="133"/>
    </row>
    <row r="299" spans="1:10" ht="12.5">
      <c r="A299" s="60" t="s">
        <v>3586</v>
      </c>
      <c r="B299" s="61"/>
      <c r="C299" s="77" t="s">
        <v>72</v>
      </c>
      <c r="D299" s="55" t="s">
        <v>428</v>
      </c>
      <c r="E299" s="55"/>
      <c r="F299" s="56"/>
      <c r="G299" s="18"/>
      <c r="H299" s="18"/>
      <c r="I299" s="18"/>
      <c r="J299" s="133"/>
    </row>
    <row r="300" spans="1:10" ht="20">
      <c r="A300" s="60" t="s">
        <v>3586</v>
      </c>
      <c r="B300" s="61"/>
      <c r="C300" s="77" t="s">
        <v>107</v>
      </c>
      <c r="D300" s="55" t="s">
        <v>3653</v>
      </c>
      <c r="E300" s="55"/>
      <c r="F300" s="56"/>
      <c r="G300" s="18"/>
      <c r="H300" s="18"/>
      <c r="I300" s="18"/>
      <c r="J300" s="133"/>
    </row>
    <row r="301" spans="1:10" ht="12.5">
      <c r="A301" s="60" t="s">
        <v>3586</v>
      </c>
      <c r="B301" s="61"/>
      <c r="C301" s="77" t="s">
        <v>107</v>
      </c>
      <c r="D301" s="55" t="s">
        <v>3654</v>
      </c>
      <c r="E301" s="55"/>
      <c r="F301" s="56"/>
      <c r="G301" s="18"/>
      <c r="H301" s="18"/>
      <c r="I301" s="18"/>
      <c r="J301" s="133"/>
    </row>
    <row r="302" spans="1:10" ht="12.5">
      <c r="A302" s="60" t="s">
        <v>3586</v>
      </c>
      <c r="B302" s="61"/>
      <c r="C302" s="77" t="s">
        <v>107</v>
      </c>
      <c r="D302" s="55" t="s">
        <v>3655</v>
      </c>
      <c r="E302" s="55"/>
      <c r="F302" s="56"/>
      <c r="G302" s="18"/>
      <c r="H302" s="18"/>
      <c r="I302" s="18"/>
      <c r="J302" s="133"/>
    </row>
    <row r="303" spans="1:10" ht="12.5">
      <c r="A303" s="60" t="s">
        <v>3586</v>
      </c>
      <c r="B303" s="61"/>
      <c r="C303" s="77" t="s">
        <v>107</v>
      </c>
      <c r="D303" s="55" t="s">
        <v>3656</v>
      </c>
      <c r="E303" s="55"/>
      <c r="F303" s="56"/>
      <c r="G303" s="18"/>
      <c r="H303" s="18"/>
      <c r="I303" s="18"/>
      <c r="J303" s="133"/>
    </row>
    <row r="304" spans="1:10" ht="12.5">
      <c r="A304" s="60" t="s">
        <v>3586</v>
      </c>
      <c r="B304" s="61"/>
      <c r="C304" s="77" t="s">
        <v>107</v>
      </c>
      <c r="D304" s="55" t="s">
        <v>3657</v>
      </c>
      <c r="E304" s="55"/>
      <c r="F304" s="56"/>
      <c r="G304" s="18"/>
      <c r="H304" s="18"/>
      <c r="I304" s="18"/>
      <c r="J304" s="133"/>
    </row>
    <row r="305" spans="1:10" ht="12.5">
      <c r="A305" s="60" t="s">
        <v>3586</v>
      </c>
      <c r="B305" s="61"/>
      <c r="C305" s="77" t="s">
        <v>107</v>
      </c>
      <c r="D305" s="55" t="s">
        <v>3658</v>
      </c>
      <c r="E305" s="55"/>
      <c r="F305" s="56"/>
      <c r="G305" s="18"/>
      <c r="H305" s="18"/>
      <c r="I305" s="18"/>
      <c r="J305" s="133"/>
    </row>
    <row r="306" spans="1:10" ht="12.5">
      <c r="A306" s="60" t="s">
        <v>3586</v>
      </c>
      <c r="B306" s="61"/>
      <c r="C306" s="77" t="s">
        <v>105</v>
      </c>
      <c r="D306" s="55" t="s">
        <v>227</v>
      </c>
      <c r="E306" s="55"/>
      <c r="F306" s="56"/>
      <c r="G306" s="18"/>
      <c r="H306" s="18"/>
      <c r="I306" s="18"/>
      <c r="J306" s="133"/>
    </row>
    <row r="307" spans="1:10" ht="12.5">
      <c r="A307" s="60" t="s">
        <v>3586</v>
      </c>
      <c r="B307" s="61"/>
      <c r="C307" s="77" t="s">
        <v>109</v>
      </c>
      <c r="D307" s="55" t="s">
        <v>458</v>
      </c>
      <c r="E307" s="55"/>
      <c r="F307" s="56"/>
      <c r="G307" s="18"/>
      <c r="H307" s="18"/>
      <c r="I307" s="18"/>
      <c r="J307" s="133"/>
    </row>
    <row r="308" spans="1:10" ht="12.5">
      <c r="A308" s="60"/>
      <c r="B308" s="61"/>
      <c r="C308" s="77"/>
      <c r="D308" s="55"/>
      <c r="E308" s="55"/>
      <c r="F308" s="56"/>
      <c r="G308" s="18"/>
      <c r="H308" s="18"/>
      <c r="I308" s="18"/>
      <c r="J308" s="133"/>
    </row>
    <row r="309" spans="1:10" ht="12.5">
      <c r="A309" s="96" t="s">
        <v>3587</v>
      </c>
      <c r="B309" s="97"/>
      <c r="C309" s="98"/>
      <c r="D309" s="99" t="s">
        <v>3588</v>
      </c>
      <c r="E309" s="223"/>
      <c r="F309" s="129"/>
      <c r="G309" s="130"/>
      <c r="H309" s="130"/>
      <c r="I309" s="130"/>
      <c r="J309" s="133"/>
    </row>
    <row r="310" spans="1:10" ht="30">
      <c r="A310" s="60" t="s">
        <v>3587</v>
      </c>
      <c r="B310" s="61"/>
      <c r="C310" s="77" t="s">
        <v>565</v>
      </c>
      <c r="D310" s="55" t="s">
        <v>3659</v>
      </c>
      <c r="E310" s="55"/>
      <c r="F310" s="56"/>
      <c r="G310" s="18"/>
      <c r="H310" s="18"/>
      <c r="I310" s="18"/>
      <c r="J310" s="133"/>
    </row>
    <row r="311" spans="1:10" ht="30">
      <c r="A311" s="60" t="s">
        <v>3587</v>
      </c>
      <c r="B311" s="61"/>
      <c r="C311" s="77" t="s">
        <v>71</v>
      </c>
      <c r="D311" s="94" t="s">
        <v>2410</v>
      </c>
      <c r="E311" s="55"/>
      <c r="F311" s="56"/>
      <c r="G311" s="18"/>
      <c r="H311" s="18"/>
      <c r="I311" s="18"/>
      <c r="J311" s="133"/>
    </row>
    <row r="312" spans="1:10" ht="12.5">
      <c r="A312" s="60" t="s">
        <v>3587</v>
      </c>
      <c r="B312" s="61"/>
      <c r="C312" s="77" t="s">
        <v>71</v>
      </c>
      <c r="D312" s="55" t="s">
        <v>2149</v>
      </c>
      <c r="E312" s="55"/>
      <c r="F312" s="56"/>
      <c r="G312" s="18"/>
      <c r="H312" s="18"/>
      <c r="I312" s="18"/>
      <c r="J312" s="133"/>
    </row>
    <row r="313" spans="1:10" ht="12.5">
      <c r="A313" s="60" t="s">
        <v>3587</v>
      </c>
      <c r="B313" s="61"/>
      <c r="C313" s="77" t="s">
        <v>71</v>
      </c>
      <c r="D313" s="55" t="s">
        <v>3660</v>
      </c>
      <c r="E313" s="55"/>
      <c r="F313" s="56"/>
      <c r="G313" s="18"/>
      <c r="H313" s="18"/>
      <c r="I313" s="18"/>
      <c r="J313" s="133"/>
    </row>
    <row r="314" spans="1:10" ht="12.5">
      <c r="A314" s="60" t="s">
        <v>3587</v>
      </c>
      <c r="B314" s="61"/>
      <c r="C314" s="77" t="s">
        <v>72</v>
      </c>
      <c r="D314" s="55" t="s">
        <v>3661</v>
      </c>
      <c r="E314" s="55"/>
      <c r="F314" s="56"/>
      <c r="G314" s="18"/>
      <c r="H314" s="18"/>
      <c r="I314" s="18"/>
      <c r="J314" s="133"/>
    </row>
    <row r="315" spans="1:10" ht="12.5">
      <c r="A315" s="60" t="s">
        <v>3587</v>
      </c>
      <c r="B315" s="61"/>
      <c r="C315" s="77" t="s">
        <v>72</v>
      </c>
      <c r="D315" s="55" t="s">
        <v>3662</v>
      </c>
      <c r="E315" s="55"/>
      <c r="F315" s="56"/>
      <c r="G315" s="18"/>
      <c r="H315" s="18"/>
      <c r="I315" s="18"/>
      <c r="J315" s="133"/>
    </row>
    <row r="316" spans="1:10" ht="12.5">
      <c r="A316" s="60" t="s">
        <v>3587</v>
      </c>
      <c r="B316" s="61"/>
      <c r="C316" s="77" t="s">
        <v>72</v>
      </c>
      <c r="D316" s="55" t="s">
        <v>3663</v>
      </c>
      <c r="E316" s="55"/>
      <c r="F316" s="56"/>
      <c r="G316" s="18"/>
      <c r="H316" s="18"/>
      <c r="I316" s="18"/>
      <c r="J316" s="133"/>
    </row>
    <row r="317" spans="1:10" ht="12.5">
      <c r="A317" s="60" t="s">
        <v>3587</v>
      </c>
      <c r="B317" s="61"/>
      <c r="C317" s="77" t="s">
        <v>72</v>
      </c>
      <c r="D317" s="55" t="s">
        <v>3664</v>
      </c>
      <c r="E317" s="55"/>
      <c r="F317" s="56"/>
      <c r="G317" s="18"/>
      <c r="H317" s="18"/>
      <c r="I317" s="18"/>
      <c r="J317" s="133"/>
    </row>
    <row r="318" spans="1:10" ht="12.5">
      <c r="A318" s="60" t="s">
        <v>3587</v>
      </c>
      <c r="B318" s="61"/>
      <c r="C318" s="77" t="s">
        <v>72</v>
      </c>
      <c r="D318" s="55" t="s">
        <v>3665</v>
      </c>
      <c r="E318" s="55"/>
      <c r="F318" s="56"/>
      <c r="G318" s="18"/>
      <c r="H318" s="18"/>
      <c r="I318" s="18"/>
      <c r="J318" s="133"/>
    </row>
    <row r="319" spans="1:10" ht="12.5">
      <c r="A319" s="60" t="s">
        <v>3587</v>
      </c>
      <c r="B319" s="61"/>
      <c r="C319" s="77" t="s">
        <v>72</v>
      </c>
      <c r="D319" s="55" t="s">
        <v>3666</v>
      </c>
      <c r="E319" s="55"/>
      <c r="F319" s="56"/>
      <c r="G319" s="18"/>
      <c r="H319" s="18"/>
      <c r="I319" s="18"/>
      <c r="J319" s="133"/>
    </row>
    <row r="320" spans="1:10" ht="12.5">
      <c r="A320" s="60" t="s">
        <v>3587</v>
      </c>
      <c r="B320" s="61"/>
      <c r="C320" s="77" t="s">
        <v>72</v>
      </c>
      <c r="D320" s="55" t="s">
        <v>3371</v>
      </c>
      <c r="E320" s="55"/>
      <c r="F320" s="56"/>
      <c r="G320" s="18"/>
      <c r="H320" s="18"/>
      <c r="I320" s="18"/>
      <c r="J320" s="133"/>
    </row>
    <row r="321" spans="1:10" ht="12.5">
      <c r="A321" s="60" t="s">
        <v>3587</v>
      </c>
      <c r="B321" s="61"/>
      <c r="C321" s="77" t="s">
        <v>72</v>
      </c>
      <c r="D321" s="55" t="s">
        <v>3667</v>
      </c>
      <c r="E321" s="55"/>
      <c r="F321" s="56"/>
      <c r="G321" s="18"/>
      <c r="H321" s="18"/>
      <c r="I321" s="18"/>
      <c r="J321" s="133"/>
    </row>
    <row r="322" spans="1:10" ht="12.5">
      <c r="A322" s="60" t="s">
        <v>3587</v>
      </c>
      <c r="B322" s="61"/>
      <c r="C322" s="77" t="s">
        <v>72</v>
      </c>
      <c r="D322" s="55" t="s">
        <v>3668</v>
      </c>
      <c r="E322" s="55"/>
      <c r="F322" s="56"/>
      <c r="G322" s="18"/>
      <c r="H322" s="18"/>
      <c r="I322" s="18"/>
      <c r="J322" s="133"/>
    </row>
    <row r="323" spans="1:10" ht="12.5">
      <c r="A323" s="60" t="s">
        <v>3587</v>
      </c>
      <c r="B323" s="61"/>
      <c r="C323" s="77" t="s">
        <v>72</v>
      </c>
      <c r="D323" s="55" t="s">
        <v>3669</v>
      </c>
      <c r="E323" s="55"/>
      <c r="F323" s="56"/>
      <c r="G323" s="18"/>
      <c r="H323" s="18"/>
      <c r="I323" s="18"/>
      <c r="J323" s="133"/>
    </row>
    <row r="324" spans="1:10" ht="12.5">
      <c r="A324" s="60" t="s">
        <v>3587</v>
      </c>
      <c r="B324" s="61"/>
      <c r="C324" s="77" t="s">
        <v>72</v>
      </c>
      <c r="D324" s="55" t="s">
        <v>3670</v>
      </c>
      <c r="E324" s="55"/>
      <c r="F324" s="56"/>
      <c r="G324" s="18"/>
      <c r="H324" s="18"/>
      <c r="I324" s="18"/>
      <c r="J324" s="133"/>
    </row>
    <row r="325" spans="1:10" ht="12.5">
      <c r="A325" s="60" t="s">
        <v>3587</v>
      </c>
      <c r="B325" s="61"/>
      <c r="C325" s="77" t="s">
        <v>72</v>
      </c>
      <c r="D325" s="55" t="s">
        <v>3671</v>
      </c>
      <c r="E325" s="55"/>
      <c r="F325" s="56"/>
      <c r="G325" s="18"/>
      <c r="H325" s="18"/>
      <c r="I325" s="18"/>
      <c r="J325" s="133"/>
    </row>
    <row r="326" spans="1:10" ht="20">
      <c r="A326" s="60" t="s">
        <v>3587</v>
      </c>
      <c r="B326" s="61"/>
      <c r="C326" s="77" t="s">
        <v>107</v>
      </c>
      <c r="D326" s="55" t="s">
        <v>3672</v>
      </c>
      <c r="E326" s="55"/>
      <c r="F326" s="56"/>
      <c r="G326" s="18"/>
      <c r="H326" s="18"/>
      <c r="I326" s="18"/>
      <c r="J326" s="133"/>
    </row>
    <row r="327" spans="1:10" ht="30">
      <c r="A327" s="60" t="s">
        <v>3587</v>
      </c>
      <c r="B327" s="61"/>
      <c r="C327" s="77" t="s">
        <v>107</v>
      </c>
      <c r="D327" s="55" t="s">
        <v>3673</v>
      </c>
      <c r="E327" s="55"/>
      <c r="F327" s="56"/>
      <c r="G327" s="18"/>
      <c r="H327" s="18"/>
      <c r="I327" s="18"/>
      <c r="J327" s="133"/>
    </row>
    <row r="328" spans="1:10" ht="12.5">
      <c r="A328" s="60" t="s">
        <v>3587</v>
      </c>
      <c r="B328" s="61"/>
      <c r="C328" s="77" t="s">
        <v>105</v>
      </c>
      <c r="D328" s="55" t="s">
        <v>985</v>
      </c>
      <c r="E328" s="55"/>
      <c r="F328" s="56"/>
      <c r="G328" s="18"/>
      <c r="H328" s="18"/>
      <c r="I328" s="18"/>
      <c r="J328" s="133"/>
    </row>
    <row r="329" spans="1:10" ht="12.5">
      <c r="A329" s="60" t="s">
        <v>3587</v>
      </c>
      <c r="B329" s="61"/>
      <c r="C329" s="77" t="s">
        <v>105</v>
      </c>
      <c r="D329" s="55" t="s">
        <v>1709</v>
      </c>
      <c r="E329" s="55"/>
      <c r="F329" s="56"/>
      <c r="G329" s="18"/>
      <c r="H329" s="18"/>
      <c r="I329" s="18"/>
      <c r="J329" s="133"/>
    </row>
    <row r="330" spans="1:10" ht="12.5">
      <c r="A330" s="60" t="s">
        <v>3587</v>
      </c>
      <c r="B330" s="61"/>
      <c r="C330" s="77" t="s">
        <v>105</v>
      </c>
      <c r="D330" s="55" t="s">
        <v>227</v>
      </c>
      <c r="E330" s="55"/>
      <c r="F330" s="56"/>
      <c r="G330" s="18"/>
      <c r="H330" s="18"/>
      <c r="I330" s="18"/>
      <c r="J330" s="133"/>
    </row>
    <row r="331" spans="1:10" ht="12.5">
      <c r="A331" s="60" t="s">
        <v>3587</v>
      </c>
      <c r="B331" s="61"/>
      <c r="C331" s="77" t="s">
        <v>105</v>
      </c>
      <c r="D331" s="55" t="s">
        <v>2164</v>
      </c>
      <c r="E331" s="55"/>
      <c r="F331" s="56"/>
      <c r="G331" s="18"/>
      <c r="H331" s="18"/>
      <c r="I331" s="18"/>
      <c r="J331" s="133"/>
    </row>
    <row r="332" spans="1:10" ht="12.5">
      <c r="A332" s="60" t="s">
        <v>3587</v>
      </c>
      <c r="B332" s="61"/>
      <c r="C332" s="77" t="s">
        <v>109</v>
      </c>
      <c r="D332" s="55" t="s">
        <v>458</v>
      </c>
      <c r="E332" s="55"/>
      <c r="F332" s="56"/>
      <c r="G332" s="18"/>
      <c r="H332" s="18"/>
      <c r="I332" s="18"/>
      <c r="J332" s="133"/>
    </row>
    <row r="333" spans="1:10" ht="12.5">
      <c r="A333" s="60"/>
      <c r="B333" s="61"/>
      <c r="C333" s="77"/>
      <c r="D333" s="55"/>
      <c r="E333" s="55"/>
      <c r="F333" s="56"/>
      <c r="G333" s="18"/>
      <c r="H333" s="18"/>
      <c r="I333" s="18"/>
      <c r="J333" s="133"/>
    </row>
    <row r="334" spans="1:10" ht="12.5">
      <c r="A334" s="62" t="s">
        <v>375</v>
      </c>
      <c r="B334" s="63"/>
      <c r="C334" s="78"/>
      <c r="D334" s="65" t="s">
        <v>376</v>
      </c>
      <c r="E334" s="65"/>
      <c r="F334" s="67"/>
      <c r="G334" s="17"/>
      <c r="H334" s="17"/>
      <c r="I334" s="17"/>
      <c r="J334" s="133"/>
    </row>
    <row r="335" spans="1:10" ht="12.5">
      <c r="A335" s="60" t="s">
        <v>375</v>
      </c>
      <c r="B335" s="61"/>
      <c r="C335" s="77" t="s">
        <v>71</v>
      </c>
      <c r="D335" s="55" t="s">
        <v>3674</v>
      </c>
      <c r="E335" s="55" t="s">
        <v>4697</v>
      </c>
      <c r="F335" s="56"/>
      <c r="G335" s="18"/>
      <c r="H335" s="18"/>
      <c r="I335" s="18"/>
      <c r="J335" s="133"/>
    </row>
    <row r="336" spans="1:10" ht="12.5">
      <c r="A336" s="60" t="s">
        <v>375</v>
      </c>
      <c r="B336" s="61"/>
      <c r="C336" s="77" t="s">
        <v>71</v>
      </c>
      <c r="D336" s="94" t="s">
        <v>2149</v>
      </c>
      <c r="E336" s="55"/>
      <c r="F336" s="56"/>
      <c r="G336" s="18"/>
      <c r="H336" s="18"/>
      <c r="I336" s="18"/>
      <c r="J336" s="133"/>
    </row>
    <row r="337" spans="1:10" ht="12.5">
      <c r="A337" s="60" t="s">
        <v>375</v>
      </c>
      <c r="B337" s="61"/>
      <c r="C337" s="77" t="s">
        <v>71</v>
      </c>
      <c r="D337" s="55" t="s">
        <v>3400</v>
      </c>
      <c r="E337" s="55"/>
      <c r="F337" s="56"/>
      <c r="G337" s="18"/>
      <c r="H337" s="18"/>
      <c r="I337" s="18"/>
      <c r="J337" s="133"/>
    </row>
    <row r="338" spans="1:10" ht="12.5">
      <c r="A338" s="60" t="s">
        <v>375</v>
      </c>
      <c r="B338" s="61"/>
      <c r="C338" s="77" t="s">
        <v>72</v>
      </c>
      <c r="D338" s="55" t="s">
        <v>3675</v>
      </c>
      <c r="E338" s="55" t="s">
        <v>4697</v>
      </c>
      <c r="F338" s="56"/>
      <c r="G338" s="18"/>
      <c r="H338" s="18"/>
      <c r="I338" s="18"/>
      <c r="J338" s="133"/>
    </row>
    <row r="339" spans="1:10" ht="12.5">
      <c r="A339" s="60" t="s">
        <v>375</v>
      </c>
      <c r="B339" s="61"/>
      <c r="C339" s="77" t="s">
        <v>72</v>
      </c>
      <c r="D339" s="55" t="s">
        <v>32</v>
      </c>
      <c r="E339" s="55" t="s">
        <v>4697</v>
      </c>
      <c r="F339" s="56"/>
      <c r="G339" s="18"/>
      <c r="H339" s="18"/>
      <c r="I339" s="18"/>
      <c r="J339" s="133"/>
    </row>
    <row r="340" spans="1:10" ht="12.5">
      <c r="A340" s="60" t="s">
        <v>375</v>
      </c>
      <c r="B340" s="61"/>
      <c r="C340" s="77" t="s">
        <v>72</v>
      </c>
      <c r="D340" s="55" t="s">
        <v>3676</v>
      </c>
      <c r="E340" s="55" t="s">
        <v>4697</v>
      </c>
      <c r="F340" s="56"/>
      <c r="G340" s="18"/>
      <c r="H340" s="18"/>
      <c r="I340" s="18"/>
      <c r="J340" s="133"/>
    </row>
    <row r="341" spans="1:10" ht="12.5">
      <c r="A341" s="60" t="s">
        <v>375</v>
      </c>
      <c r="B341" s="61"/>
      <c r="C341" s="77" t="s">
        <v>72</v>
      </c>
      <c r="D341" s="55" t="s">
        <v>3677</v>
      </c>
      <c r="E341" s="55" t="s">
        <v>4697</v>
      </c>
      <c r="F341" s="56"/>
      <c r="G341" s="18"/>
      <c r="H341" s="18"/>
      <c r="I341" s="18"/>
      <c r="J341" s="133"/>
    </row>
    <row r="342" spans="1:10" ht="12.5">
      <c r="A342" s="60" t="s">
        <v>375</v>
      </c>
      <c r="B342" s="61"/>
      <c r="C342" s="77" t="s">
        <v>72</v>
      </c>
      <c r="D342" s="55" t="s">
        <v>3678</v>
      </c>
      <c r="E342" s="55" t="s">
        <v>4697</v>
      </c>
      <c r="F342" s="56"/>
      <c r="G342" s="18"/>
      <c r="H342" s="18"/>
      <c r="I342" s="18"/>
      <c r="J342" s="133"/>
    </row>
    <row r="343" spans="1:10" ht="20">
      <c r="A343" s="60" t="s">
        <v>375</v>
      </c>
      <c r="B343" s="61"/>
      <c r="C343" s="77" t="s">
        <v>107</v>
      </c>
      <c r="D343" s="55" t="s">
        <v>3679</v>
      </c>
      <c r="E343" s="55" t="s">
        <v>4697</v>
      </c>
      <c r="F343" s="56"/>
      <c r="G343" s="18"/>
      <c r="H343" s="18"/>
      <c r="I343" s="18"/>
      <c r="J343" s="133"/>
    </row>
    <row r="344" spans="1:10" ht="12.5">
      <c r="A344" s="60" t="s">
        <v>375</v>
      </c>
      <c r="B344" s="61"/>
      <c r="C344" s="77" t="s">
        <v>107</v>
      </c>
      <c r="D344" s="55" t="s">
        <v>3680</v>
      </c>
      <c r="E344" s="55" t="s">
        <v>4697</v>
      </c>
      <c r="F344" s="56"/>
      <c r="G344" s="18"/>
      <c r="H344" s="18"/>
      <c r="I344" s="18"/>
      <c r="J344" s="133"/>
    </row>
    <row r="345" spans="1:10" ht="12.5">
      <c r="A345" s="60" t="s">
        <v>375</v>
      </c>
      <c r="B345" s="61"/>
      <c r="C345" s="77" t="s">
        <v>107</v>
      </c>
      <c r="D345" s="55" t="s">
        <v>3681</v>
      </c>
      <c r="E345" s="55" t="s">
        <v>4697</v>
      </c>
      <c r="F345" s="56"/>
      <c r="G345" s="18"/>
      <c r="H345" s="18"/>
      <c r="I345" s="18"/>
      <c r="J345" s="133"/>
    </row>
    <row r="346" spans="1:10" ht="12.5">
      <c r="A346" s="60" t="s">
        <v>375</v>
      </c>
      <c r="B346" s="61"/>
      <c r="C346" s="77" t="s">
        <v>107</v>
      </c>
      <c r="D346" s="55" t="s">
        <v>3682</v>
      </c>
      <c r="E346" s="55" t="s">
        <v>4697</v>
      </c>
      <c r="F346" s="56"/>
      <c r="G346" s="18"/>
      <c r="H346" s="18"/>
      <c r="I346" s="18"/>
      <c r="J346" s="133"/>
    </row>
    <row r="347" spans="1:10" ht="12.5">
      <c r="A347" s="60" t="s">
        <v>375</v>
      </c>
      <c r="B347" s="61"/>
      <c r="C347" s="77" t="s">
        <v>107</v>
      </c>
      <c r="D347" s="55" t="s">
        <v>3683</v>
      </c>
      <c r="E347" s="55"/>
      <c r="F347" s="56"/>
      <c r="G347" s="18"/>
      <c r="H347" s="18"/>
      <c r="I347" s="18"/>
      <c r="J347" s="133"/>
    </row>
    <row r="348" spans="1:10" ht="12.5">
      <c r="A348" s="60" t="s">
        <v>375</v>
      </c>
      <c r="B348" s="61"/>
      <c r="C348" s="77" t="s">
        <v>107</v>
      </c>
      <c r="D348" s="55" t="s">
        <v>3684</v>
      </c>
      <c r="E348" s="55"/>
      <c r="F348" s="56"/>
      <c r="G348" s="18"/>
      <c r="H348" s="18"/>
      <c r="I348" s="18"/>
      <c r="J348" s="133"/>
    </row>
    <row r="349" spans="1:10" ht="12.5">
      <c r="A349" s="60" t="s">
        <v>375</v>
      </c>
      <c r="B349" s="61"/>
      <c r="C349" s="77" t="s">
        <v>105</v>
      </c>
      <c r="D349" s="55" t="s">
        <v>956</v>
      </c>
      <c r="E349" s="55"/>
      <c r="F349" s="56"/>
      <c r="G349" s="18"/>
      <c r="H349" s="18"/>
      <c r="I349" s="18"/>
      <c r="J349" s="133"/>
    </row>
    <row r="350" spans="1:10" ht="12.5">
      <c r="A350" s="60" t="s">
        <v>375</v>
      </c>
      <c r="B350" s="61"/>
      <c r="C350" s="77" t="s">
        <v>105</v>
      </c>
      <c r="D350" s="55" t="s">
        <v>227</v>
      </c>
      <c r="E350" s="55"/>
      <c r="F350" s="56"/>
      <c r="G350" s="18"/>
      <c r="H350" s="18"/>
      <c r="I350" s="18"/>
      <c r="J350" s="133"/>
    </row>
    <row r="351" spans="1:10" ht="13.15" customHeight="1">
      <c r="A351" s="60" t="s">
        <v>375</v>
      </c>
      <c r="B351" s="61"/>
      <c r="C351" s="77" t="s">
        <v>105</v>
      </c>
      <c r="D351" s="55" t="s">
        <v>990</v>
      </c>
      <c r="E351" s="55" t="s">
        <v>4697</v>
      </c>
      <c r="F351" s="56"/>
      <c r="G351" s="18"/>
      <c r="H351" s="18"/>
      <c r="I351" s="18"/>
      <c r="J351" s="133"/>
    </row>
    <row r="352" spans="1:10" ht="12.5">
      <c r="A352" s="60" t="s">
        <v>375</v>
      </c>
      <c r="B352" s="61"/>
      <c r="C352" s="77" t="s">
        <v>105</v>
      </c>
      <c r="D352" s="55" t="s">
        <v>2164</v>
      </c>
      <c r="E352" s="55" t="s">
        <v>4697</v>
      </c>
      <c r="F352" s="56"/>
      <c r="G352" s="18"/>
      <c r="H352" s="18"/>
      <c r="I352" s="18"/>
      <c r="J352" s="133"/>
    </row>
    <row r="353" spans="1:10" ht="12.5">
      <c r="A353" s="60" t="s">
        <v>375</v>
      </c>
      <c r="B353" s="61"/>
      <c r="C353" s="77" t="s">
        <v>109</v>
      </c>
      <c r="D353" s="55" t="s">
        <v>3685</v>
      </c>
      <c r="E353" s="55" t="s">
        <v>827</v>
      </c>
      <c r="F353" s="56"/>
      <c r="G353" s="18"/>
      <c r="H353" s="18"/>
      <c r="I353" s="18"/>
      <c r="J353" s="133"/>
    </row>
    <row r="354" spans="1:10" ht="12.5">
      <c r="A354" s="60"/>
      <c r="B354" s="61"/>
      <c r="C354" s="77"/>
      <c r="D354" s="55"/>
      <c r="E354" s="55"/>
      <c r="F354" s="56"/>
      <c r="G354" s="18"/>
      <c r="H354" s="18"/>
      <c r="I354" s="18"/>
      <c r="J354" s="133"/>
    </row>
    <row r="355" spans="1:10" ht="12.5">
      <c r="A355" s="96" t="s">
        <v>3589</v>
      </c>
      <c r="B355" s="97"/>
      <c r="C355" s="98"/>
      <c r="D355" s="99" t="s">
        <v>3590</v>
      </c>
      <c r="E355" s="223"/>
      <c r="F355" s="129"/>
      <c r="G355" s="130"/>
      <c r="H355" s="130"/>
      <c r="I355" s="130"/>
      <c r="J355" s="133"/>
    </row>
    <row r="356" spans="1:10" ht="12.5">
      <c r="A356" s="60" t="s">
        <v>3589</v>
      </c>
      <c r="B356" s="61"/>
      <c r="C356" s="77" t="s">
        <v>71</v>
      </c>
      <c r="D356" s="55" t="s">
        <v>3686</v>
      </c>
      <c r="E356" s="55"/>
      <c r="F356" s="56"/>
      <c r="G356" s="18"/>
      <c r="H356" s="18"/>
      <c r="I356" s="18"/>
      <c r="J356" s="133"/>
    </row>
    <row r="357" spans="1:10" ht="12.5">
      <c r="A357" s="60" t="s">
        <v>3589</v>
      </c>
      <c r="B357" s="61"/>
      <c r="C357" s="77" t="s">
        <v>71</v>
      </c>
      <c r="D357" s="94" t="s">
        <v>2149</v>
      </c>
      <c r="E357" s="55"/>
      <c r="F357" s="56"/>
      <c r="G357" s="18"/>
      <c r="H357" s="18"/>
      <c r="I357" s="18"/>
      <c r="J357" s="133"/>
    </row>
    <row r="358" spans="1:10" ht="12.5">
      <c r="A358" s="60" t="s">
        <v>3589</v>
      </c>
      <c r="B358" s="61"/>
      <c r="C358" s="77" t="s">
        <v>72</v>
      </c>
      <c r="D358" s="55" t="s">
        <v>3687</v>
      </c>
      <c r="E358" s="55"/>
      <c r="F358" s="56"/>
      <c r="G358" s="18"/>
      <c r="H358" s="18"/>
      <c r="I358" s="18"/>
      <c r="J358" s="133"/>
    </row>
    <row r="359" spans="1:10" ht="12.5">
      <c r="A359" s="60" t="s">
        <v>3589</v>
      </c>
      <c r="B359" s="61"/>
      <c r="C359" s="77" t="s">
        <v>72</v>
      </c>
      <c r="D359" s="55" t="s">
        <v>3688</v>
      </c>
      <c r="E359" s="55"/>
      <c r="F359" s="56"/>
      <c r="G359" s="18"/>
      <c r="H359" s="18"/>
      <c r="I359" s="18"/>
      <c r="J359" s="133"/>
    </row>
    <row r="360" spans="1:10" ht="12.5">
      <c r="A360" s="60" t="s">
        <v>3589</v>
      </c>
      <c r="B360" s="61"/>
      <c r="C360" s="77" t="s">
        <v>72</v>
      </c>
      <c r="D360" s="55" t="s">
        <v>3689</v>
      </c>
      <c r="E360" s="55"/>
      <c r="F360" s="56"/>
      <c r="G360" s="18"/>
      <c r="H360" s="18"/>
      <c r="I360" s="18"/>
      <c r="J360" s="133"/>
    </row>
    <row r="361" spans="1:10" ht="12.5">
      <c r="A361" s="60" t="s">
        <v>3589</v>
      </c>
      <c r="B361" s="61"/>
      <c r="C361" s="77" t="s">
        <v>72</v>
      </c>
      <c r="D361" s="55" t="s">
        <v>3690</v>
      </c>
      <c r="E361" s="55"/>
      <c r="F361" s="56"/>
      <c r="G361" s="18"/>
      <c r="H361" s="18"/>
      <c r="I361" s="18"/>
      <c r="J361" s="133"/>
    </row>
    <row r="362" spans="1:10" ht="12.5">
      <c r="A362" s="60" t="s">
        <v>3589</v>
      </c>
      <c r="B362" s="61"/>
      <c r="C362" s="77" t="s">
        <v>72</v>
      </c>
      <c r="D362" s="55" t="s">
        <v>3691</v>
      </c>
      <c r="E362" s="55"/>
      <c r="F362" s="56"/>
      <c r="G362" s="18"/>
      <c r="H362" s="18"/>
      <c r="I362" s="18"/>
      <c r="J362" s="133"/>
    </row>
    <row r="363" spans="1:10" ht="12.5">
      <c r="A363" s="60" t="s">
        <v>3589</v>
      </c>
      <c r="B363" s="61"/>
      <c r="C363" s="77" t="s">
        <v>72</v>
      </c>
      <c r="D363" s="55" t="s">
        <v>3692</v>
      </c>
      <c r="E363" s="55"/>
      <c r="F363" s="56"/>
      <c r="G363" s="18"/>
      <c r="H363" s="18"/>
      <c r="I363" s="18"/>
      <c r="J363" s="133"/>
    </row>
    <row r="364" spans="1:10" ht="12.5">
      <c r="A364" s="60" t="s">
        <v>3589</v>
      </c>
      <c r="B364" s="61"/>
      <c r="C364" s="77" t="s">
        <v>72</v>
      </c>
      <c r="D364" s="55" t="s">
        <v>3693</v>
      </c>
      <c r="E364" s="55"/>
      <c r="F364" s="56"/>
      <c r="G364" s="18"/>
      <c r="H364" s="18"/>
      <c r="I364" s="18"/>
      <c r="J364" s="133"/>
    </row>
    <row r="365" spans="1:10" ht="12.5">
      <c r="A365" s="60" t="s">
        <v>3589</v>
      </c>
      <c r="B365" s="61"/>
      <c r="C365" s="77" t="s">
        <v>72</v>
      </c>
      <c r="D365" s="55" t="s">
        <v>3393</v>
      </c>
      <c r="E365" s="55"/>
      <c r="F365" s="56"/>
      <c r="G365" s="18"/>
      <c r="H365" s="18"/>
      <c r="I365" s="18"/>
      <c r="J365" s="133"/>
    </row>
    <row r="366" spans="1:10" ht="12.5">
      <c r="A366" s="60" t="s">
        <v>3589</v>
      </c>
      <c r="B366" s="61"/>
      <c r="C366" s="77" t="s">
        <v>72</v>
      </c>
      <c r="D366" s="55" t="s">
        <v>3694</v>
      </c>
      <c r="E366" s="55"/>
      <c r="F366" s="56"/>
      <c r="G366" s="18"/>
      <c r="H366" s="18"/>
      <c r="I366" s="18"/>
      <c r="J366" s="133"/>
    </row>
    <row r="367" spans="1:10" ht="12.5">
      <c r="A367" s="60" t="s">
        <v>3589</v>
      </c>
      <c r="B367" s="61"/>
      <c r="C367" s="77" t="s">
        <v>72</v>
      </c>
      <c r="D367" s="55" t="s">
        <v>3695</v>
      </c>
      <c r="E367" s="55"/>
      <c r="F367" s="56"/>
      <c r="G367" s="18"/>
      <c r="H367" s="18"/>
      <c r="I367" s="18"/>
      <c r="J367" s="133"/>
    </row>
    <row r="368" spans="1:10" ht="12.5">
      <c r="A368" s="60" t="s">
        <v>3589</v>
      </c>
      <c r="B368" s="61"/>
      <c r="C368" s="77" t="s">
        <v>72</v>
      </c>
      <c r="D368" s="55" t="s">
        <v>3696</v>
      </c>
      <c r="E368" s="55"/>
      <c r="F368" s="56"/>
      <c r="G368" s="18"/>
      <c r="H368" s="18"/>
      <c r="I368" s="18"/>
      <c r="J368" s="133"/>
    </row>
    <row r="369" spans="1:10" ht="20">
      <c r="A369" s="60" t="s">
        <v>3589</v>
      </c>
      <c r="B369" s="61"/>
      <c r="C369" s="77" t="s">
        <v>107</v>
      </c>
      <c r="D369" s="55" t="s">
        <v>3697</v>
      </c>
      <c r="E369" s="55"/>
      <c r="F369" s="56"/>
      <c r="G369" s="18"/>
      <c r="H369" s="18"/>
      <c r="I369" s="18"/>
      <c r="J369" s="133"/>
    </row>
    <row r="370" spans="1:10" ht="20">
      <c r="A370" s="60" t="s">
        <v>3589</v>
      </c>
      <c r="B370" s="61"/>
      <c r="C370" s="77" t="s">
        <v>107</v>
      </c>
      <c r="D370" s="55" t="s">
        <v>3698</v>
      </c>
      <c r="E370" s="55"/>
      <c r="F370" s="56"/>
      <c r="G370" s="18"/>
      <c r="H370" s="18"/>
      <c r="I370" s="18"/>
      <c r="J370" s="133"/>
    </row>
    <row r="371" spans="1:10" ht="12.5">
      <c r="A371" s="60" t="s">
        <v>3589</v>
      </c>
      <c r="B371" s="61"/>
      <c r="C371" s="77" t="s">
        <v>105</v>
      </c>
      <c r="D371" s="55" t="s">
        <v>1709</v>
      </c>
      <c r="E371" s="55"/>
      <c r="F371" s="56"/>
      <c r="G371" s="18"/>
      <c r="H371" s="18"/>
      <c r="I371" s="18"/>
      <c r="J371" s="133"/>
    </row>
    <row r="372" spans="1:10" ht="12.5">
      <c r="A372" s="60" t="s">
        <v>3589</v>
      </c>
      <c r="B372" s="61"/>
      <c r="C372" s="77" t="s">
        <v>105</v>
      </c>
      <c r="D372" s="55" t="s">
        <v>2513</v>
      </c>
      <c r="E372" s="55"/>
      <c r="F372" s="56"/>
      <c r="G372" s="18"/>
      <c r="H372" s="18"/>
      <c r="I372" s="18"/>
      <c r="J372" s="133"/>
    </row>
    <row r="373" spans="1:10" ht="12.5">
      <c r="A373" s="60" t="s">
        <v>3589</v>
      </c>
      <c r="B373" s="61"/>
      <c r="C373" s="77" t="s">
        <v>105</v>
      </c>
      <c r="D373" s="55" t="s">
        <v>2164</v>
      </c>
      <c r="E373" s="55"/>
      <c r="F373" s="56"/>
      <c r="G373" s="18"/>
      <c r="H373" s="18"/>
      <c r="I373" s="18"/>
      <c r="J373" s="133"/>
    </row>
    <row r="374" spans="1:10" ht="12.5">
      <c r="A374" s="60" t="s">
        <v>3589</v>
      </c>
      <c r="B374" s="61"/>
      <c r="C374" s="77" t="s">
        <v>109</v>
      </c>
      <c r="D374" s="55" t="s">
        <v>3685</v>
      </c>
      <c r="E374" s="55"/>
      <c r="F374" s="56"/>
      <c r="G374" s="18"/>
      <c r="H374" s="18"/>
      <c r="I374" s="18"/>
      <c r="J374" s="133"/>
    </row>
    <row r="375" spans="1:10" ht="12.5">
      <c r="A375" s="60"/>
      <c r="B375" s="61"/>
      <c r="C375" s="77"/>
      <c r="D375" s="55"/>
      <c r="E375" s="55"/>
      <c r="F375" s="56"/>
      <c r="G375" s="18"/>
      <c r="H375" s="18"/>
      <c r="I375" s="18"/>
      <c r="J375" s="133"/>
    </row>
    <row r="376" spans="1:10" ht="12.5">
      <c r="A376" s="96" t="s">
        <v>3591</v>
      </c>
      <c r="B376" s="97"/>
      <c r="C376" s="98"/>
      <c r="D376" s="99" t="s">
        <v>3592</v>
      </c>
      <c r="E376" s="223"/>
      <c r="F376" s="129"/>
      <c r="G376" s="130"/>
      <c r="H376" s="130"/>
      <c r="I376" s="130"/>
      <c r="J376" s="133"/>
    </row>
    <row r="377" spans="1:10" ht="20">
      <c r="A377" s="60" t="s">
        <v>3591</v>
      </c>
      <c r="B377" s="61"/>
      <c r="C377" s="77" t="s">
        <v>71</v>
      </c>
      <c r="D377" s="55" t="s">
        <v>3699</v>
      </c>
      <c r="E377" s="55"/>
      <c r="F377" s="56"/>
      <c r="G377" s="18"/>
      <c r="H377" s="18"/>
      <c r="I377" s="18"/>
      <c r="J377" s="133"/>
    </row>
    <row r="378" spans="1:10" ht="12.5">
      <c r="A378" s="60" t="s">
        <v>3591</v>
      </c>
      <c r="B378" s="61"/>
      <c r="C378" s="77" t="s">
        <v>72</v>
      </c>
      <c r="D378" s="55" t="s">
        <v>3700</v>
      </c>
      <c r="E378" s="55"/>
      <c r="F378" s="56"/>
      <c r="G378" s="18"/>
      <c r="H378" s="18"/>
      <c r="I378" s="18"/>
      <c r="J378" s="133"/>
    </row>
    <row r="379" spans="1:10" ht="12.5">
      <c r="A379" s="60" t="s">
        <v>3591</v>
      </c>
      <c r="B379" s="61"/>
      <c r="C379" s="77" t="s">
        <v>72</v>
      </c>
      <c r="D379" s="55" t="s">
        <v>3701</v>
      </c>
      <c r="E379" s="55"/>
      <c r="F379" s="56"/>
      <c r="G379" s="18"/>
      <c r="H379" s="18"/>
      <c r="I379" s="18"/>
      <c r="J379" s="133"/>
    </row>
    <row r="380" spans="1:10" ht="12.5">
      <c r="A380" s="60" t="s">
        <v>3591</v>
      </c>
      <c r="B380" s="61"/>
      <c r="C380" s="77" t="s">
        <v>72</v>
      </c>
      <c r="D380" s="55" t="s">
        <v>1588</v>
      </c>
      <c r="E380" s="55"/>
      <c r="F380" s="56"/>
      <c r="G380" s="18"/>
      <c r="H380" s="18"/>
      <c r="I380" s="18"/>
      <c r="J380" s="133"/>
    </row>
    <row r="381" spans="1:10" ht="12.5">
      <c r="A381" s="60" t="s">
        <v>3591</v>
      </c>
      <c r="B381" s="61"/>
      <c r="C381" s="77" t="s">
        <v>72</v>
      </c>
      <c r="D381" s="55" t="s">
        <v>3702</v>
      </c>
      <c r="E381" s="55"/>
      <c r="F381" s="56"/>
      <c r="G381" s="18"/>
      <c r="H381" s="18"/>
      <c r="I381" s="18"/>
      <c r="J381" s="133"/>
    </row>
    <row r="382" spans="1:10" ht="12.5">
      <c r="A382" s="60" t="s">
        <v>3591</v>
      </c>
      <c r="B382" s="61"/>
      <c r="C382" s="77" t="s">
        <v>107</v>
      </c>
      <c r="D382" s="55" t="s">
        <v>2379</v>
      </c>
      <c r="E382" s="55"/>
      <c r="F382" s="56"/>
      <c r="G382" s="18"/>
      <c r="H382" s="18"/>
      <c r="I382" s="18"/>
      <c r="J382" s="133"/>
    </row>
    <row r="383" spans="1:10" ht="12.5">
      <c r="A383" s="60" t="s">
        <v>3591</v>
      </c>
      <c r="B383" s="61"/>
      <c r="C383" s="77" t="s">
        <v>107</v>
      </c>
      <c r="D383" s="55" t="s">
        <v>3703</v>
      </c>
      <c r="E383" s="55"/>
      <c r="F383" s="56"/>
      <c r="G383" s="18"/>
      <c r="H383" s="18"/>
      <c r="I383" s="18"/>
      <c r="J383" s="133"/>
    </row>
    <row r="384" spans="1:10" ht="12.5">
      <c r="A384" s="60" t="s">
        <v>3591</v>
      </c>
      <c r="B384" s="61"/>
      <c r="C384" s="77" t="s">
        <v>107</v>
      </c>
      <c r="D384" s="55" t="s">
        <v>3704</v>
      </c>
      <c r="E384" s="55"/>
      <c r="F384" s="56"/>
      <c r="G384" s="18"/>
      <c r="H384" s="18"/>
      <c r="I384" s="18"/>
      <c r="J384" s="133"/>
    </row>
    <row r="385" spans="1:10" ht="12.5">
      <c r="A385" s="60" t="s">
        <v>3591</v>
      </c>
      <c r="B385" s="61"/>
      <c r="C385" s="77" t="s">
        <v>107</v>
      </c>
      <c r="D385" s="55" t="s">
        <v>3705</v>
      </c>
      <c r="E385" s="55"/>
      <c r="F385" s="56"/>
      <c r="G385" s="18"/>
      <c r="H385" s="18"/>
      <c r="I385" s="18"/>
      <c r="J385" s="133"/>
    </row>
    <row r="386" spans="1:10" ht="12.5">
      <c r="A386" s="60" t="s">
        <v>3591</v>
      </c>
      <c r="B386" s="61"/>
      <c r="C386" s="77" t="s">
        <v>107</v>
      </c>
      <c r="D386" s="55" t="s">
        <v>3565</v>
      </c>
      <c r="E386" s="55"/>
      <c r="F386" s="56"/>
      <c r="G386" s="18"/>
      <c r="H386" s="18"/>
      <c r="I386" s="18"/>
      <c r="J386" s="133"/>
    </row>
    <row r="387" spans="1:10" ht="20">
      <c r="A387" s="60" t="s">
        <v>3591</v>
      </c>
      <c r="B387" s="61"/>
      <c r="C387" s="77" t="s">
        <v>105</v>
      </c>
      <c r="D387" s="55" t="s">
        <v>2095</v>
      </c>
      <c r="E387" s="55"/>
      <c r="F387" s="56"/>
      <c r="G387" s="18"/>
      <c r="H387" s="18"/>
      <c r="I387" s="18"/>
      <c r="J387" s="133"/>
    </row>
    <row r="388" spans="1:10" ht="12.5">
      <c r="A388" s="60" t="s">
        <v>3591</v>
      </c>
      <c r="B388" s="61"/>
      <c r="C388" s="77" t="s">
        <v>105</v>
      </c>
      <c r="D388" s="55" t="s">
        <v>227</v>
      </c>
      <c r="E388" s="55"/>
      <c r="F388" s="56"/>
      <c r="G388" s="18"/>
      <c r="H388" s="18"/>
      <c r="I388" s="18"/>
      <c r="J388" s="133"/>
    </row>
    <row r="389" spans="1:10" ht="12.5">
      <c r="A389" s="60" t="s">
        <v>3591</v>
      </c>
      <c r="B389" s="61"/>
      <c r="C389" s="77" t="s">
        <v>105</v>
      </c>
      <c r="D389" s="55" t="s">
        <v>957</v>
      </c>
      <c r="E389" s="55"/>
      <c r="F389" s="56"/>
      <c r="G389" s="18"/>
      <c r="H389" s="18"/>
      <c r="I389" s="18"/>
      <c r="J389" s="133"/>
    </row>
    <row r="390" spans="1:10" ht="12.5">
      <c r="A390" s="60" t="s">
        <v>3591</v>
      </c>
      <c r="B390" s="61"/>
      <c r="C390" s="77" t="s">
        <v>105</v>
      </c>
      <c r="D390" s="55" t="s">
        <v>990</v>
      </c>
      <c r="E390" s="55"/>
      <c r="F390" s="56"/>
      <c r="G390" s="18"/>
      <c r="H390" s="18"/>
      <c r="I390" s="18"/>
      <c r="J390" s="133"/>
    </row>
    <row r="391" spans="1:10" ht="12.5">
      <c r="A391" s="60" t="s">
        <v>3591</v>
      </c>
      <c r="B391" s="61"/>
      <c r="C391" s="77" t="s">
        <v>105</v>
      </c>
      <c r="D391" s="55" t="s">
        <v>2164</v>
      </c>
      <c r="E391" s="55"/>
      <c r="F391" s="56"/>
      <c r="G391" s="18"/>
      <c r="H391" s="18"/>
      <c r="I391" s="18"/>
      <c r="J391" s="133"/>
    </row>
    <row r="392" spans="1:10" ht="12.5">
      <c r="A392" s="60" t="s">
        <v>3591</v>
      </c>
      <c r="B392" s="61"/>
      <c r="C392" s="77" t="s">
        <v>109</v>
      </c>
      <c r="D392" s="55" t="s">
        <v>538</v>
      </c>
      <c r="E392" s="55"/>
      <c r="F392" s="56"/>
      <c r="G392" s="18"/>
      <c r="H392" s="18"/>
      <c r="I392" s="18"/>
      <c r="J392" s="133"/>
    </row>
    <row r="393" spans="1:10" ht="12.5">
      <c r="A393" s="60"/>
      <c r="B393" s="61"/>
      <c r="C393" s="77"/>
      <c r="D393" s="55"/>
      <c r="E393" s="55"/>
      <c r="F393" s="56"/>
      <c r="G393" s="18"/>
      <c r="H393" s="18"/>
      <c r="I393" s="18"/>
      <c r="J393" s="133"/>
    </row>
    <row r="394" spans="1:10" ht="12.5">
      <c r="A394" s="62" t="s">
        <v>377</v>
      </c>
      <c r="B394" s="63"/>
      <c r="C394" s="78"/>
      <c r="D394" s="65" t="s">
        <v>3593</v>
      </c>
      <c r="E394" s="65"/>
      <c r="F394" s="67"/>
      <c r="G394" s="17"/>
      <c r="H394" s="17"/>
      <c r="I394" s="17"/>
      <c r="J394" s="133"/>
    </row>
    <row r="395" spans="1:10" ht="12.5">
      <c r="A395" s="60" t="s">
        <v>377</v>
      </c>
      <c r="B395" s="61"/>
      <c r="C395" s="77" t="s">
        <v>71</v>
      </c>
      <c r="D395" s="55" t="s">
        <v>3706</v>
      </c>
      <c r="E395" s="55"/>
      <c r="F395" s="56"/>
      <c r="G395" s="18"/>
      <c r="H395" s="18"/>
      <c r="I395" s="18"/>
      <c r="J395" s="133"/>
    </row>
    <row r="396" spans="1:10" ht="12.5">
      <c r="A396" s="60" t="s">
        <v>377</v>
      </c>
      <c r="B396" s="61"/>
      <c r="C396" s="48" t="s">
        <v>71</v>
      </c>
      <c r="D396" s="55" t="s">
        <v>2149</v>
      </c>
      <c r="E396" s="55"/>
      <c r="F396" s="56"/>
      <c r="G396" s="18"/>
      <c r="H396" s="18"/>
      <c r="I396" s="18"/>
      <c r="J396" s="133"/>
    </row>
    <row r="397" spans="1:10" ht="12.5">
      <c r="A397" s="60" t="s">
        <v>377</v>
      </c>
      <c r="B397" s="61"/>
      <c r="C397" s="77" t="s">
        <v>72</v>
      </c>
      <c r="D397" s="55" t="s">
        <v>3707</v>
      </c>
      <c r="E397" s="55"/>
      <c r="F397" s="56"/>
      <c r="G397" s="18"/>
      <c r="H397" s="18"/>
      <c r="I397" s="18"/>
      <c r="J397" s="133"/>
    </row>
    <row r="398" spans="1:10" ht="12.5">
      <c r="A398" s="60" t="s">
        <v>377</v>
      </c>
      <c r="B398" s="61"/>
      <c r="C398" s="77" t="s">
        <v>72</v>
      </c>
      <c r="D398" s="55" t="s">
        <v>3708</v>
      </c>
      <c r="E398" s="55"/>
      <c r="F398" s="56"/>
      <c r="G398" s="18"/>
      <c r="H398" s="18"/>
      <c r="I398" s="18"/>
      <c r="J398" s="133"/>
    </row>
    <row r="399" spans="1:10" ht="12.5">
      <c r="A399" s="60" t="s">
        <v>377</v>
      </c>
      <c r="B399" s="61"/>
      <c r="C399" s="77" t="s">
        <v>72</v>
      </c>
      <c r="D399" s="55" t="s">
        <v>3709</v>
      </c>
      <c r="E399" s="55"/>
      <c r="F399" s="56"/>
      <c r="G399" s="18"/>
      <c r="H399" s="18"/>
      <c r="I399" s="18"/>
      <c r="J399" s="133"/>
    </row>
    <row r="400" spans="1:10" ht="12.5">
      <c r="A400" s="60" t="s">
        <v>377</v>
      </c>
      <c r="B400" s="61"/>
      <c r="C400" s="77" t="s">
        <v>72</v>
      </c>
      <c r="D400" s="55" t="s">
        <v>3710</v>
      </c>
      <c r="E400" s="55"/>
      <c r="F400" s="56"/>
      <c r="G400" s="18"/>
      <c r="H400" s="18"/>
      <c r="I400" s="18"/>
      <c r="J400" s="133"/>
    </row>
    <row r="401" spans="1:10" ht="20">
      <c r="A401" s="60" t="s">
        <v>377</v>
      </c>
      <c r="B401" s="61"/>
      <c r="C401" s="77" t="s">
        <v>107</v>
      </c>
      <c r="D401" s="55" t="s">
        <v>3006</v>
      </c>
      <c r="E401" s="55"/>
      <c r="F401" s="56"/>
      <c r="G401" s="18"/>
      <c r="H401" s="18"/>
      <c r="I401" s="18"/>
      <c r="J401" s="133"/>
    </row>
    <row r="402" spans="1:10" ht="12.5">
      <c r="A402" s="60" t="s">
        <v>377</v>
      </c>
      <c r="B402" s="61"/>
      <c r="C402" s="77" t="s">
        <v>107</v>
      </c>
      <c r="D402" s="55" t="s">
        <v>2379</v>
      </c>
      <c r="E402" s="55"/>
      <c r="F402" s="56"/>
      <c r="G402" s="18"/>
      <c r="H402" s="18"/>
      <c r="I402" s="18"/>
      <c r="J402" s="133"/>
    </row>
    <row r="403" spans="1:10" ht="12.5">
      <c r="A403" s="60" t="s">
        <v>377</v>
      </c>
      <c r="B403" s="61"/>
      <c r="C403" s="77" t="s">
        <v>107</v>
      </c>
      <c r="D403" s="55" t="s">
        <v>3374</v>
      </c>
      <c r="E403" s="55"/>
      <c r="F403" s="56"/>
      <c r="G403" s="18"/>
      <c r="H403" s="18"/>
      <c r="I403" s="18"/>
      <c r="J403" s="133"/>
    </row>
    <row r="404" spans="1:10" ht="12.5">
      <c r="A404" s="60" t="s">
        <v>377</v>
      </c>
      <c r="B404" s="61"/>
      <c r="C404" s="77" t="s">
        <v>105</v>
      </c>
      <c r="D404" s="55" t="s">
        <v>2220</v>
      </c>
      <c r="E404" s="55"/>
      <c r="F404" s="56"/>
      <c r="G404" s="18"/>
      <c r="H404" s="18"/>
      <c r="I404" s="18"/>
      <c r="J404" s="133"/>
    </row>
    <row r="405" spans="1:10" ht="12.5">
      <c r="A405" s="60" t="s">
        <v>377</v>
      </c>
      <c r="B405" s="61"/>
      <c r="C405" s="77" t="s">
        <v>105</v>
      </c>
      <c r="D405" s="55" t="s">
        <v>985</v>
      </c>
      <c r="E405" s="55"/>
      <c r="F405" s="56"/>
      <c r="G405" s="18"/>
      <c r="H405" s="18"/>
      <c r="I405" s="18"/>
      <c r="J405" s="133"/>
    </row>
    <row r="406" spans="1:10" ht="12.5">
      <c r="A406" s="60" t="s">
        <v>377</v>
      </c>
      <c r="B406" s="61"/>
      <c r="C406" s="77" t="s">
        <v>105</v>
      </c>
      <c r="D406" s="55" t="s">
        <v>990</v>
      </c>
      <c r="E406" s="55"/>
      <c r="F406" s="56"/>
      <c r="G406" s="18"/>
      <c r="H406" s="18"/>
      <c r="I406" s="18"/>
      <c r="J406" s="133"/>
    </row>
    <row r="407" spans="1:10" ht="12.5">
      <c r="A407" s="60" t="s">
        <v>377</v>
      </c>
      <c r="B407" s="61"/>
      <c r="C407" s="77" t="s">
        <v>109</v>
      </c>
      <c r="D407" s="55" t="s">
        <v>458</v>
      </c>
      <c r="E407" s="55"/>
      <c r="F407" s="56"/>
      <c r="G407" s="18"/>
      <c r="H407" s="18"/>
      <c r="I407" s="18"/>
      <c r="J407" s="133"/>
    </row>
    <row r="408" spans="1:10" ht="12.5">
      <c r="A408" s="60"/>
      <c r="B408" s="61"/>
      <c r="C408" s="77"/>
      <c r="D408" s="55"/>
      <c r="E408" s="55"/>
      <c r="F408" s="56"/>
      <c r="G408" s="18"/>
      <c r="H408" s="18"/>
      <c r="I408" s="18"/>
      <c r="J408" s="133"/>
    </row>
    <row r="409" spans="1:10" ht="12.5">
      <c r="A409" s="62" t="s">
        <v>3594</v>
      </c>
      <c r="B409" s="63"/>
      <c r="C409" s="78"/>
      <c r="D409" s="65" t="s">
        <v>3595</v>
      </c>
      <c r="E409" s="65"/>
      <c r="F409" s="67"/>
      <c r="G409" s="17"/>
      <c r="H409" s="17"/>
      <c r="I409" s="17"/>
      <c r="J409" s="133"/>
    </row>
    <row r="410" spans="1:10" ht="30">
      <c r="A410" s="60" t="s">
        <v>3594</v>
      </c>
      <c r="B410" s="61"/>
      <c r="C410" s="77" t="s">
        <v>565</v>
      </c>
      <c r="D410" s="55" t="s">
        <v>3711</v>
      </c>
      <c r="E410" s="55" t="s">
        <v>4697</v>
      </c>
      <c r="F410" s="56"/>
      <c r="G410" s="18"/>
      <c r="H410" s="18"/>
      <c r="I410" s="18"/>
      <c r="J410" s="133"/>
    </row>
    <row r="411" spans="1:10" ht="30">
      <c r="A411" s="60" t="s">
        <v>3594</v>
      </c>
      <c r="B411" s="61"/>
      <c r="C411" s="77" t="s">
        <v>71</v>
      </c>
      <c r="D411" s="55" t="s">
        <v>3712</v>
      </c>
      <c r="E411" s="55"/>
      <c r="F411" s="56"/>
      <c r="G411" s="18"/>
      <c r="H411" s="18"/>
      <c r="I411" s="18"/>
      <c r="J411" s="133"/>
    </row>
    <row r="412" spans="1:10" ht="12.5">
      <c r="A412" s="60" t="s">
        <v>3594</v>
      </c>
      <c r="B412" s="61"/>
      <c r="C412" s="77" t="s">
        <v>72</v>
      </c>
      <c r="D412" s="55" t="s">
        <v>3713</v>
      </c>
      <c r="E412" s="55"/>
      <c r="F412" s="56"/>
      <c r="G412" s="18"/>
      <c r="H412" s="18"/>
      <c r="I412" s="18"/>
      <c r="J412" s="133"/>
    </row>
    <row r="413" spans="1:10" ht="12.5">
      <c r="A413" s="60" t="s">
        <v>3594</v>
      </c>
      <c r="B413" s="61"/>
      <c r="C413" s="77" t="s">
        <v>105</v>
      </c>
      <c r="D413" s="55" t="s">
        <v>1709</v>
      </c>
      <c r="E413" s="55"/>
      <c r="F413" s="56"/>
      <c r="G413" s="18"/>
      <c r="H413" s="18"/>
      <c r="I413" s="18"/>
      <c r="J413" s="133"/>
    </row>
    <row r="414" spans="1:10" ht="12.5">
      <c r="A414" s="60" t="s">
        <v>3594</v>
      </c>
      <c r="B414" s="61"/>
      <c r="C414" s="77" t="s">
        <v>105</v>
      </c>
      <c r="D414" s="55" t="s">
        <v>227</v>
      </c>
      <c r="E414" s="55"/>
      <c r="F414" s="56"/>
      <c r="G414" s="18"/>
      <c r="H414" s="18"/>
      <c r="I414" s="18"/>
      <c r="J414" s="133"/>
    </row>
    <row r="415" spans="1:10" ht="12.5">
      <c r="A415" s="60" t="s">
        <v>3594</v>
      </c>
      <c r="B415" s="61"/>
      <c r="C415" s="77" t="s">
        <v>105</v>
      </c>
      <c r="D415" s="55" t="s">
        <v>990</v>
      </c>
      <c r="E415" s="55"/>
      <c r="F415" s="56"/>
      <c r="G415" s="18"/>
      <c r="H415" s="18"/>
      <c r="I415" s="18"/>
      <c r="J415" s="133"/>
    </row>
    <row r="416" spans="1:10" ht="12.5">
      <c r="A416" s="60" t="s">
        <v>3594</v>
      </c>
      <c r="B416" s="61"/>
      <c r="C416" s="77" t="s">
        <v>109</v>
      </c>
      <c r="D416" s="55" t="s">
        <v>458</v>
      </c>
      <c r="E416" s="55"/>
      <c r="F416" s="56"/>
      <c r="G416" s="18"/>
      <c r="H416" s="18"/>
      <c r="I416" s="18"/>
      <c r="J416" s="133"/>
    </row>
    <row r="417" spans="1:10" ht="12.5">
      <c r="A417" s="60"/>
      <c r="B417" s="61"/>
      <c r="C417" s="77"/>
      <c r="D417" s="55"/>
      <c r="E417" s="55" t="s">
        <v>4697</v>
      </c>
      <c r="F417" s="56"/>
      <c r="G417" s="18"/>
      <c r="H417" s="18"/>
      <c r="I417" s="18"/>
      <c r="J417" s="133"/>
    </row>
    <row r="418" spans="1:10">
      <c r="G418" s="74"/>
      <c r="H418" s="74"/>
      <c r="I418" s="74"/>
      <c r="J418" s="133"/>
    </row>
    <row r="419" spans="1:10">
      <c r="G419" s="74"/>
      <c r="H419" s="74"/>
      <c r="I419" s="74"/>
      <c r="J419" s="133"/>
    </row>
    <row r="420" spans="1:10">
      <c r="G420" s="74"/>
      <c r="H420" s="74"/>
      <c r="I420" s="74"/>
      <c r="J420" s="133"/>
    </row>
    <row r="421" spans="1:10">
      <c r="G421" s="74"/>
      <c r="H421" s="74"/>
      <c r="I421" s="74"/>
      <c r="J421" s="133"/>
    </row>
    <row r="422" spans="1:10">
      <c r="G422" s="74"/>
      <c r="H422" s="74"/>
      <c r="I422" s="74"/>
      <c r="J422" s="133"/>
    </row>
    <row r="423" spans="1:10">
      <c r="G423" s="74"/>
      <c r="H423" s="74"/>
      <c r="I423" s="74"/>
      <c r="J423" s="133"/>
    </row>
    <row r="424" spans="1:10">
      <c r="G424" s="74"/>
      <c r="H424" s="74"/>
      <c r="I424" s="74"/>
      <c r="J424" s="133"/>
    </row>
    <row r="425" spans="1:10">
      <c r="G425" s="74"/>
      <c r="H425" s="74"/>
      <c r="I425" s="74"/>
      <c r="J425" s="133"/>
    </row>
    <row r="426" spans="1:10">
      <c r="G426" s="74"/>
      <c r="H426" s="74"/>
      <c r="I426" s="74"/>
      <c r="J426" s="133"/>
    </row>
    <row r="427" spans="1:10">
      <c r="G427" s="74"/>
      <c r="H427" s="74"/>
      <c r="I427" s="74"/>
      <c r="J427" s="133"/>
    </row>
    <row r="428" spans="1:10">
      <c r="G428" s="74"/>
      <c r="H428" s="74"/>
      <c r="I428" s="74"/>
      <c r="J428" s="133"/>
    </row>
    <row r="429" spans="1:10">
      <c r="G429" s="74"/>
      <c r="H429" s="74"/>
      <c r="I429" s="74"/>
      <c r="J429" s="133"/>
    </row>
    <row r="430" spans="1:10">
      <c r="G430" s="74"/>
      <c r="H430" s="74"/>
      <c r="I430" s="74"/>
      <c r="J430" s="133"/>
    </row>
    <row r="431" spans="1:10">
      <c r="G431" s="74"/>
      <c r="H431" s="74"/>
      <c r="I431" s="74"/>
      <c r="J431" s="133"/>
    </row>
    <row r="432" spans="1:10">
      <c r="G432" s="74"/>
      <c r="H432" s="74"/>
      <c r="I432" s="74"/>
      <c r="J432" s="133"/>
    </row>
    <row r="433" spans="7:10">
      <c r="G433" s="74"/>
      <c r="H433" s="74"/>
      <c r="I433" s="74"/>
      <c r="J433" s="133"/>
    </row>
    <row r="434" spans="7:10">
      <c r="G434" s="74"/>
      <c r="H434" s="74"/>
      <c r="I434" s="74"/>
      <c r="J434" s="133"/>
    </row>
    <row r="435" spans="7:10">
      <c r="G435" s="74"/>
      <c r="H435" s="74"/>
      <c r="I435" s="74"/>
      <c r="J435" s="133"/>
    </row>
    <row r="436" spans="7:10">
      <c r="G436" s="74"/>
      <c r="H436" s="74"/>
      <c r="I436" s="74"/>
      <c r="J436" s="133"/>
    </row>
    <row r="437" spans="7:10">
      <c r="G437" s="74"/>
      <c r="H437" s="74"/>
      <c r="I437" s="74"/>
      <c r="J437" s="133"/>
    </row>
    <row r="438" spans="7:10">
      <c r="G438" s="74"/>
      <c r="H438" s="74"/>
      <c r="I438" s="74"/>
      <c r="J438" s="133"/>
    </row>
    <row r="439" spans="7:10">
      <c r="G439" s="74"/>
      <c r="H439" s="74"/>
      <c r="I439" s="74"/>
      <c r="J439" s="133"/>
    </row>
    <row r="440" spans="7:10">
      <c r="G440" s="74"/>
      <c r="H440" s="74"/>
      <c r="I440" s="74"/>
      <c r="J440" s="133"/>
    </row>
    <row r="441" spans="7:10">
      <c r="G441" s="74"/>
      <c r="H441" s="74"/>
      <c r="I441" s="74"/>
      <c r="J441" s="133"/>
    </row>
    <row r="442" spans="7:10">
      <c r="G442" s="74"/>
      <c r="H442" s="74"/>
      <c r="I442" s="74"/>
      <c r="J442" s="133"/>
    </row>
    <row r="443" spans="7:10">
      <c r="G443" s="74"/>
      <c r="H443" s="74"/>
      <c r="I443" s="74"/>
      <c r="J443" s="133"/>
    </row>
    <row r="444" spans="7:10">
      <c r="G444" s="74"/>
      <c r="H444" s="74"/>
      <c r="I444" s="74"/>
      <c r="J444" s="133"/>
    </row>
    <row r="445" spans="7:10">
      <c r="G445" s="74"/>
      <c r="H445" s="74"/>
      <c r="I445" s="74"/>
      <c r="J445" s="133"/>
    </row>
    <row r="446" spans="7:10">
      <c r="G446" s="74"/>
      <c r="H446" s="74"/>
      <c r="I446" s="74"/>
      <c r="J446" s="133"/>
    </row>
    <row r="447" spans="7:10">
      <c r="G447" s="74"/>
      <c r="H447" s="74"/>
      <c r="I447" s="74"/>
      <c r="J447" s="133"/>
    </row>
    <row r="448" spans="7:10">
      <c r="G448" s="74"/>
      <c r="H448" s="74"/>
      <c r="I448" s="74"/>
      <c r="J448" s="133"/>
    </row>
    <row r="449" spans="7:10">
      <c r="G449" s="74"/>
      <c r="H449" s="74"/>
      <c r="I449" s="74"/>
      <c r="J449" s="133"/>
    </row>
    <row r="450" spans="7:10">
      <c r="G450" s="74"/>
      <c r="H450" s="74"/>
      <c r="I450" s="74"/>
      <c r="J450" s="133"/>
    </row>
    <row r="451" spans="7:10">
      <c r="G451" s="74"/>
      <c r="H451" s="74"/>
      <c r="I451" s="74"/>
      <c r="J451" s="133"/>
    </row>
    <row r="452" spans="7:10">
      <c r="G452" s="74"/>
      <c r="H452" s="74"/>
      <c r="I452" s="74"/>
      <c r="J452" s="133"/>
    </row>
    <row r="453" spans="7:10">
      <c r="G453" s="74"/>
      <c r="H453" s="74"/>
      <c r="I453" s="74"/>
      <c r="J453" s="133"/>
    </row>
    <row r="454" spans="7:10">
      <c r="G454" s="74"/>
      <c r="H454" s="74"/>
      <c r="I454" s="74"/>
      <c r="J454" s="133"/>
    </row>
    <row r="455" spans="7:10">
      <c r="G455" s="74"/>
      <c r="H455" s="74"/>
      <c r="I455" s="74"/>
      <c r="J455" s="133"/>
    </row>
    <row r="456" spans="7:10">
      <c r="G456" s="74"/>
      <c r="H456" s="74"/>
      <c r="I456" s="74"/>
      <c r="J456" s="133"/>
    </row>
    <row r="457" spans="7:10">
      <c r="G457" s="74"/>
      <c r="H457" s="74"/>
      <c r="I457" s="74"/>
      <c r="J457" s="133"/>
    </row>
    <row r="458" spans="7:10">
      <c r="G458" s="74"/>
      <c r="H458" s="74"/>
      <c r="I458" s="74"/>
      <c r="J458" s="133"/>
    </row>
    <row r="459" spans="7:10">
      <c r="G459" s="74"/>
      <c r="H459" s="74"/>
      <c r="I459" s="74"/>
      <c r="J459" s="133"/>
    </row>
    <row r="460" spans="7:10">
      <c r="G460" s="74"/>
      <c r="H460" s="74"/>
      <c r="I460" s="74"/>
      <c r="J460" s="133"/>
    </row>
    <row r="461" spans="7:10">
      <c r="G461" s="74"/>
      <c r="H461" s="74"/>
      <c r="I461" s="74"/>
      <c r="J461" s="133"/>
    </row>
    <row r="462" spans="7:10">
      <c r="G462" s="74"/>
      <c r="H462" s="74"/>
      <c r="I462" s="74"/>
      <c r="J462" s="133"/>
    </row>
    <row r="463" spans="7:10">
      <c r="G463" s="74"/>
      <c r="H463" s="74"/>
      <c r="I463" s="74"/>
      <c r="J463" s="133"/>
    </row>
    <row r="464" spans="7:10">
      <c r="G464" s="74"/>
      <c r="H464" s="74"/>
      <c r="I464" s="74"/>
      <c r="J464" s="133"/>
    </row>
    <row r="465" spans="7:10">
      <c r="G465" s="74"/>
      <c r="H465" s="74"/>
      <c r="I465" s="74"/>
      <c r="J465" s="133"/>
    </row>
    <row r="466" spans="7:10">
      <c r="G466" s="74"/>
      <c r="H466" s="74"/>
      <c r="I466" s="74"/>
      <c r="J466" s="133"/>
    </row>
    <row r="467" spans="7:10">
      <c r="G467" s="74"/>
      <c r="H467" s="74"/>
      <c r="I467" s="74"/>
      <c r="J467" s="133"/>
    </row>
    <row r="468" spans="7:10">
      <c r="G468" s="74"/>
      <c r="H468" s="74"/>
      <c r="I468" s="74"/>
      <c r="J468" s="133"/>
    </row>
    <row r="469" spans="7:10">
      <c r="G469" s="74"/>
      <c r="H469" s="74"/>
      <c r="I469" s="74"/>
      <c r="J469" s="133"/>
    </row>
    <row r="470" spans="7:10">
      <c r="G470" s="74"/>
      <c r="H470" s="74"/>
      <c r="I470" s="74"/>
      <c r="J470" s="133"/>
    </row>
    <row r="471" spans="7:10">
      <c r="G471" s="74"/>
      <c r="H471" s="74"/>
      <c r="I471" s="74"/>
      <c r="J471" s="133"/>
    </row>
    <row r="472" spans="7:10">
      <c r="G472" s="74"/>
      <c r="H472" s="74"/>
      <c r="I472" s="74"/>
      <c r="J472" s="133"/>
    </row>
    <row r="473" spans="7:10">
      <c r="G473" s="74"/>
      <c r="H473" s="74"/>
      <c r="I473" s="74"/>
      <c r="J473" s="133"/>
    </row>
    <row r="474" spans="7:10">
      <c r="G474" s="74"/>
      <c r="H474" s="74"/>
      <c r="I474" s="74"/>
      <c r="J474" s="133"/>
    </row>
    <row r="475" spans="7:10">
      <c r="G475" s="74"/>
      <c r="H475" s="74"/>
      <c r="I475" s="74"/>
      <c r="J475" s="133"/>
    </row>
    <row r="476" spans="7:10">
      <c r="G476" s="74"/>
      <c r="H476" s="74"/>
      <c r="I476" s="74"/>
      <c r="J476" s="133"/>
    </row>
    <row r="477" spans="7:10">
      <c r="G477" s="74"/>
      <c r="H477" s="74"/>
      <c r="I477" s="74"/>
      <c r="J477" s="133"/>
    </row>
    <row r="478" spans="7:10">
      <c r="G478" s="74"/>
      <c r="H478" s="74"/>
      <c r="I478" s="74"/>
      <c r="J478" s="133"/>
    </row>
    <row r="479" spans="7:10">
      <c r="G479" s="74"/>
      <c r="H479" s="74"/>
      <c r="I479" s="74"/>
      <c r="J479" s="133"/>
    </row>
    <row r="480" spans="7:10">
      <c r="G480" s="74"/>
      <c r="H480" s="74"/>
      <c r="I480" s="74"/>
      <c r="J480" s="133"/>
    </row>
    <row r="481" spans="7:10">
      <c r="G481" s="74"/>
      <c r="H481" s="74"/>
      <c r="I481" s="74"/>
      <c r="J481" s="133"/>
    </row>
    <row r="482" spans="7:10">
      <c r="G482" s="74"/>
      <c r="H482" s="74"/>
      <c r="I482" s="74"/>
      <c r="J482" s="133"/>
    </row>
    <row r="483" spans="7:10">
      <c r="G483" s="74"/>
      <c r="H483" s="74"/>
      <c r="I483" s="74"/>
      <c r="J483" s="133"/>
    </row>
    <row r="484" spans="7:10">
      <c r="G484" s="74"/>
      <c r="H484" s="74"/>
      <c r="I484" s="74"/>
      <c r="J484" s="133"/>
    </row>
    <row r="485" spans="7:10">
      <c r="G485" s="74"/>
      <c r="H485" s="74"/>
      <c r="I485" s="74"/>
      <c r="J485" s="133"/>
    </row>
    <row r="486" spans="7:10">
      <c r="G486" s="74"/>
      <c r="H486" s="74"/>
      <c r="I486" s="74"/>
      <c r="J486" s="133"/>
    </row>
    <row r="487" spans="7:10">
      <c r="G487" s="74"/>
      <c r="H487" s="74"/>
      <c r="I487" s="74"/>
      <c r="J487" s="133"/>
    </row>
    <row r="488" spans="7:10">
      <c r="G488" s="74"/>
      <c r="H488" s="74"/>
      <c r="I488" s="74"/>
      <c r="J488" s="133"/>
    </row>
    <row r="489" spans="7:10">
      <c r="G489" s="74"/>
      <c r="H489" s="74"/>
      <c r="I489" s="74"/>
      <c r="J489" s="133"/>
    </row>
    <row r="490" spans="7:10">
      <c r="G490" s="74"/>
      <c r="H490" s="74"/>
      <c r="I490" s="74"/>
      <c r="J490" s="133"/>
    </row>
    <row r="491" spans="7:10">
      <c r="G491" s="74"/>
      <c r="H491" s="74"/>
      <c r="I491" s="74"/>
      <c r="J491" s="133"/>
    </row>
    <row r="492" spans="7:10">
      <c r="G492" s="74"/>
      <c r="H492" s="74"/>
      <c r="I492" s="74"/>
      <c r="J492" s="133"/>
    </row>
    <row r="493" spans="7:10">
      <c r="G493" s="74"/>
      <c r="H493" s="74"/>
      <c r="I493" s="74"/>
      <c r="J493" s="133"/>
    </row>
    <row r="494" spans="7:10">
      <c r="G494" s="74"/>
      <c r="H494" s="74"/>
      <c r="I494" s="74"/>
      <c r="J494" s="133"/>
    </row>
    <row r="495" spans="7:10">
      <c r="G495" s="74"/>
      <c r="H495" s="74"/>
      <c r="I495" s="74"/>
      <c r="J495" s="133"/>
    </row>
    <row r="496" spans="7:10">
      <c r="G496" s="74"/>
      <c r="H496" s="74"/>
      <c r="I496" s="74"/>
      <c r="J496" s="133"/>
    </row>
    <row r="497" spans="7:10">
      <c r="G497" s="74"/>
      <c r="H497" s="74"/>
      <c r="I497" s="74"/>
      <c r="J497" s="133"/>
    </row>
    <row r="498" spans="7:10">
      <c r="G498" s="74"/>
      <c r="H498" s="74"/>
      <c r="I498" s="74"/>
      <c r="J498" s="133"/>
    </row>
    <row r="499" spans="7:10">
      <c r="G499" s="74"/>
      <c r="H499" s="74"/>
      <c r="I499" s="74"/>
      <c r="J499" s="133"/>
    </row>
    <row r="500" spans="7:10">
      <c r="G500" s="74"/>
      <c r="H500" s="74"/>
      <c r="I500" s="74"/>
      <c r="J500" s="133"/>
    </row>
    <row r="501" spans="7:10">
      <c r="G501" s="74"/>
      <c r="H501" s="74"/>
      <c r="I501" s="74"/>
      <c r="J501" s="133"/>
    </row>
    <row r="502" spans="7:10">
      <c r="G502" s="74"/>
      <c r="H502" s="74"/>
      <c r="I502" s="74"/>
      <c r="J502" s="133"/>
    </row>
    <row r="503" spans="7:10">
      <c r="G503" s="74"/>
      <c r="H503" s="74"/>
      <c r="I503" s="74"/>
      <c r="J503" s="133"/>
    </row>
    <row r="504" spans="7:10">
      <c r="G504" s="74"/>
      <c r="H504" s="74"/>
      <c r="I504" s="74"/>
      <c r="J504" s="133"/>
    </row>
    <row r="505" spans="7:10">
      <c r="G505" s="74"/>
      <c r="H505" s="74"/>
      <c r="I505" s="74"/>
      <c r="J505" s="133"/>
    </row>
    <row r="506" spans="7:10">
      <c r="G506" s="74"/>
      <c r="H506" s="74"/>
      <c r="I506" s="74"/>
      <c r="J506" s="133"/>
    </row>
    <row r="507" spans="7:10">
      <c r="G507" s="74"/>
      <c r="H507" s="74"/>
      <c r="I507" s="74"/>
      <c r="J507" s="133"/>
    </row>
    <row r="508" spans="7:10">
      <c r="G508" s="74"/>
      <c r="H508" s="74"/>
      <c r="I508" s="74"/>
      <c r="J508" s="133"/>
    </row>
    <row r="509" spans="7:10">
      <c r="G509" s="74"/>
      <c r="H509" s="74"/>
      <c r="I509" s="74"/>
      <c r="J509" s="133"/>
    </row>
    <row r="510" spans="7:10">
      <c r="G510" s="74"/>
      <c r="H510" s="74"/>
      <c r="I510" s="74"/>
      <c r="J510" s="133"/>
    </row>
    <row r="511" spans="7:10">
      <c r="G511" s="74"/>
      <c r="H511" s="74"/>
      <c r="I511" s="74"/>
      <c r="J511" s="133"/>
    </row>
    <row r="512" spans="7:10">
      <c r="G512" s="74"/>
      <c r="H512" s="74"/>
      <c r="I512" s="74"/>
      <c r="J512" s="133"/>
    </row>
    <row r="513" spans="7:10">
      <c r="G513" s="74"/>
      <c r="H513" s="74"/>
      <c r="I513" s="74"/>
      <c r="J513" s="133"/>
    </row>
    <row r="514" spans="7:10">
      <c r="G514" s="74"/>
      <c r="H514" s="74"/>
      <c r="I514" s="74"/>
      <c r="J514" s="133"/>
    </row>
    <row r="515" spans="7:10">
      <c r="G515" s="74"/>
      <c r="H515" s="74"/>
      <c r="I515" s="74"/>
      <c r="J515" s="133"/>
    </row>
    <row r="516" spans="7:10">
      <c r="G516" s="74"/>
      <c r="H516" s="74"/>
      <c r="I516" s="74"/>
      <c r="J516" s="133"/>
    </row>
    <row r="517" spans="7:10">
      <c r="G517" s="74"/>
      <c r="H517" s="74"/>
      <c r="I517" s="74"/>
      <c r="J517" s="133"/>
    </row>
    <row r="518" spans="7:10">
      <c r="G518" s="74"/>
      <c r="H518" s="74"/>
      <c r="I518" s="74"/>
      <c r="J518" s="133"/>
    </row>
    <row r="519" spans="7:10">
      <c r="G519" s="74"/>
      <c r="H519" s="74"/>
      <c r="I519" s="74"/>
      <c r="J519" s="133"/>
    </row>
    <row r="520" spans="7:10">
      <c r="G520" s="74"/>
      <c r="H520" s="74"/>
      <c r="I520" s="74"/>
      <c r="J520" s="133"/>
    </row>
    <row r="521" spans="7:10">
      <c r="G521" s="74"/>
      <c r="H521" s="74"/>
      <c r="I521" s="74"/>
      <c r="J521" s="133"/>
    </row>
    <row r="522" spans="7:10">
      <c r="G522" s="74"/>
      <c r="H522" s="74"/>
      <c r="I522" s="74"/>
      <c r="J522" s="133"/>
    </row>
    <row r="523" spans="7:10">
      <c r="G523" s="74"/>
      <c r="H523" s="74"/>
      <c r="I523" s="74"/>
      <c r="J523" s="133"/>
    </row>
    <row r="524" spans="7:10">
      <c r="G524" s="74"/>
      <c r="H524" s="74"/>
      <c r="I524" s="74"/>
      <c r="J524" s="133"/>
    </row>
    <row r="525" spans="7:10">
      <c r="G525" s="74"/>
      <c r="H525" s="74"/>
      <c r="I525" s="74"/>
      <c r="J525" s="133"/>
    </row>
    <row r="526" spans="7:10">
      <c r="G526" s="74"/>
      <c r="H526" s="74"/>
      <c r="I526" s="74"/>
      <c r="J526" s="133"/>
    </row>
    <row r="527" spans="7:10">
      <c r="G527" s="74"/>
      <c r="H527" s="74"/>
      <c r="I527" s="74"/>
      <c r="J527" s="133"/>
    </row>
    <row r="528" spans="7:10">
      <c r="G528" s="74"/>
      <c r="H528" s="74"/>
      <c r="I528" s="74"/>
      <c r="J528" s="133"/>
    </row>
    <row r="529" spans="7:10">
      <c r="G529" s="74"/>
      <c r="H529" s="74"/>
      <c r="I529" s="74"/>
      <c r="J529" s="133"/>
    </row>
    <row r="530" spans="7:10">
      <c r="G530" s="74"/>
      <c r="H530" s="74"/>
      <c r="I530" s="74"/>
      <c r="J530" s="133"/>
    </row>
    <row r="531" spans="7:10">
      <c r="G531" s="74"/>
      <c r="H531" s="74"/>
      <c r="I531" s="74"/>
      <c r="J531" s="133"/>
    </row>
    <row r="532" spans="7:10">
      <c r="G532" s="74"/>
      <c r="H532" s="74"/>
      <c r="I532" s="74"/>
      <c r="J532" s="133"/>
    </row>
    <row r="533" spans="7:10">
      <c r="G533" s="74"/>
      <c r="H533" s="74"/>
      <c r="I533" s="74"/>
      <c r="J533" s="133"/>
    </row>
    <row r="534" spans="7:10">
      <c r="G534" s="74"/>
      <c r="H534" s="74"/>
      <c r="I534" s="74"/>
      <c r="J534" s="133"/>
    </row>
    <row r="535" spans="7:10">
      <c r="G535" s="74"/>
      <c r="H535" s="74"/>
      <c r="I535" s="74"/>
      <c r="J535" s="133"/>
    </row>
    <row r="536" spans="7:10">
      <c r="G536" s="74"/>
      <c r="H536" s="74"/>
      <c r="I536" s="74"/>
      <c r="J536" s="133"/>
    </row>
    <row r="537" spans="7:10">
      <c r="G537" s="74"/>
      <c r="H537" s="74"/>
      <c r="I537" s="74"/>
      <c r="J537" s="133"/>
    </row>
    <row r="538" spans="7:10">
      <c r="G538" s="74"/>
      <c r="H538" s="74"/>
      <c r="I538" s="74"/>
      <c r="J538" s="133"/>
    </row>
    <row r="539" spans="7:10">
      <c r="G539" s="74"/>
      <c r="H539" s="74"/>
      <c r="I539" s="74"/>
      <c r="J539" s="133"/>
    </row>
    <row r="540" spans="7:10">
      <c r="G540" s="74"/>
      <c r="H540" s="74"/>
      <c r="I540" s="74"/>
      <c r="J540" s="133"/>
    </row>
    <row r="541" spans="7:10">
      <c r="G541" s="74"/>
      <c r="H541" s="74"/>
      <c r="I541" s="74"/>
      <c r="J541" s="133"/>
    </row>
    <row r="542" spans="7:10">
      <c r="G542" s="74"/>
      <c r="H542" s="74"/>
      <c r="I542" s="74"/>
      <c r="J542" s="133"/>
    </row>
    <row r="543" spans="7:10">
      <c r="G543" s="74"/>
      <c r="H543" s="74"/>
      <c r="I543" s="74"/>
      <c r="J543" s="133"/>
    </row>
    <row r="544" spans="7:10">
      <c r="G544" s="74"/>
      <c r="H544" s="74"/>
      <c r="I544" s="74"/>
      <c r="J544" s="133"/>
    </row>
    <row r="545" spans="7:10">
      <c r="G545" s="74"/>
      <c r="H545" s="74"/>
      <c r="I545" s="74"/>
      <c r="J545" s="133"/>
    </row>
    <row r="546" spans="7:10">
      <c r="G546" s="74"/>
      <c r="H546" s="74"/>
      <c r="I546" s="74"/>
      <c r="J546" s="133"/>
    </row>
    <row r="547" spans="7:10">
      <c r="G547" s="74"/>
      <c r="H547" s="74"/>
      <c r="I547" s="74"/>
      <c r="J547" s="133"/>
    </row>
    <row r="548" spans="7:10">
      <c r="G548" s="74"/>
      <c r="H548" s="74"/>
      <c r="I548" s="74"/>
      <c r="J548" s="133"/>
    </row>
    <row r="549" spans="7:10">
      <c r="G549" s="74"/>
      <c r="H549" s="74"/>
      <c r="I549" s="74"/>
      <c r="J549" s="133"/>
    </row>
    <row r="550" spans="7:10">
      <c r="G550" s="74"/>
      <c r="H550" s="74"/>
      <c r="I550" s="74"/>
      <c r="J550" s="133"/>
    </row>
    <row r="551" spans="7:10">
      <c r="G551" s="74"/>
      <c r="H551" s="74"/>
      <c r="I551" s="74"/>
      <c r="J551" s="133"/>
    </row>
    <row r="552" spans="7:10">
      <c r="G552" s="74"/>
      <c r="H552" s="74"/>
      <c r="I552" s="74"/>
      <c r="J552" s="133"/>
    </row>
    <row r="553" spans="7:10">
      <c r="G553" s="74"/>
      <c r="H553" s="74"/>
      <c r="I553" s="74"/>
      <c r="J553" s="133"/>
    </row>
    <row r="554" spans="7:10">
      <c r="G554" s="74"/>
      <c r="H554" s="74"/>
      <c r="I554" s="74"/>
      <c r="J554" s="133"/>
    </row>
    <row r="555" spans="7:10">
      <c r="G555" s="74"/>
      <c r="H555" s="74"/>
      <c r="I555" s="74"/>
      <c r="J555" s="133"/>
    </row>
    <row r="556" spans="7:10">
      <c r="G556" s="74"/>
      <c r="H556" s="74"/>
      <c r="I556" s="74"/>
      <c r="J556" s="133"/>
    </row>
    <row r="557" spans="7:10">
      <c r="G557" s="74"/>
      <c r="H557" s="74"/>
      <c r="I557" s="74"/>
      <c r="J557" s="133"/>
    </row>
    <row r="558" spans="7:10">
      <c r="G558" s="74"/>
      <c r="H558" s="74"/>
      <c r="I558" s="74"/>
      <c r="J558" s="133"/>
    </row>
    <row r="559" spans="7:10">
      <c r="G559" s="74"/>
      <c r="H559" s="74"/>
      <c r="I559" s="74"/>
      <c r="J559" s="133"/>
    </row>
    <row r="560" spans="7:10">
      <c r="G560" s="74"/>
      <c r="H560" s="74"/>
      <c r="I560" s="74"/>
      <c r="J560" s="133"/>
    </row>
    <row r="561" spans="7:10">
      <c r="G561" s="74"/>
      <c r="H561" s="74"/>
      <c r="I561" s="74"/>
      <c r="J561" s="133"/>
    </row>
    <row r="562" spans="7:10">
      <c r="G562" s="74"/>
      <c r="H562" s="74"/>
      <c r="I562" s="74"/>
      <c r="J562" s="133"/>
    </row>
    <row r="563" spans="7:10">
      <c r="G563" s="74"/>
      <c r="H563" s="74"/>
      <c r="I563" s="74"/>
      <c r="J563" s="133"/>
    </row>
    <row r="564" spans="7:10">
      <c r="G564" s="74"/>
      <c r="H564" s="74"/>
      <c r="I564" s="74"/>
      <c r="J564" s="133"/>
    </row>
    <row r="565" spans="7:10">
      <c r="G565" s="74"/>
      <c r="H565" s="74"/>
      <c r="I565" s="74"/>
      <c r="J565" s="133"/>
    </row>
    <row r="566" spans="7:10">
      <c r="G566" s="74"/>
      <c r="H566" s="74"/>
      <c r="I566" s="74"/>
      <c r="J566" s="133"/>
    </row>
    <row r="567" spans="7:10">
      <c r="G567" s="74"/>
      <c r="H567" s="74"/>
      <c r="I567" s="74"/>
      <c r="J567" s="133"/>
    </row>
    <row r="568" spans="7:10">
      <c r="G568" s="74"/>
      <c r="H568" s="74"/>
      <c r="I568" s="74"/>
      <c r="J568" s="133"/>
    </row>
    <row r="569" spans="7:10">
      <c r="G569" s="74"/>
      <c r="H569" s="74"/>
      <c r="I569" s="74"/>
      <c r="J569" s="133"/>
    </row>
    <row r="570" spans="7:10">
      <c r="G570" s="74"/>
      <c r="H570" s="74"/>
      <c r="I570" s="74"/>
      <c r="J570" s="133"/>
    </row>
    <row r="571" spans="7:10">
      <c r="G571" s="74"/>
      <c r="H571" s="74"/>
      <c r="I571" s="74"/>
      <c r="J571" s="133"/>
    </row>
    <row r="572" spans="7:10">
      <c r="G572" s="74"/>
      <c r="H572" s="74"/>
      <c r="I572" s="74"/>
      <c r="J572" s="133"/>
    </row>
    <row r="573" spans="7:10">
      <c r="G573" s="74"/>
      <c r="H573" s="74"/>
      <c r="I573" s="74"/>
      <c r="J573" s="133"/>
    </row>
    <row r="574" spans="7:10">
      <c r="G574" s="74"/>
      <c r="H574" s="74"/>
      <c r="I574" s="74"/>
      <c r="J574" s="133"/>
    </row>
    <row r="575" spans="7:10">
      <c r="G575" s="74"/>
      <c r="H575" s="74"/>
      <c r="I575" s="74"/>
      <c r="J575" s="133"/>
    </row>
    <row r="576" spans="7:10">
      <c r="G576" s="74"/>
      <c r="H576" s="74"/>
      <c r="I576" s="74"/>
      <c r="J576" s="133"/>
    </row>
    <row r="577" spans="7:10">
      <c r="G577" s="74"/>
      <c r="H577" s="74"/>
      <c r="I577" s="74"/>
      <c r="J577" s="133"/>
    </row>
    <row r="578" spans="7:10">
      <c r="G578" s="74"/>
      <c r="H578" s="74"/>
      <c r="I578" s="74"/>
      <c r="J578" s="133"/>
    </row>
    <row r="579" spans="7:10">
      <c r="G579" s="74"/>
      <c r="H579" s="74"/>
      <c r="I579" s="74"/>
      <c r="J579" s="133"/>
    </row>
    <row r="580" spans="7:10">
      <c r="G580" s="74"/>
      <c r="H580" s="74"/>
      <c r="I580" s="74"/>
      <c r="J580" s="133"/>
    </row>
    <row r="581" spans="7:10">
      <c r="G581" s="74"/>
      <c r="H581" s="74"/>
      <c r="I581" s="74"/>
      <c r="J581" s="133"/>
    </row>
    <row r="582" spans="7:10">
      <c r="G582" s="74"/>
      <c r="H582" s="74"/>
      <c r="I582" s="74"/>
      <c r="J582" s="133"/>
    </row>
    <row r="583" spans="7:10">
      <c r="G583" s="74"/>
      <c r="H583" s="74"/>
      <c r="I583" s="74"/>
      <c r="J583" s="133"/>
    </row>
    <row r="584" spans="7:10">
      <c r="G584" s="74"/>
      <c r="H584" s="74"/>
      <c r="I584" s="74"/>
      <c r="J584" s="133"/>
    </row>
    <row r="585" spans="7:10">
      <c r="G585" s="74"/>
      <c r="H585" s="74"/>
      <c r="I585" s="74"/>
      <c r="J585" s="133"/>
    </row>
    <row r="586" spans="7:10">
      <c r="G586" s="74"/>
      <c r="H586" s="74"/>
      <c r="I586" s="74"/>
      <c r="J586" s="133"/>
    </row>
    <row r="587" spans="7:10">
      <c r="G587" s="74"/>
      <c r="H587" s="74"/>
      <c r="I587" s="74"/>
      <c r="J587" s="133"/>
    </row>
    <row r="588" spans="7:10">
      <c r="G588" s="74"/>
      <c r="H588" s="74"/>
      <c r="I588" s="74"/>
      <c r="J588" s="133"/>
    </row>
    <row r="589" spans="7:10">
      <c r="G589" s="74"/>
      <c r="H589" s="74"/>
      <c r="I589" s="74"/>
      <c r="J589" s="133"/>
    </row>
    <row r="590" spans="7:10">
      <c r="G590" s="74"/>
      <c r="H590" s="74"/>
      <c r="I590" s="74"/>
      <c r="J590" s="133"/>
    </row>
    <row r="591" spans="7:10">
      <c r="G591" s="74"/>
      <c r="H591" s="74"/>
      <c r="I591" s="74"/>
      <c r="J591" s="133"/>
    </row>
    <row r="592" spans="7:10">
      <c r="G592" s="74"/>
      <c r="H592" s="74"/>
      <c r="I592" s="74"/>
      <c r="J592" s="133"/>
    </row>
    <row r="593" spans="7:10">
      <c r="G593" s="74"/>
      <c r="H593" s="74"/>
      <c r="I593" s="74"/>
      <c r="J593" s="133"/>
    </row>
    <row r="594" spans="7:10">
      <c r="G594" s="74"/>
      <c r="H594" s="74"/>
      <c r="I594" s="74"/>
      <c r="J594" s="133"/>
    </row>
    <row r="595" spans="7:10">
      <c r="G595" s="74"/>
      <c r="H595" s="74"/>
      <c r="I595" s="74"/>
      <c r="J595" s="133"/>
    </row>
    <row r="596" spans="7:10">
      <c r="G596" s="74"/>
      <c r="H596" s="74"/>
      <c r="I596" s="74"/>
      <c r="J596" s="133"/>
    </row>
    <row r="597" spans="7:10">
      <c r="G597" s="74"/>
      <c r="H597" s="74"/>
      <c r="I597" s="74"/>
      <c r="J597" s="133"/>
    </row>
    <row r="598" spans="7:10">
      <c r="G598" s="74"/>
      <c r="H598" s="74"/>
      <c r="I598" s="74"/>
      <c r="J598" s="133"/>
    </row>
    <row r="599" spans="7:10">
      <c r="G599" s="74"/>
      <c r="H599" s="74"/>
      <c r="I599" s="74"/>
      <c r="J599" s="133"/>
    </row>
    <row r="600" spans="7:10">
      <c r="G600" s="74"/>
      <c r="H600" s="74"/>
      <c r="I600" s="74"/>
      <c r="J600" s="133"/>
    </row>
    <row r="601" spans="7:10">
      <c r="G601" s="74"/>
      <c r="H601" s="74"/>
      <c r="I601" s="74"/>
      <c r="J601" s="133"/>
    </row>
    <row r="602" spans="7:10">
      <c r="G602" s="74"/>
      <c r="H602" s="74"/>
      <c r="I602" s="74"/>
      <c r="J602" s="133"/>
    </row>
    <row r="603" spans="7:10">
      <c r="G603" s="74"/>
      <c r="H603" s="74"/>
      <c r="I603" s="74"/>
      <c r="J603" s="133"/>
    </row>
    <row r="604" spans="7:10">
      <c r="G604" s="74"/>
      <c r="H604" s="74"/>
      <c r="I604" s="74"/>
      <c r="J604" s="133"/>
    </row>
    <row r="605" spans="7:10">
      <c r="G605" s="74"/>
      <c r="H605" s="74"/>
      <c r="I605" s="74"/>
      <c r="J605" s="133"/>
    </row>
    <row r="606" spans="7:10">
      <c r="G606" s="74"/>
      <c r="H606" s="74"/>
      <c r="I606" s="74"/>
      <c r="J606" s="133"/>
    </row>
    <row r="607" spans="7:10">
      <c r="G607" s="74"/>
      <c r="H607" s="74"/>
      <c r="I607" s="74"/>
      <c r="J607" s="133"/>
    </row>
    <row r="608" spans="7:10">
      <c r="G608" s="74"/>
      <c r="H608" s="74"/>
      <c r="I608" s="74"/>
      <c r="J608" s="133"/>
    </row>
    <row r="609" spans="7:10">
      <c r="G609" s="74"/>
      <c r="H609" s="74"/>
      <c r="I609" s="74"/>
      <c r="J609" s="133"/>
    </row>
    <row r="610" spans="7:10">
      <c r="G610" s="74"/>
      <c r="H610" s="74"/>
      <c r="I610" s="74"/>
      <c r="J610" s="133"/>
    </row>
    <row r="611" spans="7:10">
      <c r="G611" s="74"/>
      <c r="H611" s="74"/>
      <c r="I611" s="74"/>
      <c r="J611" s="133"/>
    </row>
    <row r="612" spans="7:10">
      <c r="G612" s="74"/>
      <c r="H612" s="74"/>
      <c r="I612" s="74"/>
      <c r="J612" s="133"/>
    </row>
    <row r="613" spans="7:10">
      <c r="G613" s="74"/>
      <c r="H613" s="74"/>
      <c r="I613" s="74"/>
      <c r="J613" s="133"/>
    </row>
    <row r="614" spans="7:10">
      <c r="G614" s="74"/>
      <c r="H614" s="74"/>
      <c r="I614" s="74"/>
      <c r="J614" s="133"/>
    </row>
    <row r="615" spans="7:10">
      <c r="G615" s="74"/>
      <c r="H615" s="74"/>
      <c r="I615" s="74"/>
      <c r="J615" s="133"/>
    </row>
    <row r="616" spans="7:10">
      <c r="G616" s="74"/>
      <c r="H616" s="74"/>
      <c r="I616" s="74"/>
      <c r="J616" s="133"/>
    </row>
    <row r="617" spans="7:10">
      <c r="G617" s="74"/>
      <c r="H617" s="74"/>
      <c r="I617" s="74"/>
      <c r="J617" s="133"/>
    </row>
    <row r="618" spans="7:10">
      <c r="G618" s="74"/>
      <c r="H618" s="74"/>
      <c r="I618" s="74"/>
      <c r="J618" s="133"/>
    </row>
    <row r="619" spans="7:10">
      <c r="G619" s="74"/>
      <c r="H619" s="74"/>
      <c r="I619" s="74"/>
      <c r="J619" s="133"/>
    </row>
    <row r="620" spans="7:10">
      <c r="G620" s="74"/>
      <c r="H620" s="74"/>
      <c r="I620" s="74"/>
      <c r="J620" s="133"/>
    </row>
    <row r="621" spans="7:10">
      <c r="G621" s="74"/>
      <c r="H621" s="74"/>
      <c r="I621" s="74"/>
      <c r="J621" s="133"/>
    </row>
    <row r="622" spans="7:10">
      <c r="G622" s="74"/>
      <c r="H622" s="74"/>
      <c r="I622" s="74"/>
      <c r="J622" s="133"/>
    </row>
    <row r="623" spans="7:10">
      <c r="G623" s="74"/>
      <c r="H623" s="74"/>
      <c r="I623" s="74"/>
      <c r="J623" s="133"/>
    </row>
    <row r="624" spans="7:10">
      <c r="G624" s="74"/>
      <c r="H624" s="74"/>
      <c r="I624" s="74"/>
      <c r="J624" s="133"/>
    </row>
    <row r="625" spans="7:10">
      <c r="G625" s="74"/>
      <c r="H625" s="74"/>
      <c r="I625" s="74"/>
      <c r="J625" s="133"/>
    </row>
    <row r="626" spans="7:10">
      <c r="G626" s="74"/>
      <c r="H626" s="74"/>
      <c r="I626" s="74"/>
      <c r="J626" s="133"/>
    </row>
    <row r="627" spans="7:10">
      <c r="G627" s="74"/>
      <c r="H627" s="74"/>
      <c r="I627" s="74"/>
      <c r="J627" s="133"/>
    </row>
    <row r="628" spans="7:10">
      <c r="G628" s="74"/>
      <c r="H628" s="74"/>
      <c r="I628" s="74"/>
      <c r="J628" s="133"/>
    </row>
    <row r="629" spans="7:10">
      <c r="G629" s="74"/>
      <c r="H629" s="74"/>
      <c r="I629" s="74"/>
      <c r="J629" s="133"/>
    </row>
    <row r="630" spans="7:10">
      <c r="G630" s="74"/>
      <c r="H630" s="74"/>
      <c r="I630" s="74"/>
      <c r="J630" s="133"/>
    </row>
    <row r="631" spans="7:10">
      <c r="G631" s="74"/>
      <c r="H631" s="74"/>
      <c r="I631" s="74"/>
      <c r="J631" s="133"/>
    </row>
    <row r="632" spans="7:10">
      <c r="G632" s="74"/>
      <c r="H632" s="74"/>
      <c r="I632" s="74"/>
      <c r="J632" s="133"/>
    </row>
    <row r="633" spans="7:10">
      <c r="G633" s="74"/>
      <c r="H633" s="74"/>
      <c r="I633" s="74"/>
      <c r="J633" s="133"/>
    </row>
    <row r="634" spans="7:10">
      <c r="G634" s="74"/>
      <c r="H634" s="74"/>
      <c r="I634" s="74"/>
      <c r="J634" s="133"/>
    </row>
    <row r="635" spans="7:10">
      <c r="G635" s="74"/>
      <c r="H635" s="74"/>
      <c r="I635" s="74"/>
      <c r="J635" s="133"/>
    </row>
    <row r="636" spans="7:10">
      <c r="G636" s="74"/>
      <c r="H636" s="74"/>
      <c r="I636" s="74"/>
      <c r="J636" s="133"/>
    </row>
    <row r="637" spans="7:10">
      <c r="G637" s="74"/>
      <c r="H637" s="74"/>
      <c r="I637" s="74"/>
      <c r="J637" s="133"/>
    </row>
    <row r="638" spans="7:10">
      <c r="G638" s="74"/>
      <c r="H638" s="74"/>
      <c r="I638" s="74"/>
      <c r="J638" s="133"/>
    </row>
    <row r="639" spans="7:10">
      <c r="G639" s="74"/>
      <c r="H639" s="74"/>
      <c r="I639" s="74"/>
      <c r="J639" s="133"/>
    </row>
    <row r="640" spans="7:10">
      <c r="G640" s="74"/>
      <c r="H640" s="74"/>
      <c r="I640" s="74"/>
      <c r="J640" s="133"/>
    </row>
    <row r="641" spans="7:10">
      <c r="G641" s="74"/>
      <c r="H641" s="74"/>
      <c r="I641" s="74"/>
      <c r="J641" s="133"/>
    </row>
    <row r="642" spans="7:10">
      <c r="G642" s="74"/>
      <c r="H642" s="74"/>
      <c r="I642" s="74"/>
      <c r="J642" s="133"/>
    </row>
    <row r="643" spans="7:10">
      <c r="G643" s="74"/>
      <c r="H643" s="74"/>
      <c r="I643" s="74"/>
      <c r="J643" s="133"/>
    </row>
    <row r="644" spans="7:10">
      <c r="G644" s="74"/>
      <c r="H644" s="74"/>
      <c r="I644" s="74"/>
      <c r="J644" s="133"/>
    </row>
    <row r="645" spans="7:10">
      <c r="G645" s="74"/>
      <c r="H645" s="74"/>
      <c r="I645" s="74"/>
      <c r="J645" s="133"/>
    </row>
    <row r="646" spans="7:10">
      <c r="G646" s="74"/>
      <c r="H646" s="74"/>
      <c r="I646" s="74"/>
      <c r="J646" s="133"/>
    </row>
    <row r="647" spans="7:10">
      <c r="G647" s="74"/>
      <c r="H647" s="74"/>
      <c r="I647" s="74"/>
      <c r="J647" s="133"/>
    </row>
    <row r="648" spans="7:10">
      <c r="G648" s="74"/>
      <c r="H648" s="74"/>
      <c r="I648" s="74"/>
      <c r="J648" s="133"/>
    </row>
    <row r="649" spans="7:10">
      <c r="G649" s="74"/>
      <c r="H649" s="74"/>
      <c r="I649" s="74"/>
      <c r="J649" s="133"/>
    </row>
    <row r="650" spans="7:10">
      <c r="G650" s="74"/>
      <c r="H650" s="74"/>
      <c r="I650" s="74"/>
      <c r="J650" s="133"/>
    </row>
    <row r="651" spans="7:10">
      <c r="G651" s="74"/>
      <c r="H651" s="74"/>
      <c r="I651" s="74"/>
      <c r="J651" s="133"/>
    </row>
    <row r="652" spans="7:10">
      <c r="G652" s="74"/>
      <c r="H652" s="74"/>
      <c r="I652" s="74"/>
      <c r="J652" s="133"/>
    </row>
    <row r="653" spans="7:10">
      <c r="G653" s="74"/>
      <c r="H653" s="74"/>
      <c r="I653" s="74"/>
      <c r="J653" s="133"/>
    </row>
    <row r="654" spans="7:10">
      <c r="G654" s="74"/>
      <c r="H654" s="74"/>
      <c r="I654" s="74"/>
      <c r="J654" s="133"/>
    </row>
    <row r="655" spans="7:10">
      <c r="G655" s="74"/>
      <c r="H655" s="74"/>
      <c r="I655" s="74"/>
      <c r="J655" s="133"/>
    </row>
    <row r="656" spans="7:10">
      <c r="G656" s="74"/>
      <c r="H656" s="74"/>
      <c r="I656" s="74"/>
      <c r="J656" s="133"/>
    </row>
    <row r="657" spans="7:10">
      <c r="G657" s="74"/>
      <c r="H657" s="74"/>
      <c r="I657" s="74"/>
      <c r="J657" s="133"/>
    </row>
    <row r="658" spans="7:10">
      <c r="G658" s="74"/>
      <c r="H658" s="74"/>
      <c r="I658" s="74"/>
      <c r="J658" s="133"/>
    </row>
    <row r="659" spans="7:10">
      <c r="G659" s="74"/>
      <c r="H659" s="74"/>
      <c r="I659" s="74"/>
      <c r="J659" s="133"/>
    </row>
    <row r="660" spans="7:10">
      <c r="G660" s="74"/>
      <c r="H660" s="74"/>
      <c r="I660" s="74"/>
      <c r="J660" s="133"/>
    </row>
    <row r="661" spans="7:10">
      <c r="G661" s="74"/>
      <c r="H661" s="74"/>
      <c r="I661" s="74"/>
      <c r="J661" s="133"/>
    </row>
    <row r="662" spans="7:10">
      <c r="G662" s="74"/>
      <c r="H662" s="74"/>
      <c r="I662" s="74"/>
      <c r="J662" s="133"/>
    </row>
    <row r="663" spans="7:10">
      <c r="G663" s="74"/>
      <c r="H663" s="74"/>
      <c r="I663" s="74"/>
      <c r="J663" s="133"/>
    </row>
    <row r="664" spans="7:10">
      <c r="G664" s="74"/>
      <c r="H664" s="74"/>
      <c r="I664" s="74"/>
      <c r="J664" s="133"/>
    </row>
    <row r="665" spans="7:10">
      <c r="G665" s="74"/>
      <c r="H665" s="74"/>
      <c r="I665" s="74"/>
      <c r="J665" s="133"/>
    </row>
    <row r="666" spans="7:10">
      <c r="G666" s="74"/>
      <c r="H666" s="74"/>
      <c r="I666" s="74"/>
      <c r="J666" s="133"/>
    </row>
    <row r="667" spans="7:10">
      <c r="G667" s="74"/>
      <c r="H667" s="74"/>
      <c r="I667" s="74"/>
      <c r="J667" s="133"/>
    </row>
    <row r="668" spans="7:10">
      <c r="G668" s="74"/>
      <c r="H668" s="74"/>
      <c r="I668" s="74"/>
      <c r="J668" s="133"/>
    </row>
    <row r="669" spans="7:10">
      <c r="G669" s="74"/>
      <c r="H669" s="74"/>
      <c r="I669" s="74"/>
      <c r="J669" s="133"/>
    </row>
    <row r="670" spans="7:10">
      <c r="G670" s="74"/>
      <c r="H670" s="74"/>
      <c r="I670" s="74"/>
      <c r="J670" s="133"/>
    </row>
    <row r="671" spans="7:10">
      <c r="G671" s="74"/>
      <c r="H671" s="74"/>
      <c r="I671" s="74"/>
      <c r="J671" s="133"/>
    </row>
    <row r="672" spans="7:10">
      <c r="G672" s="74"/>
      <c r="H672" s="74"/>
      <c r="I672" s="74"/>
      <c r="J672" s="133"/>
    </row>
    <row r="673" spans="7:10">
      <c r="G673" s="74"/>
      <c r="H673" s="74"/>
      <c r="I673" s="74"/>
      <c r="J673" s="133"/>
    </row>
    <row r="674" spans="7:10">
      <c r="G674" s="74"/>
      <c r="H674" s="74"/>
      <c r="I674" s="74"/>
      <c r="J674" s="133"/>
    </row>
    <row r="675" spans="7:10">
      <c r="G675" s="74"/>
      <c r="H675" s="74"/>
      <c r="I675" s="74"/>
      <c r="J675" s="133"/>
    </row>
    <row r="676" spans="7:10">
      <c r="G676" s="74"/>
      <c r="H676" s="74"/>
      <c r="I676" s="74"/>
      <c r="J676" s="133"/>
    </row>
    <row r="677" spans="7:10">
      <c r="G677" s="74"/>
      <c r="H677" s="74"/>
      <c r="I677" s="74"/>
      <c r="J677" s="133"/>
    </row>
    <row r="678" spans="7:10">
      <c r="G678" s="74"/>
      <c r="H678" s="74"/>
      <c r="I678" s="74"/>
      <c r="J678" s="133"/>
    </row>
    <row r="679" spans="7:10">
      <c r="G679" s="74"/>
      <c r="H679" s="74"/>
      <c r="I679" s="74"/>
      <c r="J679" s="133"/>
    </row>
    <row r="680" spans="7:10">
      <c r="G680" s="74"/>
      <c r="H680" s="74"/>
      <c r="I680" s="74"/>
      <c r="J680" s="133"/>
    </row>
    <row r="681" spans="7:10">
      <c r="G681" s="74"/>
      <c r="H681" s="74"/>
      <c r="I681" s="74"/>
      <c r="J681" s="133"/>
    </row>
    <row r="682" spans="7:10">
      <c r="G682" s="74"/>
      <c r="H682" s="74"/>
      <c r="I682" s="74"/>
      <c r="J682" s="133"/>
    </row>
    <row r="683" spans="7:10">
      <c r="G683" s="74"/>
      <c r="H683" s="74"/>
      <c r="I683" s="74"/>
      <c r="J683" s="133"/>
    </row>
    <row r="684" spans="7:10">
      <c r="G684" s="74"/>
      <c r="H684" s="74"/>
      <c r="I684" s="74"/>
      <c r="J684" s="133"/>
    </row>
    <row r="685" spans="7:10">
      <c r="G685" s="74"/>
      <c r="H685" s="74"/>
      <c r="I685" s="74"/>
      <c r="J685" s="133"/>
    </row>
    <row r="686" spans="7:10">
      <c r="G686" s="74"/>
      <c r="H686" s="74"/>
      <c r="I686" s="74"/>
      <c r="J686" s="133"/>
    </row>
    <row r="687" spans="7:10">
      <c r="G687" s="74"/>
      <c r="H687" s="74"/>
      <c r="I687" s="74"/>
      <c r="J687" s="133"/>
    </row>
    <row r="688" spans="7:10">
      <c r="G688" s="74"/>
      <c r="H688" s="74"/>
      <c r="I688" s="74"/>
      <c r="J688" s="133"/>
    </row>
    <row r="689" spans="7:10">
      <c r="G689" s="74"/>
      <c r="H689" s="74"/>
      <c r="I689" s="74"/>
      <c r="J689" s="133"/>
    </row>
    <row r="690" spans="7:10">
      <c r="G690" s="74"/>
      <c r="H690" s="74"/>
      <c r="I690" s="74"/>
      <c r="J690" s="133"/>
    </row>
    <row r="691" spans="7:10">
      <c r="G691" s="74"/>
      <c r="H691" s="74"/>
      <c r="I691" s="74"/>
      <c r="J691" s="133"/>
    </row>
    <row r="692" spans="7:10">
      <c r="G692" s="74"/>
      <c r="H692" s="74"/>
      <c r="I692" s="74"/>
      <c r="J692" s="133"/>
    </row>
    <row r="693" spans="7:10">
      <c r="G693" s="74"/>
      <c r="H693" s="74"/>
      <c r="I693" s="74"/>
      <c r="J693" s="133"/>
    </row>
    <row r="694" spans="7:10">
      <c r="G694" s="74"/>
      <c r="H694" s="74"/>
      <c r="I694" s="74"/>
      <c r="J694" s="133"/>
    </row>
    <row r="695" spans="7:10">
      <c r="G695" s="74"/>
      <c r="H695" s="74"/>
      <c r="I695" s="74"/>
      <c r="J695" s="133"/>
    </row>
    <row r="696" spans="7:10">
      <c r="G696" s="74"/>
      <c r="H696" s="74"/>
      <c r="I696" s="74"/>
      <c r="J696" s="133"/>
    </row>
    <row r="697" spans="7:10">
      <c r="G697" s="74"/>
      <c r="H697" s="74"/>
      <c r="I697" s="74"/>
      <c r="J697" s="133"/>
    </row>
    <row r="698" spans="7:10">
      <c r="G698" s="74"/>
      <c r="H698" s="74"/>
      <c r="I698" s="74"/>
      <c r="J698" s="133"/>
    </row>
    <row r="699" spans="7:10">
      <c r="G699" s="74"/>
      <c r="H699" s="74"/>
      <c r="I699" s="74"/>
      <c r="J699" s="133"/>
    </row>
    <row r="700" spans="7:10">
      <c r="G700" s="74"/>
      <c r="H700" s="74"/>
      <c r="I700" s="74"/>
      <c r="J700" s="133"/>
    </row>
    <row r="701" spans="7:10">
      <c r="G701" s="74"/>
      <c r="H701" s="74"/>
      <c r="I701" s="74"/>
      <c r="J701" s="133"/>
    </row>
    <row r="702" spans="7:10">
      <c r="G702" s="74"/>
      <c r="H702" s="74"/>
      <c r="I702" s="74"/>
      <c r="J702" s="133"/>
    </row>
    <row r="703" spans="7:10">
      <c r="G703" s="74"/>
      <c r="H703" s="74"/>
      <c r="I703" s="74"/>
      <c r="J703" s="133"/>
    </row>
    <row r="704" spans="7:10">
      <c r="G704" s="74"/>
      <c r="H704" s="74"/>
      <c r="I704" s="74"/>
      <c r="J704" s="133"/>
    </row>
    <row r="705" spans="7:10">
      <c r="G705" s="74"/>
      <c r="H705" s="74"/>
      <c r="I705" s="74"/>
      <c r="J705" s="133"/>
    </row>
    <row r="706" spans="7:10">
      <c r="G706" s="74"/>
      <c r="H706" s="74"/>
      <c r="I706" s="74"/>
      <c r="J706" s="133"/>
    </row>
    <row r="707" spans="7:10">
      <c r="G707" s="74"/>
      <c r="H707" s="74"/>
      <c r="I707" s="74"/>
      <c r="J707" s="133"/>
    </row>
    <row r="708" spans="7:10">
      <c r="G708" s="74"/>
      <c r="H708" s="74"/>
      <c r="I708" s="74"/>
      <c r="J708" s="133"/>
    </row>
    <row r="709" spans="7:10">
      <c r="G709" s="74"/>
      <c r="H709" s="74"/>
      <c r="I709" s="74"/>
      <c r="J709" s="133"/>
    </row>
    <row r="710" spans="7:10">
      <c r="G710" s="74"/>
      <c r="H710" s="74"/>
      <c r="I710" s="74"/>
      <c r="J710" s="133"/>
    </row>
    <row r="711" spans="7:10">
      <c r="G711" s="74"/>
      <c r="H711" s="74"/>
      <c r="I711" s="74"/>
      <c r="J711" s="133"/>
    </row>
    <row r="712" spans="7:10">
      <c r="G712" s="74"/>
      <c r="H712" s="74"/>
      <c r="I712" s="74"/>
      <c r="J712" s="133"/>
    </row>
    <row r="713" spans="7:10">
      <c r="G713" s="74"/>
      <c r="H713" s="74"/>
      <c r="I713" s="74"/>
      <c r="J713" s="133"/>
    </row>
    <row r="714" spans="7:10">
      <c r="G714" s="74"/>
      <c r="H714" s="74"/>
      <c r="I714" s="74"/>
      <c r="J714" s="133"/>
    </row>
    <row r="715" spans="7:10">
      <c r="G715" s="74"/>
      <c r="H715" s="74"/>
      <c r="I715" s="74"/>
      <c r="J715" s="133"/>
    </row>
    <row r="716" spans="7:10">
      <c r="G716" s="74"/>
      <c r="H716" s="74"/>
      <c r="I716" s="74"/>
      <c r="J716" s="133"/>
    </row>
    <row r="717" spans="7:10">
      <c r="G717" s="74"/>
      <c r="H717" s="74"/>
      <c r="I717" s="74"/>
      <c r="J717" s="133"/>
    </row>
    <row r="718" spans="7:10">
      <c r="G718" s="74"/>
      <c r="H718" s="74"/>
      <c r="I718" s="74"/>
      <c r="J718" s="133"/>
    </row>
    <row r="719" spans="7:10">
      <c r="G719" s="74"/>
      <c r="H719" s="74"/>
      <c r="I719" s="74"/>
      <c r="J719" s="133"/>
    </row>
    <row r="720" spans="7:10">
      <c r="G720" s="74"/>
      <c r="H720" s="74"/>
      <c r="I720" s="74"/>
      <c r="J720" s="133"/>
    </row>
    <row r="721" spans="7:10">
      <c r="G721" s="74"/>
      <c r="H721" s="74"/>
      <c r="I721" s="74"/>
      <c r="J721" s="133"/>
    </row>
    <row r="722" spans="7:10">
      <c r="G722" s="74"/>
      <c r="H722" s="74"/>
      <c r="I722" s="74"/>
      <c r="J722" s="133"/>
    </row>
    <row r="723" spans="7:10">
      <c r="G723" s="74"/>
      <c r="H723" s="74"/>
      <c r="I723" s="74"/>
      <c r="J723" s="133"/>
    </row>
    <row r="724" spans="7:10">
      <c r="G724" s="74"/>
      <c r="H724" s="74"/>
      <c r="I724" s="74"/>
      <c r="J724" s="133"/>
    </row>
    <row r="725" spans="7:10">
      <c r="G725" s="74"/>
      <c r="H725" s="74"/>
      <c r="I725" s="74"/>
      <c r="J725" s="133"/>
    </row>
    <row r="726" spans="7:10">
      <c r="G726" s="74"/>
      <c r="H726" s="74"/>
      <c r="I726" s="74"/>
      <c r="J726" s="133"/>
    </row>
    <row r="727" spans="7:10">
      <c r="G727" s="74"/>
      <c r="H727" s="74"/>
      <c r="I727" s="74"/>
      <c r="J727" s="133"/>
    </row>
    <row r="728" spans="7:10">
      <c r="G728" s="74"/>
      <c r="H728" s="74"/>
      <c r="I728" s="74"/>
      <c r="J728" s="133"/>
    </row>
    <row r="729" spans="7:10">
      <c r="G729" s="74"/>
      <c r="H729" s="74"/>
      <c r="I729" s="74"/>
      <c r="J729" s="133"/>
    </row>
    <row r="730" spans="7:10">
      <c r="G730" s="74"/>
      <c r="H730" s="74"/>
      <c r="I730" s="74"/>
      <c r="J730" s="133"/>
    </row>
    <row r="731" spans="7:10">
      <c r="G731" s="74"/>
      <c r="H731" s="74"/>
      <c r="I731" s="74"/>
      <c r="J731" s="133"/>
    </row>
    <row r="732" spans="7:10">
      <c r="G732" s="74"/>
      <c r="H732" s="74"/>
      <c r="I732" s="74"/>
      <c r="J732" s="133"/>
    </row>
    <row r="733" spans="7:10">
      <c r="G733" s="74"/>
      <c r="H733" s="74"/>
      <c r="I733" s="74"/>
      <c r="J733" s="133"/>
    </row>
    <row r="734" spans="7:10">
      <c r="G734" s="74"/>
      <c r="H734" s="74"/>
      <c r="I734" s="74"/>
      <c r="J734" s="133"/>
    </row>
    <row r="735" spans="7:10">
      <c r="G735" s="74"/>
      <c r="H735" s="74"/>
      <c r="I735" s="74"/>
      <c r="J735" s="133"/>
    </row>
    <row r="736" spans="7:10">
      <c r="G736" s="74"/>
      <c r="H736" s="74"/>
      <c r="I736" s="74"/>
      <c r="J736" s="133"/>
    </row>
    <row r="737" spans="7:10">
      <c r="G737" s="74"/>
      <c r="H737" s="74"/>
      <c r="I737" s="74"/>
      <c r="J737" s="133"/>
    </row>
    <row r="738" spans="7:10">
      <c r="G738" s="74"/>
      <c r="H738" s="74"/>
      <c r="I738" s="74"/>
      <c r="J738" s="133"/>
    </row>
    <row r="739" spans="7:10">
      <c r="G739" s="74"/>
      <c r="H739" s="74"/>
      <c r="I739" s="74"/>
      <c r="J739" s="133"/>
    </row>
    <row r="740" spans="7:10">
      <c r="G740" s="74"/>
      <c r="H740" s="74"/>
      <c r="I740" s="74"/>
      <c r="J740" s="133"/>
    </row>
    <row r="741" spans="7:10">
      <c r="G741" s="74"/>
      <c r="H741" s="74"/>
      <c r="I741" s="74"/>
      <c r="J741" s="133"/>
    </row>
    <row r="742" spans="7:10">
      <c r="G742" s="74"/>
      <c r="H742" s="74"/>
      <c r="I742" s="74"/>
      <c r="J742" s="133"/>
    </row>
    <row r="743" spans="7:10">
      <c r="G743" s="74"/>
      <c r="H743" s="74"/>
      <c r="I743" s="74"/>
      <c r="J743" s="133"/>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J446"/>
  <sheetViews>
    <sheetView zoomScaleNormal="100" workbookViewId="0">
      <selection sqref="A1:D2"/>
    </sheetView>
  </sheetViews>
  <sheetFormatPr defaultColWidth="8.81640625" defaultRowHeight="13"/>
  <cols>
    <col min="1" max="1" width="7.7265625" style="95" customWidth="1"/>
    <col min="2" max="2" width="7.7265625" style="106" customWidth="1"/>
    <col min="3" max="3" width="5.7265625" style="75" customWidth="1"/>
    <col min="4" max="4" width="39.179687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10" ht="12.75" customHeight="1">
      <c r="A1" s="333" t="s">
        <v>379</v>
      </c>
      <c r="B1" s="333"/>
      <c r="C1" s="333"/>
      <c r="D1" s="333"/>
      <c r="E1" s="365" t="s">
        <v>811</v>
      </c>
      <c r="F1" s="366" t="s">
        <v>817</v>
      </c>
      <c r="G1" s="334" t="s">
        <v>831</v>
      </c>
      <c r="H1" s="334"/>
      <c r="I1" s="334"/>
    </row>
    <row r="2" spans="1:10" ht="12.75" customHeight="1">
      <c r="A2" s="333"/>
      <c r="B2" s="333"/>
      <c r="C2" s="333"/>
      <c r="D2" s="333"/>
      <c r="E2" s="365"/>
      <c r="F2" s="367"/>
      <c r="G2" s="334"/>
      <c r="H2" s="334"/>
      <c r="I2" s="334"/>
    </row>
    <row r="3" spans="1:10" ht="10.5" customHeight="1">
      <c r="A3" s="364" t="s">
        <v>380</v>
      </c>
      <c r="B3" s="362" t="s">
        <v>381</v>
      </c>
      <c r="C3" s="361" t="s">
        <v>382</v>
      </c>
      <c r="D3" s="362" t="s">
        <v>430</v>
      </c>
      <c r="E3" s="134" t="s">
        <v>827</v>
      </c>
      <c r="F3" s="368" t="s">
        <v>818</v>
      </c>
      <c r="G3" s="363" t="s">
        <v>383</v>
      </c>
      <c r="H3" s="363" t="s">
        <v>384</v>
      </c>
      <c r="I3" s="363" t="s">
        <v>385</v>
      </c>
    </row>
    <row r="4" spans="1:10" ht="10.5" customHeight="1">
      <c r="A4" s="364"/>
      <c r="B4" s="362"/>
      <c r="C4" s="361"/>
      <c r="D4" s="362"/>
      <c r="E4" s="134" t="s">
        <v>814</v>
      </c>
      <c r="F4" s="369"/>
      <c r="G4" s="363"/>
      <c r="H4" s="363"/>
      <c r="I4" s="363"/>
    </row>
    <row r="5" spans="1:10" ht="10.5" customHeight="1">
      <c r="A5" s="364"/>
      <c r="B5" s="362"/>
      <c r="C5" s="361"/>
      <c r="D5" s="362"/>
      <c r="E5" s="134" t="s">
        <v>826</v>
      </c>
      <c r="F5" s="369"/>
      <c r="G5" s="363"/>
      <c r="H5" s="363"/>
      <c r="I5" s="363"/>
    </row>
    <row r="6" spans="1:10" ht="12.75" customHeight="1">
      <c r="A6" s="60"/>
      <c r="B6" s="61"/>
      <c r="C6" s="48"/>
      <c r="D6" s="108"/>
      <c r="E6" s="56"/>
      <c r="F6" s="56"/>
      <c r="G6" s="18"/>
      <c r="H6" s="18"/>
      <c r="I6" s="18"/>
      <c r="J6" s="133"/>
    </row>
    <row r="7" spans="1:10" ht="12.75" customHeight="1">
      <c r="A7" s="62" t="s">
        <v>3714</v>
      </c>
      <c r="B7" s="63"/>
      <c r="C7" s="78"/>
      <c r="D7" s="65" t="s">
        <v>3715</v>
      </c>
      <c r="E7" s="66"/>
      <c r="F7" s="67"/>
      <c r="G7" s="17"/>
      <c r="H7" s="17"/>
      <c r="I7" s="17"/>
      <c r="J7" s="133"/>
    </row>
    <row r="8" spans="1:10" ht="12.5">
      <c r="A8" s="60" t="s">
        <v>3714</v>
      </c>
      <c r="B8" s="61"/>
      <c r="C8" s="77" t="s">
        <v>71</v>
      </c>
      <c r="D8" s="55" t="s">
        <v>3741</v>
      </c>
      <c r="E8" s="56"/>
      <c r="F8" s="56"/>
      <c r="G8" s="18"/>
      <c r="H8" s="18"/>
      <c r="I8" s="18"/>
      <c r="J8" s="133"/>
    </row>
    <row r="9" spans="1:10" ht="12.5">
      <c r="A9" s="60" t="s">
        <v>3714</v>
      </c>
      <c r="B9" s="61"/>
      <c r="C9" s="77" t="s">
        <v>72</v>
      </c>
      <c r="D9" s="55" t="s">
        <v>3742</v>
      </c>
      <c r="E9" s="56"/>
      <c r="F9" s="56"/>
      <c r="G9" s="18"/>
      <c r="H9" s="18"/>
      <c r="I9" s="18"/>
      <c r="J9" s="133"/>
    </row>
    <row r="10" spans="1:10" ht="12.5">
      <c r="A10" s="60" t="s">
        <v>3714</v>
      </c>
      <c r="B10" s="61"/>
      <c r="C10" s="77" t="s">
        <v>72</v>
      </c>
      <c r="D10" s="55" t="s">
        <v>3743</v>
      </c>
      <c r="E10" s="56"/>
      <c r="F10" s="56"/>
      <c r="G10" s="18"/>
      <c r="H10" s="18"/>
      <c r="I10" s="18"/>
      <c r="J10" s="133"/>
    </row>
    <row r="11" spans="1:10" ht="12.5">
      <c r="A11" s="60" t="s">
        <v>3714</v>
      </c>
      <c r="B11" s="61"/>
      <c r="C11" s="77" t="s">
        <v>72</v>
      </c>
      <c r="D11" s="55" t="s">
        <v>3744</v>
      </c>
      <c r="E11" s="56"/>
      <c r="F11" s="56"/>
      <c r="G11" s="18"/>
      <c r="H11" s="18"/>
      <c r="I11" s="18"/>
      <c r="J11" s="133"/>
    </row>
    <row r="12" spans="1:10" ht="12.5">
      <c r="A12" s="60" t="s">
        <v>3714</v>
      </c>
      <c r="B12" s="61"/>
      <c r="C12" s="77" t="s">
        <v>72</v>
      </c>
      <c r="D12" s="55" t="s">
        <v>3745</v>
      </c>
      <c r="E12" s="56"/>
      <c r="F12" s="56"/>
      <c r="G12" s="18"/>
      <c r="H12" s="18"/>
      <c r="I12" s="18"/>
      <c r="J12" s="133"/>
    </row>
    <row r="13" spans="1:10" ht="12.5">
      <c r="A13" s="60" t="s">
        <v>3714</v>
      </c>
      <c r="B13" s="61"/>
      <c r="C13" s="77" t="s">
        <v>72</v>
      </c>
      <c r="D13" s="55" t="s">
        <v>3746</v>
      </c>
      <c r="E13" s="56"/>
      <c r="F13" s="56"/>
      <c r="G13" s="18"/>
      <c r="H13" s="18"/>
      <c r="I13" s="18"/>
      <c r="J13" s="133"/>
    </row>
    <row r="14" spans="1:10" ht="12.5">
      <c r="A14" s="60" t="s">
        <v>3714</v>
      </c>
      <c r="B14" s="61"/>
      <c r="C14" s="77" t="s">
        <v>72</v>
      </c>
      <c r="D14" s="55" t="s">
        <v>3747</v>
      </c>
      <c r="E14" s="56"/>
      <c r="F14" s="56"/>
      <c r="G14" s="18"/>
      <c r="H14" s="18"/>
      <c r="I14" s="18"/>
      <c r="J14" s="133"/>
    </row>
    <row r="15" spans="1:10" ht="12.5">
      <c r="A15" s="60" t="s">
        <v>3714</v>
      </c>
      <c r="B15" s="61"/>
      <c r="C15" s="77" t="s">
        <v>72</v>
      </c>
      <c r="D15" s="55" t="s">
        <v>3748</v>
      </c>
      <c r="E15" s="56"/>
      <c r="F15" s="56"/>
      <c r="G15" s="18"/>
      <c r="H15" s="18"/>
      <c r="I15" s="18"/>
      <c r="J15" s="133"/>
    </row>
    <row r="16" spans="1:10" ht="20">
      <c r="A16" s="60" t="s">
        <v>3714</v>
      </c>
      <c r="B16" s="61"/>
      <c r="C16" s="77" t="s">
        <v>107</v>
      </c>
      <c r="D16" s="55" t="s">
        <v>3749</v>
      </c>
      <c r="E16" s="56"/>
      <c r="F16" s="56"/>
      <c r="G16" s="18"/>
      <c r="H16" s="18"/>
      <c r="I16" s="18"/>
      <c r="J16" s="133"/>
    </row>
    <row r="17" spans="1:10" ht="12.5">
      <c r="A17" s="60" t="s">
        <v>3714</v>
      </c>
      <c r="B17" s="61"/>
      <c r="C17" s="77" t="s">
        <v>107</v>
      </c>
      <c r="D17" s="55" t="s">
        <v>3750</v>
      </c>
      <c r="E17" s="56"/>
      <c r="F17" s="56"/>
      <c r="G17" s="18"/>
      <c r="H17" s="18"/>
      <c r="I17" s="18"/>
      <c r="J17" s="133"/>
    </row>
    <row r="18" spans="1:10" ht="12.5">
      <c r="A18" s="60" t="s">
        <v>3714</v>
      </c>
      <c r="B18" s="61"/>
      <c r="C18" s="77" t="s">
        <v>105</v>
      </c>
      <c r="D18" s="55" t="s">
        <v>2220</v>
      </c>
      <c r="E18" s="56"/>
      <c r="F18" s="56"/>
      <c r="G18" s="18"/>
      <c r="H18" s="18"/>
      <c r="I18" s="18"/>
      <c r="J18" s="133"/>
    </row>
    <row r="19" spans="1:10" ht="12.5">
      <c r="A19" s="60" t="s">
        <v>3714</v>
      </c>
      <c r="B19" s="61"/>
      <c r="C19" s="77" t="s">
        <v>105</v>
      </c>
      <c r="D19" s="55" t="s">
        <v>1709</v>
      </c>
      <c r="E19" s="56"/>
      <c r="F19" s="56"/>
      <c r="G19" s="18"/>
      <c r="H19" s="18"/>
      <c r="I19" s="18"/>
      <c r="J19" s="133"/>
    </row>
    <row r="20" spans="1:10" ht="12.5">
      <c r="A20" s="60" t="s">
        <v>3714</v>
      </c>
      <c r="B20" s="61"/>
      <c r="C20" s="77" t="s">
        <v>105</v>
      </c>
      <c r="D20" s="55" t="s">
        <v>227</v>
      </c>
      <c r="E20" s="56"/>
      <c r="F20" s="56"/>
      <c r="G20" s="18"/>
      <c r="H20" s="18"/>
      <c r="I20" s="18"/>
      <c r="J20" s="133"/>
    </row>
    <row r="21" spans="1:10" ht="12.5">
      <c r="A21" s="60" t="s">
        <v>3714</v>
      </c>
      <c r="B21" s="61"/>
      <c r="C21" s="77" t="s">
        <v>105</v>
      </c>
      <c r="D21" s="55" t="s">
        <v>546</v>
      </c>
      <c r="E21" s="56"/>
      <c r="F21" s="56"/>
      <c r="G21" s="18"/>
      <c r="H21" s="18"/>
      <c r="I21" s="18"/>
      <c r="J21" s="133"/>
    </row>
    <row r="22" spans="1:10" ht="12.5">
      <c r="A22" s="60" t="s">
        <v>3714</v>
      </c>
      <c r="B22" s="61"/>
      <c r="C22" s="77" t="s">
        <v>105</v>
      </c>
      <c r="D22" s="55" t="s">
        <v>1984</v>
      </c>
      <c r="E22" s="56"/>
      <c r="F22" s="56"/>
      <c r="G22" s="18"/>
      <c r="H22" s="18"/>
      <c r="I22" s="18"/>
      <c r="J22" s="133"/>
    </row>
    <row r="23" spans="1:10" ht="12.5">
      <c r="A23" s="60" t="s">
        <v>3714</v>
      </c>
      <c r="B23" s="61"/>
      <c r="C23" s="77" t="s">
        <v>109</v>
      </c>
      <c r="D23" s="55" t="s">
        <v>458</v>
      </c>
      <c r="E23" s="56" t="s">
        <v>827</v>
      </c>
      <c r="F23" s="56"/>
      <c r="G23" s="18"/>
      <c r="H23" s="18"/>
      <c r="I23" s="18"/>
      <c r="J23" s="133"/>
    </row>
    <row r="24" spans="1:10" ht="12.5">
      <c r="A24" s="60"/>
      <c r="B24" s="61"/>
      <c r="C24" s="77"/>
      <c r="D24" s="55"/>
      <c r="E24" s="56"/>
      <c r="F24" s="56"/>
      <c r="G24" s="18"/>
      <c r="H24" s="18"/>
      <c r="I24" s="18"/>
      <c r="J24" s="133"/>
    </row>
    <row r="25" spans="1:10" ht="21">
      <c r="A25" s="62" t="s">
        <v>3717</v>
      </c>
      <c r="B25" s="63"/>
      <c r="C25" s="78"/>
      <c r="D25" s="65" t="s">
        <v>3716</v>
      </c>
      <c r="E25" s="66"/>
      <c r="F25" s="67"/>
      <c r="G25" s="17"/>
      <c r="H25" s="17"/>
      <c r="I25" s="17"/>
      <c r="J25" s="133"/>
    </row>
    <row r="26" spans="1:10" ht="12.5">
      <c r="A26" s="60" t="s">
        <v>3717</v>
      </c>
      <c r="B26" s="61"/>
      <c r="C26" s="48" t="s">
        <v>71</v>
      </c>
      <c r="D26" s="55" t="s">
        <v>3751</v>
      </c>
      <c r="E26" s="56"/>
      <c r="F26" s="56"/>
      <c r="G26" s="18"/>
      <c r="H26" s="18"/>
      <c r="I26" s="18"/>
      <c r="J26" s="133"/>
    </row>
    <row r="27" spans="1:10" ht="12.5">
      <c r="A27" s="60" t="s">
        <v>3717</v>
      </c>
      <c r="B27" s="61"/>
      <c r="C27" s="77" t="s">
        <v>72</v>
      </c>
      <c r="D27" s="55" t="s">
        <v>3752</v>
      </c>
      <c r="E27" s="56"/>
      <c r="F27" s="56"/>
      <c r="G27" s="18"/>
      <c r="H27" s="18"/>
      <c r="I27" s="18"/>
      <c r="J27" s="133"/>
    </row>
    <row r="28" spans="1:10" ht="12.5">
      <c r="A28" s="60" t="s">
        <v>3717</v>
      </c>
      <c r="B28" s="61"/>
      <c r="C28" s="77" t="s">
        <v>72</v>
      </c>
      <c r="D28" s="55" t="s">
        <v>3753</v>
      </c>
      <c r="E28" s="56"/>
      <c r="F28" s="56"/>
      <c r="G28" s="18"/>
      <c r="H28" s="18"/>
      <c r="I28" s="18"/>
      <c r="J28" s="133"/>
    </row>
    <row r="29" spans="1:10" ht="12.5">
      <c r="A29" s="60" t="s">
        <v>3717</v>
      </c>
      <c r="B29" s="61"/>
      <c r="C29" s="77" t="s">
        <v>72</v>
      </c>
      <c r="D29" s="55" t="s">
        <v>3754</v>
      </c>
      <c r="E29" s="56"/>
      <c r="F29" s="56"/>
      <c r="G29" s="18"/>
      <c r="H29" s="18"/>
      <c r="I29" s="18"/>
      <c r="J29" s="133"/>
    </row>
    <row r="30" spans="1:10" ht="12.5">
      <c r="A30" s="60" t="s">
        <v>3717</v>
      </c>
      <c r="B30" s="61"/>
      <c r="C30" s="77" t="s">
        <v>107</v>
      </c>
      <c r="D30" s="55" t="s">
        <v>3756</v>
      </c>
      <c r="E30" s="56"/>
      <c r="F30" s="56"/>
      <c r="G30" s="18"/>
      <c r="H30" s="18"/>
      <c r="I30" s="18"/>
      <c r="J30" s="133"/>
    </row>
    <row r="31" spans="1:10" ht="12.5">
      <c r="A31" s="60" t="s">
        <v>3717</v>
      </c>
      <c r="B31" s="61"/>
      <c r="C31" s="77" t="s">
        <v>107</v>
      </c>
      <c r="D31" s="55" t="s">
        <v>3757</v>
      </c>
      <c r="E31" s="56"/>
      <c r="F31" s="56"/>
      <c r="G31" s="18"/>
      <c r="H31" s="18"/>
      <c r="I31" s="18"/>
      <c r="J31" s="133"/>
    </row>
    <row r="32" spans="1:10" ht="12.5">
      <c r="A32" s="60" t="s">
        <v>3717</v>
      </c>
      <c r="B32" s="61"/>
      <c r="C32" s="77" t="s">
        <v>107</v>
      </c>
      <c r="D32" s="55" t="s">
        <v>3758</v>
      </c>
      <c r="E32" s="56"/>
      <c r="F32" s="56"/>
      <c r="G32" s="18"/>
      <c r="H32" s="18"/>
      <c r="I32" s="18"/>
      <c r="J32" s="133"/>
    </row>
    <row r="33" spans="1:10" ht="12.5">
      <c r="A33" s="60" t="s">
        <v>3717</v>
      </c>
      <c r="B33" s="61"/>
      <c r="C33" s="77" t="s">
        <v>107</v>
      </c>
      <c r="D33" s="55" t="s">
        <v>3759</v>
      </c>
      <c r="E33" s="56"/>
      <c r="F33" s="56"/>
      <c r="G33" s="18"/>
      <c r="H33" s="18"/>
      <c r="I33" s="18"/>
      <c r="J33" s="133"/>
    </row>
    <row r="34" spans="1:10" ht="12.5">
      <c r="A34" s="60" t="s">
        <v>3717</v>
      </c>
      <c r="B34" s="61"/>
      <c r="C34" s="77" t="s">
        <v>107</v>
      </c>
      <c r="D34" s="55" t="s">
        <v>3760</v>
      </c>
      <c r="E34" s="56"/>
      <c r="F34" s="56"/>
      <c r="G34" s="18"/>
      <c r="H34" s="18"/>
      <c r="I34" s="18"/>
      <c r="J34" s="133"/>
    </row>
    <row r="35" spans="1:10" ht="20">
      <c r="A35" s="60" t="s">
        <v>3717</v>
      </c>
      <c r="B35" s="61"/>
      <c r="C35" s="77" t="s">
        <v>105</v>
      </c>
      <c r="D35" s="55" t="s">
        <v>3761</v>
      </c>
      <c r="E35" s="56"/>
      <c r="F35" s="56"/>
      <c r="G35" s="18"/>
      <c r="H35" s="18"/>
      <c r="I35" s="18"/>
      <c r="J35" s="133"/>
    </row>
    <row r="36" spans="1:10" ht="12.5">
      <c r="A36" s="60" t="s">
        <v>3717</v>
      </c>
      <c r="B36" s="61"/>
      <c r="C36" s="77" t="s">
        <v>105</v>
      </c>
      <c r="D36" s="55" t="s">
        <v>2164</v>
      </c>
      <c r="E36" s="56"/>
      <c r="F36" s="56"/>
      <c r="G36" s="18"/>
      <c r="H36" s="18"/>
      <c r="I36" s="18"/>
      <c r="J36" s="133"/>
    </row>
    <row r="37" spans="1:10" ht="12.5">
      <c r="A37" s="60" t="s">
        <v>3717</v>
      </c>
      <c r="B37" s="61"/>
      <c r="C37" s="77" t="s">
        <v>105</v>
      </c>
      <c r="D37" s="55" t="s">
        <v>3762</v>
      </c>
      <c r="E37" s="56"/>
      <c r="F37" s="56"/>
      <c r="G37" s="18"/>
      <c r="H37" s="18"/>
      <c r="I37" s="18"/>
      <c r="J37" s="133"/>
    </row>
    <row r="38" spans="1:10" ht="12.5">
      <c r="A38" s="60" t="s">
        <v>3717</v>
      </c>
      <c r="B38" s="61"/>
      <c r="C38" s="77" t="s">
        <v>105</v>
      </c>
      <c r="D38" s="55" t="s">
        <v>990</v>
      </c>
      <c r="E38" s="56"/>
      <c r="F38" s="56"/>
      <c r="G38" s="18"/>
      <c r="H38" s="18"/>
      <c r="I38" s="18"/>
      <c r="J38" s="133"/>
    </row>
    <row r="39" spans="1:10" ht="12.5">
      <c r="A39" s="60" t="s">
        <v>3717</v>
      </c>
      <c r="B39" s="61"/>
      <c r="C39" s="77" t="s">
        <v>105</v>
      </c>
      <c r="D39" s="55" t="s">
        <v>1984</v>
      </c>
      <c r="E39" s="56"/>
      <c r="F39" s="56"/>
      <c r="G39" s="18"/>
      <c r="H39" s="18"/>
      <c r="I39" s="18"/>
      <c r="J39" s="133"/>
    </row>
    <row r="40" spans="1:10" ht="12.5">
      <c r="A40" s="60" t="s">
        <v>3717</v>
      </c>
      <c r="B40" s="61"/>
      <c r="C40" s="77" t="s">
        <v>109</v>
      </c>
      <c r="D40" s="55" t="s">
        <v>3763</v>
      </c>
      <c r="E40" s="56" t="s">
        <v>827</v>
      </c>
      <c r="F40" s="56"/>
      <c r="G40" s="18"/>
      <c r="H40" s="18"/>
      <c r="I40" s="18"/>
      <c r="J40" s="133"/>
    </row>
    <row r="41" spans="1:10" ht="12.5">
      <c r="A41" s="60"/>
      <c r="B41" s="61"/>
      <c r="C41" s="48"/>
      <c r="D41" s="108"/>
      <c r="E41" s="56"/>
      <c r="F41" s="56"/>
      <c r="G41" s="18"/>
      <c r="H41" s="18"/>
      <c r="I41" s="18"/>
      <c r="J41" s="133"/>
    </row>
    <row r="42" spans="1:10" ht="21">
      <c r="A42" s="62" t="s">
        <v>3718</v>
      </c>
      <c r="B42" s="63"/>
      <c r="C42" s="78"/>
      <c r="D42" s="65" t="s">
        <v>3719</v>
      </c>
      <c r="E42" s="66"/>
      <c r="F42" s="67"/>
      <c r="G42" s="17"/>
      <c r="H42" s="17"/>
      <c r="I42" s="17"/>
      <c r="J42" s="133"/>
    </row>
    <row r="43" spans="1:10" ht="12.5">
      <c r="A43" s="60" t="s">
        <v>3718</v>
      </c>
      <c r="B43" s="61"/>
      <c r="C43" s="48" t="s">
        <v>71</v>
      </c>
      <c r="D43" s="55" t="s">
        <v>3764</v>
      </c>
      <c r="E43" s="56"/>
      <c r="F43" s="56"/>
      <c r="G43" s="18"/>
      <c r="H43" s="18"/>
      <c r="I43" s="18"/>
      <c r="J43" s="133"/>
    </row>
    <row r="44" spans="1:10" ht="12.5">
      <c r="A44" s="60" t="s">
        <v>3718</v>
      </c>
      <c r="B44" s="61"/>
      <c r="C44" s="48" t="s">
        <v>72</v>
      </c>
      <c r="D44" s="55" t="s">
        <v>3752</v>
      </c>
      <c r="E44" s="56"/>
      <c r="F44" s="56"/>
      <c r="G44" s="18"/>
      <c r="H44" s="18"/>
      <c r="I44" s="18"/>
      <c r="J44" s="133"/>
    </row>
    <row r="45" spans="1:10" ht="12.5">
      <c r="A45" s="60" t="s">
        <v>3718</v>
      </c>
      <c r="B45" s="61"/>
      <c r="C45" s="48" t="s">
        <v>72</v>
      </c>
      <c r="D45" s="55" t="s">
        <v>3765</v>
      </c>
      <c r="E45" s="56"/>
      <c r="F45" s="56"/>
      <c r="G45" s="18"/>
      <c r="H45" s="18"/>
      <c r="I45" s="18"/>
      <c r="J45" s="133"/>
    </row>
    <row r="46" spans="1:10" ht="12.5">
      <c r="A46" s="60" t="s">
        <v>3718</v>
      </c>
      <c r="B46" s="61"/>
      <c r="C46" s="48" t="s">
        <v>72</v>
      </c>
      <c r="D46" s="55" t="s">
        <v>3754</v>
      </c>
      <c r="E46" s="56"/>
      <c r="F46" s="56"/>
      <c r="G46" s="18"/>
      <c r="H46" s="18"/>
      <c r="I46" s="18"/>
      <c r="J46" s="133"/>
    </row>
    <row r="47" spans="1:10" ht="12.5">
      <c r="A47" s="60" t="s">
        <v>3718</v>
      </c>
      <c r="B47" s="61"/>
      <c r="C47" s="48" t="s">
        <v>107</v>
      </c>
      <c r="D47" s="55" t="s">
        <v>3756</v>
      </c>
      <c r="E47" s="56"/>
      <c r="F47" s="56"/>
      <c r="G47" s="18"/>
      <c r="H47" s="18"/>
      <c r="I47" s="18"/>
      <c r="J47" s="133"/>
    </row>
    <row r="48" spans="1:10" ht="12.5">
      <c r="A48" s="60" t="s">
        <v>3718</v>
      </c>
      <c r="B48" s="61"/>
      <c r="C48" s="48" t="s">
        <v>107</v>
      </c>
      <c r="D48" s="55" t="s">
        <v>3766</v>
      </c>
      <c r="E48" s="56"/>
      <c r="F48" s="56"/>
      <c r="G48" s="18"/>
      <c r="H48" s="18"/>
      <c r="I48" s="18"/>
      <c r="J48" s="133"/>
    </row>
    <row r="49" spans="1:10" ht="12.5">
      <c r="A49" s="60" t="s">
        <v>3718</v>
      </c>
      <c r="B49" s="61"/>
      <c r="C49" s="48" t="s">
        <v>107</v>
      </c>
      <c r="D49" s="55" t="s">
        <v>3767</v>
      </c>
      <c r="E49" s="56"/>
      <c r="F49" s="56"/>
      <c r="G49" s="18"/>
      <c r="H49" s="18"/>
      <c r="I49" s="18"/>
      <c r="J49" s="133"/>
    </row>
    <row r="50" spans="1:10" ht="12.5">
      <c r="A50" s="60" t="s">
        <v>3718</v>
      </c>
      <c r="B50" s="61"/>
      <c r="C50" s="48" t="s">
        <v>107</v>
      </c>
      <c r="D50" s="55" t="s">
        <v>3758</v>
      </c>
      <c r="E50" s="56"/>
      <c r="F50" s="56"/>
      <c r="G50" s="18"/>
      <c r="H50" s="18"/>
      <c r="I50" s="18"/>
      <c r="J50" s="133"/>
    </row>
    <row r="51" spans="1:10" ht="12.5">
      <c r="A51" s="60" t="s">
        <v>3718</v>
      </c>
      <c r="B51" s="61"/>
      <c r="C51" s="48" t="s">
        <v>107</v>
      </c>
      <c r="D51" s="55" t="s">
        <v>3759</v>
      </c>
      <c r="E51" s="56"/>
      <c r="F51" s="56"/>
      <c r="G51" s="18"/>
      <c r="H51" s="18"/>
      <c r="I51" s="18"/>
      <c r="J51" s="133"/>
    </row>
    <row r="52" spans="1:10" ht="12.5">
      <c r="A52" s="60" t="s">
        <v>3718</v>
      </c>
      <c r="B52" s="61"/>
      <c r="C52" s="48" t="s">
        <v>107</v>
      </c>
      <c r="D52" s="55" t="s">
        <v>3760</v>
      </c>
      <c r="E52" s="56"/>
      <c r="F52" s="56"/>
      <c r="G52" s="18"/>
      <c r="H52" s="18"/>
      <c r="I52" s="18"/>
      <c r="J52" s="133"/>
    </row>
    <row r="53" spans="1:10" ht="12.5">
      <c r="A53" s="60" t="s">
        <v>3718</v>
      </c>
      <c r="B53" s="61"/>
      <c r="C53" s="48" t="s">
        <v>105</v>
      </c>
      <c r="D53" s="55" t="s">
        <v>3762</v>
      </c>
      <c r="E53" s="56"/>
      <c r="F53" s="56"/>
      <c r="G53" s="18"/>
      <c r="H53" s="18"/>
      <c r="I53" s="18"/>
      <c r="J53" s="133"/>
    </row>
    <row r="54" spans="1:10" ht="20">
      <c r="A54" s="60" t="s">
        <v>3718</v>
      </c>
      <c r="B54" s="61"/>
      <c r="C54" s="48" t="s">
        <v>105</v>
      </c>
      <c r="D54" s="55" t="s">
        <v>3761</v>
      </c>
      <c r="E54" s="56"/>
      <c r="F54" s="56"/>
      <c r="G54" s="18"/>
      <c r="H54" s="18"/>
      <c r="I54" s="18"/>
      <c r="J54" s="133"/>
    </row>
    <row r="55" spans="1:10" ht="12.5">
      <c r="A55" s="60" t="s">
        <v>3718</v>
      </c>
      <c r="B55" s="61"/>
      <c r="C55" s="48" t="s">
        <v>105</v>
      </c>
      <c r="D55" s="55" t="s">
        <v>2164</v>
      </c>
      <c r="E55" s="56"/>
      <c r="F55" s="56"/>
      <c r="G55" s="18"/>
      <c r="H55" s="18"/>
      <c r="I55" s="18"/>
      <c r="J55" s="133"/>
    </row>
    <row r="56" spans="1:10" ht="12.5">
      <c r="A56" s="60" t="s">
        <v>3718</v>
      </c>
      <c r="B56" s="61"/>
      <c r="C56" s="48" t="s">
        <v>105</v>
      </c>
      <c r="D56" s="55" t="s">
        <v>990</v>
      </c>
      <c r="E56" s="56"/>
      <c r="F56" s="56"/>
      <c r="G56" s="18"/>
      <c r="H56" s="18"/>
      <c r="I56" s="18"/>
      <c r="J56" s="133"/>
    </row>
    <row r="57" spans="1:10" ht="12.5">
      <c r="A57" s="60" t="s">
        <v>3718</v>
      </c>
      <c r="B57" s="61"/>
      <c r="C57" s="77" t="s">
        <v>105</v>
      </c>
      <c r="D57" s="55" t="s">
        <v>1984</v>
      </c>
      <c r="E57" s="56"/>
      <c r="F57" s="56"/>
      <c r="G57" s="18"/>
      <c r="H57" s="18"/>
      <c r="I57" s="18"/>
      <c r="J57" s="133"/>
    </row>
    <row r="58" spans="1:10" ht="12.5">
      <c r="A58" s="60" t="s">
        <v>3718</v>
      </c>
      <c r="B58" s="61"/>
      <c r="C58" s="77" t="s">
        <v>109</v>
      </c>
      <c r="D58" s="55" t="s">
        <v>3763</v>
      </c>
      <c r="E58" s="56" t="s">
        <v>827</v>
      </c>
      <c r="F58" s="56"/>
      <c r="G58" s="18"/>
      <c r="H58" s="18"/>
      <c r="I58" s="18"/>
      <c r="J58" s="133"/>
    </row>
    <row r="59" spans="1:10" ht="12.5">
      <c r="A59" s="60"/>
      <c r="B59" s="61"/>
      <c r="C59" s="77"/>
      <c r="D59" s="55"/>
      <c r="E59" s="56"/>
      <c r="F59" s="56"/>
      <c r="G59" s="18"/>
      <c r="H59" s="18"/>
      <c r="I59" s="18"/>
      <c r="J59" s="133"/>
    </row>
    <row r="60" spans="1:10" ht="12.5">
      <c r="A60" s="96" t="s">
        <v>8556</v>
      </c>
      <c r="B60" s="97"/>
      <c r="C60" s="215"/>
      <c r="D60" s="99" t="s">
        <v>3720</v>
      </c>
      <c r="E60" s="129"/>
      <c r="F60" s="129"/>
      <c r="G60" s="130"/>
      <c r="H60" s="130"/>
      <c r="I60" s="130"/>
      <c r="J60" s="133"/>
    </row>
    <row r="61" spans="1:10" ht="12.5">
      <c r="A61" s="60" t="s">
        <v>8556</v>
      </c>
      <c r="B61" s="61"/>
      <c r="C61" s="48" t="s">
        <v>71</v>
      </c>
      <c r="D61" s="55" t="s">
        <v>3768</v>
      </c>
      <c r="E61" s="56"/>
      <c r="F61" s="56"/>
      <c r="G61" s="18"/>
      <c r="H61" s="18"/>
      <c r="I61" s="18"/>
      <c r="J61" s="133"/>
    </row>
    <row r="62" spans="1:10" ht="12.5">
      <c r="A62" s="60" t="s">
        <v>8556</v>
      </c>
      <c r="B62" s="61"/>
      <c r="C62" s="48" t="s">
        <v>72</v>
      </c>
      <c r="D62" s="55" t="s">
        <v>3769</v>
      </c>
      <c r="E62" s="56"/>
      <c r="F62" s="56"/>
      <c r="G62" s="18"/>
      <c r="H62" s="18"/>
      <c r="I62" s="18"/>
      <c r="J62" s="133"/>
    </row>
    <row r="63" spans="1:10" ht="12.5">
      <c r="A63" s="60" t="s">
        <v>8556</v>
      </c>
      <c r="B63" s="61"/>
      <c r="C63" s="48" t="s">
        <v>72</v>
      </c>
      <c r="D63" s="55" t="s">
        <v>3770</v>
      </c>
      <c r="E63" s="56"/>
      <c r="F63" s="56"/>
      <c r="G63" s="18"/>
      <c r="H63" s="18"/>
      <c r="I63" s="18"/>
      <c r="J63" s="133"/>
    </row>
    <row r="64" spans="1:10" ht="12.5">
      <c r="A64" s="60" t="s">
        <v>8556</v>
      </c>
      <c r="B64" s="61"/>
      <c r="C64" s="48" t="s">
        <v>72</v>
      </c>
      <c r="D64" s="55" t="s">
        <v>3771</v>
      </c>
      <c r="E64" s="56"/>
      <c r="F64" s="56"/>
      <c r="G64" s="18"/>
      <c r="H64" s="18"/>
      <c r="I64" s="18"/>
      <c r="J64" s="133"/>
    </row>
    <row r="65" spans="1:10" ht="12.5">
      <c r="A65" s="60" t="s">
        <v>8556</v>
      </c>
      <c r="B65" s="61"/>
      <c r="C65" s="48" t="s">
        <v>72</v>
      </c>
      <c r="D65" s="55" t="s">
        <v>3772</v>
      </c>
      <c r="E65" s="56"/>
      <c r="F65" s="56"/>
      <c r="G65" s="18"/>
      <c r="H65" s="18"/>
      <c r="I65" s="18"/>
      <c r="J65" s="133"/>
    </row>
    <row r="66" spans="1:10" ht="12.5">
      <c r="A66" s="60" t="s">
        <v>8556</v>
      </c>
      <c r="B66" s="61"/>
      <c r="C66" s="48" t="s">
        <v>72</v>
      </c>
      <c r="D66" s="55" t="s">
        <v>3773</v>
      </c>
      <c r="E66" s="56"/>
      <c r="F66" s="56"/>
      <c r="G66" s="18"/>
      <c r="H66" s="18"/>
      <c r="I66" s="18"/>
      <c r="J66" s="133"/>
    </row>
    <row r="67" spans="1:10" ht="12.5">
      <c r="A67" s="60" t="s">
        <v>8556</v>
      </c>
      <c r="B67" s="61"/>
      <c r="C67" s="48" t="s">
        <v>72</v>
      </c>
      <c r="D67" s="55" t="s">
        <v>3774</v>
      </c>
      <c r="E67" s="56"/>
      <c r="F67" s="56"/>
      <c r="G67" s="18"/>
      <c r="H67" s="18"/>
      <c r="I67" s="18"/>
      <c r="J67" s="133"/>
    </row>
    <row r="68" spans="1:10" ht="12.5">
      <c r="A68" s="60" t="s">
        <v>8556</v>
      </c>
      <c r="B68" s="61"/>
      <c r="C68" s="48" t="s">
        <v>72</v>
      </c>
      <c r="D68" s="55" t="s">
        <v>3775</v>
      </c>
      <c r="E68" s="56"/>
      <c r="F68" s="56"/>
      <c r="G68" s="18"/>
      <c r="H68" s="18"/>
      <c r="I68" s="18"/>
      <c r="J68" s="133"/>
    </row>
    <row r="69" spans="1:10" ht="12.5">
      <c r="A69" s="60" t="s">
        <v>8556</v>
      </c>
      <c r="B69" s="61"/>
      <c r="C69" s="48" t="s">
        <v>72</v>
      </c>
      <c r="D69" s="55" t="s">
        <v>3776</v>
      </c>
      <c r="E69" s="56"/>
      <c r="F69" s="56"/>
      <c r="G69" s="18"/>
      <c r="H69" s="18"/>
      <c r="I69" s="18"/>
      <c r="J69" s="133"/>
    </row>
    <row r="70" spans="1:10" ht="12.5">
      <c r="A70" s="60" t="s">
        <v>8556</v>
      </c>
      <c r="B70" s="61"/>
      <c r="C70" s="48" t="s">
        <v>72</v>
      </c>
      <c r="D70" s="55" t="s">
        <v>3777</v>
      </c>
      <c r="E70" s="56"/>
      <c r="F70" s="56"/>
      <c r="G70" s="18"/>
      <c r="H70" s="18"/>
      <c r="I70" s="18"/>
      <c r="J70" s="133"/>
    </row>
    <row r="71" spans="1:10" ht="12.5">
      <c r="A71" s="60" t="s">
        <v>8556</v>
      </c>
      <c r="B71" s="61"/>
      <c r="C71" s="48" t="s">
        <v>72</v>
      </c>
      <c r="D71" s="55" t="s">
        <v>3778</v>
      </c>
      <c r="E71" s="56"/>
      <c r="F71" s="56"/>
      <c r="G71" s="18"/>
      <c r="H71" s="18"/>
      <c r="I71" s="18"/>
      <c r="J71" s="133"/>
    </row>
    <row r="72" spans="1:10" ht="12.5">
      <c r="A72" s="60" t="s">
        <v>8556</v>
      </c>
      <c r="B72" s="61"/>
      <c r="C72" s="48" t="s">
        <v>72</v>
      </c>
      <c r="D72" s="55" t="s">
        <v>3779</v>
      </c>
      <c r="E72" s="56"/>
      <c r="F72" s="56"/>
      <c r="G72" s="18"/>
      <c r="H72" s="18"/>
      <c r="I72" s="18"/>
      <c r="J72" s="133"/>
    </row>
    <row r="73" spans="1:10" ht="20">
      <c r="A73" s="60" t="s">
        <v>8556</v>
      </c>
      <c r="B73" s="61"/>
      <c r="C73" s="48" t="s">
        <v>107</v>
      </c>
      <c r="D73" s="55" t="s">
        <v>3780</v>
      </c>
      <c r="E73" s="56"/>
      <c r="F73" s="56"/>
      <c r="G73" s="18"/>
      <c r="H73" s="18"/>
      <c r="I73" s="18"/>
      <c r="J73" s="133"/>
    </row>
    <row r="74" spans="1:10" ht="30">
      <c r="A74" s="60" t="s">
        <v>8556</v>
      </c>
      <c r="B74" s="61"/>
      <c r="C74" s="48" t="s">
        <v>107</v>
      </c>
      <c r="D74" s="55" t="s">
        <v>3781</v>
      </c>
      <c r="E74" s="56"/>
      <c r="F74" s="56"/>
      <c r="G74" s="18"/>
      <c r="H74" s="18"/>
      <c r="I74" s="18"/>
      <c r="J74" s="133"/>
    </row>
    <row r="75" spans="1:10" ht="12.5">
      <c r="A75" s="60" t="s">
        <v>8556</v>
      </c>
      <c r="B75" s="61"/>
      <c r="C75" s="48" t="s">
        <v>105</v>
      </c>
      <c r="D75" s="55" t="s">
        <v>2163</v>
      </c>
      <c r="E75" s="56"/>
      <c r="F75" s="56"/>
      <c r="G75" s="18"/>
      <c r="H75" s="18"/>
      <c r="I75" s="18"/>
      <c r="J75" s="133"/>
    </row>
    <row r="76" spans="1:10" ht="12.5">
      <c r="A76" s="60" t="s">
        <v>8556</v>
      </c>
      <c r="B76" s="61"/>
      <c r="C76" s="48" t="s">
        <v>105</v>
      </c>
      <c r="D76" s="55" t="s">
        <v>546</v>
      </c>
      <c r="E76" s="56"/>
      <c r="F76" s="56"/>
      <c r="G76" s="18"/>
      <c r="H76" s="18"/>
      <c r="I76" s="18"/>
      <c r="J76" s="133"/>
    </row>
    <row r="77" spans="1:10" ht="12.5">
      <c r="A77" s="60" t="s">
        <v>8556</v>
      </c>
      <c r="B77" s="61"/>
      <c r="C77" s="48" t="s">
        <v>105</v>
      </c>
      <c r="D77" s="55" t="s">
        <v>3762</v>
      </c>
      <c r="E77" s="56"/>
      <c r="F77" s="56"/>
      <c r="G77" s="18"/>
      <c r="H77" s="18"/>
      <c r="I77" s="18"/>
      <c r="J77" s="133"/>
    </row>
    <row r="78" spans="1:10" ht="12.5">
      <c r="A78" s="60" t="s">
        <v>8556</v>
      </c>
      <c r="B78" s="61"/>
      <c r="C78" s="48" t="s">
        <v>105</v>
      </c>
      <c r="D78" s="55" t="s">
        <v>1375</v>
      </c>
      <c r="E78" s="56"/>
      <c r="F78" s="56"/>
      <c r="G78" s="18"/>
      <c r="H78" s="18"/>
      <c r="I78" s="18"/>
      <c r="J78" s="133"/>
    </row>
    <row r="79" spans="1:10" ht="12.5">
      <c r="A79" s="60" t="s">
        <v>8556</v>
      </c>
      <c r="B79" s="61"/>
      <c r="C79" s="48" t="s">
        <v>105</v>
      </c>
      <c r="D79" s="55" t="s">
        <v>1984</v>
      </c>
      <c r="E79" s="56"/>
      <c r="F79" s="56"/>
      <c r="G79" s="18"/>
      <c r="H79" s="18"/>
      <c r="I79" s="18"/>
      <c r="J79" s="133"/>
    </row>
    <row r="80" spans="1:10" ht="12.5">
      <c r="A80" s="60"/>
      <c r="B80" s="61"/>
      <c r="C80" s="48"/>
      <c r="D80" s="55"/>
      <c r="E80" s="56"/>
      <c r="F80" s="56"/>
      <c r="G80" s="18"/>
      <c r="H80" s="18"/>
      <c r="I80" s="18"/>
      <c r="J80" s="133"/>
    </row>
    <row r="81" spans="1:10" ht="24.75" customHeight="1">
      <c r="A81" s="96" t="s">
        <v>8557</v>
      </c>
      <c r="B81" s="97"/>
      <c r="C81" s="215"/>
      <c r="D81" s="99" t="s">
        <v>3721</v>
      </c>
      <c r="E81" s="129"/>
      <c r="F81" s="129"/>
      <c r="G81" s="130"/>
      <c r="H81" s="130"/>
      <c r="I81" s="130"/>
      <c r="J81" s="133"/>
    </row>
    <row r="82" spans="1:10" ht="12.5">
      <c r="A82" s="60" t="s">
        <v>8557</v>
      </c>
      <c r="B82" s="61"/>
      <c r="C82" s="48" t="s">
        <v>71</v>
      </c>
      <c r="D82" s="55" t="s">
        <v>3768</v>
      </c>
      <c r="E82" s="56"/>
      <c r="F82" s="56"/>
      <c r="G82" s="18"/>
      <c r="H82" s="18"/>
      <c r="I82" s="18"/>
      <c r="J82" s="133"/>
    </row>
    <row r="83" spans="1:10" ht="12.5">
      <c r="A83" s="60" t="s">
        <v>8557</v>
      </c>
      <c r="B83" s="61"/>
      <c r="C83" s="48" t="s">
        <v>72</v>
      </c>
      <c r="D83" s="55" t="s">
        <v>3769</v>
      </c>
      <c r="E83" s="56"/>
      <c r="F83" s="56"/>
      <c r="G83" s="18"/>
      <c r="H83" s="18"/>
      <c r="I83" s="18"/>
      <c r="J83" s="133"/>
    </row>
    <row r="84" spans="1:10" ht="12.5">
      <c r="A84" s="60" t="s">
        <v>8557</v>
      </c>
      <c r="B84" s="61"/>
      <c r="C84" s="48" t="s">
        <v>72</v>
      </c>
      <c r="D84" s="55" t="s">
        <v>3782</v>
      </c>
      <c r="E84" s="56"/>
      <c r="F84" s="56"/>
      <c r="G84" s="18"/>
      <c r="H84" s="18"/>
      <c r="I84" s="18"/>
      <c r="J84" s="133"/>
    </row>
    <row r="85" spans="1:10" ht="12.5">
      <c r="A85" s="60" t="s">
        <v>8557</v>
      </c>
      <c r="B85" s="61"/>
      <c r="C85" s="48" t="s">
        <v>72</v>
      </c>
      <c r="D85" s="55" t="s">
        <v>3783</v>
      </c>
      <c r="E85" s="56"/>
      <c r="F85" s="56"/>
      <c r="G85" s="18"/>
      <c r="H85" s="18"/>
      <c r="I85" s="18"/>
      <c r="J85" s="133"/>
    </row>
    <row r="86" spans="1:10" ht="12.5">
      <c r="A86" s="60" t="s">
        <v>8557</v>
      </c>
      <c r="B86" s="61"/>
      <c r="C86" s="48" t="s">
        <v>72</v>
      </c>
      <c r="D86" s="55" t="s">
        <v>3771</v>
      </c>
      <c r="E86" s="56"/>
      <c r="F86" s="56"/>
      <c r="G86" s="18"/>
      <c r="H86" s="18"/>
      <c r="I86" s="18"/>
      <c r="J86" s="133"/>
    </row>
    <row r="87" spans="1:10" ht="12.5">
      <c r="A87" s="60" t="s">
        <v>8557</v>
      </c>
      <c r="B87" s="61"/>
      <c r="C87" s="48" t="s">
        <v>72</v>
      </c>
      <c r="D87" s="55" t="s">
        <v>3772</v>
      </c>
      <c r="E87" s="56"/>
      <c r="F87" s="56"/>
      <c r="G87" s="18"/>
      <c r="H87" s="18"/>
      <c r="I87" s="18"/>
      <c r="J87" s="133"/>
    </row>
    <row r="88" spans="1:10" ht="12.5">
      <c r="A88" s="60" t="s">
        <v>8557</v>
      </c>
      <c r="B88" s="61"/>
      <c r="C88" s="48" t="s">
        <v>72</v>
      </c>
      <c r="D88" s="55" t="s">
        <v>3784</v>
      </c>
      <c r="E88" s="56"/>
      <c r="F88" s="56"/>
      <c r="G88" s="18"/>
      <c r="H88" s="18"/>
      <c r="I88" s="18"/>
      <c r="J88" s="133"/>
    </row>
    <row r="89" spans="1:10" ht="12.5">
      <c r="A89" s="60" t="s">
        <v>8557</v>
      </c>
      <c r="B89" s="61"/>
      <c r="C89" s="48" t="s">
        <v>72</v>
      </c>
      <c r="D89" s="55" t="s">
        <v>3785</v>
      </c>
      <c r="E89" s="56"/>
      <c r="F89" s="56"/>
      <c r="G89" s="18"/>
      <c r="H89" s="18"/>
      <c r="I89" s="18"/>
      <c r="J89" s="133"/>
    </row>
    <row r="90" spans="1:10" ht="12.5">
      <c r="A90" s="60" t="s">
        <v>8557</v>
      </c>
      <c r="B90" s="61"/>
      <c r="C90" s="48" t="s">
        <v>72</v>
      </c>
      <c r="D90" s="55" t="s">
        <v>3777</v>
      </c>
      <c r="E90" s="56"/>
      <c r="F90" s="56"/>
      <c r="G90" s="18"/>
      <c r="H90" s="18"/>
      <c r="I90" s="18"/>
      <c r="J90" s="133"/>
    </row>
    <row r="91" spans="1:10" ht="12.5">
      <c r="A91" s="60" t="s">
        <v>8557</v>
      </c>
      <c r="B91" s="61"/>
      <c r="C91" s="48" t="s">
        <v>72</v>
      </c>
      <c r="D91" s="55" t="s">
        <v>3778</v>
      </c>
      <c r="E91" s="56"/>
      <c r="F91" s="56"/>
      <c r="G91" s="18"/>
      <c r="H91" s="18"/>
      <c r="I91" s="18"/>
      <c r="J91" s="133"/>
    </row>
    <row r="92" spans="1:10" ht="12.5">
      <c r="A92" s="60" t="s">
        <v>8557</v>
      </c>
      <c r="B92" s="61"/>
      <c r="C92" s="48" t="s">
        <v>72</v>
      </c>
      <c r="D92" s="55" t="s">
        <v>3786</v>
      </c>
      <c r="E92" s="56"/>
      <c r="F92" s="56"/>
      <c r="G92" s="18"/>
      <c r="H92" s="18"/>
      <c r="I92" s="18"/>
      <c r="J92" s="133"/>
    </row>
    <row r="93" spans="1:10" ht="20">
      <c r="A93" s="60" t="s">
        <v>8557</v>
      </c>
      <c r="B93" s="61"/>
      <c r="C93" s="48" t="s">
        <v>107</v>
      </c>
      <c r="D93" s="55" t="s">
        <v>3787</v>
      </c>
      <c r="E93" s="56"/>
      <c r="F93" s="56"/>
      <c r="G93" s="18"/>
      <c r="H93" s="18"/>
      <c r="I93" s="18"/>
      <c r="J93" s="133"/>
    </row>
    <row r="94" spans="1:10" ht="30">
      <c r="A94" s="60" t="s">
        <v>8557</v>
      </c>
      <c r="B94" s="61"/>
      <c r="C94" s="48" t="s">
        <v>107</v>
      </c>
      <c r="D94" s="55" t="s">
        <v>3781</v>
      </c>
      <c r="E94" s="56"/>
      <c r="F94" s="56"/>
      <c r="G94" s="18"/>
      <c r="H94" s="18"/>
      <c r="I94" s="18"/>
      <c r="J94" s="133"/>
    </row>
    <row r="95" spans="1:10" ht="12.5">
      <c r="A95" s="60" t="s">
        <v>8557</v>
      </c>
      <c r="B95" s="61"/>
      <c r="C95" s="48" t="s">
        <v>105</v>
      </c>
      <c r="D95" s="55" t="s">
        <v>3762</v>
      </c>
      <c r="E95" s="56"/>
      <c r="F95" s="56"/>
      <c r="G95" s="18"/>
      <c r="H95" s="18"/>
      <c r="I95" s="18"/>
      <c r="J95" s="133"/>
    </row>
    <row r="96" spans="1:10" ht="12.5">
      <c r="A96" s="60" t="s">
        <v>8557</v>
      </c>
      <c r="B96" s="61"/>
      <c r="C96" s="48" t="s">
        <v>105</v>
      </c>
      <c r="D96" s="55" t="s">
        <v>1375</v>
      </c>
      <c r="E96" s="56"/>
      <c r="F96" s="56"/>
      <c r="G96" s="18"/>
      <c r="H96" s="18"/>
      <c r="I96" s="18"/>
      <c r="J96" s="133"/>
    </row>
    <row r="97" spans="1:10" ht="12.5">
      <c r="A97" s="60" t="s">
        <v>8557</v>
      </c>
      <c r="B97" s="61"/>
      <c r="C97" s="48" t="s">
        <v>105</v>
      </c>
      <c r="D97" s="55" t="s">
        <v>2163</v>
      </c>
      <c r="E97" s="56"/>
      <c r="F97" s="56"/>
      <c r="G97" s="18"/>
      <c r="H97" s="18"/>
      <c r="I97" s="18"/>
      <c r="J97" s="133"/>
    </row>
    <row r="98" spans="1:10" ht="12.5">
      <c r="A98" s="60" t="s">
        <v>8557</v>
      </c>
      <c r="B98" s="61"/>
      <c r="C98" s="48" t="s">
        <v>105</v>
      </c>
      <c r="D98" s="55" t="s">
        <v>546</v>
      </c>
      <c r="E98" s="56"/>
      <c r="F98" s="56"/>
      <c r="G98" s="18"/>
      <c r="H98" s="18"/>
      <c r="I98" s="18"/>
      <c r="J98" s="133"/>
    </row>
    <row r="99" spans="1:10" ht="12.5">
      <c r="A99" s="60"/>
      <c r="B99" s="61"/>
      <c r="C99" s="48"/>
      <c r="D99" s="55"/>
      <c r="E99" s="56"/>
      <c r="F99" s="56"/>
      <c r="G99" s="18"/>
      <c r="H99" s="18"/>
      <c r="I99" s="18"/>
      <c r="J99" s="133"/>
    </row>
    <row r="100" spans="1:10" ht="12.5">
      <c r="A100" s="96" t="s">
        <v>8558</v>
      </c>
      <c r="B100" s="97"/>
      <c r="C100" s="215"/>
      <c r="D100" s="99" t="s">
        <v>3722</v>
      </c>
      <c r="E100" s="129"/>
      <c r="F100" s="129"/>
      <c r="G100" s="130"/>
      <c r="H100" s="130"/>
      <c r="I100" s="130"/>
      <c r="J100" s="133"/>
    </row>
    <row r="101" spans="1:10" ht="12.5">
      <c r="A101" s="60" t="s">
        <v>8558</v>
      </c>
      <c r="B101" s="61"/>
      <c r="C101" s="48" t="s">
        <v>71</v>
      </c>
      <c r="D101" s="55" t="s">
        <v>3768</v>
      </c>
      <c r="E101" s="56"/>
      <c r="F101" s="56"/>
      <c r="G101" s="18"/>
      <c r="H101" s="18"/>
      <c r="I101" s="18"/>
      <c r="J101" s="133"/>
    </row>
    <row r="102" spans="1:10" ht="12.5">
      <c r="A102" s="60" t="s">
        <v>8558</v>
      </c>
      <c r="B102" s="61"/>
      <c r="C102" s="48" t="s">
        <v>72</v>
      </c>
      <c r="D102" s="55" t="s">
        <v>3769</v>
      </c>
      <c r="E102" s="56"/>
      <c r="F102" s="56"/>
      <c r="G102" s="18"/>
      <c r="H102" s="18"/>
      <c r="I102" s="18"/>
      <c r="J102" s="133"/>
    </row>
    <row r="103" spans="1:10" ht="12.5">
      <c r="A103" s="60" t="s">
        <v>8558</v>
      </c>
      <c r="B103" s="61"/>
      <c r="C103" s="48" t="s">
        <v>72</v>
      </c>
      <c r="D103" s="55" t="s">
        <v>3788</v>
      </c>
      <c r="E103" s="56"/>
      <c r="F103" s="56"/>
      <c r="G103" s="18"/>
      <c r="H103" s="18"/>
      <c r="I103" s="18"/>
      <c r="J103" s="133"/>
    </row>
    <row r="104" spans="1:10" ht="12.5">
      <c r="A104" s="60" t="s">
        <v>8558</v>
      </c>
      <c r="B104" s="61"/>
      <c r="C104" s="48" t="s">
        <v>72</v>
      </c>
      <c r="D104" s="55" t="s">
        <v>3789</v>
      </c>
      <c r="E104" s="56"/>
      <c r="F104" s="56"/>
      <c r="G104" s="18"/>
      <c r="H104" s="18"/>
      <c r="I104" s="18"/>
      <c r="J104" s="133"/>
    </row>
    <row r="105" spans="1:10" ht="12.5">
      <c r="A105" s="60" t="s">
        <v>8558</v>
      </c>
      <c r="B105" s="61"/>
      <c r="C105" s="48" t="s">
        <v>72</v>
      </c>
      <c r="D105" s="55" t="s">
        <v>3771</v>
      </c>
      <c r="E105" s="56"/>
      <c r="F105" s="56"/>
      <c r="G105" s="18"/>
      <c r="H105" s="18"/>
      <c r="I105" s="18"/>
      <c r="J105" s="133"/>
    </row>
    <row r="106" spans="1:10" ht="12.5">
      <c r="A106" s="60" t="s">
        <v>8558</v>
      </c>
      <c r="B106" s="61"/>
      <c r="C106" s="48" t="s">
        <v>72</v>
      </c>
      <c r="D106" s="55" t="s">
        <v>3772</v>
      </c>
      <c r="E106" s="56"/>
      <c r="F106" s="56"/>
      <c r="G106" s="18"/>
      <c r="H106" s="18"/>
      <c r="I106" s="18"/>
      <c r="J106" s="133"/>
    </row>
    <row r="107" spans="1:10" ht="12.5">
      <c r="A107" s="60" t="s">
        <v>8558</v>
      </c>
      <c r="B107" s="61"/>
      <c r="C107" s="48" t="s">
        <v>72</v>
      </c>
      <c r="D107" s="55" t="s">
        <v>3773</v>
      </c>
      <c r="E107" s="56"/>
      <c r="F107" s="56"/>
      <c r="G107" s="18"/>
      <c r="H107" s="18"/>
      <c r="I107" s="18"/>
      <c r="J107" s="133"/>
    </row>
    <row r="108" spans="1:10" ht="12.5">
      <c r="A108" s="60" t="s">
        <v>8558</v>
      </c>
      <c r="B108" s="61"/>
      <c r="C108" s="48" t="s">
        <v>72</v>
      </c>
      <c r="D108" s="55" t="s">
        <v>3790</v>
      </c>
      <c r="E108" s="56"/>
      <c r="F108" s="56"/>
      <c r="G108" s="18"/>
      <c r="H108" s="18"/>
      <c r="I108" s="18"/>
      <c r="J108" s="133"/>
    </row>
    <row r="109" spans="1:10" ht="12.5">
      <c r="A109" s="60" t="s">
        <v>8558</v>
      </c>
      <c r="B109" s="61"/>
      <c r="C109" s="48" t="s">
        <v>72</v>
      </c>
      <c r="D109" s="55" t="s">
        <v>3775</v>
      </c>
      <c r="E109" s="56"/>
      <c r="F109" s="56"/>
      <c r="G109" s="18"/>
      <c r="H109" s="18"/>
      <c r="I109" s="18"/>
      <c r="J109" s="133"/>
    </row>
    <row r="110" spans="1:10" ht="12.5">
      <c r="A110" s="60" t="s">
        <v>8558</v>
      </c>
      <c r="B110" s="61"/>
      <c r="C110" s="48" t="s">
        <v>72</v>
      </c>
      <c r="D110" s="55" t="s">
        <v>3776</v>
      </c>
      <c r="E110" s="56"/>
      <c r="F110" s="56"/>
      <c r="G110" s="18"/>
      <c r="H110" s="18"/>
      <c r="I110" s="18"/>
      <c r="J110" s="133"/>
    </row>
    <row r="111" spans="1:10" ht="12.5">
      <c r="A111" s="60" t="s">
        <v>8558</v>
      </c>
      <c r="B111" s="61"/>
      <c r="C111" s="48" t="s">
        <v>72</v>
      </c>
      <c r="D111" s="55" t="s">
        <v>3777</v>
      </c>
      <c r="E111" s="56"/>
      <c r="F111" s="56"/>
      <c r="G111" s="18"/>
      <c r="H111" s="18"/>
      <c r="I111" s="18"/>
      <c r="J111" s="133"/>
    </row>
    <row r="112" spans="1:10" ht="12.5">
      <c r="A112" s="60" t="s">
        <v>8558</v>
      </c>
      <c r="B112" s="61"/>
      <c r="C112" s="48" t="s">
        <v>72</v>
      </c>
      <c r="D112" s="55" t="s">
        <v>3778</v>
      </c>
      <c r="E112" s="56"/>
      <c r="F112" s="56"/>
      <c r="G112" s="18"/>
      <c r="H112" s="18"/>
      <c r="I112" s="18"/>
      <c r="J112" s="133"/>
    </row>
    <row r="113" spans="1:10" ht="12.5">
      <c r="A113" s="60" t="s">
        <v>8558</v>
      </c>
      <c r="B113" s="61"/>
      <c r="C113" s="48" t="s">
        <v>72</v>
      </c>
      <c r="D113" s="55" t="s">
        <v>3786</v>
      </c>
      <c r="E113" s="56"/>
      <c r="F113" s="56"/>
      <c r="G113" s="18"/>
      <c r="H113" s="18"/>
      <c r="I113" s="18"/>
      <c r="J113" s="133"/>
    </row>
    <row r="114" spans="1:10" ht="20">
      <c r="A114" s="60" t="s">
        <v>8558</v>
      </c>
      <c r="B114" s="61"/>
      <c r="C114" s="48" t="s">
        <v>107</v>
      </c>
      <c r="D114" s="55" t="s">
        <v>3780</v>
      </c>
      <c r="E114" s="56"/>
      <c r="F114" s="56"/>
      <c r="G114" s="18"/>
      <c r="H114" s="18"/>
      <c r="I114" s="18"/>
      <c r="J114" s="133"/>
    </row>
    <row r="115" spans="1:10" ht="30">
      <c r="A115" s="60" t="s">
        <v>8558</v>
      </c>
      <c r="B115" s="61"/>
      <c r="C115" s="48" t="s">
        <v>107</v>
      </c>
      <c r="D115" s="55" t="s">
        <v>3781</v>
      </c>
      <c r="E115" s="56"/>
      <c r="F115" s="56"/>
      <c r="G115" s="18"/>
      <c r="H115" s="18"/>
      <c r="I115" s="18"/>
      <c r="J115" s="133"/>
    </row>
    <row r="116" spans="1:10" ht="12.5">
      <c r="A116" s="60" t="s">
        <v>8558</v>
      </c>
      <c r="B116" s="61"/>
      <c r="C116" s="48" t="s">
        <v>105</v>
      </c>
      <c r="D116" s="55" t="s">
        <v>3762</v>
      </c>
      <c r="E116" s="56"/>
      <c r="F116" s="56"/>
      <c r="G116" s="18"/>
      <c r="H116" s="18"/>
      <c r="I116" s="18"/>
      <c r="J116" s="133"/>
    </row>
    <row r="117" spans="1:10" ht="12.5">
      <c r="A117" s="60" t="s">
        <v>8558</v>
      </c>
      <c r="B117" s="61"/>
      <c r="C117" s="48" t="s">
        <v>105</v>
      </c>
      <c r="D117" s="55" t="s">
        <v>1375</v>
      </c>
      <c r="E117" s="56"/>
      <c r="F117" s="56"/>
      <c r="G117" s="18"/>
      <c r="H117" s="18"/>
      <c r="I117" s="18"/>
      <c r="J117" s="133"/>
    </row>
    <row r="118" spans="1:10" ht="12.5">
      <c r="A118" s="60" t="s">
        <v>8558</v>
      </c>
      <c r="B118" s="61"/>
      <c r="C118" s="48" t="s">
        <v>105</v>
      </c>
      <c r="D118" s="55" t="s">
        <v>2163</v>
      </c>
      <c r="E118" s="56"/>
      <c r="F118" s="56"/>
      <c r="G118" s="18"/>
      <c r="H118" s="18"/>
      <c r="I118" s="18"/>
      <c r="J118" s="133"/>
    </row>
    <row r="119" spans="1:10" ht="12.5">
      <c r="A119" s="60" t="s">
        <v>8558</v>
      </c>
      <c r="B119" s="61"/>
      <c r="C119" s="48" t="s">
        <v>105</v>
      </c>
      <c r="D119" s="55" t="s">
        <v>546</v>
      </c>
      <c r="E119" s="56"/>
      <c r="F119" s="56"/>
      <c r="G119" s="18"/>
      <c r="H119" s="18"/>
      <c r="I119" s="18"/>
      <c r="J119" s="133"/>
    </row>
    <row r="120" spans="1:10" ht="12.5">
      <c r="A120" s="60" t="s">
        <v>8558</v>
      </c>
      <c r="B120" s="61"/>
      <c r="C120" s="48" t="s">
        <v>105</v>
      </c>
      <c r="D120" s="55" t="s">
        <v>1984</v>
      </c>
      <c r="E120" s="56"/>
      <c r="F120" s="56"/>
      <c r="G120" s="18"/>
      <c r="H120" s="18"/>
      <c r="I120" s="18"/>
      <c r="J120" s="133"/>
    </row>
    <row r="121" spans="1:10" ht="12.5">
      <c r="A121" s="60"/>
      <c r="B121" s="61"/>
      <c r="C121" s="48"/>
      <c r="D121" s="55"/>
      <c r="E121" s="56"/>
      <c r="F121" s="56"/>
      <c r="G121" s="18"/>
      <c r="H121" s="18"/>
      <c r="I121" s="18"/>
      <c r="J121" s="133"/>
    </row>
    <row r="122" spans="1:10" ht="12.5">
      <c r="A122" s="96" t="s">
        <v>3723</v>
      </c>
      <c r="B122" s="97"/>
      <c r="C122" s="215"/>
      <c r="D122" s="99" t="s">
        <v>3724</v>
      </c>
      <c r="E122" s="129"/>
      <c r="F122" s="129"/>
      <c r="G122" s="130"/>
      <c r="H122" s="130"/>
      <c r="I122" s="130"/>
      <c r="J122" s="133"/>
    </row>
    <row r="123" spans="1:10" ht="12.5">
      <c r="A123" s="60" t="s">
        <v>3723</v>
      </c>
      <c r="B123" s="61"/>
      <c r="C123" s="48" t="s">
        <v>71</v>
      </c>
      <c r="D123" s="55" t="s">
        <v>3791</v>
      </c>
      <c r="E123" s="56"/>
      <c r="F123" s="56"/>
      <c r="G123" s="18"/>
      <c r="H123" s="18"/>
      <c r="I123" s="18"/>
      <c r="J123" s="133"/>
    </row>
    <row r="124" spans="1:10" ht="12.5">
      <c r="A124" s="60" t="s">
        <v>3723</v>
      </c>
      <c r="B124" s="61"/>
      <c r="C124" s="48" t="s">
        <v>72</v>
      </c>
      <c r="D124" s="55" t="s">
        <v>3792</v>
      </c>
      <c r="E124" s="56"/>
      <c r="F124" s="56"/>
      <c r="G124" s="18"/>
      <c r="H124" s="18"/>
      <c r="I124" s="18"/>
      <c r="J124" s="133"/>
    </row>
    <row r="125" spans="1:10" ht="12.5">
      <c r="A125" s="60" t="s">
        <v>3723</v>
      </c>
      <c r="B125" s="61"/>
      <c r="C125" s="48" t="s">
        <v>72</v>
      </c>
      <c r="D125" s="55" t="s">
        <v>3793</v>
      </c>
      <c r="E125" s="56"/>
      <c r="F125" s="56"/>
      <c r="G125" s="18"/>
      <c r="H125" s="18"/>
      <c r="I125" s="18"/>
      <c r="J125" s="133"/>
    </row>
    <row r="126" spans="1:10" ht="12.5">
      <c r="A126" s="60" t="s">
        <v>3723</v>
      </c>
      <c r="B126" s="61"/>
      <c r="C126" s="48" t="s">
        <v>72</v>
      </c>
      <c r="D126" s="55" t="s">
        <v>2535</v>
      </c>
      <c r="E126" s="56"/>
      <c r="F126" s="68"/>
      <c r="G126" s="18"/>
      <c r="H126" s="18"/>
      <c r="I126" s="18"/>
      <c r="J126" s="133"/>
    </row>
    <row r="127" spans="1:10" ht="12.5">
      <c r="A127" s="60" t="s">
        <v>3723</v>
      </c>
      <c r="B127" s="61"/>
      <c r="C127" s="48" t="s">
        <v>72</v>
      </c>
      <c r="D127" s="55" t="s">
        <v>3794</v>
      </c>
      <c r="E127" s="56"/>
      <c r="F127" s="56"/>
      <c r="G127" s="18"/>
      <c r="H127" s="18"/>
      <c r="I127" s="18"/>
      <c r="J127" s="133"/>
    </row>
    <row r="128" spans="1:10" ht="12.5">
      <c r="A128" s="60" t="s">
        <v>3723</v>
      </c>
      <c r="B128" s="61"/>
      <c r="C128" s="48" t="s">
        <v>72</v>
      </c>
      <c r="D128" s="55" t="s">
        <v>3795</v>
      </c>
      <c r="E128" s="56"/>
      <c r="F128" s="56"/>
      <c r="G128" s="18"/>
      <c r="H128" s="18"/>
      <c r="I128" s="18"/>
      <c r="J128" s="133"/>
    </row>
    <row r="129" spans="1:10" ht="12.5">
      <c r="A129" s="60" t="s">
        <v>3723</v>
      </c>
      <c r="B129" s="61"/>
      <c r="C129" s="48" t="s">
        <v>72</v>
      </c>
      <c r="D129" s="55" t="s">
        <v>3796</v>
      </c>
      <c r="E129" s="56"/>
      <c r="F129" s="56"/>
      <c r="G129" s="18"/>
      <c r="H129" s="18"/>
      <c r="I129" s="18"/>
      <c r="J129" s="133"/>
    </row>
    <row r="130" spans="1:10" ht="12.5">
      <c r="A130" s="60" t="s">
        <v>3723</v>
      </c>
      <c r="B130" s="61"/>
      <c r="C130" s="48" t="s">
        <v>72</v>
      </c>
      <c r="D130" s="55" t="s">
        <v>3797</v>
      </c>
      <c r="E130" s="56"/>
      <c r="F130" s="56"/>
      <c r="G130" s="18"/>
      <c r="H130" s="18"/>
      <c r="I130" s="18"/>
      <c r="J130" s="133"/>
    </row>
    <row r="131" spans="1:10" ht="12.5">
      <c r="A131" s="60" t="s">
        <v>3723</v>
      </c>
      <c r="B131" s="61"/>
      <c r="C131" s="48" t="s">
        <v>107</v>
      </c>
      <c r="D131" s="55" t="s">
        <v>3756</v>
      </c>
      <c r="E131" s="56"/>
      <c r="F131" s="56"/>
      <c r="G131" s="18"/>
      <c r="H131" s="18"/>
      <c r="I131" s="18"/>
      <c r="J131" s="133"/>
    </row>
    <row r="132" spans="1:10" ht="12.5">
      <c r="A132" s="60" t="s">
        <v>3723</v>
      </c>
      <c r="B132" s="61"/>
      <c r="C132" s="48" t="s">
        <v>107</v>
      </c>
      <c r="D132" s="55" t="s">
        <v>3798</v>
      </c>
      <c r="E132" s="56"/>
      <c r="F132" s="56"/>
      <c r="G132" s="18"/>
      <c r="H132" s="18"/>
      <c r="I132" s="18"/>
      <c r="J132" s="133"/>
    </row>
    <row r="133" spans="1:10" ht="12.5">
      <c r="A133" s="60" t="s">
        <v>3723</v>
      </c>
      <c r="B133" s="61"/>
      <c r="C133" s="48" t="s">
        <v>107</v>
      </c>
      <c r="D133" s="55" t="s">
        <v>3758</v>
      </c>
      <c r="E133" s="56"/>
      <c r="F133" s="56"/>
      <c r="G133" s="18"/>
      <c r="H133" s="18"/>
      <c r="I133" s="18"/>
      <c r="J133" s="133"/>
    </row>
    <row r="134" spans="1:10" ht="12.5">
      <c r="A134" s="60" t="s">
        <v>3723</v>
      </c>
      <c r="B134" s="61"/>
      <c r="C134" s="48" t="s">
        <v>107</v>
      </c>
      <c r="D134" s="55" t="s">
        <v>3759</v>
      </c>
      <c r="E134" s="56"/>
      <c r="F134" s="56"/>
      <c r="G134" s="18"/>
      <c r="H134" s="18"/>
      <c r="I134" s="18"/>
      <c r="J134" s="133"/>
    </row>
    <row r="135" spans="1:10" ht="12.5">
      <c r="A135" s="60" t="s">
        <v>3723</v>
      </c>
      <c r="B135" s="61"/>
      <c r="C135" s="48" t="s">
        <v>107</v>
      </c>
      <c r="D135" s="55" t="s">
        <v>3760</v>
      </c>
      <c r="E135" s="56"/>
      <c r="F135" s="56"/>
      <c r="G135" s="18"/>
      <c r="H135" s="18"/>
      <c r="I135" s="18"/>
      <c r="J135" s="133"/>
    </row>
    <row r="136" spans="1:10" ht="12.5">
      <c r="A136" s="60" t="s">
        <v>3723</v>
      </c>
      <c r="B136" s="61"/>
      <c r="C136" s="48" t="s">
        <v>105</v>
      </c>
      <c r="D136" s="55" t="s">
        <v>3762</v>
      </c>
      <c r="E136" s="56"/>
      <c r="F136" s="56"/>
      <c r="G136" s="18"/>
      <c r="H136" s="18"/>
      <c r="I136" s="18"/>
      <c r="J136" s="133"/>
    </row>
    <row r="137" spans="1:10" ht="12.5">
      <c r="A137" s="60" t="s">
        <v>3723</v>
      </c>
      <c r="B137" s="61"/>
      <c r="C137" s="48" t="s">
        <v>105</v>
      </c>
      <c r="D137" s="55" t="s">
        <v>1375</v>
      </c>
      <c r="E137" s="56"/>
      <c r="F137" s="56"/>
      <c r="G137" s="18"/>
      <c r="H137" s="18"/>
      <c r="I137" s="18"/>
      <c r="J137" s="133"/>
    </row>
    <row r="138" spans="1:10" ht="12.5">
      <c r="A138" s="60" t="s">
        <v>3723</v>
      </c>
      <c r="B138" s="61"/>
      <c r="C138" s="48" t="s">
        <v>105</v>
      </c>
      <c r="D138" s="55" t="s">
        <v>1984</v>
      </c>
      <c r="E138" s="56"/>
      <c r="F138" s="56"/>
      <c r="G138" s="18"/>
      <c r="H138" s="18"/>
      <c r="I138" s="18"/>
      <c r="J138" s="133"/>
    </row>
    <row r="139" spans="1:10" ht="12.5">
      <c r="A139" s="60"/>
      <c r="B139" s="61"/>
      <c r="C139" s="48"/>
      <c r="D139" s="55"/>
      <c r="E139" s="56"/>
      <c r="F139" s="56"/>
      <c r="G139" s="18"/>
      <c r="H139" s="18"/>
      <c r="I139" s="18"/>
      <c r="J139" s="133"/>
    </row>
    <row r="140" spans="1:10" ht="12.5">
      <c r="A140" s="96" t="s">
        <v>3725</v>
      </c>
      <c r="B140" s="97"/>
      <c r="C140" s="215"/>
      <c r="D140" s="99" t="s">
        <v>3726</v>
      </c>
      <c r="E140" s="129"/>
      <c r="F140" s="100"/>
      <c r="G140" s="130"/>
      <c r="H140" s="130"/>
      <c r="I140" s="130"/>
      <c r="J140" s="133"/>
    </row>
    <row r="141" spans="1:10" ht="12.5">
      <c r="A141" s="60" t="s">
        <v>3725</v>
      </c>
      <c r="B141" s="61"/>
      <c r="C141" s="48" t="s">
        <v>71</v>
      </c>
      <c r="D141" s="55" t="s">
        <v>3799</v>
      </c>
      <c r="E141" s="56"/>
      <c r="F141" s="56"/>
      <c r="G141" s="18"/>
      <c r="H141" s="18"/>
      <c r="I141" s="18"/>
      <c r="J141" s="133"/>
    </row>
    <row r="142" spans="1:10" ht="12.5">
      <c r="A142" s="60" t="s">
        <v>3725</v>
      </c>
      <c r="B142" s="61"/>
      <c r="C142" s="48" t="s">
        <v>72</v>
      </c>
      <c r="D142" s="55" t="s">
        <v>8196</v>
      </c>
      <c r="E142" s="56"/>
      <c r="F142" s="56"/>
      <c r="G142" s="18"/>
      <c r="H142" s="18"/>
      <c r="I142" s="18"/>
      <c r="J142" s="133"/>
    </row>
    <row r="143" spans="1:10" ht="12.5">
      <c r="A143" s="60"/>
      <c r="B143" s="61"/>
      <c r="C143" s="48"/>
      <c r="D143" s="55"/>
      <c r="E143" s="56"/>
      <c r="F143" s="56"/>
      <c r="G143" s="18"/>
      <c r="H143" s="18"/>
      <c r="I143" s="18"/>
      <c r="J143" s="133"/>
    </row>
    <row r="144" spans="1:10" ht="12.5">
      <c r="A144" s="96" t="s">
        <v>8559</v>
      </c>
      <c r="B144" s="97"/>
      <c r="C144" s="215"/>
      <c r="D144" s="99" t="s">
        <v>3727</v>
      </c>
      <c r="E144" s="129"/>
      <c r="F144" s="129"/>
      <c r="G144" s="130"/>
      <c r="H144" s="130"/>
      <c r="I144" s="130"/>
      <c r="J144" s="133"/>
    </row>
    <row r="145" spans="1:10" ht="12.5">
      <c r="A145" s="60" t="s">
        <v>8559</v>
      </c>
      <c r="B145" s="61"/>
      <c r="C145" s="48" t="s">
        <v>71</v>
      </c>
      <c r="D145" s="55" t="s">
        <v>3800</v>
      </c>
      <c r="E145" s="56"/>
      <c r="F145" s="56"/>
      <c r="G145" s="18"/>
      <c r="H145" s="18"/>
      <c r="I145" s="18"/>
      <c r="J145" s="133"/>
    </row>
    <row r="146" spans="1:10" ht="12.5">
      <c r="A146" s="60" t="s">
        <v>8559</v>
      </c>
      <c r="B146" s="61"/>
      <c r="C146" s="48" t="s">
        <v>72</v>
      </c>
      <c r="D146" s="55" t="s">
        <v>3801</v>
      </c>
      <c r="E146" s="56"/>
      <c r="F146" s="56"/>
      <c r="G146" s="18"/>
      <c r="H146" s="18"/>
      <c r="I146" s="18"/>
      <c r="J146" s="133"/>
    </row>
    <row r="147" spans="1:10" ht="12.5">
      <c r="A147" s="60" t="s">
        <v>8559</v>
      </c>
      <c r="B147" s="61"/>
      <c r="C147" s="48" t="s">
        <v>72</v>
      </c>
      <c r="D147" s="55" t="s">
        <v>1322</v>
      </c>
      <c r="E147" s="56"/>
      <c r="F147" s="56"/>
      <c r="G147" s="18"/>
      <c r="H147" s="18"/>
      <c r="I147" s="18"/>
      <c r="J147" s="133"/>
    </row>
    <row r="148" spans="1:10" ht="12.5">
      <c r="A148" s="60" t="s">
        <v>8559</v>
      </c>
      <c r="B148" s="61"/>
      <c r="C148" s="48" t="s">
        <v>72</v>
      </c>
      <c r="D148" s="55" t="s">
        <v>1571</v>
      </c>
      <c r="E148" s="56"/>
      <c r="F148" s="56"/>
      <c r="G148" s="18"/>
      <c r="H148" s="18"/>
      <c r="I148" s="18"/>
      <c r="J148" s="133"/>
    </row>
    <row r="149" spans="1:10" ht="12.5">
      <c r="A149" s="60" t="s">
        <v>8559</v>
      </c>
      <c r="B149" s="61"/>
      <c r="C149" s="48" t="s">
        <v>72</v>
      </c>
      <c r="D149" s="55" t="s">
        <v>428</v>
      </c>
      <c r="E149" s="56"/>
      <c r="F149" s="56"/>
      <c r="G149" s="18"/>
      <c r="H149" s="18"/>
      <c r="I149" s="18"/>
      <c r="J149" s="133"/>
    </row>
    <row r="150" spans="1:10" ht="12.5">
      <c r="A150" s="60" t="s">
        <v>8559</v>
      </c>
      <c r="B150" s="61"/>
      <c r="C150" s="48" t="s">
        <v>72</v>
      </c>
      <c r="D150" s="55" t="s">
        <v>952</v>
      </c>
      <c r="E150" s="56"/>
      <c r="F150" s="56"/>
      <c r="G150" s="18"/>
      <c r="H150" s="18"/>
      <c r="I150" s="18"/>
      <c r="J150" s="133"/>
    </row>
    <row r="151" spans="1:10" ht="12.5">
      <c r="A151" s="60" t="s">
        <v>8559</v>
      </c>
      <c r="B151" s="61"/>
      <c r="C151" s="48" t="s">
        <v>107</v>
      </c>
      <c r="D151" s="55" t="s">
        <v>3802</v>
      </c>
      <c r="E151" s="56"/>
      <c r="F151" s="56"/>
      <c r="G151" s="18"/>
      <c r="H151" s="18"/>
      <c r="I151" s="18"/>
      <c r="J151" s="133"/>
    </row>
    <row r="152" spans="1:10" ht="12.5">
      <c r="A152" s="60" t="s">
        <v>8559</v>
      </c>
      <c r="B152" s="61"/>
      <c r="C152" s="48" t="s">
        <v>107</v>
      </c>
      <c r="D152" s="55" t="s">
        <v>3766</v>
      </c>
      <c r="E152" s="56"/>
      <c r="F152" s="56"/>
      <c r="G152" s="18"/>
      <c r="H152" s="18"/>
      <c r="I152" s="18"/>
      <c r="J152" s="133"/>
    </row>
    <row r="153" spans="1:10" ht="12.5">
      <c r="A153" s="60" t="s">
        <v>8559</v>
      </c>
      <c r="B153" s="61"/>
      <c r="C153" s="48" t="s">
        <v>107</v>
      </c>
      <c r="D153" s="55" t="s">
        <v>3803</v>
      </c>
      <c r="E153" s="56"/>
      <c r="F153" s="56"/>
      <c r="G153" s="18"/>
      <c r="H153" s="18"/>
      <c r="I153" s="18"/>
      <c r="J153" s="133"/>
    </row>
    <row r="154" spans="1:10" ht="12.5">
      <c r="A154" s="60" t="s">
        <v>8559</v>
      </c>
      <c r="B154" s="61"/>
      <c r="C154" s="48" t="s">
        <v>107</v>
      </c>
      <c r="D154" s="55" t="s">
        <v>3804</v>
      </c>
      <c r="E154" s="56"/>
      <c r="F154" s="56"/>
      <c r="G154" s="18"/>
      <c r="H154" s="18"/>
      <c r="I154" s="18"/>
      <c r="J154" s="133"/>
    </row>
    <row r="155" spans="1:10" ht="12.5">
      <c r="A155" s="60" t="s">
        <v>8559</v>
      </c>
      <c r="B155" s="61"/>
      <c r="C155" s="48" t="s">
        <v>105</v>
      </c>
      <c r="D155" s="55" t="s">
        <v>3805</v>
      </c>
      <c r="E155" s="56"/>
      <c r="F155" s="56"/>
      <c r="G155" s="18"/>
      <c r="H155" s="18"/>
      <c r="I155" s="18"/>
      <c r="J155" s="133"/>
    </row>
    <row r="156" spans="1:10" ht="12.5">
      <c r="A156" s="60" t="s">
        <v>8559</v>
      </c>
      <c r="B156" s="61"/>
      <c r="C156" s="48" t="s">
        <v>105</v>
      </c>
      <c r="D156" s="55" t="s">
        <v>227</v>
      </c>
      <c r="E156" s="56"/>
      <c r="F156" s="56"/>
      <c r="G156" s="18"/>
      <c r="H156" s="18"/>
      <c r="I156" s="18"/>
      <c r="J156" s="133"/>
    </row>
    <row r="157" spans="1:10" ht="12.5">
      <c r="A157" s="60" t="s">
        <v>8559</v>
      </c>
      <c r="B157" s="61"/>
      <c r="C157" s="48" t="s">
        <v>105</v>
      </c>
      <c r="D157" s="55" t="s">
        <v>3763</v>
      </c>
      <c r="E157" s="56"/>
      <c r="F157" s="56"/>
      <c r="G157" s="18"/>
      <c r="H157" s="18"/>
      <c r="I157" s="18"/>
      <c r="J157" s="133"/>
    </row>
    <row r="158" spans="1:10" ht="12.5">
      <c r="A158" s="60" t="s">
        <v>8559</v>
      </c>
      <c r="B158" s="61"/>
      <c r="C158" s="48" t="s">
        <v>105</v>
      </c>
      <c r="D158" s="55" t="s">
        <v>1980</v>
      </c>
      <c r="E158" s="56"/>
      <c r="F158" s="56"/>
      <c r="G158" s="18"/>
      <c r="H158" s="18"/>
      <c r="I158" s="18"/>
      <c r="J158" s="133"/>
    </row>
    <row r="159" spans="1:10" ht="12.5">
      <c r="A159" s="60"/>
      <c r="B159" s="61"/>
      <c r="C159" s="48"/>
      <c r="D159" s="55"/>
      <c r="E159" s="56"/>
      <c r="F159" s="56"/>
      <c r="G159" s="18"/>
      <c r="H159" s="18"/>
      <c r="I159" s="18"/>
      <c r="J159" s="133"/>
    </row>
    <row r="160" spans="1:10" ht="12.5">
      <c r="A160" s="96" t="s">
        <v>3728</v>
      </c>
      <c r="B160" s="97"/>
      <c r="C160" s="215"/>
      <c r="D160" s="99" t="s">
        <v>3729</v>
      </c>
      <c r="E160" s="129"/>
      <c r="F160" s="129"/>
      <c r="G160" s="130"/>
      <c r="H160" s="130"/>
      <c r="I160" s="130"/>
      <c r="J160" s="133"/>
    </row>
    <row r="161" spans="1:10" ht="20">
      <c r="A161" s="60" t="s">
        <v>3728</v>
      </c>
      <c r="B161" s="61"/>
      <c r="C161" s="48" t="s">
        <v>71</v>
      </c>
      <c r="D161" s="55" t="s">
        <v>8560</v>
      </c>
      <c r="E161" s="56"/>
      <c r="F161" s="56"/>
      <c r="G161" s="18"/>
      <c r="H161" s="18"/>
      <c r="I161" s="18"/>
      <c r="J161" s="133"/>
    </row>
    <row r="162" spans="1:10" ht="12.5">
      <c r="A162" s="60" t="s">
        <v>3728</v>
      </c>
      <c r="B162" s="61"/>
      <c r="C162" s="48" t="s">
        <v>72</v>
      </c>
      <c r="D162" s="55" t="s">
        <v>1244</v>
      </c>
      <c r="E162" s="56"/>
      <c r="F162" s="56"/>
      <c r="G162" s="18"/>
      <c r="H162" s="18"/>
      <c r="I162" s="18"/>
      <c r="J162" s="133"/>
    </row>
    <row r="163" spans="1:10" ht="12.5">
      <c r="A163" s="60" t="s">
        <v>3728</v>
      </c>
      <c r="B163" s="61"/>
      <c r="C163" s="48" t="s">
        <v>72</v>
      </c>
      <c r="D163" s="55" t="s">
        <v>1246</v>
      </c>
      <c r="E163" s="56"/>
      <c r="F163" s="56"/>
      <c r="G163" s="18"/>
      <c r="H163" s="18"/>
      <c r="I163" s="18"/>
      <c r="J163" s="133"/>
    </row>
    <row r="164" spans="1:10" ht="12.5">
      <c r="A164" s="60" t="s">
        <v>3728</v>
      </c>
      <c r="B164" s="61"/>
      <c r="C164" s="48" t="s">
        <v>72</v>
      </c>
      <c r="D164" s="55" t="s">
        <v>1248</v>
      </c>
      <c r="E164" s="56"/>
      <c r="F164" s="56"/>
      <c r="G164" s="18"/>
      <c r="H164" s="18"/>
      <c r="I164" s="18"/>
      <c r="J164" s="133"/>
    </row>
    <row r="165" spans="1:10" ht="12.5">
      <c r="A165" s="60" t="s">
        <v>3728</v>
      </c>
      <c r="B165" s="61"/>
      <c r="C165" s="48" t="s">
        <v>72</v>
      </c>
      <c r="D165" s="55" t="s">
        <v>1249</v>
      </c>
      <c r="E165" s="56"/>
      <c r="F165" s="56"/>
      <c r="G165" s="18"/>
      <c r="H165" s="18"/>
      <c r="I165" s="18"/>
      <c r="J165" s="133"/>
    </row>
    <row r="166" spans="1:10" ht="12.5">
      <c r="A166" s="60" t="s">
        <v>3728</v>
      </c>
      <c r="B166" s="61"/>
      <c r="C166" s="48" t="s">
        <v>72</v>
      </c>
      <c r="D166" s="55" t="s">
        <v>1251</v>
      </c>
      <c r="E166" s="56"/>
      <c r="F166" s="56"/>
      <c r="G166" s="18"/>
      <c r="H166" s="18"/>
      <c r="I166" s="18"/>
      <c r="J166" s="133"/>
    </row>
    <row r="167" spans="1:10" ht="12.5">
      <c r="A167" s="60" t="s">
        <v>3728</v>
      </c>
      <c r="B167" s="61"/>
      <c r="C167" s="48" t="s">
        <v>72</v>
      </c>
      <c r="D167" s="55" t="s">
        <v>3806</v>
      </c>
      <c r="E167" s="56"/>
      <c r="F167" s="56"/>
      <c r="G167" s="18"/>
      <c r="H167" s="18"/>
      <c r="I167" s="18"/>
      <c r="J167" s="133"/>
    </row>
    <row r="168" spans="1:10" ht="12.5">
      <c r="A168" s="60" t="s">
        <v>3728</v>
      </c>
      <c r="B168" s="61"/>
      <c r="C168" s="48" t="s">
        <v>72</v>
      </c>
      <c r="D168" s="55" t="s">
        <v>3142</v>
      </c>
      <c r="E168" s="56"/>
      <c r="F168" s="56"/>
      <c r="G168" s="18"/>
      <c r="H168" s="18"/>
      <c r="I168" s="18"/>
      <c r="J168" s="133"/>
    </row>
    <row r="169" spans="1:10" ht="12.5">
      <c r="A169" s="60" t="s">
        <v>3728</v>
      </c>
      <c r="B169" s="61"/>
      <c r="C169" s="48" t="s">
        <v>72</v>
      </c>
      <c r="D169" s="55" t="s">
        <v>3807</v>
      </c>
      <c r="E169" s="56"/>
      <c r="F169" s="56"/>
      <c r="G169" s="18"/>
      <c r="H169" s="18"/>
      <c r="I169" s="18"/>
      <c r="J169" s="133"/>
    </row>
    <row r="170" spans="1:10" ht="12.5">
      <c r="A170" s="60" t="s">
        <v>3728</v>
      </c>
      <c r="B170" s="61"/>
      <c r="C170" s="48" t="s">
        <v>107</v>
      </c>
      <c r="D170" s="55" t="s">
        <v>1274</v>
      </c>
      <c r="E170" s="56"/>
      <c r="F170" s="56"/>
      <c r="G170" s="18"/>
      <c r="H170" s="18"/>
      <c r="I170" s="18"/>
      <c r="J170" s="133"/>
    </row>
    <row r="171" spans="1:10" ht="12.5">
      <c r="A171" s="60" t="s">
        <v>3728</v>
      </c>
      <c r="B171" s="61"/>
      <c r="C171" s="48" t="s">
        <v>105</v>
      </c>
      <c r="D171" s="55" t="s">
        <v>2158</v>
      </c>
      <c r="E171" s="56"/>
      <c r="F171" s="56"/>
      <c r="G171" s="18"/>
      <c r="H171" s="18"/>
      <c r="I171" s="18"/>
      <c r="J171" s="133"/>
    </row>
    <row r="172" spans="1:10" ht="12.5">
      <c r="A172" s="60" t="s">
        <v>3728</v>
      </c>
      <c r="B172" s="61"/>
      <c r="C172" s="48" t="s">
        <v>105</v>
      </c>
      <c r="D172" s="55" t="s">
        <v>989</v>
      </c>
      <c r="E172" s="56"/>
      <c r="F172" s="56"/>
      <c r="G172" s="18"/>
      <c r="H172" s="18"/>
      <c r="I172" s="18"/>
      <c r="J172" s="133"/>
    </row>
    <row r="173" spans="1:10" ht="12.5">
      <c r="A173" s="60" t="s">
        <v>3728</v>
      </c>
      <c r="B173" s="61"/>
      <c r="C173" s="48" t="s">
        <v>109</v>
      </c>
      <c r="D173" s="55" t="s">
        <v>538</v>
      </c>
      <c r="E173" s="56" t="s">
        <v>827</v>
      </c>
      <c r="F173" s="56"/>
      <c r="G173" s="18"/>
      <c r="H173" s="18"/>
      <c r="I173" s="18"/>
      <c r="J173" s="133"/>
    </row>
    <row r="174" spans="1:10" ht="12.5">
      <c r="A174" s="60"/>
      <c r="B174" s="61"/>
      <c r="C174" s="48"/>
      <c r="D174" s="55"/>
      <c r="E174" s="56"/>
      <c r="F174" s="56"/>
      <c r="G174" s="18"/>
      <c r="H174" s="18"/>
      <c r="I174" s="18"/>
      <c r="J174" s="133"/>
    </row>
    <row r="175" spans="1:10" ht="12.5">
      <c r="A175" s="96" t="s">
        <v>8561</v>
      </c>
      <c r="B175" s="97"/>
      <c r="C175" s="215"/>
      <c r="D175" s="99" t="s">
        <v>3730</v>
      </c>
      <c r="E175" s="129"/>
      <c r="F175" s="129"/>
      <c r="G175" s="130"/>
      <c r="H175" s="130"/>
      <c r="I175" s="130"/>
      <c r="J175" s="133"/>
    </row>
    <row r="176" spans="1:10" ht="12.5">
      <c r="A176" s="60" t="s">
        <v>8561</v>
      </c>
      <c r="B176" s="61"/>
      <c r="C176" s="48" t="s">
        <v>71</v>
      </c>
      <c r="D176" s="55" t="s">
        <v>3808</v>
      </c>
      <c r="E176" s="56"/>
      <c r="F176" s="56"/>
      <c r="G176" s="18"/>
      <c r="H176" s="18"/>
      <c r="I176" s="18"/>
      <c r="J176" s="133"/>
    </row>
    <row r="177" spans="1:10" ht="12.5">
      <c r="A177" s="60" t="s">
        <v>8561</v>
      </c>
      <c r="B177" s="61"/>
      <c r="C177" s="48" t="s">
        <v>72</v>
      </c>
      <c r="D177" s="55" t="s">
        <v>3810</v>
      </c>
      <c r="E177" s="56"/>
      <c r="F177" s="56"/>
      <c r="G177" s="18"/>
      <c r="H177" s="18"/>
      <c r="I177" s="18"/>
      <c r="J177" s="133"/>
    </row>
    <row r="178" spans="1:10" ht="12.5">
      <c r="A178" s="60" t="s">
        <v>8561</v>
      </c>
      <c r="B178" s="61"/>
      <c r="C178" s="48" t="s">
        <v>72</v>
      </c>
      <c r="D178" s="55" t="s">
        <v>3809</v>
      </c>
      <c r="E178" s="56"/>
      <c r="F178" s="56"/>
      <c r="G178" s="18"/>
      <c r="H178" s="18"/>
      <c r="I178" s="18"/>
      <c r="J178" s="133"/>
    </row>
    <row r="179" spans="1:10" ht="12.5">
      <c r="A179" s="60" t="s">
        <v>8561</v>
      </c>
      <c r="B179" s="61"/>
      <c r="C179" s="48" t="s">
        <v>107</v>
      </c>
      <c r="D179" s="55" t="s">
        <v>3811</v>
      </c>
      <c r="E179" s="56"/>
      <c r="F179" s="56"/>
      <c r="G179" s="18"/>
      <c r="H179" s="18"/>
      <c r="I179" s="18"/>
      <c r="J179" s="133"/>
    </row>
    <row r="180" spans="1:10" ht="12.5">
      <c r="A180" s="60" t="s">
        <v>8561</v>
      </c>
      <c r="B180" s="61"/>
      <c r="C180" s="48" t="s">
        <v>107</v>
      </c>
      <c r="D180" s="55" t="s">
        <v>3812</v>
      </c>
      <c r="E180" s="56"/>
      <c r="F180" s="56"/>
      <c r="G180" s="18"/>
      <c r="H180" s="18"/>
      <c r="I180" s="18"/>
      <c r="J180" s="133"/>
    </row>
    <row r="181" spans="1:10" ht="12.5">
      <c r="A181" s="60" t="s">
        <v>8561</v>
      </c>
      <c r="B181" s="61"/>
      <c r="C181" s="48" t="s">
        <v>107</v>
      </c>
      <c r="D181" s="55" t="s">
        <v>3813</v>
      </c>
      <c r="E181" s="56"/>
      <c r="F181" s="56"/>
      <c r="G181" s="18"/>
      <c r="H181" s="18"/>
      <c r="I181" s="18"/>
      <c r="J181" s="133"/>
    </row>
    <row r="182" spans="1:10" ht="20">
      <c r="A182" s="60" t="s">
        <v>8561</v>
      </c>
      <c r="B182" s="61"/>
      <c r="C182" s="48" t="s">
        <v>107</v>
      </c>
      <c r="D182" s="55" t="s">
        <v>3814</v>
      </c>
      <c r="E182" s="56"/>
      <c r="F182" s="56"/>
      <c r="G182" s="18"/>
      <c r="H182" s="18"/>
      <c r="I182" s="18"/>
      <c r="J182" s="133"/>
    </row>
    <row r="183" spans="1:10" ht="12.5">
      <c r="A183" s="60" t="s">
        <v>8561</v>
      </c>
      <c r="B183" s="61"/>
      <c r="C183" s="48" t="s">
        <v>105</v>
      </c>
      <c r="D183" s="55" t="s">
        <v>2158</v>
      </c>
      <c r="E183" s="56"/>
      <c r="F183" s="56"/>
      <c r="G183" s="18"/>
      <c r="H183" s="18"/>
      <c r="I183" s="18"/>
      <c r="J183" s="133"/>
    </row>
    <row r="184" spans="1:10" ht="12.5">
      <c r="A184" s="60" t="s">
        <v>8561</v>
      </c>
      <c r="B184" s="61"/>
      <c r="C184" s="48" t="s">
        <v>109</v>
      </c>
      <c r="D184" s="55" t="s">
        <v>538</v>
      </c>
      <c r="E184" s="56" t="s">
        <v>827</v>
      </c>
      <c r="F184" s="56"/>
      <c r="G184" s="18"/>
      <c r="H184" s="18"/>
      <c r="I184" s="18"/>
      <c r="J184" s="133"/>
    </row>
    <row r="185" spans="1:10" ht="12.5">
      <c r="A185" s="60"/>
      <c r="B185" s="61"/>
      <c r="C185" s="48"/>
      <c r="D185" s="55"/>
      <c r="E185" s="56"/>
      <c r="F185" s="56"/>
      <c r="G185" s="18"/>
      <c r="H185" s="18"/>
      <c r="I185" s="18"/>
      <c r="J185" s="133"/>
    </row>
    <row r="186" spans="1:10" ht="12.5">
      <c r="A186" s="96" t="s">
        <v>3731</v>
      </c>
      <c r="B186" s="97"/>
      <c r="C186" s="215"/>
      <c r="D186" s="99" t="s">
        <v>3732</v>
      </c>
      <c r="E186" s="129"/>
      <c r="F186" s="129"/>
      <c r="G186" s="130"/>
      <c r="H186" s="130"/>
      <c r="I186" s="130"/>
      <c r="J186" s="133"/>
    </row>
    <row r="187" spans="1:10" ht="12.5">
      <c r="A187" s="60" t="s">
        <v>3731</v>
      </c>
      <c r="B187" s="61"/>
      <c r="C187" s="48" t="s">
        <v>71</v>
      </c>
      <c r="D187" s="55" t="s">
        <v>3815</v>
      </c>
      <c r="E187" s="56"/>
      <c r="F187" s="56"/>
      <c r="G187" s="18"/>
      <c r="H187" s="18"/>
      <c r="I187" s="18"/>
      <c r="J187" s="133"/>
    </row>
    <row r="188" spans="1:10" ht="12.5">
      <c r="A188" s="60" t="s">
        <v>3731</v>
      </c>
      <c r="B188" s="61"/>
      <c r="C188" s="48" t="s">
        <v>72</v>
      </c>
      <c r="D188" s="55" t="s">
        <v>3816</v>
      </c>
      <c r="E188" s="56"/>
      <c r="F188" s="56"/>
      <c r="G188" s="18"/>
      <c r="H188" s="18"/>
      <c r="I188" s="18"/>
      <c r="J188" s="133"/>
    </row>
    <row r="189" spans="1:10" ht="12.5">
      <c r="A189" s="60" t="s">
        <v>3731</v>
      </c>
      <c r="B189" s="61"/>
      <c r="C189" s="48" t="s">
        <v>72</v>
      </c>
      <c r="D189" s="55" t="s">
        <v>3817</v>
      </c>
      <c r="E189" s="56"/>
      <c r="F189" s="56"/>
      <c r="G189" s="18"/>
      <c r="H189" s="18"/>
      <c r="I189" s="18"/>
      <c r="J189" s="133"/>
    </row>
    <row r="190" spans="1:10" ht="12.5">
      <c r="A190" s="60" t="s">
        <v>3731</v>
      </c>
      <c r="B190" s="61"/>
      <c r="C190" s="48" t="s">
        <v>72</v>
      </c>
      <c r="D190" s="55" t="s">
        <v>3818</v>
      </c>
      <c r="E190" s="56"/>
      <c r="F190" s="56"/>
      <c r="G190" s="18"/>
      <c r="H190" s="18"/>
      <c r="I190" s="18"/>
      <c r="J190" s="133"/>
    </row>
    <row r="191" spans="1:10" ht="12.5">
      <c r="A191" s="60" t="s">
        <v>3731</v>
      </c>
      <c r="B191" s="61"/>
      <c r="C191" s="48" t="s">
        <v>72</v>
      </c>
      <c r="D191" s="55" t="s">
        <v>3819</v>
      </c>
      <c r="E191" s="56"/>
      <c r="F191" s="56"/>
      <c r="G191" s="18"/>
      <c r="H191" s="18"/>
      <c r="I191" s="18"/>
      <c r="J191" s="133"/>
    </row>
    <row r="192" spans="1:10" ht="12.5">
      <c r="A192" s="60" t="s">
        <v>3731</v>
      </c>
      <c r="B192" s="61"/>
      <c r="C192" s="48" t="s">
        <v>72</v>
      </c>
      <c r="D192" s="55" t="s">
        <v>474</v>
      </c>
      <c r="E192" s="56"/>
      <c r="F192" s="56"/>
      <c r="G192" s="18"/>
      <c r="H192" s="18"/>
      <c r="I192" s="18"/>
      <c r="J192" s="133"/>
    </row>
    <row r="193" spans="1:10" ht="12.5">
      <c r="A193" s="60" t="s">
        <v>3731</v>
      </c>
      <c r="B193" s="61"/>
      <c r="C193" s="48" t="s">
        <v>72</v>
      </c>
      <c r="D193" s="55" t="s">
        <v>3820</v>
      </c>
      <c r="E193" s="56"/>
      <c r="F193" s="56"/>
      <c r="G193" s="18"/>
      <c r="H193" s="18"/>
      <c r="I193" s="18"/>
      <c r="J193" s="133"/>
    </row>
    <row r="194" spans="1:10" ht="12.5">
      <c r="A194" s="60" t="s">
        <v>3731</v>
      </c>
      <c r="B194" s="61"/>
      <c r="C194" s="48" t="s">
        <v>72</v>
      </c>
      <c r="D194" s="55" t="s">
        <v>1018</v>
      </c>
      <c r="E194" s="56"/>
      <c r="F194" s="56"/>
      <c r="G194" s="18"/>
      <c r="H194" s="18"/>
      <c r="I194" s="18"/>
      <c r="J194" s="133"/>
    </row>
    <row r="195" spans="1:10" ht="12.5">
      <c r="A195" s="60" t="s">
        <v>3731</v>
      </c>
      <c r="B195" s="61"/>
      <c r="C195" s="48" t="s">
        <v>72</v>
      </c>
      <c r="D195" s="55" t="s">
        <v>1326</v>
      </c>
      <c r="E195" s="56"/>
      <c r="F195" s="56"/>
      <c r="G195" s="18"/>
      <c r="H195" s="18"/>
      <c r="I195" s="18"/>
      <c r="J195" s="133"/>
    </row>
    <row r="196" spans="1:10" ht="12.5">
      <c r="A196" s="60" t="s">
        <v>3731</v>
      </c>
      <c r="B196" s="61"/>
      <c r="C196" s="48" t="s">
        <v>72</v>
      </c>
      <c r="D196" s="55" t="s">
        <v>3821</v>
      </c>
      <c r="E196" s="56"/>
      <c r="F196" s="56"/>
      <c r="G196" s="18"/>
      <c r="H196" s="18"/>
      <c r="I196" s="18"/>
      <c r="J196" s="133"/>
    </row>
    <row r="197" spans="1:10" ht="12.5">
      <c r="A197" s="60" t="s">
        <v>3731</v>
      </c>
      <c r="B197" s="61"/>
      <c r="C197" s="48" t="s">
        <v>107</v>
      </c>
      <c r="D197" s="55" t="s">
        <v>3822</v>
      </c>
      <c r="E197" s="56"/>
      <c r="F197" s="56"/>
      <c r="G197" s="18"/>
      <c r="H197" s="18"/>
      <c r="I197" s="18"/>
      <c r="J197" s="133"/>
    </row>
    <row r="198" spans="1:10" ht="12.5">
      <c r="A198" s="60" t="s">
        <v>3731</v>
      </c>
      <c r="B198" s="61"/>
      <c r="C198" s="48" t="s">
        <v>107</v>
      </c>
      <c r="D198" s="55" t="s">
        <v>3823</v>
      </c>
      <c r="E198" s="56"/>
      <c r="F198" s="56"/>
      <c r="G198" s="18"/>
      <c r="H198" s="18"/>
      <c r="I198" s="18"/>
      <c r="J198" s="133"/>
    </row>
    <row r="199" spans="1:10" ht="12.5">
      <c r="A199" s="60" t="s">
        <v>3731</v>
      </c>
      <c r="B199" s="61"/>
      <c r="C199" s="48" t="s">
        <v>107</v>
      </c>
      <c r="D199" s="55" t="s">
        <v>3824</v>
      </c>
      <c r="E199" s="56"/>
      <c r="F199" s="56"/>
      <c r="G199" s="18"/>
      <c r="H199" s="18"/>
      <c r="I199" s="18"/>
      <c r="J199" s="133"/>
    </row>
    <row r="200" spans="1:10" ht="12.5">
      <c r="A200" s="60" t="s">
        <v>3731</v>
      </c>
      <c r="B200" s="61"/>
      <c r="C200" s="48" t="s">
        <v>105</v>
      </c>
      <c r="D200" s="55" t="s">
        <v>1984</v>
      </c>
      <c r="E200" s="56"/>
      <c r="F200" s="56"/>
      <c r="G200" s="18"/>
      <c r="H200" s="18"/>
      <c r="I200" s="18"/>
      <c r="J200" s="133"/>
    </row>
    <row r="201" spans="1:10" ht="12.5">
      <c r="A201" s="60" t="s">
        <v>3731</v>
      </c>
      <c r="B201" s="61"/>
      <c r="C201" s="48" t="s">
        <v>109</v>
      </c>
      <c r="D201" s="55" t="s">
        <v>538</v>
      </c>
      <c r="E201" s="56"/>
      <c r="F201" s="56"/>
      <c r="G201" s="18"/>
      <c r="H201" s="18"/>
      <c r="I201" s="18"/>
      <c r="J201" s="133"/>
    </row>
    <row r="202" spans="1:10" ht="12.5">
      <c r="A202" s="60"/>
      <c r="B202" s="61"/>
      <c r="C202" s="48"/>
      <c r="D202" s="55"/>
      <c r="E202" s="56"/>
      <c r="F202" s="56"/>
      <c r="G202" s="18"/>
      <c r="H202" s="18"/>
      <c r="I202" s="18"/>
      <c r="J202" s="133"/>
    </row>
    <row r="203" spans="1:10" ht="12.5">
      <c r="A203" s="96" t="s">
        <v>3734</v>
      </c>
      <c r="B203" s="97"/>
      <c r="C203" s="215"/>
      <c r="D203" s="99" t="s">
        <v>3733</v>
      </c>
      <c r="E203" s="129"/>
      <c r="F203" s="129"/>
      <c r="G203" s="130"/>
      <c r="H203" s="130"/>
      <c r="I203" s="130"/>
      <c r="J203" s="133"/>
    </row>
    <row r="204" spans="1:10" ht="12.5">
      <c r="A204" s="60" t="s">
        <v>3734</v>
      </c>
      <c r="B204" s="61"/>
      <c r="C204" s="48" t="s">
        <v>71</v>
      </c>
      <c r="D204" s="55" t="s">
        <v>3825</v>
      </c>
      <c r="E204" s="56"/>
      <c r="F204" s="56"/>
      <c r="G204" s="18"/>
      <c r="H204" s="18"/>
      <c r="I204" s="18"/>
      <c r="J204" s="133"/>
    </row>
    <row r="205" spans="1:10" ht="12.5">
      <c r="A205" s="60" t="s">
        <v>3734</v>
      </c>
      <c r="B205" s="61"/>
      <c r="C205" s="48" t="s">
        <v>72</v>
      </c>
      <c r="D205" s="55" t="s">
        <v>3826</v>
      </c>
      <c r="E205" s="56"/>
      <c r="F205" s="56"/>
      <c r="G205" s="18"/>
      <c r="H205" s="18"/>
      <c r="I205" s="18"/>
      <c r="J205" s="133"/>
    </row>
    <row r="206" spans="1:10" ht="12.5">
      <c r="A206" s="60" t="s">
        <v>3734</v>
      </c>
      <c r="B206" s="61"/>
      <c r="C206" s="48" t="s">
        <v>72</v>
      </c>
      <c r="D206" s="55" t="s">
        <v>3827</v>
      </c>
      <c r="E206" s="56"/>
      <c r="F206" s="56"/>
      <c r="G206" s="18"/>
      <c r="H206" s="18"/>
      <c r="I206" s="18"/>
      <c r="J206" s="133"/>
    </row>
    <row r="207" spans="1:10" ht="12.5">
      <c r="A207" s="60" t="s">
        <v>3734</v>
      </c>
      <c r="B207" s="61"/>
      <c r="C207" s="48" t="s">
        <v>72</v>
      </c>
      <c r="D207" s="55" t="s">
        <v>474</v>
      </c>
      <c r="E207" s="56"/>
      <c r="F207" s="56"/>
      <c r="G207" s="18"/>
      <c r="H207" s="18"/>
      <c r="I207" s="18"/>
      <c r="J207" s="133"/>
    </row>
    <row r="208" spans="1:10" ht="12.5">
      <c r="A208" s="60" t="s">
        <v>3734</v>
      </c>
      <c r="B208" s="61"/>
      <c r="C208" s="48" t="s">
        <v>72</v>
      </c>
      <c r="D208" s="55" t="s">
        <v>3828</v>
      </c>
      <c r="E208" s="56"/>
      <c r="F208" s="56"/>
      <c r="G208" s="18"/>
      <c r="H208" s="18"/>
      <c r="I208" s="18"/>
      <c r="J208" s="133"/>
    </row>
    <row r="209" spans="1:10" ht="12.5">
      <c r="A209" s="60" t="s">
        <v>3734</v>
      </c>
      <c r="B209" s="61"/>
      <c r="C209" s="48" t="s">
        <v>72</v>
      </c>
      <c r="D209" s="55" t="s">
        <v>3829</v>
      </c>
      <c r="E209" s="56"/>
      <c r="F209" s="56"/>
      <c r="G209" s="18"/>
      <c r="H209" s="18"/>
      <c r="I209" s="18"/>
      <c r="J209" s="133"/>
    </row>
    <row r="210" spans="1:10" ht="12.5">
      <c r="A210" s="60" t="s">
        <v>3734</v>
      </c>
      <c r="B210" s="61"/>
      <c r="C210" s="48" t="s">
        <v>107</v>
      </c>
      <c r="D210" s="55" t="s">
        <v>3827</v>
      </c>
      <c r="E210" s="56"/>
      <c r="F210" s="56"/>
      <c r="G210" s="18"/>
      <c r="H210" s="18"/>
      <c r="I210" s="18"/>
      <c r="J210" s="133"/>
    </row>
    <row r="211" spans="1:10" ht="12.5">
      <c r="A211" s="60" t="s">
        <v>3734</v>
      </c>
      <c r="B211" s="61"/>
      <c r="C211" s="48" t="s">
        <v>107</v>
      </c>
      <c r="D211" s="55" t="s">
        <v>3824</v>
      </c>
      <c r="E211" s="56"/>
      <c r="F211" s="56"/>
      <c r="G211" s="18"/>
      <c r="H211" s="18"/>
      <c r="I211" s="18"/>
      <c r="J211" s="133"/>
    </row>
    <row r="212" spans="1:10" ht="12.5">
      <c r="A212" s="60" t="s">
        <v>3734</v>
      </c>
      <c r="B212" s="61"/>
      <c r="C212" s="48" t="s">
        <v>109</v>
      </c>
      <c r="D212" s="55" t="s">
        <v>538</v>
      </c>
      <c r="E212" s="56" t="s">
        <v>827</v>
      </c>
      <c r="F212" s="56"/>
      <c r="G212" s="18"/>
      <c r="H212" s="18"/>
      <c r="I212" s="18"/>
      <c r="J212" s="133"/>
    </row>
    <row r="213" spans="1:10" ht="12.5">
      <c r="A213" s="60"/>
      <c r="B213" s="61"/>
      <c r="C213" s="48"/>
      <c r="D213" s="55"/>
      <c r="E213" s="56"/>
      <c r="F213" s="56"/>
      <c r="G213" s="18"/>
      <c r="H213" s="18"/>
      <c r="I213" s="18"/>
      <c r="J213" s="133"/>
    </row>
    <row r="214" spans="1:10" ht="12.5">
      <c r="A214" s="96" t="s">
        <v>3735</v>
      </c>
      <c r="B214" s="97"/>
      <c r="C214" s="215"/>
      <c r="D214" s="99" t="s">
        <v>3736</v>
      </c>
      <c r="E214" s="129"/>
      <c r="F214" s="129"/>
      <c r="G214" s="130"/>
      <c r="H214" s="130"/>
      <c r="I214" s="130"/>
      <c r="J214" s="133"/>
    </row>
    <row r="215" spans="1:10" ht="12.5">
      <c r="A215" s="60" t="s">
        <v>3735</v>
      </c>
      <c r="B215" s="61"/>
      <c r="C215" s="48" t="s">
        <v>71</v>
      </c>
      <c r="D215" s="55" t="s">
        <v>3830</v>
      </c>
      <c r="E215" s="56"/>
      <c r="F215" s="56"/>
      <c r="G215" s="18"/>
      <c r="H215" s="18"/>
      <c r="I215" s="18"/>
      <c r="J215" s="133"/>
    </row>
    <row r="216" spans="1:10" ht="12.5">
      <c r="A216" s="60" t="s">
        <v>3735</v>
      </c>
      <c r="B216" s="61"/>
      <c r="C216" s="48" t="s">
        <v>72</v>
      </c>
      <c r="D216" s="55" t="s">
        <v>3831</v>
      </c>
      <c r="E216" s="56"/>
      <c r="F216" s="56"/>
      <c r="G216" s="18"/>
      <c r="H216" s="18"/>
      <c r="I216" s="18"/>
      <c r="J216" s="133"/>
    </row>
    <row r="217" spans="1:10" ht="12.5">
      <c r="A217" s="60" t="s">
        <v>3735</v>
      </c>
      <c r="B217" s="61"/>
      <c r="C217" s="48" t="s">
        <v>72</v>
      </c>
      <c r="D217" s="55" t="s">
        <v>3832</v>
      </c>
      <c r="E217" s="56"/>
      <c r="F217" s="56"/>
      <c r="G217" s="18"/>
      <c r="H217" s="18"/>
      <c r="I217" s="18"/>
      <c r="J217" s="133"/>
    </row>
    <row r="218" spans="1:10" ht="12.5">
      <c r="A218" s="60" t="s">
        <v>3735</v>
      </c>
      <c r="B218" s="61"/>
      <c r="C218" s="48" t="s">
        <v>72</v>
      </c>
      <c r="D218" s="55" t="s">
        <v>3833</v>
      </c>
      <c r="E218" s="56"/>
      <c r="F218" s="56"/>
      <c r="G218" s="18"/>
      <c r="H218" s="18"/>
      <c r="I218" s="18"/>
      <c r="J218" s="133"/>
    </row>
    <row r="219" spans="1:10" ht="12.5">
      <c r="A219" s="60" t="s">
        <v>3735</v>
      </c>
      <c r="B219" s="61"/>
      <c r="C219" s="48" t="s">
        <v>72</v>
      </c>
      <c r="D219" s="55" t="s">
        <v>3834</v>
      </c>
      <c r="E219" s="56"/>
      <c r="F219" s="56"/>
      <c r="G219" s="18"/>
      <c r="H219" s="18"/>
      <c r="I219" s="18"/>
      <c r="J219" s="133"/>
    </row>
    <row r="220" spans="1:10" ht="12.5">
      <c r="A220" s="60" t="s">
        <v>3735</v>
      </c>
      <c r="B220" s="61"/>
      <c r="C220" s="48" t="s">
        <v>72</v>
      </c>
      <c r="D220" s="55" t="s">
        <v>3835</v>
      </c>
      <c r="E220" s="56"/>
      <c r="F220" s="56"/>
      <c r="G220" s="18"/>
      <c r="H220" s="18"/>
      <c r="I220" s="18"/>
      <c r="J220" s="133"/>
    </row>
    <row r="221" spans="1:10" ht="12.5">
      <c r="A221" s="60" t="s">
        <v>3735</v>
      </c>
      <c r="B221" s="61"/>
      <c r="C221" s="48" t="s">
        <v>72</v>
      </c>
      <c r="D221" s="55" t="s">
        <v>320</v>
      </c>
      <c r="E221" s="56"/>
      <c r="F221" s="56"/>
      <c r="G221" s="18"/>
      <c r="H221" s="18"/>
      <c r="I221" s="18"/>
      <c r="J221" s="133"/>
    </row>
    <row r="222" spans="1:10" ht="12.5">
      <c r="A222" s="60" t="s">
        <v>3735</v>
      </c>
      <c r="B222" s="61"/>
      <c r="C222" s="48" t="s">
        <v>72</v>
      </c>
      <c r="D222" s="55" t="s">
        <v>2238</v>
      </c>
      <c r="E222" s="56"/>
      <c r="F222" s="56"/>
      <c r="G222" s="18"/>
      <c r="H222" s="18"/>
      <c r="I222" s="18"/>
      <c r="J222" s="133"/>
    </row>
    <row r="223" spans="1:10" ht="12.5">
      <c r="A223" s="60" t="s">
        <v>3735</v>
      </c>
      <c r="B223" s="61"/>
      <c r="C223" s="48" t="s">
        <v>72</v>
      </c>
      <c r="D223" s="55" t="s">
        <v>428</v>
      </c>
      <c r="E223" s="56"/>
      <c r="F223" s="56"/>
      <c r="G223" s="18"/>
      <c r="H223" s="18"/>
      <c r="I223" s="18"/>
      <c r="J223" s="133"/>
    </row>
    <row r="224" spans="1:10" ht="20">
      <c r="A224" s="60" t="s">
        <v>3735</v>
      </c>
      <c r="B224" s="61"/>
      <c r="C224" s="48" t="s">
        <v>107</v>
      </c>
      <c r="D224" s="55" t="s">
        <v>3836</v>
      </c>
      <c r="E224" s="56"/>
      <c r="F224" s="56"/>
      <c r="G224" s="18"/>
      <c r="H224" s="18"/>
      <c r="I224" s="18"/>
      <c r="J224" s="133"/>
    </row>
    <row r="225" spans="1:10" ht="12.5">
      <c r="A225" s="60" t="s">
        <v>3735</v>
      </c>
      <c r="B225" s="61"/>
      <c r="C225" s="48" t="s">
        <v>107</v>
      </c>
      <c r="D225" s="55" t="s">
        <v>3837</v>
      </c>
      <c r="E225" s="56"/>
      <c r="F225" s="56"/>
      <c r="G225" s="18"/>
      <c r="H225" s="18"/>
      <c r="I225" s="18"/>
      <c r="J225" s="133"/>
    </row>
    <row r="226" spans="1:10" ht="12.5">
      <c r="A226" s="60" t="s">
        <v>3735</v>
      </c>
      <c r="B226" s="61"/>
      <c r="C226" s="48" t="s">
        <v>105</v>
      </c>
      <c r="D226" s="55" t="s">
        <v>988</v>
      </c>
      <c r="E226" s="56"/>
      <c r="F226" s="56"/>
      <c r="G226" s="18"/>
      <c r="H226" s="18"/>
      <c r="I226" s="18"/>
      <c r="J226" s="133"/>
    </row>
    <row r="227" spans="1:10" ht="12.5">
      <c r="A227" s="60" t="s">
        <v>3735</v>
      </c>
      <c r="B227" s="61"/>
      <c r="C227" s="48" t="s">
        <v>105</v>
      </c>
      <c r="D227" s="55" t="s">
        <v>2656</v>
      </c>
      <c r="E227" s="56"/>
      <c r="F227" s="56"/>
      <c r="G227" s="18"/>
      <c r="H227" s="18"/>
      <c r="I227" s="18"/>
      <c r="J227" s="133"/>
    </row>
    <row r="228" spans="1:10" ht="12.5">
      <c r="A228" s="60" t="s">
        <v>3735</v>
      </c>
      <c r="B228" s="61"/>
      <c r="C228" s="48" t="s">
        <v>105</v>
      </c>
      <c r="D228" s="55" t="s">
        <v>2601</v>
      </c>
      <c r="E228" s="56"/>
      <c r="F228" s="56"/>
      <c r="G228" s="18"/>
      <c r="H228" s="18"/>
      <c r="I228" s="18"/>
      <c r="J228" s="133"/>
    </row>
    <row r="229" spans="1:10" ht="12.5">
      <c r="A229" s="60" t="s">
        <v>3735</v>
      </c>
      <c r="B229" s="61"/>
      <c r="C229" s="48" t="s">
        <v>105</v>
      </c>
      <c r="D229" s="55" t="s">
        <v>990</v>
      </c>
      <c r="E229" s="56"/>
      <c r="F229" s="56"/>
      <c r="G229" s="18"/>
      <c r="H229" s="18"/>
      <c r="I229" s="18"/>
      <c r="J229" s="133"/>
    </row>
    <row r="230" spans="1:10" ht="12.5">
      <c r="A230" s="60" t="s">
        <v>3735</v>
      </c>
      <c r="B230" s="61"/>
      <c r="C230" s="48" t="s">
        <v>105</v>
      </c>
      <c r="D230" s="55" t="s">
        <v>1984</v>
      </c>
      <c r="E230" s="56"/>
      <c r="F230" s="56"/>
      <c r="G230" s="18"/>
      <c r="H230" s="18"/>
      <c r="I230" s="18"/>
      <c r="J230" s="133"/>
    </row>
    <row r="231" spans="1:10" ht="12.5">
      <c r="A231" s="60" t="s">
        <v>3735</v>
      </c>
      <c r="B231" s="61"/>
      <c r="C231" s="48" t="s">
        <v>109</v>
      </c>
      <c r="D231" s="55" t="s">
        <v>538</v>
      </c>
      <c r="E231" s="56" t="s">
        <v>827</v>
      </c>
      <c r="F231" s="56"/>
      <c r="G231" s="18"/>
      <c r="H231" s="18"/>
      <c r="I231" s="18"/>
      <c r="J231" s="133"/>
    </row>
    <row r="232" spans="1:10" ht="12.5">
      <c r="A232" s="60"/>
      <c r="B232" s="61"/>
      <c r="C232" s="48"/>
      <c r="D232" s="55"/>
      <c r="E232" s="56"/>
      <c r="F232" s="56"/>
      <c r="G232" s="18"/>
      <c r="H232" s="18"/>
      <c r="I232" s="18"/>
      <c r="J232" s="133"/>
    </row>
    <row r="233" spans="1:10" ht="12.5">
      <c r="A233" s="96" t="s">
        <v>3738</v>
      </c>
      <c r="B233" s="97"/>
      <c r="C233" s="215"/>
      <c r="D233" s="99" t="s">
        <v>3737</v>
      </c>
      <c r="E233" s="129"/>
      <c r="F233" s="129"/>
      <c r="G233" s="130"/>
      <c r="H233" s="130"/>
      <c r="I233" s="130"/>
      <c r="J233" s="133"/>
    </row>
    <row r="234" spans="1:10" ht="12.5">
      <c r="A234" s="60" t="s">
        <v>3738</v>
      </c>
      <c r="B234" s="61"/>
      <c r="C234" s="48" t="s">
        <v>71</v>
      </c>
      <c r="D234" s="55" t="s">
        <v>3838</v>
      </c>
      <c r="E234" s="56"/>
      <c r="F234" s="56"/>
      <c r="G234" s="18"/>
      <c r="H234" s="18"/>
      <c r="I234" s="18"/>
      <c r="J234" s="133"/>
    </row>
    <row r="235" spans="1:10" ht="12.5">
      <c r="A235" s="60" t="s">
        <v>3738</v>
      </c>
      <c r="B235" s="61"/>
      <c r="C235" s="48" t="s">
        <v>72</v>
      </c>
      <c r="D235" s="55" t="s">
        <v>3839</v>
      </c>
      <c r="E235" s="56"/>
      <c r="F235" s="56"/>
      <c r="G235" s="18"/>
      <c r="H235" s="18"/>
      <c r="I235" s="18"/>
      <c r="J235" s="133"/>
    </row>
    <row r="236" spans="1:10" ht="12.5">
      <c r="A236" s="60" t="s">
        <v>3738</v>
      </c>
      <c r="B236" s="61"/>
      <c r="C236" s="48" t="s">
        <v>72</v>
      </c>
      <c r="D236" s="55" t="s">
        <v>3840</v>
      </c>
      <c r="E236" s="56"/>
      <c r="F236" s="56"/>
      <c r="G236" s="18"/>
      <c r="H236" s="18"/>
      <c r="I236" s="18"/>
      <c r="J236" s="133"/>
    </row>
    <row r="237" spans="1:10" ht="20">
      <c r="A237" s="60" t="s">
        <v>3738</v>
      </c>
      <c r="B237" s="61"/>
      <c r="C237" s="48" t="s">
        <v>107</v>
      </c>
      <c r="D237" s="55" t="s">
        <v>3841</v>
      </c>
      <c r="E237" s="56"/>
      <c r="F237" s="56"/>
      <c r="G237" s="18"/>
      <c r="H237" s="18"/>
      <c r="I237" s="18"/>
      <c r="J237" s="133"/>
    </row>
    <row r="238" spans="1:10" ht="12.5">
      <c r="A238" s="60" t="s">
        <v>3738</v>
      </c>
      <c r="B238" s="61"/>
      <c r="C238" s="48" t="s">
        <v>107</v>
      </c>
      <c r="D238" s="55" t="s">
        <v>2481</v>
      </c>
      <c r="E238" s="56"/>
      <c r="F238" s="56"/>
      <c r="G238" s="18"/>
      <c r="H238" s="18"/>
      <c r="I238" s="18"/>
      <c r="J238" s="133"/>
    </row>
    <row r="239" spans="1:10" ht="12.5">
      <c r="A239" s="60" t="s">
        <v>3738</v>
      </c>
      <c r="B239" s="61"/>
      <c r="C239" s="48" t="s">
        <v>105</v>
      </c>
      <c r="D239" s="55" t="s">
        <v>227</v>
      </c>
      <c r="E239" s="56"/>
      <c r="F239" s="56"/>
      <c r="G239" s="18"/>
      <c r="H239" s="18"/>
      <c r="I239" s="18"/>
      <c r="J239" s="133"/>
    </row>
    <row r="240" spans="1:10" ht="12.5">
      <c r="A240" s="60" t="s">
        <v>3738</v>
      </c>
      <c r="B240" s="61"/>
      <c r="C240" s="48" t="s">
        <v>105</v>
      </c>
      <c r="D240" s="55" t="s">
        <v>957</v>
      </c>
      <c r="E240" s="56"/>
      <c r="F240" s="56"/>
      <c r="G240" s="18"/>
      <c r="H240" s="18"/>
      <c r="I240" s="18"/>
      <c r="J240" s="133"/>
    </row>
    <row r="241" spans="1:10" ht="12.5">
      <c r="A241" s="60" t="s">
        <v>3738</v>
      </c>
      <c r="B241" s="61"/>
      <c r="C241" s="48" t="s">
        <v>105</v>
      </c>
      <c r="D241" s="55" t="s">
        <v>990</v>
      </c>
      <c r="E241" s="56"/>
      <c r="F241" s="56"/>
      <c r="G241" s="18"/>
      <c r="H241" s="18"/>
      <c r="I241" s="18"/>
      <c r="J241" s="133"/>
    </row>
    <row r="242" spans="1:10" ht="12.5">
      <c r="A242" s="60" t="s">
        <v>3738</v>
      </c>
      <c r="B242" s="61"/>
      <c r="C242" s="48" t="s">
        <v>105</v>
      </c>
      <c r="D242" s="55" t="s">
        <v>2164</v>
      </c>
      <c r="E242" s="56"/>
      <c r="F242" s="56"/>
      <c r="G242" s="18"/>
      <c r="H242" s="18"/>
      <c r="I242" s="18"/>
      <c r="J242" s="133"/>
    </row>
    <row r="243" spans="1:10" ht="12.5">
      <c r="A243" s="60" t="s">
        <v>3738</v>
      </c>
      <c r="B243" s="61"/>
      <c r="C243" s="48" t="s">
        <v>105</v>
      </c>
      <c r="D243" s="55" t="s">
        <v>1984</v>
      </c>
      <c r="E243" s="56"/>
      <c r="F243" s="56"/>
      <c r="G243" s="18"/>
      <c r="H243" s="18"/>
      <c r="I243" s="18"/>
      <c r="J243" s="133"/>
    </row>
    <row r="244" spans="1:10" ht="12.5">
      <c r="A244" s="60" t="s">
        <v>3738</v>
      </c>
      <c r="B244" s="61"/>
      <c r="C244" s="48" t="s">
        <v>109</v>
      </c>
      <c r="D244" s="55" t="s">
        <v>458</v>
      </c>
      <c r="E244" s="56" t="s">
        <v>827</v>
      </c>
      <c r="F244" s="56"/>
      <c r="G244" s="18"/>
      <c r="H244" s="18"/>
      <c r="I244" s="18"/>
      <c r="J244" s="133"/>
    </row>
    <row r="245" spans="1:10" ht="12.5">
      <c r="A245" s="60"/>
      <c r="B245" s="61"/>
      <c r="C245" s="48"/>
      <c r="D245" s="55"/>
      <c r="E245" s="56"/>
      <c r="F245" s="56"/>
      <c r="G245" s="18"/>
      <c r="H245" s="18"/>
      <c r="I245" s="18"/>
      <c r="J245" s="133"/>
    </row>
    <row r="246" spans="1:10" ht="12.5">
      <c r="A246" s="96" t="s">
        <v>3739</v>
      </c>
      <c r="B246" s="97"/>
      <c r="C246" s="215"/>
      <c r="D246" s="99" t="s">
        <v>3740</v>
      </c>
      <c r="E246" s="129"/>
      <c r="F246" s="129"/>
      <c r="G246" s="130"/>
      <c r="H246" s="130"/>
      <c r="I246" s="130"/>
      <c r="J246" s="133"/>
    </row>
    <row r="247" spans="1:10" ht="20">
      <c r="A247" s="60" t="s">
        <v>3739</v>
      </c>
      <c r="B247" s="61"/>
      <c r="C247" s="48" t="s">
        <v>71</v>
      </c>
      <c r="D247" s="55" t="s">
        <v>3842</v>
      </c>
      <c r="E247" s="56"/>
      <c r="F247" s="56"/>
      <c r="G247" s="18"/>
      <c r="H247" s="18"/>
      <c r="I247" s="18"/>
      <c r="J247" s="133"/>
    </row>
    <row r="248" spans="1:10" ht="12.5">
      <c r="A248" s="60" t="s">
        <v>3739</v>
      </c>
      <c r="B248" s="61"/>
      <c r="C248" s="48" t="s">
        <v>72</v>
      </c>
      <c r="D248" s="55" t="s">
        <v>3843</v>
      </c>
      <c r="E248" s="56"/>
      <c r="F248" s="56"/>
      <c r="G248" s="18"/>
      <c r="H248" s="18"/>
      <c r="I248" s="18"/>
      <c r="J248" s="133"/>
    </row>
    <row r="249" spans="1:10" ht="12.5">
      <c r="A249" s="60" t="s">
        <v>3739</v>
      </c>
      <c r="B249" s="61"/>
      <c r="C249" s="48" t="s">
        <v>72</v>
      </c>
      <c r="D249" s="55" t="s">
        <v>3392</v>
      </c>
      <c r="E249" s="56"/>
      <c r="F249" s="56"/>
      <c r="G249" s="18"/>
      <c r="H249" s="18"/>
      <c r="I249" s="18"/>
      <c r="J249" s="133"/>
    </row>
    <row r="250" spans="1:10" ht="12.5">
      <c r="A250" s="60" t="s">
        <v>3739</v>
      </c>
      <c r="B250" s="61"/>
      <c r="C250" s="48" t="s">
        <v>72</v>
      </c>
      <c r="D250" s="55" t="s">
        <v>428</v>
      </c>
      <c r="E250" s="56"/>
      <c r="F250" s="56"/>
      <c r="G250" s="18"/>
      <c r="H250" s="18"/>
      <c r="I250" s="18"/>
      <c r="J250" s="133"/>
    </row>
    <row r="251" spans="1:10" ht="20">
      <c r="A251" s="60" t="s">
        <v>3739</v>
      </c>
      <c r="B251" s="61"/>
      <c r="C251" s="48" t="s">
        <v>107</v>
      </c>
      <c r="D251" s="55" t="s">
        <v>3844</v>
      </c>
      <c r="E251" s="56"/>
      <c r="F251" s="56"/>
      <c r="G251" s="18"/>
      <c r="H251" s="18"/>
      <c r="I251" s="18"/>
      <c r="J251" s="133"/>
    </row>
    <row r="252" spans="1:10" ht="12.5">
      <c r="A252" s="60" t="s">
        <v>3739</v>
      </c>
      <c r="B252" s="61"/>
      <c r="C252" s="48" t="s">
        <v>107</v>
      </c>
      <c r="D252" s="55" t="s">
        <v>3845</v>
      </c>
      <c r="E252" s="56"/>
      <c r="F252" s="56"/>
      <c r="G252" s="18"/>
      <c r="H252" s="18"/>
      <c r="I252" s="18"/>
      <c r="J252" s="133"/>
    </row>
    <row r="253" spans="1:10" ht="12.5">
      <c r="A253" s="60" t="s">
        <v>3739</v>
      </c>
      <c r="B253" s="61"/>
      <c r="C253" s="48" t="s">
        <v>107</v>
      </c>
      <c r="D253" s="55" t="s">
        <v>3846</v>
      </c>
      <c r="E253" s="56"/>
      <c r="F253" s="56"/>
      <c r="G253" s="18"/>
      <c r="H253" s="18"/>
      <c r="I253" s="18"/>
      <c r="J253" s="133"/>
    </row>
    <row r="254" spans="1:10" ht="12.5">
      <c r="A254" s="60" t="s">
        <v>3739</v>
      </c>
      <c r="B254" s="61"/>
      <c r="C254" s="48" t="s">
        <v>107</v>
      </c>
      <c r="D254" s="55" t="s">
        <v>3847</v>
      </c>
      <c r="E254" s="56"/>
      <c r="F254" s="56"/>
      <c r="G254" s="18"/>
      <c r="H254" s="18"/>
      <c r="I254" s="18"/>
      <c r="J254" s="133"/>
    </row>
    <row r="255" spans="1:10" ht="12.5">
      <c r="A255" s="60" t="s">
        <v>3739</v>
      </c>
      <c r="B255" s="61"/>
      <c r="C255" s="48" t="s">
        <v>107</v>
      </c>
      <c r="D255" s="55" t="s">
        <v>3848</v>
      </c>
      <c r="E255" s="56"/>
      <c r="F255" s="56"/>
      <c r="G255" s="18"/>
      <c r="H255" s="18"/>
      <c r="I255" s="18"/>
      <c r="J255" s="133"/>
    </row>
    <row r="256" spans="1:10" ht="12.5">
      <c r="A256" s="60" t="s">
        <v>3739</v>
      </c>
      <c r="B256" s="61"/>
      <c r="C256" s="48" t="s">
        <v>107</v>
      </c>
      <c r="D256" s="55" t="s">
        <v>3849</v>
      </c>
      <c r="E256" s="56"/>
      <c r="F256" s="56"/>
      <c r="G256" s="18"/>
      <c r="H256" s="18"/>
      <c r="I256" s="18"/>
      <c r="J256" s="133"/>
    </row>
    <row r="257" spans="1:10" ht="12.5">
      <c r="A257" s="60" t="s">
        <v>3739</v>
      </c>
      <c r="B257" s="61"/>
      <c r="C257" s="48" t="s">
        <v>107</v>
      </c>
      <c r="D257" s="55" t="s">
        <v>3850</v>
      </c>
      <c r="E257" s="56"/>
      <c r="F257" s="56"/>
      <c r="G257" s="18"/>
      <c r="H257" s="18"/>
      <c r="I257" s="18"/>
      <c r="J257" s="133"/>
    </row>
    <row r="258" spans="1:10" ht="12.5">
      <c r="A258" s="60" t="s">
        <v>3739</v>
      </c>
      <c r="B258" s="61"/>
      <c r="C258" s="48" t="s">
        <v>105</v>
      </c>
      <c r="D258" s="55" t="s">
        <v>234</v>
      </c>
      <c r="E258" s="56"/>
      <c r="F258" s="56"/>
      <c r="G258" s="18"/>
      <c r="H258" s="18"/>
      <c r="I258" s="18"/>
      <c r="J258" s="133"/>
    </row>
    <row r="259" spans="1:10" ht="20">
      <c r="A259" s="60" t="s">
        <v>3739</v>
      </c>
      <c r="B259" s="61"/>
      <c r="C259" s="48" t="s">
        <v>105</v>
      </c>
      <c r="D259" s="55" t="s">
        <v>3851</v>
      </c>
      <c r="E259" s="56"/>
      <c r="F259" s="56"/>
      <c r="G259" s="18"/>
      <c r="H259" s="18"/>
      <c r="I259" s="18"/>
      <c r="J259" s="133"/>
    </row>
    <row r="260" spans="1:10" ht="12.5">
      <c r="A260" s="60" t="s">
        <v>3739</v>
      </c>
      <c r="B260" s="61"/>
      <c r="C260" s="48" t="s">
        <v>105</v>
      </c>
      <c r="D260" s="55" t="s">
        <v>1709</v>
      </c>
      <c r="E260" s="56"/>
      <c r="F260" s="56"/>
      <c r="G260" s="18"/>
      <c r="H260" s="18"/>
      <c r="I260" s="18"/>
      <c r="J260" s="133"/>
    </row>
    <row r="261" spans="1:10" ht="12.5">
      <c r="A261" s="60" t="s">
        <v>3739</v>
      </c>
      <c r="B261" s="61"/>
      <c r="C261" s="48" t="s">
        <v>105</v>
      </c>
      <c r="D261" s="55" t="s">
        <v>988</v>
      </c>
      <c r="E261" s="56"/>
      <c r="F261" s="56"/>
      <c r="G261" s="18"/>
      <c r="H261" s="18"/>
      <c r="I261" s="18"/>
      <c r="J261" s="133"/>
    </row>
    <row r="262" spans="1:10" ht="12.5">
      <c r="A262" s="60" t="s">
        <v>3739</v>
      </c>
      <c r="B262" s="61"/>
      <c r="C262" s="48" t="s">
        <v>105</v>
      </c>
      <c r="D262" s="55" t="s">
        <v>227</v>
      </c>
      <c r="E262" s="56"/>
      <c r="F262" s="56"/>
      <c r="G262" s="18"/>
      <c r="H262" s="18"/>
      <c r="I262" s="18"/>
      <c r="J262" s="133"/>
    </row>
    <row r="263" spans="1:10" ht="12.5">
      <c r="A263" s="60" t="s">
        <v>3739</v>
      </c>
      <c r="B263" s="61"/>
      <c r="C263" s="48" t="s">
        <v>105</v>
      </c>
      <c r="D263" s="55" t="s">
        <v>957</v>
      </c>
      <c r="E263" s="56"/>
      <c r="F263" s="56"/>
      <c r="G263" s="18"/>
      <c r="H263" s="18"/>
      <c r="I263" s="18"/>
      <c r="J263" s="133"/>
    </row>
    <row r="264" spans="1:10" ht="12.5">
      <c r="A264" s="60" t="s">
        <v>3739</v>
      </c>
      <c r="B264" s="61"/>
      <c r="C264" s="48" t="s">
        <v>105</v>
      </c>
      <c r="D264" s="55" t="s">
        <v>990</v>
      </c>
      <c r="E264" s="56"/>
      <c r="F264" s="56"/>
      <c r="G264" s="18"/>
      <c r="H264" s="18"/>
      <c r="I264" s="18"/>
      <c r="J264" s="133"/>
    </row>
    <row r="265" spans="1:10" ht="12.5">
      <c r="A265" s="60" t="s">
        <v>3739</v>
      </c>
      <c r="B265" s="61"/>
      <c r="C265" s="48" t="s">
        <v>109</v>
      </c>
      <c r="D265" s="55" t="s">
        <v>458</v>
      </c>
      <c r="E265" s="56" t="s">
        <v>827</v>
      </c>
      <c r="F265" s="56"/>
      <c r="G265" s="18"/>
      <c r="H265" s="18"/>
      <c r="I265" s="18"/>
      <c r="J265" s="133"/>
    </row>
    <row r="266" spans="1:10" ht="12.5">
      <c r="A266" s="60"/>
      <c r="B266" s="61"/>
      <c r="C266" s="48"/>
      <c r="D266" s="55"/>
      <c r="E266" s="56"/>
      <c r="F266" s="56"/>
      <c r="G266" s="18"/>
      <c r="H266" s="18"/>
      <c r="I266" s="18"/>
      <c r="J266" s="133"/>
    </row>
    <row r="267" spans="1:10">
      <c r="C267" s="71"/>
      <c r="G267" s="74"/>
      <c r="H267" s="74"/>
      <c r="I267" s="74"/>
      <c r="J267" s="133"/>
    </row>
    <row r="268" spans="1:10">
      <c r="C268" s="71"/>
      <c r="G268" s="74"/>
      <c r="H268" s="74"/>
      <c r="I268" s="74"/>
      <c r="J268" s="133"/>
    </row>
    <row r="269" spans="1:10">
      <c r="C269" s="71"/>
      <c r="G269" s="74"/>
      <c r="H269" s="74"/>
      <c r="I269" s="74"/>
      <c r="J269" s="133"/>
    </row>
    <row r="270" spans="1:10">
      <c r="C270" s="71"/>
      <c r="G270" s="74"/>
      <c r="H270" s="74"/>
      <c r="I270" s="74"/>
      <c r="J270" s="133"/>
    </row>
    <row r="271" spans="1:10">
      <c r="C271" s="71"/>
      <c r="G271" s="74"/>
      <c r="H271" s="74"/>
      <c r="I271" s="74"/>
      <c r="J271" s="133"/>
    </row>
    <row r="272" spans="1:10">
      <c r="C272" s="71"/>
      <c r="G272" s="74"/>
      <c r="H272" s="74"/>
      <c r="I272" s="74"/>
      <c r="J272" s="133"/>
    </row>
    <row r="273" spans="3:10">
      <c r="C273" s="71"/>
      <c r="G273" s="74"/>
      <c r="H273" s="74"/>
      <c r="I273" s="74"/>
      <c r="J273" s="133"/>
    </row>
    <row r="274" spans="3:10">
      <c r="C274" s="71"/>
      <c r="G274" s="74"/>
      <c r="H274" s="74"/>
      <c r="I274" s="74"/>
      <c r="J274" s="133"/>
    </row>
    <row r="275" spans="3:10">
      <c r="C275" s="71"/>
      <c r="G275" s="74"/>
      <c r="H275" s="74"/>
      <c r="I275" s="74"/>
      <c r="J275" s="133"/>
    </row>
    <row r="276" spans="3:10">
      <c r="C276" s="71"/>
      <c r="G276" s="74"/>
      <c r="H276" s="74"/>
      <c r="I276" s="74"/>
      <c r="J276" s="133"/>
    </row>
    <row r="277" spans="3:10">
      <c r="C277" s="71"/>
      <c r="G277" s="74"/>
      <c r="H277" s="74"/>
      <c r="I277" s="74"/>
      <c r="J277" s="133"/>
    </row>
    <row r="278" spans="3:10">
      <c r="C278" s="71"/>
      <c r="G278" s="74"/>
      <c r="H278" s="74"/>
      <c r="I278" s="74"/>
      <c r="J278" s="133"/>
    </row>
    <row r="279" spans="3:10">
      <c r="C279" s="71"/>
      <c r="G279" s="74"/>
      <c r="H279" s="74"/>
      <c r="I279" s="74"/>
      <c r="J279" s="133"/>
    </row>
    <row r="280" spans="3:10">
      <c r="C280" s="71"/>
      <c r="G280" s="74"/>
      <c r="H280" s="74"/>
      <c r="I280" s="74"/>
      <c r="J280" s="133"/>
    </row>
    <row r="281" spans="3:10">
      <c r="C281" s="71"/>
      <c r="G281" s="74"/>
      <c r="H281" s="74"/>
      <c r="I281" s="74"/>
      <c r="J281" s="133"/>
    </row>
    <row r="282" spans="3:10">
      <c r="C282" s="71"/>
      <c r="G282" s="74"/>
      <c r="H282" s="74"/>
      <c r="I282" s="74"/>
      <c r="J282" s="133"/>
    </row>
    <row r="283" spans="3:10">
      <c r="C283" s="71"/>
      <c r="G283" s="74"/>
      <c r="H283" s="74"/>
      <c r="I283" s="74"/>
      <c r="J283" s="133"/>
    </row>
    <row r="284" spans="3:10">
      <c r="C284" s="71"/>
      <c r="G284" s="74"/>
      <c r="H284" s="74"/>
      <c r="I284" s="74"/>
      <c r="J284" s="133"/>
    </row>
    <row r="285" spans="3:10">
      <c r="C285" s="71"/>
      <c r="G285" s="74"/>
      <c r="H285" s="74"/>
      <c r="I285" s="74"/>
      <c r="J285" s="133"/>
    </row>
    <row r="286" spans="3:10">
      <c r="C286" s="71"/>
      <c r="G286" s="74"/>
      <c r="H286" s="74"/>
      <c r="I286" s="74"/>
      <c r="J286" s="133"/>
    </row>
    <row r="287" spans="3:10">
      <c r="C287" s="71"/>
      <c r="G287" s="74"/>
      <c r="H287" s="74"/>
      <c r="I287" s="74"/>
      <c r="J287" s="133"/>
    </row>
    <row r="288" spans="3:10">
      <c r="C288" s="71"/>
      <c r="G288" s="74"/>
      <c r="H288" s="74"/>
      <c r="I288" s="74"/>
      <c r="J288" s="133"/>
    </row>
    <row r="289" spans="3:10">
      <c r="C289" s="71"/>
      <c r="G289" s="74"/>
      <c r="H289" s="74"/>
      <c r="I289" s="74"/>
      <c r="J289" s="133"/>
    </row>
    <row r="290" spans="3:10">
      <c r="C290" s="71"/>
      <c r="G290" s="74"/>
      <c r="H290" s="74"/>
      <c r="I290" s="74"/>
      <c r="J290" s="133"/>
    </row>
    <row r="291" spans="3:10">
      <c r="C291" s="71"/>
      <c r="G291" s="74"/>
      <c r="H291" s="74"/>
      <c r="I291" s="74"/>
      <c r="J291" s="133"/>
    </row>
    <row r="292" spans="3:10">
      <c r="C292" s="71"/>
      <c r="G292" s="74"/>
      <c r="H292" s="74"/>
      <c r="I292" s="74"/>
      <c r="J292" s="133"/>
    </row>
    <row r="293" spans="3:10">
      <c r="C293" s="71"/>
      <c r="G293" s="74"/>
      <c r="H293" s="74"/>
      <c r="I293" s="74"/>
      <c r="J293" s="133"/>
    </row>
    <row r="294" spans="3:10">
      <c r="C294" s="71"/>
      <c r="G294" s="74"/>
      <c r="H294" s="74"/>
      <c r="I294" s="74"/>
      <c r="J294" s="133"/>
    </row>
    <row r="295" spans="3:10">
      <c r="C295" s="71"/>
      <c r="G295" s="74"/>
      <c r="H295" s="74"/>
      <c r="I295" s="74"/>
      <c r="J295" s="133"/>
    </row>
    <row r="296" spans="3:10">
      <c r="C296" s="71"/>
      <c r="G296" s="74"/>
      <c r="H296" s="74"/>
      <c r="I296" s="74"/>
      <c r="J296" s="133"/>
    </row>
    <row r="297" spans="3:10">
      <c r="C297" s="71"/>
      <c r="G297" s="74"/>
      <c r="H297" s="74"/>
      <c r="I297" s="74"/>
      <c r="J297" s="133"/>
    </row>
    <row r="298" spans="3:10">
      <c r="C298" s="71"/>
      <c r="G298" s="74"/>
      <c r="H298" s="74"/>
      <c r="I298" s="74"/>
      <c r="J298" s="133"/>
    </row>
    <row r="299" spans="3:10">
      <c r="C299" s="71"/>
      <c r="G299" s="74"/>
      <c r="H299" s="74"/>
      <c r="I299" s="74"/>
      <c r="J299" s="133"/>
    </row>
    <row r="300" spans="3:10">
      <c r="C300" s="71"/>
      <c r="G300" s="74"/>
      <c r="H300" s="74"/>
      <c r="I300" s="74"/>
      <c r="J300" s="133"/>
    </row>
    <row r="301" spans="3:10">
      <c r="C301" s="71"/>
      <c r="G301" s="74"/>
      <c r="H301" s="74"/>
      <c r="I301" s="74"/>
      <c r="J301" s="133"/>
    </row>
    <row r="302" spans="3:10">
      <c r="C302" s="71"/>
      <c r="G302" s="74"/>
      <c r="H302" s="74"/>
      <c r="I302" s="74"/>
      <c r="J302" s="133"/>
    </row>
    <row r="303" spans="3:10">
      <c r="C303" s="71"/>
      <c r="G303" s="74"/>
      <c r="H303" s="74"/>
      <c r="I303" s="74"/>
      <c r="J303" s="133"/>
    </row>
    <row r="304" spans="3:10">
      <c r="C304" s="71"/>
      <c r="G304" s="74"/>
      <c r="H304" s="74"/>
      <c r="I304" s="74"/>
      <c r="J304" s="133"/>
    </row>
    <row r="305" spans="3:10">
      <c r="C305" s="71"/>
      <c r="G305" s="74"/>
      <c r="H305" s="74"/>
      <c r="I305" s="74"/>
      <c r="J305" s="133"/>
    </row>
    <row r="306" spans="3:10">
      <c r="C306" s="71"/>
      <c r="G306" s="74"/>
      <c r="H306" s="74"/>
      <c r="I306" s="74"/>
      <c r="J306" s="133"/>
    </row>
    <row r="307" spans="3:10">
      <c r="C307" s="71"/>
      <c r="G307" s="74"/>
      <c r="H307" s="74"/>
      <c r="I307" s="74"/>
      <c r="J307" s="133"/>
    </row>
    <row r="308" spans="3:10">
      <c r="C308" s="71"/>
      <c r="G308" s="74"/>
      <c r="H308" s="74"/>
      <c r="I308" s="74"/>
      <c r="J308" s="133"/>
    </row>
    <row r="309" spans="3:10">
      <c r="C309" s="71"/>
      <c r="G309" s="74"/>
      <c r="H309" s="74"/>
      <c r="I309" s="74"/>
      <c r="J309" s="133"/>
    </row>
    <row r="310" spans="3:10">
      <c r="C310" s="71"/>
      <c r="G310" s="74"/>
      <c r="H310" s="74"/>
      <c r="I310" s="74"/>
      <c r="J310" s="133"/>
    </row>
    <row r="311" spans="3:10">
      <c r="C311" s="71"/>
      <c r="G311" s="74"/>
      <c r="H311" s="74"/>
      <c r="I311" s="74"/>
      <c r="J311" s="133"/>
    </row>
    <row r="312" spans="3:10">
      <c r="C312" s="71"/>
      <c r="G312" s="74"/>
      <c r="H312" s="74"/>
      <c r="I312" s="74"/>
      <c r="J312" s="133"/>
    </row>
    <row r="313" spans="3:10">
      <c r="C313" s="71"/>
      <c r="G313" s="74"/>
      <c r="H313" s="74"/>
      <c r="I313" s="74"/>
      <c r="J313" s="133"/>
    </row>
    <row r="314" spans="3:10">
      <c r="C314" s="71"/>
      <c r="G314" s="74"/>
      <c r="H314" s="74"/>
      <c r="I314" s="74"/>
      <c r="J314" s="133"/>
    </row>
    <row r="315" spans="3:10">
      <c r="C315" s="71"/>
      <c r="G315" s="74"/>
      <c r="H315" s="74"/>
      <c r="I315" s="74"/>
      <c r="J315" s="133"/>
    </row>
    <row r="316" spans="3:10">
      <c r="C316" s="71"/>
      <c r="G316" s="74"/>
      <c r="H316" s="74"/>
      <c r="I316" s="74"/>
      <c r="J316" s="133"/>
    </row>
    <row r="317" spans="3:10">
      <c r="C317" s="71"/>
      <c r="G317" s="74"/>
      <c r="H317" s="74"/>
      <c r="I317" s="74"/>
      <c r="J317" s="133"/>
    </row>
    <row r="318" spans="3:10">
      <c r="C318" s="71"/>
      <c r="G318" s="74"/>
      <c r="H318" s="74"/>
      <c r="I318" s="74"/>
      <c r="J318" s="133"/>
    </row>
    <row r="319" spans="3:10">
      <c r="C319" s="71"/>
      <c r="G319" s="74"/>
      <c r="H319" s="74"/>
      <c r="I319" s="74"/>
      <c r="J319" s="133"/>
    </row>
    <row r="320" spans="3:10">
      <c r="C320" s="71"/>
      <c r="G320" s="74"/>
      <c r="H320" s="74"/>
      <c r="I320" s="74"/>
      <c r="J320" s="133"/>
    </row>
    <row r="321" spans="3:10">
      <c r="C321" s="71"/>
      <c r="G321" s="74"/>
      <c r="H321" s="74"/>
      <c r="I321" s="74"/>
      <c r="J321" s="133"/>
    </row>
    <row r="322" spans="3:10">
      <c r="C322" s="71"/>
      <c r="G322" s="74"/>
      <c r="H322" s="74"/>
      <c r="I322" s="74"/>
      <c r="J322" s="133"/>
    </row>
    <row r="323" spans="3:10">
      <c r="C323" s="71"/>
      <c r="G323" s="74"/>
      <c r="H323" s="74"/>
      <c r="I323" s="74"/>
      <c r="J323" s="133"/>
    </row>
    <row r="324" spans="3:10">
      <c r="C324" s="71"/>
      <c r="G324" s="74"/>
      <c r="H324" s="74"/>
      <c r="I324" s="74"/>
      <c r="J324" s="133"/>
    </row>
    <row r="325" spans="3:10">
      <c r="C325" s="71"/>
      <c r="G325" s="74"/>
      <c r="H325" s="74"/>
      <c r="I325" s="74"/>
      <c r="J325" s="133"/>
    </row>
    <row r="326" spans="3:10">
      <c r="C326" s="71"/>
      <c r="G326" s="74"/>
      <c r="H326" s="74"/>
      <c r="I326" s="74"/>
      <c r="J326" s="133"/>
    </row>
    <row r="327" spans="3:10">
      <c r="C327" s="71"/>
      <c r="G327" s="74"/>
      <c r="H327" s="74"/>
      <c r="I327" s="74"/>
      <c r="J327" s="133"/>
    </row>
    <row r="328" spans="3:10">
      <c r="C328" s="71"/>
      <c r="G328" s="74"/>
      <c r="H328" s="74"/>
      <c r="I328" s="74"/>
      <c r="J328" s="133"/>
    </row>
    <row r="329" spans="3:10">
      <c r="C329" s="71"/>
      <c r="G329" s="74"/>
      <c r="H329" s="74"/>
      <c r="I329" s="74"/>
      <c r="J329" s="133"/>
    </row>
    <row r="330" spans="3:10">
      <c r="C330" s="71"/>
      <c r="G330" s="74"/>
      <c r="H330" s="74"/>
      <c r="I330" s="74"/>
      <c r="J330" s="133"/>
    </row>
    <row r="331" spans="3:10">
      <c r="C331" s="71"/>
      <c r="G331" s="74"/>
      <c r="H331" s="74"/>
      <c r="I331" s="74"/>
      <c r="J331" s="133"/>
    </row>
    <row r="332" spans="3:10">
      <c r="C332" s="71"/>
      <c r="G332" s="74"/>
      <c r="H332" s="74"/>
      <c r="I332" s="74"/>
      <c r="J332" s="133"/>
    </row>
    <row r="333" spans="3:10">
      <c r="C333" s="71"/>
      <c r="G333" s="74"/>
      <c r="H333" s="74"/>
      <c r="I333" s="74"/>
      <c r="J333" s="133"/>
    </row>
    <row r="334" spans="3:10">
      <c r="C334" s="71"/>
      <c r="G334" s="74"/>
      <c r="H334" s="74"/>
      <c r="I334" s="74"/>
      <c r="J334" s="133"/>
    </row>
    <row r="335" spans="3:10">
      <c r="C335" s="71"/>
      <c r="G335" s="74"/>
      <c r="H335" s="74"/>
      <c r="I335" s="74"/>
      <c r="J335" s="133"/>
    </row>
    <row r="336" spans="3:10">
      <c r="C336" s="71"/>
      <c r="G336" s="74"/>
      <c r="H336" s="74"/>
      <c r="I336" s="74"/>
      <c r="J336" s="133"/>
    </row>
    <row r="337" spans="3:10">
      <c r="C337" s="71"/>
      <c r="G337" s="74"/>
      <c r="H337" s="74"/>
      <c r="I337" s="74"/>
      <c r="J337" s="133"/>
    </row>
    <row r="338" spans="3:10">
      <c r="C338" s="71"/>
      <c r="G338" s="74"/>
      <c r="H338" s="74"/>
      <c r="I338" s="74"/>
      <c r="J338" s="133"/>
    </row>
    <row r="339" spans="3:10">
      <c r="C339" s="71"/>
      <c r="G339" s="74"/>
      <c r="H339" s="74"/>
      <c r="I339" s="74"/>
      <c r="J339" s="133"/>
    </row>
    <row r="340" spans="3:10">
      <c r="C340" s="71"/>
      <c r="G340" s="74"/>
      <c r="H340" s="74"/>
      <c r="I340" s="74"/>
      <c r="J340" s="133"/>
    </row>
    <row r="341" spans="3:10">
      <c r="C341" s="71"/>
      <c r="G341" s="74"/>
      <c r="H341" s="74"/>
      <c r="I341" s="74"/>
      <c r="J341" s="133"/>
    </row>
    <row r="342" spans="3:10">
      <c r="C342" s="71"/>
      <c r="G342" s="74"/>
      <c r="H342" s="74"/>
      <c r="I342" s="74"/>
      <c r="J342" s="133"/>
    </row>
    <row r="343" spans="3:10">
      <c r="C343" s="71"/>
      <c r="G343" s="74"/>
      <c r="H343" s="74"/>
      <c r="I343" s="74"/>
      <c r="J343" s="133"/>
    </row>
    <row r="344" spans="3:10">
      <c r="C344" s="71"/>
      <c r="G344" s="74"/>
      <c r="H344" s="74"/>
      <c r="I344" s="74"/>
      <c r="J344" s="133"/>
    </row>
    <row r="345" spans="3:10">
      <c r="C345" s="71"/>
      <c r="G345" s="74"/>
      <c r="H345" s="74"/>
      <c r="I345" s="74"/>
      <c r="J345" s="133"/>
    </row>
    <row r="346" spans="3:10">
      <c r="C346" s="71"/>
      <c r="G346" s="74"/>
      <c r="H346" s="74"/>
      <c r="I346" s="74"/>
      <c r="J346" s="133"/>
    </row>
    <row r="347" spans="3:10">
      <c r="C347" s="71"/>
      <c r="G347" s="74"/>
      <c r="H347" s="74"/>
      <c r="I347" s="74"/>
      <c r="J347" s="133"/>
    </row>
    <row r="348" spans="3:10">
      <c r="C348" s="71"/>
      <c r="G348" s="74"/>
      <c r="H348" s="74"/>
      <c r="I348" s="74"/>
      <c r="J348" s="133"/>
    </row>
    <row r="349" spans="3:10">
      <c r="C349" s="71"/>
      <c r="G349" s="74"/>
      <c r="H349" s="74"/>
      <c r="I349" s="74"/>
      <c r="J349" s="133"/>
    </row>
    <row r="350" spans="3:10">
      <c r="C350" s="71"/>
      <c r="G350" s="74"/>
      <c r="H350" s="74"/>
      <c r="I350" s="74"/>
      <c r="J350" s="133"/>
    </row>
    <row r="351" spans="3:10">
      <c r="C351" s="71"/>
      <c r="G351" s="74"/>
      <c r="H351" s="74"/>
      <c r="I351" s="74"/>
      <c r="J351" s="133"/>
    </row>
    <row r="352" spans="3:10">
      <c r="C352" s="71"/>
      <c r="G352" s="74"/>
      <c r="H352" s="74"/>
      <c r="I352" s="74"/>
      <c r="J352" s="133"/>
    </row>
    <row r="353" spans="3:10">
      <c r="C353" s="71"/>
      <c r="G353" s="74"/>
      <c r="H353" s="74"/>
      <c r="I353" s="74"/>
      <c r="J353" s="133"/>
    </row>
    <row r="354" spans="3:10">
      <c r="C354" s="71"/>
      <c r="G354" s="74"/>
      <c r="H354" s="74"/>
      <c r="I354" s="74"/>
      <c r="J354" s="133"/>
    </row>
    <row r="355" spans="3:10">
      <c r="G355" s="74"/>
      <c r="H355" s="74"/>
      <c r="I355" s="74"/>
      <c r="J355" s="133"/>
    </row>
    <row r="356" spans="3:10">
      <c r="G356" s="74"/>
      <c r="H356" s="74"/>
      <c r="I356" s="74"/>
      <c r="J356" s="133"/>
    </row>
    <row r="357" spans="3:10">
      <c r="G357" s="74"/>
      <c r="H357" s="74"/>
      <c r="I357" s="74"/>
      <c r="J357" s="133"/>
    </row>
    <row r="358" spans="3:10">
      <c r="G358" s="74"/>
      <c r="H358" s="74"/>
      <c r="I358" s="74"/>
      <c r="J358" s="133"/>
    </row>
    <row r="359" spans="3:10">
      <c r="G359" s="74"/>
      <c r="H359" s="74"/>
      <c r="I359" s="74"/>
      <c r="J359" s="133"/>
    </row>
    <row r="360" spans="3:10">
      <c r="G360" s="74"/>
      <c r="H360" s="74"/>
      <c r="I360" s="74"/>
      <c r="J360" s="133"/>
    </row>
    <row r="361" spans="3:10">
      <c r="G361" s="74"/>
      <c r="H361" s="74"/>
      <c r="I361" s="74"/>
      <c r="J361" s="133"/>
    </row>
    <row r="362" spans="3:10">
      <c r="G362" s="74"/>
      <c r="H362" s="74"/>
      <c r="I362" s="74"/>
      <c r="J362" s="133"/>
    </row>
    <row r="363" spans="3:10">
      <c r="G363" s="74"/>
      <c r="H363" s="74"/>
      <c r="I363" s="74"/>
      <c r="J363" s="133"/>
    </row>
    <row r="364" spans="3:10">
      <c r="G364" s="74"/>
      <c r="H364" s="74"/>
      <c r="I364" s="74"/>
      <c r="J364" s="133"/>
    </row>
    <row r="365" spans="3:10">
      <c r="G365" s="74"/>
      <c r="H365" s="74"/>
      <c r="I365" s="74"/>
      <c r="J365" s="133"/>
    </row>
    <row r="366" spans="3:10">
      <c r="G366" s="74"/>
      <c r="H366" s="74"/>
      <c r="I366" s="74"/>
      <c r="J366" s="133"/>
    </row>
    <row r="367" spans="3:10">
      <c r="G367" s="74"/>
      <c r="H367" s="74"/>
      <c r="I367" s="74"/>
      <c r="J367" s="133"/>
    </row>
    <row r="368" spans="3:10">
      <c r="G368" s="74"/>
      <c r="H368" s="74"/>
      <c r="I368" s="74"/>
      <c r="J368" s="133"/>
    </row>
    <row r="369" spans="7:10">
      <c r="G369" s="74"/>
      <c r="H369" s="74"/>
      <c r="I369" s="74"/>
      <c r="J369" s="133"/>
    </row>
    <row r="370" spans="7:10">
      <c r="G370" s="74"/>
      <c r="H370" s="74"/>
      <c r="I370" s="74"/>
      <c r="J370" s="133"/>
    </row>
    <row r="371" spans="7:10">
      <c r="G371" s="74"/>
      <c r="H371" s="74"/>
      <c r="I371" s="74"/>
      <c r="J371" s="133"/>
    </row>
    <row r="372" spans="7:10">
      <c r="G372" s="74"/>
      <c r="H372" s="74"/>
      <c r="I372" s="74"/>
      <c r="J372" s="133"/>
    </row>
    <row r="373" spans="7:10">
      <c r="G373" s="74"/>
      <c r="H373" s="74"/>
      <c r="I373" s="74"/>
      <c r="J373" s="133"/>
    </row>
    <row r="374" spans="7:10">
      <c r="G374" s="74"/>
      <c r="H374" s="74"/>
      <c r="I374" s="74"/>
      <c r="J374" s="133"/>
    </row>
    <row r="375" spans="7:10">
      <c r="G375" s="74"/>
      <c r="H375" s="74"/>
      <c r="I375" s="74"/>
      <c r="J375" s="133"/>
    </row>
    <row r="376" spans="7:10">
      <c r="G376" s="74"/>
      <c r="H376" s="74"/>
      <c r="I376" s="74"/>
      <c r="J376" s="133"/>
    </row>
    <row r="377" spans="7:10">
      <c r="G377" s="74"/>
      <c r="H377" s="74"/>
      <c r="I377" s="74"/>
      <c r="J377" s="133"/>
    </row>
    <row r="378" spans="7:10">
      <c r="G378" s="74"/>
      <c r="H378" s="74"/>
      <c r="I378" s="74"/>
      <c r="J378" s="133"/>
    </row>
    <row r="379" spans="7:10">
      <c r="G379" s="74"/>
      <c r="H379" s="74"/>
      <c r="I379" s="74"/>
      <c r="J379" s="133"/>
    </row>
    <row r="380" spans="7:10">
      <c r="G380" s="74"/>
      <c r="H380" s="74"/>
      <c r="I380" s="74"/>
      <c r="J380" s="133"/>
    </row>
    <row r="381" spans="7:10">
      <c r="G381" s="74"/>
      <c r="H381" s="74"/>
      <c r="I381" s="74"/>
      <c r="J381" s="133"/>
    </row>
    <row r="382" spans="7:10">
      <c r="G382" s="74"/>
      <c r="H382" s="74"/>
      <c r="I382" s="74"/>
      <c r="J382" s="133"/>
    </row>
    <row r="383" spans="7:10">
      <c r="G383" s="74"/>
      <c r="H383" s="74"/>
      <c r="I383" s="74"/>
      <c r="J383" s="133"/>
    </row>
    <row r="384" spans="7:10">
      <c r="G384" s="74"/>
      <c r="H384" s="74"/>
      <c r="I384" s="74"/>
      <c r="J384" s="133"/>
    </row>
    <row r="385" spans="7:10">
      <c r="G385" s="74"/>
      <c r="H385" s="74"/>
      <c r="I385" s="74"/>
      <c r="J385" s="133"/>
    </row>
    <row r="386" spans="7:10">
      <c r="G386" s="74"/>
      <c r="H386" s="74"/>
      <c r="I386" s="74"/>
      <c r="J386" s="133"/>
    </row>
    <row r="387" spans="7:10">
      <c r="G387" s="74"/>
      <c r="H387" s="74"/>
      <c r="I387" s="74"/>
      <c r="J387" s="133"/>
    </row>
    <row r="388" spans="7:10">
      <c r="G388" s="74"/>
      <c r="H388" s="74"/>
      <c r="I388" s="74"/>
      <c r="J388" s="133"/>
    </row>
    <row r="389" spans="7:10">
      <c r="G389" s="74"/>
      <c r="H389" s="74"/>
      <c r="I389" s="74"/>
      <c r="J389" s="133"/>
    </row>
    <row r="390" spans="7:10">
      <c r="G390" s="74"/>
      <c r="H390" s="74"/>
      <c r="I390" s="74"/>
      <c r="J390" s="133"/>
    </row>
    <row r="391" spans="7:10">
      <c r="G391" s="74"/>
      <c r="H391" s="74"/>
      <c r="I391" s="74"/>
      <c r="J391" s="133"/>
    </row>
    <row r="392" spans="7:10">
      <c r="G392" s="74"/>
      <c r="H392" s="74"/>
      <c r="I392" s="74"/>
      <c r="J392" s="133"/>
    </row>
    <row r="393" spans="7:10">
      <c r="G393" s="74"/>
      <c r="H393" s="74"/>
      <c r="I393" s="74"/>
      <c r="J393" s="133"/>
    </row>
    <row r="394" spans="7:10">
      <c r="G394" s="74"/>
      <c r="H394" s="74"/>
      <c r="I394" s="74"/>
      <c r="J394" s="133"/>
    </row>
    <row r="395" spans="7:10">
      <c r="G395" s="74"/>
      <c r="H395" s="74"/>
      <c r="I395" s="74"/>
      <c r="J395" s="133"/>
    </row>
    <row r="396" spans="7:10">
      <c r="G396" s="74"/>
      <c r="H396" s="74"/>
      <c r="I396" s="74"/>
      <c r="J396" s="133"/>
    </row>
    <row r="397" spans="7:10">
      <c r="G397" s="74"/>
      <c r="H397" s="74"/>
      <c r="I397" s="74"/>
      <c r="J397" s="133"/>
    </row>
    <row r="398" spans="7:10">
      <c r="G398" s="74"/>
      <c r="H398" s="74"/>
      <c r="I398" s="74"/>
      <c r="J398" s="133"/>
    </row>
    <row r="399" spans="7:10">
      <c r="G399" s="74"/>
      <c r="H399" s="74"/>
      <c r="I399" s="74"/>
      <c r="J399" s="133"/>
    </row>
    <row r="400" spans="7:10">
      <c r="G400" s="74"/>
      <c r="H400" s="74"/>
      <c r="I400" s="74"/>
      <c r="J400" s="133"/>
    </row>
    <row r="401" spans="7:10">
      <c r="G401" s="74"/>
      <c r="H401" s="74"/>
      <c r="I401" s="74"/>
      <c r="J401" s="133"/>
    </row>
    <row r="402" spans="7:10">
      <c r="G402" s="74"/>
      <c r="H402" s="74"/>
      <c r="I402" s="74"/>
      <c r="J402" s="133"/>
    </row>
    <row r="403" spans="7:10">
      <c r="G403" s="74"/>
      <c r="H403" s="74"/>
      <c r="I403" s="74"/>
      <c r="J403" s="133"/>
    </row>
    <row r="404" spans="7:10">
      <c r="G404" s="74"/>
      <c r="H404" s="74"/>
      <c r="I404" s="74"/>
      <c r="J404" s="133"/>
    </row>
    <row r="405" spans="7:10">
      <c r="G405" s="74"/>
      <c r="H405" s="74"/>
      <c r="I405" s="74"/>
      <c r="J405" s="133"/>
    </row>
    <row r="406" spans="7:10">
      <c r="G406" s="74"/>
      <c r="H406" s="74"/>
      <c r="I406" s="74"/>
      <c r="J406" s="133"/>
    </row>
    <row r="407" spans="7:10">
      <c r="G407" s="74"/>
      <c r="H407" s="74"/>
      <c r="I407" s="74"/>
      <c r="J407" s="133"/>
    </row>
    <row r="408" spans="7:10">
      <c r="G408" s="74"/>
      <c r="H408" s="74"/>
      <c r="I408" s="74"/>
      <c r="J408" s="133"/>
    </row>
    <row r="409" spans="7:10">
      <c r="G409" s="74"/>
      <c r="H409" s="74"/>
      <c r="I409" s="74"/>
      <c r="J409" s="133"/>
    </row>
    <row r="410" spans="7:10">
      <c r="G410" s="74"/>
      <c r="H410" s="74"/>
      <c r="I410" s="74"/>
      <c r="J410" s="133"/>
    </row>
    <row r="411" spans="7:10">
      <c r="G411" s="74"/>
      <c r="H411" s="74"/>
      <c r="I411" s="74"/>
      <c r="J411" s="133"/>
    </row>
    <row r="412" spans="7:10">
      <c r="G412" s="74"/>
      <c r="H412" s="74"/>
      <c r="I412" s="74"/>
      <c r="J412" s="133"/>
    </row>
    <row r="413" spans="7:10">
      <c r="G413" s="74"/>
      <c r="H413" s="74"/>
      <c r="I413" s="74"/>
      <c r="J413" s="133"/>
    </row>
    <row r="414" spans="7:10">
      <c r="G414" s="74"/>
      <c r="H414" s="74"/>
      <c r="I414" s="74"/>
      <c r="J414" s="133"/>
    </row>
    <row r="415" spans="7:10">
      <c r="G415" s="74"/>
      <c r="H415" s="74"/>
      <c r="I415" s="74"/>
      <c r="J415" s="133"/>
    </row>
    <row r="416" spans="7:10">
      <c r="G416" s="74"/>
      <c r="H416" s="74"/>
      <c r="I416" s="74"/>
      <c r="J416" s="133"/>
    </row>
    <row r="417" spans="7:10">
      <c r="G417" s="74"/>
      <c r="H417" s="74"/>
      <c r="I417" s="74"/>
      <c r="J417" s="133"/>
    </row>
    <row r="418" spans="7:10">
      <c r="G418" s="74"/>
      <c r="H418" s="74"/>
      <c r="I418" s="74"/>
      <c r="J418" s="133"/>
    </row>
    <row r="419" spans="7:10">
      <c r="G419" s="74"/>
      <c r="H419" s="74"/>
      <c r="I419" s="74"/>
      <c r="J419" s="133"/>
    </row>
    <row r="420" spans="7:10">
      <c r="G420" s="74"/>
      <c r="H420" s="74"/>
      <c r="I420" s="74"/>
      <c r="J420" s="133"/>
    </row>
    <row r="421" spans="7:10">
      <c r="G421" s="74"/>
      <c r="H421" s="74"/>
      <c r="I421" s="74"/>
      <c r="J421" s="133"/>
    </row>
    <row r="422" spans="7:10">
      <c r="G422" s="74"/>
      <c r="H422" s="74"/>
      <c r="I422" s="74"/>
      <c r="J422" s="133"/>
    </row>
    <row r="423" spans="7:10">
      <c r="G423" s="74"/>
      <c r="H423" s="74"/>
      <c r="I423" s="74"/>
      <c r="J423" s="133"/>
    </row>
    <row r="424" spans="7:10">
      <c r="G424" s="74"/>
      <c r="H424" s="74"/>
      <c r="I424" s="74"/>
      <c r="J424" s="133"/>
    </row>
    <row r="425" spans="7:10">
      <c r="G425" s="74"/>
      <c r="H425" s="74"/>
      <c r="I425" s="74"/>
      <c r="J425" s="133"/>
    </row>
    <row r="426" spans="7:10">
      <c r="G426" s="74"/>
      <c r="H426" s="74"/>
      <c r="I426" s="74"/>
      <c r="J426" s="133"/>
    </row>
    <row r="427" spans="7:10">
      <c r="G427" s="74"/>
      <c r="H427" s="74"/>
      <c r="I427" s="74"/>
      <c r="J427" s="133"/>
    </row>
    <row r="428" spans="7:10">
      <c r="G428" s="74"/>
      <c r="H428" s="74"/>
      <c r="I428" s="74"/>
      <c r="J428" s="133"/>
    </row>
    <row r="429" spans="7:10">
      <c r="G429" s="74"/>
      <c r="H429" s="74"/>
      <c r="I429" s="74"/>
      <c r="J429" s="133"/>
    </row>
    <row r="430" spans="7:10">
      <c r="G430" s="74"/>
      <c r="H430" s="74"/>
      <c r="I430" s="74"/>
      <c r="J430" s="133"/>
    </row>
    <row r="431" spans="7:10">
      <c r="G431" s="74"/>
      <c r="H431" s="74"/>
      <c r="I431" s="74"/>
      <c r="J431" s="133"/>
    </row>
    <row r="432" spans="7:10">
      <c r="G432" s="74"/>
      <c r="H432" s="74"/>
      <c r="I432" s="74"/>
      <c r="J432" s="133"/>
    </row>
    <row r="433" spans="7:10">
      <c r="G433" s="74"/>
      <c r="H433" s="74"/>
      <c r="I433" s="74"/>
      <c r="J433" s="133"/>
    </row>
    <row r="434" spans="7:10">
      <c r="G434" s="74"/>
      <c r="H434" s="74"/>
      <c r="I434" s="74"/>
      <c r="J434" s="133"/>
    </row>
    <row r="435" spans="7:10">
      <c r="G435" s="74"/>
      <c r="H435" s="74"/>
      <c r="I435" s="74"/>
      <c r="J435" s="133"/>
    </row>
    <row r="436" spans="7:10">
      <c r="G436" s="74"/>
      <c r="H436" s="74"/>
      <c r="I436" s="74"/>
      <c r="J436" s="133"/>
    </row>
    <row r="437" spans="7:10">
      <c r="G437" s="74"/>
      <c r="H437" s="74"/>
      <c r="I437" s="74"/>
      <c r="J437" s="133"/>
    </row>
    <row r="438" spans="7:10">
      <c r="G438" s="74"/>
      <c r="H438" s="74"/>
      <c r="I438" s="74"/>
      <c r="J438" s="133"/>
    </row>
    <row r="439" spans="7:10">
      <c r="G439" s="74"/>
      <c r="H439" s="74"/>
      <c r="I439" s="74"/>
      <c r="J439" s="133"/>
    </row>
    <row r="440" spans="7:10">
      <c r="G440" s="74"/>
      <c r="H440" s="74"/>
      <c r="I440" s="74"/>
      <c r="J440" s="133"/>
    </row>
    <row r="441" spans="7:10">
      <c r="G441" s="74"/>
      <c r="H441" s="74"/>
      <c r="I441" s="74"/>
      <c r="J441" s="133"/>
    </row>
    <row r="442" spans="7:10">
      <c r="G442" s="74"/>
      <c r="H442" s="74"/>
      <c r="I442" s="74"/>
      <c r="J442" s="133"/>
    </row>
    <row r="443" spans="7:10">
      <c r="G443" s="74"/>
      <c r="H443" s="74"/>
      <c r="I443" s="74"/>
      <c r="J443" s="133"/>
    </row>
    <row r="444" spans="7:10">
      <c r="G444" s="74"/>
      <c r="H444" s="74"/>
      <c r="I444" s="74"/>
      <c r="J444" s="133"/>
    </row>
    <row r="445" spans="7:10">
      <c r="G445" s="74"/>
      <c r="H445" s="74"/>
      <c r="I445" s="74"/>
      <c r="J445" s="133"/>
    </row>
    <row r="446" spans="7:10">
      <c r="G446" s="74"/>
      <c r="H446" s="74"/>
      <c r="I446" s="74"/>
      <c r="J446" s="133"/>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J285"/>
  <sheetViews>
    <sheetView zoomScaleNormal="100" workbookViewId="0">
      <selection sqref="A1:D2"/>
    </sheetView>
  </sheetViews>
  <sheetFormatPr defaultColWidth="8.81640625" defaultRowHeight="13"/>
  <cols>
    <col min="1" max="1" width="7.7265625" style="75" customWidth="1"/>
    <col min="2" max="2" width="7.7265625" style="106" customWidth="1"/>
    <col min="3" max="3" width="5.7265625" style="75" customWidth="1"/>
    <col min="4" max="4" width="35.726562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64" t="s">
        <v>380</v>
      </c>
      <c r="B3" s="362" t="s">
        <v>381</v>
      </c>
      <c r="C3" s="361" t="s">
        <v>382</v>
      </c>
      <c r="D3" s="362" t="s">
        <v>430</v>
      </c>
      <c r="E3" s="38" t="s">
        <v>827</v>
      </c>
      <c r="F3" s="324" t="s">
        <v>818</v>
      </c>
      <c r="G3" s="363" t="s">
        <v>383</v>
      </c>
      <c r="H3" s="363" t="s">
        <v>384</v>
      </c>
      <c r="I3" s="363" t="s">
        <v>385</v>
      </c>
    </row>
    <row r="4" spans="1:9" ht="10.5" customHeight="1">
      <c r="A4" s="364"/>
      <c r="B4" s="362"/>
      <c r="C4" s="361"/>
      <c r="D4" s="362"/>
      <c r="E4" s="38" t="s">
        <v>814</v>
      </c>
      <c r="F4" s="325"/>
      <c r="G4" s="363"/>
      <c r="H4" s="363"/>
      <c r="I4" s="363"/>
    </row>
    <row r="5" spans="1:9" ht="10.5" customHeight="1">
      <c r="A5" s="364"/>
      <c r="B5" s="362"/>
      <c r="C5" s="361"/>
      <c r="D5" s="362"/>
      <c r="E5" s="38" t="s">
        <v>826</v>
      </c>
      <c r="F5" s="326"/>
      <c r="G5" s="363"/>
      <c r="H5" s="363"/>
      <c r="I5" s="363"/>
    </row>
    <row r="6" spans="1:9" ht="12.75" customHeight="1">
      <c r="A6" s="48"/>
      <c r="B6" s="61"/>
      <c r="C6" s="48"/>
      <c r="D6" s="108"/>
      <c r="E6" s="56"/>
      <c r="F6" s="56"/>
      <c r="G6" s="18"/>
      <c r="H6" s="18"/>
      <c r="I6" s="18"/>
    </row>
    <row r="7" spans="1:9" ht="12.75" customHeight="1">
      <c r="A7" s="62" t="s">
        <v>33</v>
      </c>
      <c r="B7" s="63"/>
      <c r="C7" s="78"/>
      <c r="D7" s="65" t="s">
        <v>34</v>
      </c>
      <c r="E7" s="66"/>
      <c r="F7" s="67"/>
      <c r="G7" s="17"/>
      <c r="H7" s="17"/>
      <c r="I7" s="17"/>
    </row>
    <row r="8" spans="1:9" ht="20">
      <c r="A8" s="48">
        <v>132001</v>
      </c>
      <c r="B8" s="61"/>
      <c r="C8" s="77" t="s">
        <v>565</v>
      </c>
      <c r="D8" s="55" t="s">
        <v>571</v>
      </c>
      <c r="E8" s="56" t="str">
        <f t="shared" ref="E8:E27" si="0">IF(C8="CCS","F"," ")</f>
        <v xml:space="preserve"> </v>
      </c>
      <c r="F8" s="56"/>
      <c r="G8" s="18"/>
      <c r="H8" s="18"/>
      <c r="I8" s="18"/>
    </row>
    <row r="9" spans="1:9" ht="20">
      <c r="A9" s="48">
        <v>132001</v>
      </c>
      <c r="B9" s="61"/>
      <c r="C9" s="77" t="s">
        <v>71</v>
      </c>
      <c r="D9" s="55" t="s">
        <v>199</v>
      </c>
      <c r="E9" s="56" t="str">
        <f t="shared" si="0"/>
        <v xml:space="preserve"> </v>
      </c>
      <c r="F9" s="56"/>
      <c r="G9" s="18"/>
      <c r="H9" s="18"/>
      <c r="I9" s="18"/>
    </row>
    <row r="10" spans="1:9" ht="12.5">
      <c r="A10" s="48">
        <v>132001</v>
      </c>
      <c r="B10" s="61"/>
      <c r="C10" s="77" t="s">
        <v>72</v>
      </c>
      <c r="D10" s="55" t="s">
        <v>200</v>
      </c>
      <c r="E10" s="56" t="str">
        <f t="shared" si="0"/>
        <v xml:space="preserve"> </v>
      </c>
      <c r="F10" s="56"/>
      <c r="G10" s="18"/>
      <c r="H10" s="18"/>
      <c r="I10" s="18"/>
    </row>
    <row r="11" spans="1:9" ht="12.5">
      <c r="A11" s="48">
        <v>132001</v>
      </c>
      <c r="B11" s="61"/>
      <c r="C11" s="77" t="s">
        <v>72</v>
      </c>
      <c r="D11" s="55" t="s">
        <v>157</v>
      </c>
      <c r="E11" s="56" t="str">
        <f t="shared" si="0"/>
        <v xml:space="preserve"> </v>
      </c>
      <c r="F11" s="56"/>
      <c r="G11" s="18"/>
      <c r="H11" s="18"/>
      <c r="I11" s="18"/>
    </row>
    <row r="12" spans="1:9" ht="12.5">
      <c r="A12" s="48">
        <v>132001</v>
      </c>
      <c r="B12" s="61"/>
      <c r="C12" s="77" t="s">
        <v>72</v>
      </c>
      <c r="D12" s="55" t="s">
        <v>110</v>
      </c>
      <c r="E12" s="56" t="str">
        <f t="shared" si="0"/>
        <v xml:space="preserve"> </v>
      </c>
      <c r="F12" s="56"/>
      <c r="G12" s="18"/>
      <c r="H12" s="18"/>
      <c r="I12" s="18"/>
    </row>
    <row r="13" spans="1:9" ht="12.5">
      <c r="A13" s="48">
        <v>132001</v>
      </c>
      <c r="B13" s="61"/>
      <c r="C13" s="77" t="s">
        <v>72</v>
      </c>
      <c r="D13" s="55" t="s">
        <v>201</v>
      </c>
      <c r="E13" s="56" t="str">
        <f t="shared" si="0"/>
        <v xml:space="preserve"> </v>
      </c>
      <c r="F13" s="56"/>
      <c r="G13" s="18"/>
      <c r="H13" s="18"/>
      <c r="I13" s="18"/>
    </row>
    <row r="14" spans="1:9" ht="12.5">
      <c r="A14" s="48">
        <v>132001</v>
      </c>
      <c r="B14" s="61"/>
      <c r="C14" s="77" t="s">
        <v>72</v>
      </c>
      <c r="D14" s="55" t="s">
        <v>545</v>
      </c>
      <c r="E14" s="56" t="str">
        <f t="shared" si="0"/>
        <v xml:space="preserve"> </v>
      </c>
      <c r="F14" s="56"/>
      <c r="G14" s="18"/>
      <c r="H14" s="18"/>
      <c r="I14" s="18"/>
    </row>
    <row r="15" spans="1:9" ht="12.5">
      <c r="A15" s="48">
        <v>132001</v>
      </c>
      <c r="B15" s="61"/>
      <c r="C15" s="77" t="s">
        <v>72</v>
      </c>
      <c r="D15" s="55" t="s">
        <v>202</v>
      </c>
      <c r="E15" s="56" t="str">
        <f t="shared" si="0"/>
        <v xml:space="preserve"> </v>
      </c>
      <c r="F15" s="56"/>
      <c r="G15" s="18"/>
      <c r="H15" s="18"/>
      <c r="I15" s="18"/>
    </row>
    <row r="16" spans="1:9" ht="12.5">
      <c r="A16" s="48">
        <v>132001</v>
      </c>
      <c r="B16" s="61"/>
      <c r="C16" s="77" t="s">
        <v>72</v>
      </c>
      <c r="D16" s="55" t="s">
        <v>203</v>
      </c>
      <c r="E16" s="56" t="str">
        <f t="shared" si="0"/>
        <v xml:space="preserve"> </v>
      </c>
      <c r="F16" s="56"/>
      <c r="G16" s="18"/>
      <c r="H16" s="18"/>
      <c r="I16" s="18"/>
    </row>
    <row r="17" spans="1:9" ht="12.5">
      <c r="A17" s="48">
        <v>132001</v>
      </c>
      <c r="B17" s="61"/>
      <c r="C17" s="77" t="s">
        <v>72</v>
      </c>
      <c r="D17" s="55" t="s">
        <v>204</v>
      </c>
      <c r="E17" s="56" t="str">
        <f t="shared" si="0"/>
        <v xml:space="preserve"> </v>
      </c>
      <c r="F17" s="56"/>
      <c r="G17" s="18"/>
      <c r="H17" s="18"/>
      <c r="I17" s="18"/>
    </row>
    <row r="18" spans="1:9" ht="12.5">
      <c r="A18" s="48">
        <v>132001</v>
      </c>
      <c r="B18" s="61"/>
      <c r="C18" s="77" t="s">
        <v>72</v>
      </c>
      <c r="D18" s="55" t="s">
        <v>205</v>
      </c>
      <c r="E18" s="56" t="str">
        <f t="shared" si="0"/>
        <v xml:space="preserve"> </v>
      </c>
      <c r="F18" s="56"/>
      <c r="G18" s="18"/>
      <c r="H18" s="18"/>
      <c r="I18" s="18"/>
    </row>
    <row r="19" spans="1:9" ht="12.5">
      <c r="A19" s="48">
        <v>132001</v>
      </c>
      <c r="B19" s="61"/>
      <c r="C19" s="77" t="s">
        <v>72</v>
      </c>
      <c r="D19" s="55" t="s">
        <v>206</v>
      </c>
      <c r="E19" s="56" t="str">
        <f t="shared" si="0"/>
        <v xml:space="preserve"> </v>
      </c>
      <c r="F19" s="56"/>
      <c r="G19" s="18"/>
      <c r="H19" s="18"/>
      <c r="I19" s="18"/>
    </row>
    <row r="20" spans="1:9" ht="12.5">
      <c r="A20" s="48">
        <v>132001</v>
      </c>
      <c r="B20" s="61"/>
      <c r="C20" s="77" t="s">
        <v>107</v>
      </c>
      <c r="D20" s="55" t="s">
        <v>207</v>
      </c>
      <c r="E20" s="56" t="str">
        <f t="shared" si="0"/>
        <v xml:space="preserve"> </v>
      </c>
      <c r="F20" s="56"/>
      <c r="G20" s="18"/>
      <c r="H20" s="18"/>
      <c r="I20" s="18"/>
    </row>
    <row r="21" spans="1:9" ht="12.5">
      <c r="A21" s="48">
        <v>132001</v>
      </c>
      <c r="B21" s="61"/>
      <c r="C21" s="77" t="s">
        <v>107</v>
      </c>
      <c r="D21" s="55" t="s">
        <v>200</v>
      </c>
      <c r="E21" s="56" t="str">
        <f t="shared" si="0"/>
        <v xml:space="preserve"> </v>
      </c>
      <c r="F21" s="56"/>
      <c r="G21" s="18"/>
      <c r="H21" s="18"/>
      <c r="I21" s="18"/>
    </row>
    <row r="22" spans="1:9" ht="12.5">
      <c r="A22" s="48">
        <v>132001</v>
      </c>
      <c r="B22" s="61"/>
      <c r="C22" s="77" t="s">
        <v>107</v>
      </c>
      <c r="D22" s="55" t="s">
        <v>157</v>
      </c>
      <c r="E22" s="56" t="str">
        <f t="shared" si="0"/>
        <v xml:space="preserve"> </v>
      </c>
      <c r="F22" s="56"/>
      <c r="G22" s="18"/>
      <c r="H22" s="18"/>
      <c r="I22" s="18"/>
    </row>
    <row r="23" spans="1:9" ht="12.5">
      <c r="A23" s="48">
        <v>132001</v>
      </c>
      <c r="B23" s="61"/>
      <c r="C23" s="77" t="s">
        <v>107</v>
      </c>
      <c r="D23" s="55" t="s">
        <v>110</v>
      </c>
      <c r="E23" s="56" t="str">
        <f t="shared" si="0"/>
        <v xml:space="preserve"> </v>
      </c>
      <c r="F23" s="56"/>
      <c r="G23" s="18"/>
      <c r="H23" s="18"/>
      <c r="I23" s="18"/>
    </row>
    <row r="24" spans="1:9" ht="12.5">
      <c r="A24" s="48">
        <v>132001</v>
      </c>
      <c r="B24" s="61"/>
      <c r="C24" s="77" t="s">
        <v>107</v>
      </c>
      <c r="D24" s="55" t="s">
        <v>545</v>
      </c>
      <c r="E24" s="56" t="str">
        <f t="shared" si="0"/>
        <v xml:space="preserve"> </v>
      </c>
      <c r="F24" s="56"/>
      <c r="G24" s="18"/>
      <c r="H24" s="18"/>
      <c r="I24" s="18"/>
    </row>
    <row r="25" spans="1:9" ht="12.5">
      <c r="A25" s="48">
        <v>132001</v>
      </c>
      <c r="B25" s="61"/>
      <c r="C25" s="77" t="s">
        <v>107</v>
      </c>
      <c r="D25" s="55" t="s">
        <v>769</v>
      </c>
      <c r="E25" s="56" t="str">
        <f t="shared" si="0"/>
        <v xml:space="preserve"> </v>
      </c>
      <c r="F25" s="56"/>
      <c r="G25" s="18"/>
      <c r="H25" s="18"/>
      <c r="I25" s="18"/>
    </row>
    <row r="26" spans="1:9" ht="12.5">
      <c r="A26" s="48">
        <v>132001</v>
      </c>
      <c r="B26" s="61"/>
      <c r="C26" s="77" t="s">
        <v>109</v>
      </c>
      <c r="D26" s="55" t="s">
        <v>116</v>
      </c>
      <c r="E26" s="56" t="str">
        <f t="shared" si="0"/>
        <v>F</v>
      </c>
      <c r="F26" s="56"/>
      <c r="G26" s="18"/>
      <c r="H26" s="18"/>
      <c r="I26" s="18"/>
    </row>
    <row r="27" spans="1:9" ht="30">
      <c r="A27" s="48">
        <v>132001</v>
      </c>
      <c r="B27" s="61"/>
      <c r="C27" s="77" t="s">
        <v>109</v>
      </c>
      <c r="D27" s="55" t="s">
        <v>9547</v>
      </c>
      <c r="E27" s="56" t="str">
        <f t="shared" si="0"/>
        <v>F</v>
      </c>
      <c r="F27" s="56"/>
      <c r="G27" s="18"/>
      <c r="H27" s="18"/>
      <c r="I27" s="18"/>
    </row>
    <row r="28" spans="1:9" ht="12.5">
      <c r="A28" s="48"/>
      <c r="B28" s="61"/>
      <c r="C28" s="48"/>
      <c r="D28" s="55"/>
      <c r="E28" s="56"/>
      <c r="F28" s="56"/>
      <c r="G28" s="18"/>
      <c r="H28" s="18"/>
      <c r="I28" s="18"/>
    </row>
    <row r="29" spans="1:9" ht="12.5">
      <c r="A29" s="215">
        <v>132126</v>
      </c>
      <c r="B29" s="97"/>
      <c r="C29" s="215"/>
      <c r="D29" s="99" t="s">
        <v>3852</v>
      </c>
      <c r="E29" s="129"/>
      <c r="F29" s="129"/>
      <c r="G29" s="130"/>
      <c r="H29" s="130"/>
      <c r="I29" s="130"/>
    </row>
    <row r="30" spans="1:9" ht="50">
      <c r="A30" s="48">
        <v>132126</v>
      </c>
      <c r="B30" s="61"/>
      <c r="C30" s="48" t="s">
        <v>71</v>
      </c>
      <c r="D30" s="55" t="s">
        <v>3860</v>
      </c>
      <c r="E30" s="56"/>
      <c r="F30" s="56"/>
      <c r="G30" s="18"/>
      <c r="H30" s="18"/>
      <c r="I30" s="18"/>
    </row>
    <row r="31" spans="1:9" ht="12.5">
      <c r="A31" s="48">
        <v>132126</v>
      </c>
      <c r="B31" s="61"/>
      <c r="C31" s="48" t="s">
        <v>72</v>
      </c>
      <c r="D31" s="55" t="s">
        <v>331</v>
      </c>
      <c r="E31" s="56"/>
      <c r="F31" s="56"/>
      <c r="G31" s="18"/>
      <c r="H31" s="18"/>
      <c r="I31" s="18"/>
    </row>
    <row r="32" spans="1:9" ht="12.5">
      <c r="A32" s="48">
        <v>132126</v>
      </c>
      <c r="B32" s="61"/>
      <c r="C32" s="48" t="s">
        <v>72</v>
      </c>
      <c r="D32" s="55" t="s">
        <v>3856</v>
      </c>
      <c r="E32" s="56"/>
      <c r="F32" s="56"/>
      <c r="G32" s="18"/>
      <c r="H32" s="18"/>
      <c r="I32" s="18"/>
    </row>
    <row r="33" spans="1:9" ht="12.5">
      <c r="A33" s="48">
        <v>132126</v>
      </c>
      <c r="B33" s="61"/>
      <c r="C33" s="48" t="s">
        <v>72</v>
      </c>
      <c r="D33" s="55" t="s">
        <v>3857</v>
      </c>
      <c r="E33" s="56"/>
      <c r="F33" s="56"/>
      <c r="G33" s="18"/>
      <c r="H33" s="18"/>
      <c r="I33" s="18"/>
    </row>
    <row r="34" spans="1:9" ht="12.5">
      <c r="A34" s="48">
        <v>132126</v>
      </c>
      <c r="B34" s="61"/>
      <c r="C34" s="48" t="s">
        <v>72</v>
      </c>
      <c r="D34" s="55" t="s">
        <v>3858</v>
      </c>
      <c r="E34" s="56"/>
      <c r="F34" s="56"/>
      <c r="G34" s="18"/>
      <c r="H34" s="18"/>
      <c r="I34" s="18"/>
    </row>
    <row r="35" spans="1:9" ht="12.5">
      <c r="A35" s="48">
        <v>132126</v>
      </c>
      <c r="B35" s="61"/>
      <c r="C35" s="48" t="s">
        <v>72</v>
      </c>
      <c r="D35" s="55" t="s">
        <v>3859</v>
      </c>
      <c r="E35" s="56"/>
      <c r="F35" s="56"/>
      <c r="G35" s="18"/>
      <c r="H35" s="18"/>
      <c r="I35" s="18"/>
    </row>
    <row r="36" spans="1:9" ht="12.5">
      <c r="A36" s="48">
        <v>132126</v>
      </c>
      <c r="B36" s="61"/>
      <c r="C36" s="48" t="s">
        <v>107</v>
      </c>
      <c r="D36" s="94" t="s">
        <v>3861</v>
      </c>
      <c r="E36" s="56"/>
      <c r="F36" s="56"/>
      <c r="G36" s="18"/>
      <c r="H36" s="18"/>
      <c r="I36" s="18"/>
    </row>
    <row r="37" spans="1:9" ht="20">
      <c r="A37" s="48">
        <v>132126</v>
      </c>
      <c r="B37" s="61"/>
      <c r="C37" s="48" t="s">
        <v>107</v>
      </c>
      <c r="D37" s="55" t="s">
        <v>3862</v>
      </c>
      <c r="E37" s="56"/>
      <c r="F37" s="56"/>
      <c r="G37" s="18"/>
      <c r="H37" s="18"/>
      <c r="I37" s="18"/>
    </row>
    <row r="38" spans="1:9" ht="12.5">
      <c r="A38" s="48">
        <v>132126</v>
      </c>
      <c r="B38" s="61"/>
      <c r="C38" s="48" t="s">
        <v>105</v>
      </c>
      <c r="D38" s="55" t="s">
        <v>3863</v>
      </c>
      <c r="E38" s="56"/>
      <c r="F38" s="56"/>
      <c r="G38" s="18"/>
      <c r="H38" s="18"/>
      <c r="I38" s="18"/>
    </row>
    <row r="39" spans="1:9" ht="12.5">
      <c r="A39" s="48">
        <v>132126</v>
      </c>
      <c r="B39" s="61"/>
      <c r="C39" s="48" t="s">
        <v>105</v>
      </c>
      <c r="D39" s="55" t="s">
        <v>3864</v>
      </c>
      <c r="E39" s="56"/>
      <c r="F39" s="56"/>
      <c r="G39" s="18"/>
      <c r="H39" s="18"/>
      <c r="I39" s="18"/>
    </row>
    <row r="40" spans="1:9" ht="12.5">
      <c r="A40" s="48">
        <v>132126</v>
      </c>
      <c r="B40" s="61"/>
      <c r="C40" s="48" t="s">
        <v>109</v>
      </c>
      <c r="D40" s="55" t="s">
        <v>458</v>
      </c>
      <c r="E40" s="56"/>
      <c r="F40" s="56"/>
      <c r="G40" s="18"/>
      <c r="H40" s="18"/>
      <c r="I40" s="18"/>
    </row>
    <row r="41" spans="1:9" ht="12.5">
      <c r="A41" s="48">
        <v>132126</v>
      </c>
      <c r="B41" s="61"/>
      <c r="C41" s="48" t="s">
        <v>109</v>
      </c>
      <c r="D41" s="55" t="s">
        <v>3865</v>
      </c>
      <c r="E41" s="56"/>
      <c r="F41" s="56"/>
      <c r="G41" s="18"/>
      <c r="H41" s="18"/>
      <c r="I41" s="18"/>
    </row>
    <row r="42" spans="1:9" ht="12.5">
      <c r="A42" s="48"/>
      <c r="B42" s="61"/>
      <c r="C42" s="48"/>
      <c r="D42" s="55"/>
      <c r="E42" s="56"/>
      <c r="F42" s="56"/>
      <c r="G42" s="18"/>
      <c r="H42" s="18"/>
      <c r="I42" s="18"/>
    </row>
    <row r="43" spans="1:9" ht="12.5">
      <c r="A43" s="215">
        <v>132700</v>
      </c>
      <c r="B43" s="97"/>
      <c r="C43" s="215"/>
      <c r="D43" s="99" t="s">
        <v>3853</v>
      </c>
      <c r="E43" s="129"/>
      <c r="F43" s="129"/>
      <c r="G43" s="130"/>
      <c r="H43" s="130"/>
      <c r="I43" s="130"/>
    </row>
    <row r="44" spans="1:9" ht="12.5">
      <c r="A44" s="48">
        <v>132700</v>
      </c>
      <c r="B44" s="61"/>
      <c r="C44" s="48" t="s">
        <v>71</v>
      </c>
      <c r="D44" s="55" t="s">
        <v>3866</v>
      </c>
      <c r="E44" s="56"/>
      <c r="F44" s="56"/>
      <c r="G44" s="18"/>
      <c r="H44" s="18"/>
      <c r="I44" s="18"/>
    </row>
    <row r="45" spans="1:9" ht="12.5">
      <c r="A45" s="48">
        <v>132700</v>
      </c>
      <c r="B45" s="61"/>
      <c r="C45" s="48" t="s">
        <v>72</v>
      </c>
      <c r="D45" s="55" t="s">
        <v>3867</v>
      </c>
      <c r="E45" s="56"/>
      <c r="F45" s="56"/>
      <c r="G45" s="18"/>
      <c r="H45" s="18"/>
      <c r="I45" s="18"/>
    </row>
    <row r="46" spans="1:9" ht="12.5">
      <c r="A46" s="48">
        <v>132700</v>
      </c>
      <c r="B46" s="61"/>
      <c r="C46" s="48" t="s">
        <v>72</v>
      </c>
      <c r="D46" s="55" t="s">
        <v>3868</v>
      </c>
      <c r="E46" s="56"/>
      <c r="F46" s="56"/>
      <c r="G46" s="18"/>
      <c r="H46" s="18"/>
      <c r="I46" s="18"/>
    </row>
    <row r="47" spans="1:9" ht="20">
      <c r="A47" s="48">
        <v>132700</v>
      </c>
      <c r="B47" s="61"/>
      <c r="C47" s="48" t="s">
        <v>107</v>
      </c>
      <c r="D47" s="55" t="s">
        <v>3869</v>
      </c>
      <c r="E47" s="56"/>
      <c r="F47" s="56"/>
      <c r="G47" s="18"/>
      <c r="H47" s="18"/>
      <c r="I47" s="18"/>
    </row>
    <row r="48" spans="1:9" ht="20">
      <c r="A48" s="48">
        <v>132700</v>
      </c>
      <c r="B48" s="61"/>
      <c r="C48" s="48" t="s">
        <v>107</v>
      </c>
      <c r="D48" s="55" t="s">
        <v>3870</v>
      </c>
      <c r="E48" s="56"/>
      <c r="F48" s="56"/>
      <c r="G48" s="18"/>
      <c r="H48" s="18"/>
      <c r="I48" s="18"/>
    </row>
    <row r="49" spans="1:9" ht="20">
      <c r="A49" s="48">
        <v>132700</v>
      </c>
      <c r="B49" s="61"/>
      <c r="C49" s="48" t="s">
        <v>107</v>
      </c>
      <c r="D49" s="55" t="s">
        <v>3553</v>
      </c>
      <c r="E49" s="56"/>
      <c r="F49" s="56"/>
      <c r="G49" s="18"/>
      <c r="H49" s="18"/>
      <c r="I49" s="18"/>
    </row>
    <row r="50" spans="1:9" ht="12.5">
      <c r="A50" s="48">
        <v>132700</v>
      </c>
      <c r="B50" s="61"/>
      <c r="C50" s="48" t="s">
        <v>105</v>
      </c>
      <c r="D50" s="55" t="s">
        <v>985</v>
      </c>
      <c r="E50" s="56"/>
      <c r="F50" s="56"/>
      <c r="G50" s="18"/>
      <c r="H50" s="18"/>
      <c r="I50" s="18"/>
    </row>
    <row r="51" spans="1:9" ht="12.5">
      <c r="A51" s="48">
        <v>132700</v>
      </c>
      <c r="B51" s="61"/>
      <c r="C51" s="48" t="s">
        <v>105</v>
      </c>
      <c r="D51" s="55" t="s">
        <v>1709</v>
      </c>
      <c r="E51" s="56"/>
      <c r="F51" s="56"/>
      <c r="G51" s="18"/>
      <c r="H51" s="18"/>
      <c r="I51" s="18"/>
    </row>
    <row r="52" spans="1:9" ht="12.5">
      <c r="A52" s="48">
        <v>132700</v>
      </c>
      <c r="B52" s="61"/>
      <c r="C52" s="48" t="s">
        <v>105</v>
      </c>
      <c r="D52" s="55" t="s">
        <v>988</v>
      </c>
      <c r="E52" s="56"/>
      <c r="F52" s="56"/>
      <c r="G52" s="18"/>
      <c r="H52" s="18"/>
      <c r="I52" s="18"/>
    </row>
    <row r="53" spans="1:9" ht="12.5">
      <c r="A53" s="48">
        <v>132700</v>
      </c>
      <c r="B53" s="61"/>
      <c r="C53" s="48" t="s">
        <v>105</v>
      </c>
      <c r="D53" s="55" t="s">
        <v>227</v>
      </c>
      <c r="E53" s="56"/>
      <c r="F53" s="56"/>
      <c r="G53" s="18"/>
      <c r="H53" s="18"/>
      <c r="I53" s="18"/>
    </row>
    <row r="54" spans="1:9" ht="12.5">
      <c r="A54" s="48">
        <v>132700</v>
      </c>
      <c r="B54" s="61"/>
      <c r="C54" s="48" t="s">
        <v>105</v>
      </c>
      <c r="D54" s="55" t="s">
        <v>546</v>
      </c>
      <c r="E54" s="56"/>
      <c r="F54" s="56"/>
      <c r="G54" s="18"/>
      <c r="H54" s="18"/>
      <c r="I54" s="18"/>
    </row>
    <row r="55" spans="1:9" ht="12.5">
      <c r="A55" s="48">
        <v>132700</v>
      </c>
      <c r="B55" s="61"/>
      <c r="C55" s="48" t="s">
        <v>105</v>
      </c>
      <c r="D55" s="55" t="s">
        <v>990</v>
      </c>
      <c r="E55" s="56"/>
      <c r="F55" s="56"/>
      <c r="G55" s="18"/>
      <c r="H55" s="18"/>
      <c r="I55" s="18"/>
    </row>
    <row r="56" spans="1:9" ht="12.5">
      <c r="A56" s="48">
        <v>132700</v>
      </c>
      <c r="B56" s="61"/>
      <c r="C56" s="48" t="s">
        <v>109</v>
      </c>
      <c r="D56" s="55" t="s">
        <v>458</v>
      </c>
      <c r="E56" s="56"/>
      <c r="F56" s="56"/>
      <c r="G56" s="18"/>
      <c r="H56" s="18"/>
      <c r="I56" s="18"/>
    </row>
    <row r="57" spans="1:9" ht="12.5">
      <c r="A57" s="48"/>
      <c r="B57" s="61"/>
      <c r="C57" s="48"/>
      <c r="D57" s="55"/>
      <c r="E57" s="56"/>
      <c r="F57" s="56"/>
      <c r="G57" s="18"/>
      <c r="H57" s="18"/>
      <c r="I57" s="18"/>
    </row>
    <row r="58" spans="1:9" ht="12.5">
      <c r="A58" s="62" t="s">
        <v>208</v>
      </c>
      <c r="B58" s="63"/>
      <c r="C58" s="78"/>
      <c r="D58" s="65" t="s">
        <v>484</v>
      </c>
      <c r="E58" s="66"/>
      <c r="F58" s="67"/>
      <c r="G58" s="17"/>
      <c r="H58" s="17"/>
      <c r="I58" s="17"/>
    </row>
    <row r="59" spans="1:9" ht="12.5">
      <c r="A59" s="48">
        <v>132701</v>
      </c>
      <c r="B59" s="61"/>
      <c r="C59" s="48" t="s">
        <v>71</v>
      </c>
      <c r="D59" s="55" t="s">
        <v>209</v>
      </c>
      <c r="E59" s="56" t="str">
        <f t="shared" ref="E59:E65" si="1">IF(C59="CCS","F"," ")</f>
        <v xml:space="preserve"> </v>
      </c>
      <c r="F59" s="56"/>
      <c r="G59" s="18"/>
      <c r="H59" s="18"/>
      <c r="I59" s="18"/>
    </row>
    <row r="60" spans="1:9" ht="12.5">
      <c r="A60" s="48">
        <v>132701</v>
      </c>
      <c r="B60" s="61"/>
      <c r="C60" s="48" t="s">
        <v>72</v>
      </c>
      <c r="D60" s="55" t="s">
        <v>770</v>
      </c>
      <c r="E60" s="56" t="str">
        <f t="shared" si="1"/>
        <v xml:space="preserve"> </v>
      </c>
      <c r="F60" s="56"/>
      <c r="G60" s="18"/>
      <c r="H60" s="18"/>
      <c r="I60" s="18"/>
    </row>
    <row r="61" spans="1:9" ht="12.5">
      <c r="A61" s="48">
        <v>132701</v>
      </c>
      <c r="B61" s="61"/>
      <c r="C61" s="48" t="s">
        <v>72</v>
      </c>
      <c r="D61" s="55" t="s">
        <v>474</v>
      </c>
      <c r="E61" s="56" t="str">
        <f t="shared" si="1"/>
        <v xml:space="preserve"> </v>
      </c>
      <c r="F61" s="56"/>
      <c r="G61" s="18"/>
      <c r="H61" s="18"/>
      <c r="I61" s="18"/>
    </row>
    <row r="62" spans="1:9" ht="12.5">
      <c r="A62" s="48">
        <v>132701</v>
      </c>
      <c r="B62" s="61"/>
      <c r="C62" s="48" t="s">
        <v>72</v>
      </c>
      <c r="D62" s="55" t="s">
        <v>771</v>
      </c>
      <c r="E62" s="56" t="str">
        <f t="shared" si="1"/>
        <v xml:space="preserve"> </v>
      </c>
      <c r="F62" s="56"/>
      <c r="G62" s="18"/>
      <c r="H62" s="18"/>
      <c r="I62" s="18"/>
    </row>
    <row r="63" spans="1:9" ht="12.5">
      <c r="A63" s="48">
        <v>132701</v>
      </c>
      <c r="B63" s="61"/>
      <c r="C63" s="48" t="s">
        <v>107</v>
      </c>
      <c r="D63" s="55" t="s">
        <v>210</v>
      </c>
      <c r="E63" s="56" t="str">
        <f t="shared" si="1"/>
        <v xml:space="preserve"> </v>
      </c>
      <c r="F63" s="56"/>
      <c r="G63" s="18"/>
      <c r="H63" s="18"/>
      <c r="I63" s="18"/>
    </row>
    <row r="64" spans="1:9" ht="12.5">
      <c r="A64" s="48">
        <v>132701</v>
      </c>
      <c r="B64" s="61"/>
      <c r="C64" s="48" t="s">
        <v>107</v>
      </c>
      <c r="D64" s="55" t="s">
        <v>211</v>
      </c>
      <c r="E64" s="56" t="str">
        <f t="shared" si="1"/>
        <v xml:space="preserve"> </v>
      </c>
      <c r="F64" s="56"/>
      <c r="G64" s="18"/>
      <c r="H64" s="18"/>
      <c r="I64" s="18"/>
    </row>
    <row r="65" spans="1:9" ht="12.5">
      <c r="A65" s="48">
        <v>132701</v>
      </c>
      <c r="B65" s="61"/>
      <c r="C65" s="48" t="s">
        <v>109</v>
      </c>
      <c r="D65" s="55" t="s">
        <v>169</v>
      </c>
      <c r="E65" s="56" t="str">
        <f t="shared" si="1"/>
        <v>F</v>
      </c>
      <c r="F65" s="56"/>
      <c r="G65" s="18"/>
      <c r="H65" s="18"/>
      <c r="I65" s="18"/>
    </row>
    <row r="66" spans="1:9" ht="12.5">
      <c r="A66" s="48"/>
      <c r="B66" s="61"/>
      <c r="C66" s="48"/>
      <c r="D66" s="55"/>
      <c r="E66" s="56"/>
      <c r="F66" s="56"/>
      <c r="G66" s="18"/>
      <c r="H66" s="18"/>
      <c r="I66" s="18"/>
    </row>
    <row r="67" spans="1:9" ht="12.5">
      <c r="A67" s="62" t="s">
        <v>212</v>
      </c>
      <c r="B67" s="63"/>
      <c r="C67" s="78"/>
      <c r="D67" s="65" t="s">
        <v>8405</v>
      </c>
      <c r="E67" s="66"/>
      <c r="F67" s="67"/>
      <c r="G67" s="17"/>
      <c r="H67" s="17"/>
      <c r="I67" s="17"/>
    </row>
    <row r="68" spans="1:9" ht="12.5">
      <c r="A68" s="48">
        <v>133419</v>
      </c>
      <c r="B68" s="61"/>
      <c r="C68" s="48" t="s">
        <v>71</v>
      </c>
      <c r="D68" s="55" t="s">
        <v>3871</v>
      </c>
      <c r="E68" s="56" t="str">
        <f t="shared" ref="E68:E101" si="2">IF(C68="CCS","F"," ")</f>
        <v xml:space="preserve"> </v>
      </c>
      <c r="F68" s="56"/>
      <c r="G68" s="18"/>
      <c r="H68" s="18"/>
      <c r="I68" s="18"/>
    </row>
    <row r="69" spans="1:9" ht="12.5">
      <c r="A69" s="48">
        <v>133419</v>
      </c>
      <c r="B69" s="61"/>
      <c r="C69" s="48" t="s">
        <v>71</v>
      </c>
      <c r="D69" s="55" t="s">
        <v>8406</v>
      </c>
      <c r="E69" s="56" t="str">
        <f t="shared" si="2"/>
        <v xml:space="preserve"> </v>
      </c>
      <c r="F69" s="56"/>
      <c r="G69" s="18"/>
      <c r="H69" s="18"/>
      <c r="I69" s="18"/>
    </row>
    <row r="70" spans="1:9" ht="12.5">
      <c r="A70" s="48">
        <v>133419</v>
      </c>
      <c r="B70" s="61"/>
      <c r="C70" s="48" t="s">
        <v>71</v>
      </c>
      <c r="D70" s="55" t="s">
        <v>3872</v>
      </c>
      <c r="E70" s="56"/>
      <c r="F70" s="56"/>
      <c r="G70" s="18"/>
      <c r="H70" s="18"/>
      <c r="I70" s="18"/>
    </row>
    <row r="71" spans="1:9" ht="12.5">
      <c r="A71" s="48">
        <v>133419</v>
      </c>
      <c r="B71" s="61"/>
      <c r="C71" s="48" t="s">
        <v>71</v>
      </c>
      <c r="D71" s="55" t="s">
        <v>3873</v>
      </c>
      <c r="E71" s="56"/>
      <c r="F71" s="56"/>
      <c r="G71" s="18"/>
      <c r="H71" s="18"/>
      <c r="I71" s="18"/>
    </row>
    <row r="72" spans="1:9" ht="12.5">
      <c r="A72" s="48">
        <v>133419</v>
      </c>
      <c r="B72" s="61"/>
      <c r="C72" s="48" t="s">
        <v>72</v>
      </c>
      <c r="D72" s="55" t="s">
        <v>3874</v>
      </c>
      <c r="E72" s="56" t="str">
        <f t="shared" si="2"/>
        <v xml:space="preserve"> </v>
      </c>
      <c r="F72" s="56"/>
      <c r="G72" s="18"/>
      <c r="H72" s="18"/>
      <c r="I72" s="18"/>
    </row>
    <row r="73" spans="1:9" ht="12.5">
      <c r="A73" s="48">
        <v>133419</v>
      </c>
      <c r="B73" s="61"/>
      <c r="C73" s="48" t="s">
        <v>72</v>
      </c>
      <c r="D73" s="55" t="s">
        <v>3875</v>
      </c>
      <c r="E73" s="56" t="str">
        <f t="shared" si="2"/>
        <v xml:space="preserve"> </v>
      </c>
      <c r="F73" s="56"/>
      <c r="G73" s="18"/>
      <c r="H73" s="18"/>
      <c r="I73" s="18"/>
    </row>
    <row r="74" spans="1:9" ht="12.5">
      <c r="A74" s="48">
        <v>133419</v>
      </c>
      <c r="B74" s="61"/>
      <c r="C74" s="48" t="s">
        <v>72</v>
      </c>
      <c r="D74" s="55" t="s">
        <v>3876</v>
      </c>
      <c r="E74" s="56" t="str">
        <f t="shared" si="2"/>
        <v xml:space="preserve"> </v>
      </c>
      <c r="F74" s="56"/>
      <c r="G74" s="18"/>
      <c r="H74" s="18"/>
      <c r="I74" s="18"/>
    </row>
    <row r="75" spans="1:9" ht="12.5">
      <c r="A75" s="48">
        <v>133419</v>
      </c>
      <c r="B75" s="61"/>
      <c r="C75" s="48" t="s">
        <v>72</v>
      </c>
      <c r="D75" s="55" t="s">
        <v>2036</v>
      </c>
      <c r="E75" s="56" t="str">
        <f t="shared" si="2"/>
        <v xml:space="preserve"> </v>
      </c>
      <c r="F75" s="56"/>
      <c r="G75" s="18"/>
      <c r="H75" s="18"/>
      <c r="I75" s="18"/>
    </row>
    <row r="76" spans="1:9" ht="12.5">
      <c r="A76" s="48">
        <v>133419</v>
      </c>
      <c r="B76" s="61"/>
      <c r="C76" s="48" t="s">
        <v>72</v>
      </c>
      <c r="D76" s="55" t="s">
        <v>2041</v>
      </c>
      <c r="E76" s="56" t="str">
        <f t="shared" si="2"/>
        <v xml:space="preserve"> </v>
      </c>
      <c r="F76" s="56"/>
      <c r="G76" s="18"/>
      <c r="H76" s="18"/>
      <c r="I76" s="18"/>
    </row>
    <row r="77" spans="1:9" ht="12.5">
      <c r="A77" s="48">
        <v>133419</v>
      </c>
      <c r="B77" s="61"/>
      <c r="C77" s="48" t="s">
        <v>72</v>
      </c>
      <c r="D77" s="55" t="s">
        <v>3877</v>
      </c>
      <c r="E77" s="56" t="str">
        <f t="shared" si="2"/>
        <v xml:space="preserve"> </v>
      </c>
      <c r="F77" s="56"/>
      <c r="G77" s="18"/>
      <c r="H77" s="18"/>
      <c r="I77" s="18"/>
    </row>
    <row r="78" spans="1:9" ht="12.5">
      <c r="A78" s="48">
        <v>133419</v>
      </c>
      <c r="B78" s="61"/>
      <c r="C78" s="48" t="s">
        <v>72</v>
      </c>
      <c r="D78" s="55" t="s">
        <v>3878</v>
      </c>
      <c r="E78" s="56" t="str">
        <f t="shared" si="2"/>
        <v xml:space="preserve"> </v>
      </c>
      <c r="F78" s="56"/>
      <c r="G78" s="18"/>
      <c r="H78" s="18"/>
      <c r="I78" s="18"/>
    </row>
    <row r="79" spans="1:9" ht="12.5">
      <c r="A79" s="48">
        <v>133419</v>
      </c>
      <c r="B79" s="61"/>
      <c r="C79" s="48" t="s">
        <v>72</v>
      </c>
      <c r="D79" s="55" t="s">
        <v>3879</v>
      </c>
      <c r="E79" s="56" t="str">
        <f t="shared" si="2"/>
        <v xml:space="preserve"> </v>
      </c>
      <c r="F79" s="56"/>
      <c r="G79" s="18"/>
      <c r="H79" s="18"/>
      <c r="I79" s="18"/>
    </row>
    <row r="80" spans="1:9" ht="12.5">
      <c r="A80" s="48">
        <v>133419</v>
      </c>
      <c r="B80" s="61"/>
      <c r="C80" s="48" t="s">
        <v>72</v>
      </c>
      <c r="D80" s="55" t="s">
        <v>213</v>
      </c>
      <c r="E80" s="56" t="str">
        <f t="shared" si="2"/>
        <v xml:space="preserve"> </v>
      </c>
      <c r="F80" s="56"/>
      <c r="G80" s="18"/>
      <c r="H80" s="18"/>
      <c r="I80" s="18"/>
    </row>
    <row r="81" spans="1:10" ht="12.5">
      <c r="A81" s="48">
        <v>133419</v>
      </c>
      <c r="B81" s="61"/>
      <c r="C81" s="48" t="s">
        <v>72</v>
      </c>
      <c r="D81" s="55" t="s">
        <v>3880</v>
      </c>
      <c r="E81" s="56" t="str">
        <f t="shared" si="2"/>
        <v xml:space="preserve"> </v>
      </c>
      <c r="F81" s="56"/>
      <c r="G81" s="18"/>
      <c r="H81" s="18"/>
      <c r="I81" s="18"/>
    </row>
    <row r="82" spans="1:10" ht="12.5">
      <c r="A82" s="48">
        <v>133419</v>
      </c>
      <c r="B82" s="61"/>
      <c r="C82" s="48" t="s">
        <v>72</v>
      </c>
      <c r="D82" s="55" t="s">
        <v>428</v>
      </c>
      <c r="E82" s="56" t="str">
        <f t="shared" si="2"/>
        <v xml:space="preserve"> </v>
      </c>
      <c r="F82" s="56"/>
      <c r="G82" s="18"/>
      <c r="H82" s="18"/>
      <c r="I82" s="18"/>
    </row>
    <row r="83" spans="1:10" s="261" customFormat="1" ht="12.75" customHeight="1">
      <c r="A83" s="255" t="s">
        <v>212</v>
      </c>
      <c r="B83" s="268"/>
      <c r="C83" s="269" t="s">
        <v>9983</v>
      </c>
      <c r="D83" s="258" t="s">
        <v>9984</v>
      </c>
      <c r="E83" s="259"/>
      <c r="F83" s="259"/>
      <c r="G83" s="270"/>
      <c r="H83" s="270"/>
      <c r="I83" s="270"/>
      <c r="J83" s="283"/>
    </row>
    <row r="84" spans="1:10" ht="13.15" customHeight="1">
      <c r="A84" s="48">
        <v>133419</v>
      </c>
      <c r="B84" s="61"/>
      <c r="C84" s="48" t="s">
        <v>107</v>
      </c>
      <c r="D84" s="55" t="s">
        <v>2454</v>
      </c>
      <c r="E84" s="56" t="str">
        <f t="shared" si="2"/>
        <v xml:space="preserve"> </v>
      </c>
      <c r="F84" s="56"/>
      <c r="G84" s="18"/>
      <c r="H84" s="18"/>
      <c r="I84" s="18"/>
    </row>
    <row r="85" spans="1:10" ht="12.5">
      <c r="A85" s="48">
        <v>133419</v>
      </c>
      <c r="B85" s="61"/>
      <c r="C85" s="48" t="s">
        <v>107</v>
      </c>
      <c r="D85" s="55" t="s">
        <v>3881</v>
      </c>
      <c r="E85" s="56" t="str">
        <f t="shared" si="2"/>
        <v xml:space="preserve"> </v>
      </c>
      <c r="F85" s="56"/>
      <c r="G85" s="18"/>
      <c r="H85" s="18"/>
      <c r="I85" s="18"/>
    </row>
    <row r="86" spans="1:10" ht="12.5">
      <c r="A86" s="48">
        <v>133419</v>
      </c>
      <c r="B86" s="61"/>
      <c r="C86" s="48" t="s">
        <v>107</v>
      </c>
      <c r="D86" s="55" t="s">
        <v>3882</v>
      </c>
      <c r="E86" s="56" t="str">
        <f t="shared" si="2"/>
        <v xml:space="preserve"> </v>
      </c>
      <c r="F86" s="56"/>
      <c r="G86" s="18"/>
      <c r="H86" s="18"/>
      <c r="I86" s="18"/>
    </row>
    <row r="87" spans="1:10" ht="12.5">
      <c r="A87" s="48">
        <v>133419</v>
      </c>
      <c r="B87" s="61"/>
      <c r="C87" s="48" t="s">
        <v>107</v>
      </c>
      <c r="D87" s="55" t="s">
        <v>3883</v>
      </c>
      <c r="E87" s="56" t="str">
        <f t="shared" si="2"/>
        <v xml:space="preserve"> </v>
      </c>
      <c r="F87" s="56"/>
      <c r="G87" s="18"/>
      <c r="H87" s="18"/>
      <c r="I87" s="18"/>
    </row>
    <row r="88" spans="1:10" ht="12.5">
      <c r="A88" s="48">
        <v>133419</v>
      </c>
      <c r="B88" s="61"/>
      <c r="C88" s="48" t="s">
        <v>107</v>
      </c>
      <c r="D88" s="55" t="s">
        <v>3884</v>
      </c>
      <c r="E88" s="56" t="str">
        <f t="shared" si="2"/>
        <v xml:space="preserve"> </v>
      </c>
      <c r="F88" s="56"/>
      <c r="G88" s="18"/>
      <c r="H88" s="18"/>
      <c r="I88" s="18"/>
    </row>
    <row r="89" spans="1:10" ht="12.5">
      <c r="A89" s="48">
        <v>133419</v>
      </c>
      <c r="B89" s="61"/>
      <c r="C89" s="48" t="s">
        <v>107</v>
      </c>
      <c r="D89" s="55" t="s">
        <v>1336</v>
      </c>
      <c r="E89" s="56" t="str">
        <f t="shared" si="2"/>
        <v xml:space="preserve"> </v>
      </c>
      <c r="F89" s="56"/>
      <c r="G89" s="18"/>
      <c r="H89" s="18"/>
      <c r="I89" s="18"/>
    </row>
    <row r="90" spans="1:10" ht="12.5">
      <c r="A90" s="48">
        <v>133419</v>
      </c>
      <c r="B90" s="61"/>
      <c r="C90" s="48" t="s">
        <v>105</v>
      </c>
      <c r="D90" s="55" t="s">
        <v>3885</v>
      </c>
      <c r="E90" s="56" t="str">
        <f t="shared" si="2"/>
        <v xml:space="preserve"> </v>
      </c>
      <c r="F90" s="56"/>
      <c r="G90" s="18"/>
      <c r="H90" s="18"/>
      <c r="I90" s="18"/>
    </row>
    <row r="91" spans="1:10" ht="12.5">
      <c r="A91" s="48">
        <v>133419</v>
      </c>
      <c r="B91" s="61"/>
      <c r="C91" s="48" t="s">
        <v>105</v>
      </c>
      <c r="D91" s="55" t="s">
        <v>985</v>
      </c>
      <c r="E91" s="56" t="str">
        <f t="shared" si="2"/>
        <v xml:space="preserve"> </v>
      </c>
      <c r="F91" s="56"/>
      <c r="G91" s="18"/>
      <c r="H91" s="18"/>
      <c r="I91" s="18"/>
    </row>
    <row r="92" spans="1:10" ht="20">
      <c r="A92" s="48">
        <v>133419</v>
      </c>
      <c r="B92" s="61"/>
      <c r="C92" s="48" t="s">
        <v>105</v>
      </c>
      <c r="D92" s="55" t="s">
        <v>3886</v>
      </c>
      <c r="E92" s="56" t="str">
        <f t="shared" si="2"/>
        <v xml:space="preserve"> </v>
      </c>
      <c r="F92" s="56"/>
      <c r="G92" s="18"/>
      <c r="H92" s="18"/>
      <c r="I92" s="18"/>
    </row>
    <row r="93" spans="1:10" ht="12.5">
      <c r="A93" s="48">
        <v>133419</v>
      </c>
      <c r="B93" s="61"/>
      <c r="C93" s="48" t="s">
        <v>105</v>
      </c>
      <c r="D93" s="55" t="s">
        <v>988</v>
      </c>
      <c r="E93" s="56" t="str">
        <f t="shared" si="2"/>
        <v xml:space="preserve"> </v>
      </c>
      <c r="F93" s="56"/>
      <c r="G93" s="18"/>
      <c r="H93" s="18"/>
      <c r="I93" s="18"/>
    </row>
    <row r="94" spans="1:10" ht="12.5">
      <c r="A94" s="48">
        <v>133419</v>
      </c>
      <c r="B94" s="61"/>
      <c r="C94" s="48" t="s">
        <v>105</v>
      </c>
      <c r="D94" s="55" t="s">
        <v>3887</v>
      </c>
      <c r="E94" s="56" t="str">
        <f t="shared" si="2"/>
        <v xml:space="preserve"> </v>
      </c>
      <c r="F94" s="56"/>
      <c r="G94" s="18"/>
      <c r="H94" s="18"/>
      <c r="I94" s="18"/>
    </row>
    <row r="95" spans="1:10" ht="12.5">
      <c r="A95" s="48">
        <v>133419</v>
      </c>
      <c r="B95" s="61"/>
      <c r="C95" s="48" t="s">
        <v>105</v>
      </c>
      <c r="D95" s="55" t="s">
        <v>3888</v>
      </c>
      <c r="E95" s="56" t="str">
        <f t="shared" si="2"/>
        <v xml:space="preserve"> </v>
      </c>
      <c r="F95" s="56"/>
      <c r="G95" s="18"/>
      <c r="H95" s="18"/>
      <c r="I95" s="18"/>
    </row>
    <row r="96" spans="1:10" ht="12.5">
      <c r="A96" s="48">
        <v>133419</v>
      </c>
      <c r="B96" s="61"/>
      <c r="C96" s="48" t="s">
        <v>105</v>
      </c>
      <c r="D96" s="55" t="s">
        <v>989</v>
      </c>
      <c r="E96" s="56" t="str">
        <f t="shared" si="2"/>
        <v xml:space="preserve"> </v>
      </c>
      <c r="F96" s="56"/>
      <c r="G96" s="18"/>
      <c r="H96" s="18"/>
      <c r="I96" s="18"/>
    </row>
    <row r="97" spans="1:9" ht="12.5">
      <c r="A97" s="48">
        <v>133419</v>
      </c>
      <c r="B97" s="61"/>
      <c r="C97" s="48" t="s">
        <v>105</v>
      </c>
      <c r="D97" s="55" t="s">
        <v>1027</v>
      </c>
      <c r="E97" s="56"/>
      <c r="F97" s="56"/>
      <c r="G97" s="18"/>
      <c r="H97" s="18"/>
      <c r="I97" s="18"/>
    </row>
    <row r="98" spans="1:9" ht="12.5">
      <c r="A98" s="48">
        <v>133419</v>
      </c>
      <c r="B98" s="61"/>
      <c r="C98" s="48" t="s">
        <v>105</v>
      </c>
      <c r="D98" s="55" t="s">
        <v>990</v>
      </c>
      <c r="E98" s="56"/>
      <c r="F98" s="56"/>
      <c r="G98" s="18"/>
      <c r="H98" s="18"/>
      <c r="I98" s="18"/>
    </row>
    <row r="99" spans="1:9" ht="12.5">
      <c r="A99" s="48">
        <v>133419</v>
      </c>
      <c r="B99" s="61"/>
      <c r="C99" s="48" t="s">
        <v>105</v>
      </c>
      <c r="D99" s="55" t="s">
        <v>3889</v>
      </c>
      <c r="E99" s="56" t="str">
        <f t="shared" si="2"/>
        <v xml:space="preserve"> </v>
      </c>
      <c r="F99" s="56"/>
      <c r="G99" s="18"/>
      <c r="H99" s="18"/>
      <c r="I99" s="18"/>
    </row>
    <row r="100" spans="1:9" ht="12.5">
      <c r="A100" s="48">
        <v>133419</v>
      </c>
      <c r="B100" s="61"/>
      <c r="C100" s="48" t="s">
        <v>105</v>
      </c>
      <c r="D100" s="55" t="s">
        <v>2084</v>
      </c>
      <c r="E100" s="56" t="str">
        <f t="shared" si="2"/>
        <v xml:space="preserve"> </v>
      </c>
      <c r="F100" s="56"/>
      <c r="G100" s="18"/>
      <c r="H100" s="18"/>
      <c r="I100" s="18"/>
    </row>
    <row r="101" spans="1:9" ht="12.5">
      <c r="A101" s="48">
        <v>133419</v>
      </c>
      <c r="B101" s="61"/>
      <c r="C101" s="48" t="s">
        <v>109</v>
      </c>
      <c r="D101" s="55" t="s">
        <v>538</v>
      </c>
      <c r="E101" s="56" t="str">
        <f t="shared" si="2"/>
        <v>F</v>
      </c>
      <c r="F101" s="56"/>
      <c r="G101" s="18"/>
      <c r="H101" s="18"/>
      <c r="I101" s="18"/>
    </row>
    <row r="102" spans="1:9" ht="12.5">
      <c r="A102" s="48"/>
      <c r="B102" s="61"/>
      <c r="C102" s="48"/>
      <c r="D102" s="55"/>
      <c r="E102" s="56"/>
      <c r="F102" s="56"/>
      <c r="G102" s="18"/>
      <c r="H102" s="18"/>
      <c r="I102" s="18"/>
    </row>
    <row r="103" spans="1:9" ht="12.5">
      <c r="A103" s="62" t="s">
        <v>418</v>
      </c>
      <c r="B103" s="63"/>
      <c r="C103" s="78"/>
      <c r="D103" s="65" t="s">
        <v>419</v>
      </c>
      <c r="E103" s="66"/>
      <c r="F103" s="67"/>
      <c r="G103" s="17"/>
      <c r="H103" s="17"/>
      <c r="I103" s="17"/>
    </row>
    <row r="104" spans="1:9" ht="20">
      <c r="A104" s="48">
        <v>133423</v>
      </c>
      <c r="B104" s="61"/>
      <c r="C104" s="48" t="s">
        <v>565</v>
      </c>
      <c r="D104" s="55" t="s">
        <v>775</v>
      </c>
      <c r="E104" s="56" t="str">
        <f t="shared" ref="E104:E112" si="3">IF(C104="CCS","F"," ")</f>
        <v xml:space="preserve"> </v>
      </c>
      <c r="F104" s="68"/>
      <c r="G104" s="18"/>
      <c r="H104" s="18"/>
      <c r="I104" s="18"/>
    </row>
    <row r="105" spans="1:9" ht="30">
      <c r="A105" s="48">
        <v>133423</v>
      </c>
      <c r="B105" s="61"/>
      <c r="C105" s="48" t="s">
        <v>565</v>
      </c>
      <c r="D105" s="55" t="s">
        <v>417</v>
      </c>
      <c r="E105" s="56" t="str">
        <f t="shared" si="3"/>
        <v xml:space="preserve"> </v>
      </c>
      <c r="F105" s="56"/>
      <c r="G105" s="18"/>
      <c r="H105" s="18"/>
      <c r="I105" s="18"/>
    </row>
    <row r="106" spans="1:9" ht="20">
      <c r="A106" s="48">
        <v>133423</v>
      </c>
      <c r="B106" s="61"/>
      <c r="C106" s="48" t="s">
        <v>565</v>
      </c>
      <c r="D106" s="55" t="s">
        <v>774</v>
      </c>
      <c r="E106" s="56" t="str">
        <f t="shared" si="3"/>
        <v xml:space="preserve"> </v>
      </c>
      <c r="F106" s="56"/>
      <c r="G106" s="18"/>
      <c r="H106" s="18"/>
      <c r="I106" s="18"/>
    </row>
    <row r="107" spans="1:9" ht="12.5">
      <c r="A107" s="48">
        <v>133423</v>
      </c>
      <c r="B107" s="61"/>
      <c r="C107" s="48" t="s">
        <v>565</v>
      </c>
      <c r="D107" s="55" t="s">
        <v>773</v>
      </c>
      <c r="E107" s="56" t="str">
        <f t="shared" si="3"/>
        <v xml:space="preserve"> </v>
      </c>
      <c r="F107" s="56"/>
      <c r="G107" s="18"/>
      <c r="H107" s="18"/>
      <c r="I107" s="18"/>
    </row>
    <row r="108" spans="1:9" ht="12.5">
      <c r="A108" s="48">
        <v>133424</v>
      </c>
      <c r="B108" s="61"/>
      <c r="C108" s="48" t="s">
        <v>565</v>
      </c>
      <c r="D108" s="55" t="s">
        <v>778</v>
      </c>
      <c r="E108" s="56"/>
      <c r="F108" s="56"/>
      <c r="G108" s="18"/>
      <c r="H108" s="18"/>
      <c r="I108" s="18"/>
    </row>
    <row r="109" spans="1:9" ht="25.5" customHeight="1">
      <c r="A109" s="48">
        <v>133423</v>
      </c>
      <c r="B109" s="61"/>
      <c r="C109" s="48" t="s">
        <v>105</v>
      </c>
      <c r="D109" s="55" t="s">
        <v>420</v>
      </c>
      <c r="E109" s="56" t="str">
        <f t="shared" si="3"/>
        <v xml:space="preserve"> </v>
      </c>
      <c r="F109" s="56"/>
      <c r="G109" s="18"/>
      <c r="H109" s="18"/>
      <c r="I109" s="18"/>
    </row>
    <row r="110" spans="1:9" ht="20">
      <c r="A110" s="48">
        <v>133423</v>
      </c>
      <c r="B110" s="61"/>
      <c r="C110" s="48" t="s">
        <v>109</v>
      </c>
      <c r="D110" s="55" t="s">
        <v>421</v>
      </c>
      <c r="E110" s="56" t="str">
        <f t="shared" si="3"/>
        <v>F</v>
      </c>
      <c r="F110" s="56"/>
      <c r="G110" s="18"/>
      <c r="H110" s="18"/>
      <c r="I110" s="18"/>
    </row>
    <row r="111" spans="1:9" ht="12.5">
      <c r="A111" s="48">
        <v>133423</v>
      </c>
      <c r="B111" s="61"/>
      <c r="C111" s="48" t="s">
        <v>109</v>
      </c>
      <c r="D111" s="55" t="s">
        <v>772</v>
      </c>
      <c r="E111" s="56" t="str">
        <f t="shared" si="3"/>
        <v>F</v>
      </c>
      <c r="F111" s="56"/>
      <c r="G111" s="18"/>
      <c r="H111" s="18"/>
      <c r="I111" s="18"/>
    </row>
    <row r="112" spans="1:9" ht="12.5">
      <c r="A112" s="48">
        <v>133423</v>
      </c>
      <c r="B112" s="61"/>
      <c r="C112" s="48" t="s">
        <v>109</v>
      </c>
      <c r="D112" s="55" t="s">
        <v>301</v>
      </c>
      <c r="E112" s="56" t="str">
        <f t="shared" si="3"/>
        <v>F</v>
      </c>
      <c r="F112" s="68"/>
      <c r="G112" s="18"/>
      <c r="H112" s="18"/>
      <c r="I112" s="18"/>
    </row>
    <row r="113" spans="1:9" ht="12.5">
      <c r="A113" s="48"/>
      <c r="B113" s="61"/>
      <c r="C113" s="48"/>
      <c r="D113" s="55"/>
      <c r="E113" s="56"/>
      <c r="F113" s="56"/>
      <c r="G113" s="18"/>
      <c r="H113" s="18"/>
      <c r="I113" s="18"/>
    </row>
    <row r="114" spans="1:9" ht="12.5">
      <c r="A114" s="224">
        <v>133423.16</v>
      </c>
      <c r="B114" s="97"/>
      <c r="C114" s="215"/>
      <c r="D114" s="99" t="s">
        <v>3854</v>
      </c>
      <c r="E114" s="129"/>
      <c r="F114" s="129"/>
      <c r="G114" s="130"/>
      <c r="H114" s="130"/>
      <c r="I114" s="130"/>
    </row>
    <row r="115" spans="1:9" ht="12.5">
      <c r="A115" s="225">
        <v>133423.16</v>
      </c>
      <c r="B115" s="61"/>
      <c r="C115" s="48" t="s">
        <v>71</v>
      </c>
      <c r="D115" s="55" t="s">
        <v>3890</v>
      </c>
      <c r="E115" s="56"/>
      <c r="F115" s="56"/>
      <c r="G115" s="18"/>
      <c r="H115" s="18"/>
      <c r="I115" s="18"/>
    </row>
    <row r="116" spans="1:9" ht="12.5">
      <c r="A116" s="225">
        <v>133423.16</v>
      </c>
      <c r="B116" s="61"/>
      <c r="C116" s="48" t="s">
        <v>72</v>
      </c>
      <c r="D116" s="55" t="s">
        <v>3891</v>
      </c>
      <c r="E116" s="56"/>
      <c r="F116" s="56"/>
      <c r="G116" s="18"/>
      <c r="H116" s="18"/>
      <c r="I116" s="18"/>
    </row>
    <row r="117" spans="1:9" ht="12.5">
      <c r="A117" s="225">
        <v>133423.16</v>
      </c>
      <c r="B117" s="61"/>
      <c r="C117" s="48" t="s">
        <v>72</v>
      </c>
      <c r="D117" s="55" t="s">
        <v>3892</v>
      </c>
      <c r="E117" s="56"/>
      <c r="F117" s="56"/>
      <c r="G117" s="18"/>
      <c r="H117" s="18"/>
      <c r="I117" s="18"/>
    </row>
    <row r="118" spans="1:9" ht="20">
      <c r="A118" s="225">
        <v>133423.16</v>
      </c>
      <c r="B118" s="61"/>
      <c r="C118" s="48" t="s">
        <v>107</v>
      </c>
      <c r="D118" s="55" t="s">
        <v>1642</v>
      </c>
      <c r="E118" s="56"/>
      <c r="F118" s="56"/>
      <c r="G118" s="18"/>
      <c r="H118" s="18"/>
      <c r="I118" s="18"/>
    </row>
    <row r="119" spans="1:9" ht="12.5">
      <c r="A119" s="225">
        <v>133423.16</v>
      </c>
      <c r="B119" s="61"/>
      <c r="C119" s="48" t="s">
        <v>107</v>
      </c>
      <c r="D119" s="55" t="s">
        <v>2379</v>
      </c>
      <c r="E119" s="56"/>
      <c r="F119" s="56"/>
      <c r="G119" s="18"/>
      <c r="H119" s="18"/>
      <c r="I119" s="18"/>
    </row>
    <row r="120" spans="1:9" ht="20">
      <c r="A120" s="225">
        <v>133423.16</v>
      </c>
      <c r="B120" s="61"/>
      <c r="C120" s="48" t="s">
        <v>107</v>
      </c>
      <c r="D120" s="55" t="s">
        <v>3553</v>
      </c>
      <c r="E120" s="56"/>
      <c r="F120" s="56"/>
      <c r="G120" s="18"/>
      <c r="H120" s="18"/>
      <c r="I120" s="18"/>
    </row>
    <row r="121" spans="1:9" ht="12.5">
      <c r="A121" s="225">
        <v>133423.16</v>
      </c>
      <c r="B121" s="61"/>
      <c r="C121" s="48" t="s">
        <v>109</v>
      </c>
      <c r="D121" s="55" t="s">
        <v>538</v>
      </c>
      <c r="E121" s="56"/>
      <c r="F121" s="56"/>
      <c r="G121" s="18"/>
      <c r="H121" s="18"/>
      <c r="I121" s="18"/>
    </row>
    <row r="122" spans="1:9" ht="12.5">
      <c r="A122" s="225">
        <v>133423.16</v>
      </c>
      <c r="B122" s="61"/>
      <c r="C122" s="48" t="s">
        <v>109</v>
      </c>
      <c r="D122" s="55" t="s">
        <v>762</v>
      </c>
      <c r="E122" s="56"/>
      <c r="F122" s="56"/>
      <c r="G122" s="18"/>
      <c r="H122" s="18"/>
      <c r="I122" s="18"/>
    </row>
    <row r="123" spans="1:9" ht="12.5">
      <c r="A123" s="48"/>
      <c r="B123" s="61"/>
      <c r="C123" s="48"/>
      <c r="D123" s="55"/>
      <c r="E123" s="56"/>
      <c r="F123" s="56"/>
      <c r="G123" s="18"/>
      <c r="H123" s="18"/>
      <c r="I123" s="18"/>
    </row>
    <row r="124" spans="1:9" ht="12.5">
      <c r="A124" s="62" t="s">
        <v>422</v>
      </c>
      <c r="B124" s="63"/>
      <c r="C124" s="78"/>
      <c r="D124" s="65" t="s">
        <v>423</v>
      </c>
      <c r="E124" s="66"/>
      <c r="F124" s="67"/>
      <c r="G124" s="17"/>
      <c r="H124" s="17"/>
      <c r="I124" s="17"/>
    </row>
    <row r="125" spans="1:9" ht="20">
      <c r="A125" s="48">
        <v>133424</v>
      </c>
      <c r="B125" s="61"/>
      <c r="C125" s="48" t="s">
        <v>565</v>
      </c>
      <c r="D125" s="55" t="s">
        <v>776</v>
      </c>
      <c r="E125" s="56" t="str">
        <f t="shared" ref="E125:E137" si="4">IF(C125="CCS","F"," ")</f>
        <v xml:space="preserve"> </v>
      </c>
      <c r="F125" s="56"/>
      <c r="G125" s="18"/>
      <c r="H125" s="18"/>
      <c r="I125" s="18"/>
    </row>
    <row r="126" spans="1:9" ht="30">
      <c r="A126" s="48">
        <v>133424</v>
      </c>
      <c r="B126" s="61"/>
      <c r="C126" s="48" t="s">
        <v>565</v>
      </c>
      <c r="D126" s="55" t="s">
        <v>417</v>
      </c>
      <c r="E126" s="56" t="str">
        <f t="shared" si="4"/>
        <v xml:space="preserve"> </v>
      </c>
      <c r="F126" s="56"/>
      <c r="G126" s="18"/>
      <c r="H126" s="18"/>
      <c r="I126" s="18"/>
    </row>
    <row r="127" spans="1:9" ht="20">
      <c r="A127" s="48">
        <v>133424</v>
      </c>
      <c r="B127" s="61"/>
      <c r="C127" s="48" t="s">
        <v>565</v>
      </c>
      <c r="D127" s="55" t="s">
        <v>777</v>
      </c>
      <c r="E127" s="56" t="str">
        <f t="shared" si="4"/>
        <v xml:space="preserve"> </v>
      </c>
      <c r="F127" s="56"/>
      <c r="G127" s="18"/>
      <c r="H127" s="18"/>
      <c r="I127" s="18"/>
    </row>
    <row r="128" spans="1:9" ht="12.5">
      <c r="A128" s="48">
        <v>133424</v>
      </c>
      <c r="B128" s="61"/>
      <c r="C128" s="48" t="s">
        <v>565</v>
      </c>
      <c r="D128" s="55" t="s">
        <v>773</v>
      </c>
      <c r="E128" s="56" t="str">
        <f t="shared" si="4"/>
        <v xml:space="preserve"> </v>
      </c>
      <c r="F128" s="56"/>
      <c r="G128" s="18"/>
      <c r="H128" s="18"/>
      <c r="I128" s="18"/>
    </row>
    <row r="129" spans="1:9" ht="12.5">
      <c r="A129" s="48">
        <v>133424</v>
      </c>
      <c r="B129" s="61"/>
      <c r="C129" s="48" t="s">
        <v>565</v>
      </c>
      <c r="D129" s="55" t="s">
        <v>778</v>
      </c>
      <c r="E129" s="56" t="str">
        <f t="shared" si="4"/>
        <v xml:space="preserve"> </v>
      </c>
      <c r="F129" s="56"/>
      <c r="G129" s="18"/>
      <c r="H129" s="18"/>
      <c r="I129" s="18"/>
    </row>
    <row r="130" spans="1:9" ht="12.5">
      <c r="A130" s="48">
        <v>133424</v>
      </c>
      <c r="B130" s="61"/>
      <c r="C130" s="48" t="s">
        <v>72</v>
      </c>
      <c r="D130" s="55" t="s">
        <v>779</v>
      </c>
      <c r="E130" s="56" t="str">
        <f t="shared" si="4"/>
        <v xml:space="preserve"> </v>
      </c>
      <c r="F130" s="56"/>
      <c r="G130" s="18"/>
      <c r="H130" s="18"/>
      <c r="I130" s="18"/>
    </row>
    <row r="131" spans="1:9" ht="12.5">
      <c r="A131" s="48">
        <v>133424</v>
      </c>
      <c r="B131" s="61"/>
      <c r="C131" s="48" t="s">
        <v>72</v>
      </c>
      <c r="D131" s="55" t="s">
        <v>780</v>
      </c>
      <c r="E131" s="56" t="str">
        <f t="shared" si="4"/>
        <v xml:space="preserve"> </v>
      </c>
      <c r="F131" s="56"/>
      <c r="G131" s="18"/>
      <c r="H131" s="18"/>
      <c r="I131" s="18"/>
    </row>
    <row r="132" spans="1:9" ht="12.5">
      <c r="A132" s="48">
        <v>133424</v>
      </c>
      <c r="B132" s="61"/>
      <c r="C132" s="48" t="s">
        <v>72</v>
      </c>
      <c r="D132" s="55" t="s">
        <v>781</v>
      </c>
      <c r="E132" s="56" t="str">
        <f t="shared" si="4"/>
        <v xml:space="preserve"> </v>
      </c>
      <c r="F132" s="56"/>
      <c r="G132" s="18"/>
      <c r="H132" s="18"/>
      <c r="I132" s="18"/>
    </row>
    <row r="133" spans="1:9" ht="12.5">
      <c r="A133" s="48">
        <v>133424</v>
      </c>
      <c r="B133" s="61"/>
      <c r="C133" s="48" t="s">
        <v>72</v>
      </c>
      <c r="D133" s="55" t="s">
        <v>782</v>
      </c>
      <c r="E133" s="56" t="str">
        <f t="shared" si="4"/>
        <v xml:space="preserve"> </v>
      </c>
      <c r="F133" s="56"/>
      <c r="G133" s="18"/>
      <c r="H133" s="18"/>
      <c r="I133" s="18"/>
    </row>
    <row r="134" spans="1:9" ht="12.5">
      <c r="A134" s="48">
        <v>133424</v>
      </c>
      <c r="B134" s="61"/>
      <c r="C134" s="48" t="s">
        <v>72</v>
      </c>
      <c r="D134" s="55" t="s">
        <v>783</v>
      </c>
      <c r="E134" s="56" t="str">
        <f t="shared" si="4"/>
        <v xml:space="preserve"> </v>
      </c>
      <c r="F134" s="56"/>
      <c r="G134" s="18"/>
      <c r="H134" s="18"/>
      <c r="I134" s="18"/>
    </row>
    <row r="135" spans="1:9" ht="23.25" customHeight="1">
      <c r="A135" s="48">
        <v>133424</v>
      </c>
      <c r="B135" s="61"/>
      <c r="C135" s="48" t="s">
        <v>105</v>
      </c>
      <c r="D135" s="55" t="s">
        <v>420</v>
      </c>
      <c r="E135" s="56" t="str">
        <f t="shared" si="4"/>
        <v xml:space="preserve"> </v>
      </c>
      <c r="F135" s="56"/>
      <c r="G135" s="18"/>
      <c r="H135" s="18"/>
      <c r="I135" s="18"/>
    </row>
    <row r="136" spans="1:9" ht="20">
      <c r="A136" s="48">
        <v>133424</v>
      </c>
      <c r="B136" s="61"/>
      <c r="C136" s="48" t="s">
        <v>109</v>
      </c>
      <c r="D136" s="55" t="s">
        <v>421</v>
      </c>
      <c r="E136" s="56" t="str">
        <f t="shared" si="4"/>
        <v>F</v>
      </c>
      <c r="F136" s="56"/>
      <c r="G136" s="18"/>
      <c r="H136" s="18"/>
      <c r="I136" s="18"/>
    </row>
    <row r="137" spans="1:9" ht="12.5">
      <c r="A137" s="48">
        <v>133424</v>
      </c>
      <c r="B137" s="61"/>
      <c r="C137" s="48" t="s">
        <v>109</v>
      </c>
      <c r="D137" s="55" t="s">
        <v>301</v>
      </c>
      <c r="E137" s="56" t="str">
        <f t="shared" si="4"/>
        <v>F</v>
      </c>
      <c r="F137" s="56"/>
      <c r="G137" s="18"/>
      <c r="H137" s="18"/>
      <c r="I137" s="18"/>
    </row>
    <row r="138" spans="1:9" ht="12.5">
      <c r="A138" s="48"/>
      <c r="B138" s="61"/>
      <c r="C138" s="48"/>
      <c r="D138" s="55"/>
      <c r="E138" s="56"/>
      <c r="F138" s="56"/>
      <c r="G138" s="18"/>
      <c r="H138" s="18"/>
      <c r="I138" s="18"/>
    </row>
    <row r="139" spans="1:9" ht="12.5">
      <c r="A139" s="215">
        <v>134713</v>
      </c>
      <c r="B139" s="97"/>
      <c r="C139" s="215"/>
      <c r="D139" s="99" t="s">
        <v>3855</v>
      </c>
      <c r="E139" s="129"/>
      <c r="F139" s="129"/>
      <c r="G139" s="130"/>
      <c r="H139" s="130"/>
      <c r="I139" s="130"/>
    </row>
    <row r="140" spans="1:9" ht="12.5">
      <c r="A140" s="48">
        <v>134713</v>
      </c>
      <c r="B140" s="61"/>
      <c r="C140" s="48" t="s">
        <v>71</v>
      </c>
      <c r="D140" s="55" t="s">
        <v>3893</v>
      </c>
      <c r="E140" s="56"/>
      <c r="F140" s="56"/>
      <c r="G140" s="18"/>
      <c r="H140" s="18"/>
      <c r="I140" s="18"/>
    </row>
    <row r="141" spans="1:9" ht="12.5">
      <c r="A141" s="48">
        <v>134713</v>
      </c>
      <c r="B141" s="61"/>
      <c r="C141" s="48" t="s">
        <v>71</v>
      </c>
      <c r="D141" s="55" t="s">
        <v>2149</v>
      </c>
      <c r="E141" s="56"/>
      <c r="F141" s="56"/>
      <c r="G141" s="18"/>
      <c r="H141" s="18"/>
      <c r="I141" s="18"/>
    </row>
    <row r="142" spans="1:9" ht="12.5">
      <c r="A142" s="48">
        <v>134713</v>
      </c>
      <c r="B142" s="61"/>
      <c r="C142" s="48" t="s">
        <v>72</v>
      </c>
      <c r="D142" s="55" t="s">
        <v>3894</v>
      </c>
      <c r="E142" s="56"/>
      <c r="F142" s="56"/>
      <c r="G142" s="18"/>
      <c r="H142" s="18"/>
      <c r="I142" s="18"/>
    </row>
    <row r="143" spans="1:9" ht="12.5">
      <c r="A143" s="48">
        <v>134713</v>
      </c>
      <c r="B143" s="61"/>
      <c r="C143" s="48" t="s">
        <v>72</v>
      </c>
      <c r="D143" s="55" t="s">
        <v>3895</v>
      </c>
      <c r="E143" s="56"/>
      <c r="F143" s="56"/>
      <c r="G143" s="18"/>
      <c r="H143" s="18"/>
      <c r="I143" s="18"/>
    </row>
    <row r="144" spans="1:9" ht="12.5">
      <c r="A144" s="48">
        <v>134713</v>
      </c>
      <c r="B144" s="61"/>
      <c r="C144" s="48" t="s">
        <v>72</v>
      </c>
      <c r="D144" s="55" t="s">
        <v>3896</v>
      </c>
      <c r="E144" s="56"/>
      <c r="F144" s="56"/>
      <c r="G144" s="18"/>
      <c r="H144" s="18"/>
      <c r="I144" s="18"/>
    </row>
    <row r="145" spans="1:9" ht="12.5">
      <c r="A145" s="48">
        <v>134713</v>
      </c>
      <c r="B145" s="61"/>
      <c r="C145" s="48" t="s">
        <v>72</v>
      </c>
      <c r="D145" s="55" t="s">
        <v>3897</v>
      </c>
      <c r="E145" s="56"/>
      <c r="F145" s="56"/>
      <c r="G145" s="18"/>
      <c r="H145" s="18"/>
      <c r="I145" s="18"/>
    </row>
    <row r="146" spans="1:9" ht="12.5">
      <c r="A146" s="48">
        <v>134713</v>
      </c>
      <c r="B146" s="61"/>
      <c r="C146" s="48" t="s">
        <v>72</v>
      </c>
      <c r="D146" s="55" t="s">
        <v>3898</v>
      </c>
      <c r="E146" s="56"/>
      <c r="F146" s="56"/>
      <c r="G146" s="18"/>
      <c r="H146" s="18"/>
      <c r="I146" s="18"/>
    </row>
    <row r="147" spans="1:9" ht="12.5">
      <c r="A147" s="48">
        <v>134713</v>
      </c>
      <c r="B147" s="61"/>
      <c r="C147" s="48" t="s">
        <v>72</v>
      </c>
      <c r="D147" s="55" t="s">
        <v>3899</v>
      </c>
      <c r="E147" s="56"/>
      <c r="F147" s="56"/>
      <c r="G147" s="18"/>
      <c r="H147" s="18"/>
      <c r="I147" s="18"/>
    </row>
    <row r="148" spans="1:9" ht="12.5">
      <c r="A148" s="48">
        <v>134713</v>
      </c>
      <c r="B148" s="61"/>
      <c r="C148" s="48" t="s">
        <v>72</v>
      </c>
      <c r="D148" s="55" t="s">
        <v>3900</v>
      </c>
      <c r="E148" s="56"/>
      <c r="F148" s="56"/>
      <c r="G148" s="18"/>
      <c r="H148" s="18"/>
      <c r="I148" s="18"/>
    </row>
    <row r="149" spans="1:9" ht="12.5">
      <c r="A149" s="48">
        <v>134713</v>
      </c>
      <c r="B149" s="61"/>
      <c r="C149" s="48" t="s">
        <v>72</v>
      </c>
      <c r="D149" s="55" t="s">
        <v>3901</v>
      </c>
      <c r="E149" s="56"/>
      <c r="F149" s="56"/>
      <c r="G149" s="18"/>
      <c r="H149" s="18"/>
      <c r="I149" s="18"/>
    </row>
    <row r="150" spans="1:9" ht="12.5">
      <c r="A150" s="48">
        <v>134713</v>
      </c>
      <c r="B150" s="61"/>
      <c r="C150" s="48" t="s">
        <v>72</v>
      </c>
      <c r="D150" s="55" t="s">
        <v>3902</v>
      </c>
      <c r="E150" s="56"/>
      <c r="F150" s="56"/>
      <c r="G150" s="18"/>
      <c r="H150" s="18"/>
      <c r="I150" s="18"/>
    </row>
    <row r="151" spans="1:9" ht="12.5">
      <c r="A151" s="48">
        <v>134713</v>
      </c>
      <c r="B151" s="61"/>
      <c r="C151" s="48" t="s">
        <v>105</v>
      </c>
      <c r="D151" s="55" t="s">
        <v>1375</v>
      </c>
      <c r="E151" s="56"/>
      <c r="F151" s="56"/>
      <c r="G151" s="18"/>
      <c r="H151" s="18"/>
      <c r="I151" s="18"/>
    </row>
    <row r="152" spans="1:9" ht="20">
      <c r="A152" s="48">
        <v>134713</v>
      </c>
      <c r="B152" s="61"/>
      <c r="C152" s="48" t="s">
        <v>105</v>
      </c>
      <c r="D152" s="55" t="s">
        <v>3903</v>
      </c>
      <c r="E152" s="56"/>
      <c r="F152" s="56"/>
      <c r="G152" s="18"/>
      <c r="H152" s="18"/>
      <c r="I152" s="18"/>
    </row>
    <row r="153" spans="1:9" ht="12.5">
      <c r="A153" s="48">
        <v>134713</v>
      </c>
      <c r="B153" s="61"/>
      <c r="C153" s="48" t="s">
        <v>105</v>
      </c>
      <c r="D153" s="55" t="s">
        <v>990</v>
      </c>
      <c r="E153" s="56"/>
      <c r="F153" s="56"/>
      <c r="G153" s="18"/>
      <c r="H153" s="18"/>
      <c r="I153" s="18"/>
    </row>
    <row r="154" spans="1:9" ht="12.5">
      <c r="A154" s="48">
        <v>134713</v>
      </c>
      <c r="B154" s="61"/>
      <c r="C154" s="48" t="s">
        <v>105</v>
      </c>
      <c r="D154" s="55" t="s">
        <v>299</v>
      </c>
      <c r="E154" s="56"/>
      <c r="F154" s="56"/>
      <c r="G154" s="18"/>
      <c r="H154" s="18"/>
      <c r="I154" s="18"/>
    </row>
    <row r="155" spans="1:9" ht="12.5">
      <c r="A155" s="48">
        <v>134713</v>
      </c>
      <c r="B155" s="61"/>
      <c r="C155" s="48" t="s">
        <v>109</v>
      </c>
      <c r="D155" s="55" t="s">
        <v>458</v>
      </c>
      <c r="E155" s="56"/>
      <c r="F155" s="56"/>
      <c r="G155" s="18"/>
      <c r="H155" s="18"/>
      <c r="I155" s="18"/>
    </row>
    <row r="156" spans="1:9" ht="12.5">
      <c r="A156" s="48"/>
      <c r="B156" s="61"/>
      <c r="C156" s="48"/>
      <c r="D156" s="55"/>
      <c r="E156" s="56"/>
      <c r="F156" s="56"/>
      <c r="G156" s="18"/>
      <c r="H156" s="18"/>
      <c r="I156" s="18"/>
    </row>
    <row r="157" spans="1:9" ht="12.5">
      <c r="A157" s="62" t="s">
        <v>424</v>
      </c>
      <c r="B157" s="63"/>
      <c r="C157" s="78"/>
      <c r="D157" s="65" t="s">
        <v>425</v>
      </c>
      <c r="E157" s="66"/>
      <c r="F157" s="67"/>
      <c r="G157" s="17"/>
      <c r="H157" s="17"/>
      <c r="I157" s="17"/>
    </row>
    <row r="158" spans="1:9" ht="20">
      <c r="A158" s="48">
        <v>134900</v>
      </c>
      <c r="B158" s="61"/>
      <c r="C158" s="48" t="s">
        <v>71</v>
      </c>
      <c r="D158" s="55" t="s">
        <v>3917</v>
      </c>
      <c r="E158" s="56"/>
      <c r="F158" s="56"/>
      <c r="G158" s="18"/>
      <c r="H158" s="18"/>
      <c r="I158" s="18"/>
    </row>
    <row r="159" spans="1:9" ht="12.5">
      <c r="A159" s="48">
        <v>134900</v>
      </c>
      <c r="B159" s="61"/>
      <c r="C159" s="48" t="s">
        <v>71</v>
      </c>
      <c r="D159" s="55" t="s">
        <v>2149</v>
      </c>
      <c r="E159" s="56"/>
      <c r="F159" s="56"/>
      <c r="G159" s="18"/>
      <c r="H159" s="18"/>
      <c r="I159" s="18"/>
    </row>
    <row r="160" spans="1:9" ht="12.5">
      <c r="A160" s="48">
        <v>134900</v>
      </c>
      <c r="B160" s="61"/>
      <c r="C160" s="48" t="s">
        <v>72</v>
      </c>
      <c r="D160" s="55" t="s">
        <v>3904</v>
      </c>
      <c r="E160" s="56"/>
      <c r="F160" s="56"/>
      <c r="G160" s="18"/>
      <c r="H160" s="18"/>
      <c r="I160" s="18"/>
    </row>
    <row r="161" spans="1:9" ht="12.5">
      <c r="A161" s="48">
        <v>134900</v>
      </c>
      <c r="B161" s="61"/>
      <c r="C161" s="48" t="s">
        <v>72</v>
      </c>
      <c r="D161" s="55" t="s">
        <v>3905</v>
      </c>
      <c r="E161" s="56"/>
      <c r="F161" s="56"/>
      <c r="G161" s="18"/>
      <c r="H161" s="18"/>
      <c r="I161" s="18"/>
    </row>
    <row r="162" spans="1:9" ht="12.5">
      <c r="A162" s="48">
        <v>134900</v>
      </c>
      <c r="B162" s="61"/>
      <c r="C162" s="48" t="s">
        <v>72</v>
      </c>
      <c r="D162" s="55" t="s">
        <v>3906</v>
      </c>
      <c r="E162" s="56"/>
      <c r="F162" s="56"/>
      <c r="G162" s="18"/>
      <c r="H162" s="18"/>
      <c r="I162" s="18"/>
    </row>
    <row r="163" spans="1:9" ht="12.5">
      <c r="A163" s="48">
        <v>134900</v>
      </c>
      <c r="B163" s="61"/>
      <c r="C163" s="48" t="s">
        <v>72</v>
      </c>
      <c r="D163" s="55" t="s">
        <v>3907</v>
      </c>
      <c r="E163" s="56"/>
      <c r="F163" s="56"/>
      <c r="G163" s="18"/>
      <c r="H163" s="18"/>
      <c r="I163" s="18"/>
    </row>
    <row r="164" spans="1:9" ht="12.5">
      <c r="A164" s="48">
        <v>134900</v>
      </c>
      <c r="B164" s="61"/>
      <c r="C164" s="48" t="s">
        <v>72</v>
      </c>
      <c r="D164" s="55" t="s">
        <v>8407</v>
      </c>
      <c r="E164" s="56"/>
      <c r="F164" s="56"/>
      <c r="G164" s="18"/>
      <c r="H164" s="18"/>
      <c r="I164" s="18"/>
    </row>
    <row r="165" spans="1:9" ht="12.5">
      <c r="A165" s="48">
        <v>134900</v>
      </c>
      <c r="B165" s="61"/>
      <c r="C165" s="48" t="s">
        <v>72</v>
      </c>
      <c r="D165" s="55" t="s">
        <v>8408</v>
      </c>
      <c r="E165" s="56"/>
      <c r="F165" s="56"/>
      <c r="G165" s="18"/>
      <c r="H165" s="18"/>
      <c r="I165" s="18"/>
    </row>
    <row r="166" spans="1:9" ht="12.5">
      <c r="A166" s="48">
        <v>134900</v>
      </c>
      <c r="B166" s="61"/>
      <c r="C166" s="48" t="s">
        <v>72</v>
      </c>
      <c r="D166" s="55" t="s">
        <v>3908</v>
      </c>
      <c r="E166" s="56"/>
      <c r="F166" s="56"/>
      <c r="G166" s="18"/>
      <c r="H166" s="18"/>
      <c r="I166" s="18"/>
    </row>
    <row r="167" spans="1:9" ht="12.5">
      <c r="A167" s="48">
        <v>134900</v>
      </c>
      <c r="B167" s="61"/>
      <c r="C167" s="48" t="s">
        <v>72</v>
      </c>
      <c r="D167" s="55" t="s">
        <v>3909</v>
      </c>
      <c r="E167" s="56"/>
      <c r="F167" s="56"/>
      <c r="G167" s="18"/>
      <c r="H167" s="18"/>
      <c r="I167" s="18"/>
    </row>
    <row r="168" spans="1:9" ht="12.5">
      <c r="A168" s="48">
        <v>134900</v>
      </c>
      <c r="B168" s="61"/>
      <c r="C168" s="48" t="s">
        <v>72</v>
      </c>
      <c r="D168" s="55" t="s">
        <v>3910</v>
      </c>
      <c r="E168" s="56"/>
      <c r="F168" s="56"/>
      <c r="G168" s="18"/>
      <c r="H168" s="18"/>
      <c r="I168" s="18"/>
    </row>
    <row r="169" spans="1:9" ht="12.5">
      <c r="A169" s="48">
        <v>134900</v>
      </c>
      <c r="B169" s="61"/>
      <c r="C169" s="48" t="s">
        <v>72</v>
      </c>
      <c r="D169" s="55" t="s">
        <v>3911</v>
      </c>
      <c r="E169" s="56"/>
      <c r="F169" s="56"/>
      <c r="G169" s="18"/>
      <c r="H169" s="18"/>
      <c r="I169" s="18"/>
    </row>
    <row r="170" spans="1:9" ht="12.5">
      <c r="A170" s="48">
        <v>134900</v>
      </c>
      <c r="B170" s="61"/>
      <c r="C170" s="48" t="s">
        <v>72</v>
      </c>
      <c r="D170" s="55" t="s">
        <v>3912</v>
      </c>
      <c r="E170" s="56"/>
      <c r="F170" s="56"/>
      <c r="G170" s="18"/>
      <c r="H170" s="18"/>
      <c r="I170" s="18"/>
    </row>
    <row r="171" spans="1:9" ht="12.5">
      <c r="A171" s="48">
        <v>134900</v>
      </c>
      <c r="B171" s="61"/>
      <c r="C171" s="48" t="s">
        <v>72</v>
      </c>
      <c r="D171" s="55" t="s">
        <v>3913</v>
      </c>
      <c r="E171" s="56"/>
      <c r="F171" s="56"/>
      <c r="G171" s="18"/>
      <c r="H171" s="18"/>
      <c r="I171" s="18"/>
    </row>
    <row r="172" spans="1:9" ht="12.5">
      <c r="A172" s="48">
        <v>134900</v>
      </c>
      <c r="B172" s="61"/>
      <c r="C172" s="48" t="s">
        <v>72</v>
      </c>
      <c r="D172" s="55" t="s">
        <v>3914</v>
      </c>
      <c r="E172" s="56"/>
      <c r="F172" s="56"/>
      <c r="G172" s="18"/>
      <c r="H172" s="18"/>
      <c r="I172" s="18"/>
    </row>
    <row r="173" spans="1:9" ht="12.5">
      <c r="A173" s="48">
        <v>134900</v>
      </c>
      <c r="B173" s="61"/>
      <c r="C173" s="48" t="s">
        <v>72</v>
      </c>
      <c r="D173" s="55" t="s">
        <v>3915</v>
      </c>
      <c r="E173" s="56"/>
      <c r="F173" s="56"/>
      <c r="G173" s="18"/>
      <c r="H173" s="18"/>
      <c r="I173" s="18"/>
    </row>
    <row r="174" spans="1:9" ht="12.5">
      <c r="A174" s="48">
        <v>134900</v>
      </c>
      <c r="B174" s="61"/>
      <c r="C174" s="48" t="s">
        <v>72</v>
      </c>
      <c r="D174" s="55" t="s">
        <v>3916</v>
      </c>
      <c r="E174" s="56"/>
      <c r="F174" s="56"/>
      <c r="G174" s="18"/>
      <c r="H174" s="18"/>
      <c r="I174" s="18"/>
    </row>
    <row r="175" spans="1:9" ht="12.5">
      <c r="A175" s="48">
        <v>134900</v>
      </c>
      <c r="B175" s="61"/>
      <c r="C175" s="48" t="s">
        <v>72</v>
      </c>
      <c r="D175" s="55" t="s">
        <v>952</v>
      </c>
      <c r="E175" s="56"/>
      <c r="F175" s="56"/>
      <c r="G175" s="18"/>
      <c r="H175" s="18"/>
      <c r="I175" s="18"/>
    </row>
    <row r="176" spans="1:9" ht="12.5">
      <c r="A176" s="48">
        <v>134900</v>
      </c>
      <c r="B176" s="61"/>
      <c r="C176" s="48" t="s">
        <v>107</v>
      </c>
      <c r="D176" s="55" t="s">
        <v>3502</v>
      </c>
      <c r="E176" s="56"/>
      <c r="F176" s="56"/>
      <c r="G176" s="18"/>
      <c r="H176" s="18"/>
      <c r="I176" s="18"/>
    </row>
    <row r="177" spans="1:9" ht="12.5">
      <c r="A177" s="48">
        <v>134900</v>
      </c>
      <c r="B177" s="61"/>
      <c r="C177" s="48" t="s">
        <v>105</v>
      </c>
      <c r="D177" s="55" t="s">
        <v>2220</v>
      </c>
      <c r="E177" s="56"/>
      <c r="F177" s="56"/>
      <c r="G177" s="18"/>
      <c r="H177" s="18"/>
      <c r="I177" s="18"/>
    </row>
    <row r="178" spans="1:9" ht="12.5">
      <c r="A178" s="48">
        <v>134900</v>
      </c>
      <c r="B178" s="61"/>
      <c r="C178" s="48" t="s">
        <v>105</v>
      </c>
      <c r="D178" s="55" t="s">
        <v>2164</v>
      </c>
      <c r="E178" s="56"/>
      <c r="F178" s="56"/>
      <c r="G178" s="18"/>
      <c r="H178" s="18"/>
      <c r="I178" s="18"/>
    </row>
    <row r="179" spans="1:9" ht="12.5">
      <c r="A179" s="48"/>
      <c r="B179" s="61"/>
      <c r="C179" s="48"/>
      <c r="D179" s="55"/>
      <c r="E179" s="56"/>
      <c r="F179" s="56"/>
      <c r="G179" s="18"/>
      <c r="H179" s="18"/>
      <c r="I179" s="18"/>
    </row>
    <row r="180" spans="1:9">
      <c r="C180" s="71"/>
    </row>
    <row r="181" spans="1:9">
      <c r="C181" s="71"/>
    </row>
    <row r="182" spans="1:9">
      <c r="C182" s="71"/>
    </row>
    <row r="183" spans="1:9">
      <c r="C183" s="71"/>
    </row>
    <row r="184" spans="1:9">
      <c r="C184" s="71"/>
    </row>
    <row r="185" spans="1:9">
      <c r="C185" s="71"/>
    </row>
    <row r="186" spans="1:9">
      <c r="C186" s="71"/>
    </row>
    <row r="187" spans="1:9">
      <c r="C187" s="71"/>
    </row>
    <row r="188" spans="1:9">
      <c r="C188" s="71"/>
    </row>
    <row r="189" spans="1:9">
      <c r="C189" s="71"/>
    </row>
    <row r="190" spans="1:9">
      <c r="C190" s="71"/>
    </row>
    <row r="191" spans="1:9">
      <c r="C191" s="71"/>
    </row>
    <row r="192" spans="1:9">
      <c r="C192" s="71"/>
    </row>
    <row r="193" spans="3:3">
      <c r="C193" s="71"/>
    </row>
    <row r="194" spans="3:3">
      <c r="C194" s="71"/>
    </row>
    <row r="195" spans="3:3">
      <c r="C195" s="71"/>
    </row>
    <row r="196" spans="3:3">
      <c r="C196" s="71"/>
    </row>
    <row r="197" spans="3:3">
      <c r="C197" s="71"/>
    </row>
    <row r="198" spans="3:3">
      <c r="C198" s="71"/>
    </row>
    <row r="199" spans="3:3">
      <c r="C199" s="71"/>
    </row>
    <row r="200" spans="3:3">
      <c r="C200" s="71"/>
    </row>
    <row r="201" spans="3:3">
      <c r="C201" s="71"/>
    </row>
    <row r="202" spans="3:3">
      <c r="C202" s="71"/>
    </row>
    <row r="203" spans="3:3">
      <c r="C203" s="71"/>
    </row>
    <row r="204" spans="3:3">
      <c r="C204" s="71"/>
    </row>
    <row r="205" spans="3:3">
      <c r="C205" s="71"/>
    </row>
    <row r="206" spans="3:3">
      <c r="C206" s="71"/>
    </row>
    <row r="207" spans="3:3">
      <c r="C207" s="71"/>
    </row>
    <row r="208" spans="3:3">
      <c r="C208" s="71"/>
    </row>
    <row r="209" spans="3:3">
      <c r="C209" s="71"/>
    </row>
    <row r="210" spans="3:3">
      <c r="C210" s="71"/>
    </row>
    <row r="211" spans="3:3">
      <c r="C211" s="71"/>
    </row>
    <row r="212" spans="3:3">
      <c r="C212" s="71"/>
    </row>
    <row r="213" spans="3:3">
      <c r="C213" s="71"/>
    </row>
    <row r="214" spans="3:3">
      <c r="C214" s="71"/>
    </row>
    <row r="215" spans="3:3">
      <c r="C215" s="71"/>
    </row>
    <row r="216" spans="3:3">
      <c r="C216" s="71"/>
    </row>
    <row r="217" spans="3:3">
      <c r="C217" s="71"/>
    </row>
    <row r="218" spans="3:3">
      <c r="C218" s="71"/>
    </row>
    <row r="219" spans="3:3">
      <c r="C219" s="71"/>
    </row>
    <row r="220" spans="3:3">
      <c r="C220" s="71"/>
    </row>
    <row r="221" spans="3:3">
      <c r="C221" s="71"/>
    </row>
    <row r="222" spans="3:3">
      <c r="C222" s="71"/>
    </row>
    <row r="223" spans="3:3">
      <c r="C223" s="71"/>
    </row>
    <row r="224" spans="3:3">
      <c r="C224" s="71"/>
    </row>
    <row r="225" spans="3:3">
      <c r="C225" s="71"/>
    </row>
    <row r="226" spans="3:3">
      <c r="C226" s="71"/>
    </row>
    <row r="227" spans="3:3">
      <c r="C227" s="71"/>
    </row>
    <row r="228" spans="3:3">
      <c r="C228" s="71"/>
    </row>
    <row r="229" spans="3:3">
      <c r="C229" s="71"/>
    </row>
    <row r="230" spans="3:3">
      <c r="C230" s="71"/>
    </row>
    <row r="231" spans="3:3">
      <c r="C231" s="71"/>
    </row>
    <row r="232" spans="3:3">
      <c r="C232" s="71"/>
    </row>
    <row r="233" spans="3:3">
      <c r="C233" s="71"/>
    </row>
    <row r="234" spans="3:3">
      <c r="C234" s="71"/>
    </row>
    <row r="235" spans="3:3">
      <c r="C235" s="71"/>
    </row>
    <row r="236" spans="3:3">
      <c r="C236" s="71"/>
    </row>
    <row r="237" spans="3:3">
      <c r="C237" s="71"/>
    </row>
    <row r="238" spans="3:3">
      <c r="C238" s="71"/>
    </row>
    <row r="239" spans="3:3">
      <c r="C239" s="71"/>
    </row>
    <row r="240" spans="3:3">
      <c r="C240" s="71"/>
    </row>
    <row r="241" spans="3:3">
      <c r="C241" s="71"/>
    </row>
    <row r="242" spans="3:3">
      <c r="C242" s="71"/>
    </row>
    <row r="243" spans="3:3">
      <c r="C243" s="71"/>
    </row>
    <row r="244" spans="3:3">
      <c r="C244" s="71"/>
    </row>
    <row r="245" spans="3:3">
      <c r="C245" s="71"/>
    </row>
    <row r="246" spans="3:3">
      <c r="C246" s="71"/>
    </row>
    <row r="247" spans="3:3">
      <c r="C247" s="71"/>
    </row>
    <row r="248" spans="3:3">
      <c r="C248" s="71"/>
    </row>
    <row r="249" spans="3:3">
      <c r="C249" s="71"/>
    </row>
    <row r="250" spans="3:3">
      <c r="C250" s="71"/>
    </row>
    <row r="251" spans="3:3">
      <c r="C251" s="71"/>
    </row>
    <row r="252" spans="3:3">
      <c r="C252" s="71"/>
    </row>
    <row r="253" spans="3:3">
      <c r="C253" s="71"/>
    </row>
    <row r="254" spans="3:3">
      <c r="C254" s="71"/>
    </row>
    <row r="255" spans="3:3">
      <c r="C255" s="71"/>
    </row>
    <row r="256" spans="3:3">
      <c r="C256" s="71"/>
    </row>
    <row r="257" spans="3:3">
      <c r="C257" s="71"/>
    </row>
    <row r="258" spans="3:3">
      <c r="C258" s="71"/>
    </row>
    <row r="259" spans="3:3">
      <c r="C259" s="71"/>
    </row>
    <row r="260" spans="3:3">
      <c r="C260" s="71"/>
    </row>
    <row r="261" spans="3:3">
      <c r="C261" s="71"/>
    </row>
    <row r="262" spans="3:3">
      <c r="C262" s="71"/>
    </row>
    <row r="263" spans="3:3">
      <c r="C263" s="71"/>
    </row>
    <row r="264" spans="3:3">
      <c r="C264" s="71"/>
    </row>
    <row r="265" spans="3:3">
      <c r="C265" s="71"/>
    </row>
    <row r="266" spans="3:3">
      <c r="C266" s="71"/>
    </row>
    <row r="267" spans="3:3">
      <c r="C267" s="71"/>
    </row>
    <row r="268" spans="3:3">
      <c r="C268" s="71"/>
    </row>
    <row r="269" spans="3:3">
      <c r="C269" s="71"/>
    </row>
    <row r="270" spans="3:3">
      <c r="C270" s="71"/>
    </row>
    <row r="271" spans="3:3">
      <c r="C271" s="71"/>
    </row>
    <row r="272" spans="3:3">
      <c r="C272" s="71"/>
    </row>
    <row r="273" spans="3:3">
      <c r="C273" s="71"/>
    </row>
    <row r="274" spans="3:3">
      <c r="C274" s="71"/>
    </row>
    <row r="275" spans="3:3">
      <c r="C275" s="71"/>
    </row>
    <row r="276" spans="3:3">
      <c r="C276" s="71"/>
    </row>
    <row r="277" spans="3:3">
      <c r="C277" s="71"/>
    </row>
    <row r="278" spans="3:3">
      <c r="C278" s="71"/>
    </row>
    <row r="279" spans="3:3">
      <c r="C279" s="71"/>
    </row>
    <row r="280" spans="3:3">
      <c r="C280" s="71"/>
    </row>
    <row r="281" spans="3:3">
      <c r="C281" s="71"/>
    </row>
    <row r="282" spans="3:3">
      <c r="C282" s="71"/>
    </row>
    <row r="283" spans="3:3">
      <c r="C283" s="71"/>
    </row>
    <row r="284" spans="3:3">
      <c r="C284" s="71"/>
    </row>
    <row r="285" spans="3:3">
      <c r="C285" s="71"/>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7:A28 A124:A138 A58:A69 A84:A96 A109:A113 A99:A107 A157:A158 A164:A168 A176:A191 A72:A8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I250"/>
  <sheetViews>
    <sheetView zoomScaleNormal="100" workbookViewId="0">
      <selection sqref="A1:D2"/>
    </sheetView>
  </sheetViews>
  <sheetFormatPr defaultColWidth="8.81640625" defaultRowHeight="13"/>
  <cols>
    <col min="1" max="1" width="7.7265625" style="75" customWidth="1"/>
    <col min="2" max="2" width="7.7265625" style="106" customWidth="1"/>
    <col min="3" max="3" width="5.7265625" style="75" customWidth="1"/>
    <col min="4" max="4" width="35.726562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64" t="s">
        <v>380</v>
      </c>
      <c r="B3" s="362" t="s">
        <v>381</v>
      </c>
      <c r="C3" s="361" t="s">
        <v>382</v>
      </c>
      <c r="D3" s="362" t="s">
        <v>430</v>
      </c>
      <c r="E3" s="38" t="s">
        <v>827</v>
      </c>
      <c r="F3" s="324" t="s">
        <v>818</v>
      </c>
      <c r="G3" s="363" t="s">
        <v>383</v>
      </c>
      <c r="H3" s="363" t="s">
        <v>384</v>
      </c>
      <c r="I3" s="363" t="s">
        <v>385</v>
      </c>
    </row>
    <row r="4" spans="1:9" ht="10.5" customHeight="1">
      <c r="A4" s="364"/>
      <c r="B4" s="362"/>
      <c r="C4" s="361"/>
      <c r="D4" s="362"/>
      <c r="E4" s="38" t="s">
        <v>814</v>
      </c>
      <c r="F4" s="325"/>
      <c r="G4" s="363"/>
      <c r="H4" s="363"/>
      <c r="I4" s="363"/>
    </row>
    <row r="5" spans="1:9" ht="10.5" customHeight="1">
      <c r="A5" s="364"/>
      <c r="B5" s="362"/>
      <c r="C5" s="361"/>
      <c r="D5" s="362"/>
      <c r="E5" s="38" t="s">
        <v>826</v>
      </c>
      <c r="F5" s="326"/>
      <c r="G5" s="363"/>
      <c r="H5" s="363"/>
      <c r="I5" s="363"/>
    </row>
    <row r="6" spans="1:9" ht="12.75" customHeight="1">
      <c r="A6" s="48"/>
      <c r="B6" s="61"/>
      <c r="C6" s="48"/>
      <c r="D6" s="108"/>
      <c r="E6" s="56"/>
      <c r="F6" s="56"/>
      <c r="G6" s="18"/>
      <c r="H6" s="18"/>
      <c r="I6" s="18"/>
    </row>
    <row r="7" spans="1:9" ht="12.75" customHeight="1">
      <c r="A7" s="62">
        <v>140120</v>
      </c>
      <c r="B7" s="63"/>
      <c r="C7" s="78"/>
      <c r="D7" s="65" t="s">
        <v>3918</v>
      </c>
      <c r="E7" s="66"/>
      <c r="F7" s="67"/>
      <c r="G7" s="17"/>
      <c r="H7" s="17"/>
      <c r="I7" s="17"/>
    </row>
    <row r="8" spans="1:9" ht="50">
      <c r="A8" s="48">
        <v>140120</v>
      </c>
      <c r="B8" s="61"/>
      <c r="C8" s="77" t="s">
        <v>565</v>
      </c>
      <c r="D8" s="55" t="s">
        <v>8409</v>
      </c>
      <c r="E8" s="56" t="str">
        <f t="shared" ref="E8:E33" si="0">IF(C8="CCS","F"," ")</f>
        <v xml:space="preserve"> </v>
      </c>
      <c r="F8" s="56"/>
      <c r="G8" s="18"/>
      <c r="H8" s="18"/>
      <c r="I8" s="18"/>
    </row>
    <row r="9" spans="1:9" ht="12.5">
      <c r="A9" s="48">
        <v>140120</v>
      </c>
      <c r="B9" s="61"/>
      <c r="C9" s="77" t="s">
        <v>71</v>
      </c>
      <c r="D9" s="55" t="s">
        <v>13</v>
      </c>
      <c r="E9" s="56" t="str">
        <f t="shared" si="0"/>
        <v xml:space="preserve"> </v>
      </c>
      <c r="F9" s="56"/>
      <c r="G9" s="18"/>
      <c r="H9" s="18"/>
      <c r="I9" s="18"/>
    </row>
    <row r="10" spans="1:9" ht="12.5">
      <c r="A10" s="48">
        <v>140120</v>
      </c>
      <c r="B10" s="61"/>
      <c r="C10" s="77" t="s">
        <v>71</v>
      </c>
      <c r="D10" s="55" t="s">
        <v>7</v>
      </c>
      <c r="E10" s="56" t="str">
        <f t="shared" si="0"/>
        <v xml:space="preserve"> </v>
      </c>
      <c r="F10" s="56"/>
      <c r="G10" s="18"/>
      <c r="H10" s="18"/>
      <c r="I10" s="18"/>
    </row>
    <row r="11" spans="1:9" ht="12.5">
      <c r="A11" s="48">
        <v>140120</v>
      </c>
      <c r="B11" s="61"/>
      <c r="C11" s="77" t="s">
        <v>71</v>
      </c>
      <c r="D11" s="55" t="s">
        <v>8</v>
      </c>
      <c r="E11" s="56" t="str">
        <f t="shared" si="0"/>
        <v xml:space="preserve"> </v>
      </c>
      <c r="F11" s="56"/>
      <c r="G11" s="18"/>
      <c r="H11" s="18"/>
      <c r="I11" s="18"/>
    </row>
    <row r="12" spans="1:9" ht="12.5">
      <c r="A12" s="48">
        <v>140120</v>
      </c>
      <c r="B12" s="61"/>
      <c r="C12" s="77" t="s">
        <v>71</v>
      </c>
      <c r="D12" s="55" t="s">
        <v>9</v>
      </c>
      <c r="E12" s="56" t="str">
        <f t="shared" si="0"/>
        <v xml:space="preserve"> </v>
      </c>
      <c r="F12" s="56"/>
      <c r="G12" s="18"/>
      <c r="H12" s="18"/>
      <c r="I12" s="18"/>
    </row>
    <row r="13" spans="1:9" ht="12.5">
      <c r="A13" s="48">
        <v>140120</v>
      </c>
      <c r="B13" s="61"/>
      <c r="C13" s="77" t="s">
        <v>71</v>
      </c>
      <c r="D13" s="55" t="s">
        <v>7</v>
      </c>
      <c r="E13" s="56" t="str">
        <f t="shared" si="0"/>
        <v xml:space="preserve"> </v>
      </c>
      <c r="F13" s="56"/>
      <c r="G13" s="18"/>
      <c r="H13" s="18"/>
      <c r="I13" s="18"/>
    </row>
    <row r="14" spans="1:9" ht="12.5">
      <c r="A14" s="48">
        <v>140120</v>
      </c>
      <c r="B14" s="61"/>
      <c r="C14" s="77" t="s">
        <v>71</v>
      </c>
      <c r="D14" s="55" t="s">
        <v>10</v>
      </c>
      <c r="E14" s="56" t="str">
        <f t="shared" si="0"/>
        <v xml:space="preserve"> </v>
      </c>
      <c r="F14" s="56"/>
      <c r="G14" s="18"/>
      <c r="H14" s="18"/>
      <c r="I14" s="18"/>
    </row>
    <row r="15" spans="1:9" ht="20">
      <c r="A15" s="48">
        <v>140120</v>
      </c>
      <c r="B15" s="61"/>
      <c r="C15" s="77" t="s">
        <v>71</v>
      </c>
      <c r="D15" s="55" t="s">
        <v>11</v>
      </c>
      <c r="E15" s="56" t="str">
        <f t="shared" si="0"/>
        <v xml:space="preserve"> </v>
      </c>
      <c r="F15" s="56"/>
      <c r="G15" s="18"/>
      <c r="H15" s="18"/>
      <c r="I15" s="18"/>
    </row>
    <row r="16" spans="1:9" ht="12.5">
      <c r="A16" s="48">
        <v>140120</v>
      </c>
      <c r="B16" s="61"/>
      <c r="C16" s="77" t="s">
        <v>71</v>
      </c>
      <c r="D16" s="55" t="s">
        <v>12</v>
      </c>
      <c r="E16" s="56" t="str">
        <f t="shared" si="0"/>
        <v xml:space="preserve"> </v>
      </c>
      <c r="F16" s="56"/>
      <c r="G16" s="18"/>
      <c r="H16" s="18"/>
      <c r="I16" s="18"/>
    </row>
    <row r="17" spans="1:9" ht="12.5">
      <c r="A17" s="48">
        <v>140120</v>
      </c>
      <c r="B17" s="61"/>
      <c r="C17" s="77" t="s">
        <v>72</v>
      </c>
      <c r="D17" s="55" t="s">
        <v>14</v>
      </c>
      <c r="E17" s="56" t="str">
        <f t="shared" si="0"/>
        <v xml:space="preserve"> </v>
      </c>
      <c r="F17" s="56"/>
      <c r="G17" s="18"/>
      <c r="H17" s="18"/>
      <c r="I17" s="18"/>
    </row>
    <row r="18" spans="1:9" ht="12.5">
      <c r="A18" s="48">
        <v>140120</v>
      </c>
      <c r="B18" s="61"/>
      <c r="C18" s="77" t="s">
        <v>72</v>
      </c>
      <c r="D18" s="55" t="s">
        <v>15</v>
      </c>
      <c r="E18" s="56" t="str">
        <f t="shared" si="0"/>
        <v xml:space="preserve"> </v>
      </c>
      <c r="F18" s="56"/>
      <c r="G18" s="18"/>
      <c r="H18" s="18"/>
      <c r="I18" s="18"/>
    </row>
    <row r="19" spans="1:9" ht="12.5">
      <c r="A19" s="48">
        <v>140120</v>
      </c>
      <c r="B19" s="61"/>
      <c r="C19" s="77" t="s">
        <v>72</v>
      </c>
      <c r="D19" s="55" t="s">
        <v>16</v>
      </c>
      <c r="E19" s="56" t="str">
        <f t="shared" si="0"/>
        <v xml:space="preserve"> </v>
      </c>
      <c r="F19" s="56"/>
      <c r="G19" s="18"/>
      <c r="H19" s="18"/>
      <c r="I19" s="18"/>
    </row>
    <row r="20" spans="1:9" ht="12.5">
      <c r="A20" s="48">
        <v>140120</v>
      </c>
      <c r="B20" s="61"/>
      <c r="C20" s="77" t="s">
        <v>107</v>
      </c>
      <c r="D20" s="55" t="s">
        <v>17</v>
      </c>
      <c r="E20" s="56" t="str">
        <f t="shared" si="0"/>
        <v xml:space="preserve"> </v>
      </c>
      <c r="F20" s="56"/>
      <c r="G20" s="18"/>
      <c r="H20" s="18"/>
      <c r="I20" s="18"/>
    </row>
    <row r="21" spans="1:9" ht="12.5">
      <c r="A21" s="48">
        <v>140120</v>
      </c>
      <c r="B21" s="61"/>
      <c r="C21" s="77" t="s">
        <v>107</v>
      </c>
      <c r="D21" s="55" t="s">
        <v>24</v>
      </c>
      <c r="E21" s="56" t="str">
        <f t="shared" si="0"/>
        <v xml:space="preserve"> </v>
      </c>
      <c r="F21" s="56"/>
      <c r="G21" s="18"/>
      <c r="H21" s="18"/>
      <c r="I21" s="18"/>
    </row>
    <row r="22" spans="1:9" ht="12.5">
      <c r="A22" s="48">
        <v>140120</v>
      </c>
      <c r="B22" s="61"/>
      <c r="C22" s="77" t="s">
        <v>107</v>
      </c>
      <c r="D22" s="55" t="s">
        <v>18</v>
      </c>
      <c r="E22" s="56" t="str">
        <f t="shared" si="0"/>
        <v xml:space="preserve"> </v>
      </c>
      <c r="F22" s="56"/>
      <c r="G22" s="18"/>
      <c r="H22" s="18"/>
      <c r="I22" s="18"/>
    </row>
    <row r="23" spans="1:9" ht="12.5">
      <c r="A23" s="48">
        <v>140120</v>
      </c>
      <c r="B23" s="61"/>
      <c r="C23" s="77" t="s">
        <v>107</v>
      </c>
      <c r="D23" s="55" t="s">
        <v>19</v>
      </c>
      <c r="E23" s="56" t="str">
        <f t="shared" si="0"/>
        <v xml:space="preserve"> </v>
      </c>
      <c r="F23" s="56"/>
      <c r="G23" s="18"/>
      <c r="H23" s="18"/>
      <c r="I23" s="18"/>
    </row>
    <row r="24" spans="1:9" ht="12.5">
      <c r="A24" s="48">
        <v>140120</v>
      </c>
      <c r="B24" s="61"/>
      <c r="C24" s="77" t="s">
        <v>107</v>
      </c>
      <c r="D24" s="55" t="s">
        <v>20</v>
      </c>
      <c r="E24" s="56" t="str">
        <f t="shared" si="0"/>
        <v xml:space="preserve"> </v>
      </c>
      <c r="F24" s="56"/>
      <c r="G24" s="18"/>
      <c r="H24" s="18"/>
      <c r="I24" s="18"/>
    </row>
    <row r="25" spans="1:9" ht="12.5">
      <c r="A25" s="48">
        <v>140120</v>
      </c>
      <c r="B25" s="61"/>
      <c r="C25" s="77" t="s">
        <v>107</v>
      </c>
      <c r="D25" s="55" t="s">
        <v>21</v>
      </c>
      <c r="E25" s="56" t="str">
        <f t="shared" si="0"/>
        <v xml:space="preserve"> </v>
      </c>
      <c r="F25" s="56"/>
      <c r="G25" s="18"/>
      <c r="H25" s="18"/>
      <c r="I25" s="18"/>
    </row>
    <row r="26" spans="1:9" ht="12.5">
      <c r="A26" s="48">
        <v>140120</v>
      </c>
      <c r="B26" s="61"/>
      <c r="C26" s="77" t="s">
        <v>107</v>
      </c>
      <c r="D26" s="55" t="s">
        <v>22</v>
      </c>
      <c r="E26" s="56" t="str">
        <f t="shared" si="0"/>
        <v xml:space="preserve"> </v>
      </c>
      <c r="F26" s="56"/>
      <c r="G26" s="18"/>
      <c r="H26" s="18"/>
      <c r="I26" s="18"/>
    </row>
    <row r="27" spans="1:9" ht="12.5">
      <c r="A27" s="48">
        <v>140120</v>
      </c>
      <c r="B27" s="61"/>
      <c r="C27" s="77" t="s">
        <v>107</v>
      </c>
      <c r="D27" s="55" t="s">
        <v>23</v>
      </c>
      <c r="E27" s="56" t="str">
        <f t="shared" si="0"/>
        <v xml:space="preserve"> </v>
      </c>
      <c r="F27" s="56"/>
      <c r="G27" s="18"/>
      <c r="H27" s="18"/>
      <c r="I27" s="18"/>
    </row>
    <row r="28" spans="1:9" ht="12.5">
      <c r="A28" s="48">
        <v>140120</v>
      </c>
      <c r="B28" s="61"/>
      <c r="C28" s="77" t="s">
        <v>105</v>
      </c>
      <c r="D28" s="55" t="s">
        <v>25</v>
      </c>
      <c r="E28" s="56" t="str">
        <f t="shared" si="0"/>
        <v xml:space="preserve"> </v>
      </c>
      <c r="F28" s="56"/>
      <c r="G28" s="18"/>
      <c r="H28" s="18"/>
      <c r="I28" s="18"/>
    </row>
    <row r="29" spans="1:9" ht="12.5">
      <c r="A29" s="48">
        <v>140120</v>
      </c>
      <c r="B29" s="61"/>
      <c r="C29" s="77" t="s">
        <v>105</v>
      </c>
      <c r="D29" s="55" t="s">
        <v>26</v>
      </c>
      <c r="E29" s="56" t="str">
        <f t="shared" si="0"/>
        <v xml:space="preserve"> </v>
      </c>
      <c r="F29" s="56"/>
      <c r="G29" s="18"/>
      <c r="H29" s="18"/>
      <c r="I29" s="18"/>
    </row>
    <row r="30" spans="1:9" ht="12.5">
      <c r="A30" s="48">
        <v>140120</v>
      </c>
      <c r="B30" s="61"/>
      <c r="C30" s="77" t="s">
        <v>105</v>
      </c>
      <c r="D30" s="55" t="s">
        <v>27</v>
      </c>
      <c r="E30" s="56" t="str">
        <f t="shared" si="0"/>
        <v xml:space="preserve"> </v>
      </c>
      <c r="F30" s="56"/>
      <c r="G30" s="18"/>
      <c r="H30" s="18"/>
      <c r="I30" s="18"/>
    </row>
    <row r="31" spans="1:9" ht="12.5">
      <c r="A31" s="48">
        <v>140120</v>
      </c>
      <c r="B31" s="61"/>
      <c r="C31" s="77" t="s">
        <v>105</v>
      </c>
      <c r="D31" s="55" t="s">
        <v>140</v>
      </c>
      <c r="E31" s="56" t="str">
        <f t="shared" si="0"/>
        <v xml:space="preserve"> </v>
      </c>
      <c r="F31" s="56"/>
      <c r="G31" s="18"/>
      <c r="H31" s="18"/>
      <c r="I31" s="18"/>
    </row>
    <row r="32" spans="1:9" ht="12.5">
      <c r="A32" s="48">
        <v>140120</v>
      </c>
      <c r="B32" s="61"/>
      <c r="C32" s="77" t="s">
        <v>109</v>
      </c>
      <c r="D32" s="55" t="s">
        <v>169</v>
      </c>
      <c r="E32" s="56" t="str">
        <f t="shared" si="0"/>
        <v>F</v>
      </c>
      <c r="F32" s="56"/>
      <c r="G32" s="18"/>
      <c r="H32" s="18"/>
      <c r="I32" s="18"/>
    </row>
    <row r="33" spans="1:9" ht="30">
      <c r="A33" s="48">
        <v>140120</v>
      </c>
      <c r="B33" s="61"/>
      <c r="C33" s="77" t="s">
        <v>109</v>
      </c>
      <c r="D33" s="55" t="s">
        <v>784</v>
      </c>
      <c r="E33" s="56" t="str">
        <f t="shared" si="0"/>
        <v>F</v>
      </c>
      <c r="F33" s="56"/>
      <c r="G33" s="18"/>
      <c r="H33" s="18"/>
      <c r="I33" s="18"/>
    </row>
    <row r="34" spans="1:9" ht="12.5">
      <c r="A34" s="48"/>
      <c r="B34" s="61"/>
      <c r="C34" s="77"/>
      <c r="D34" s="55"/>
      <c r="E34" s="56"/>
      <c r="F34" s="56"/>
      <c r="G34" s="18"/>
      <c r="H34" s="18"/>
      <c r="I34" s="18"/>
    </row>
    <row r="35" spans="1:9" ht="12.5">
      <c r="A35" s="62" t="s">
        <v>142</v>
      </c>
      <c r="B35" s="63"/>
      <c r="C35" s="78"/>
      <c r="D35" s="65" t="s">
        <v>143</v>
      </c>
      <c r="E35" s="66"/>
      <c r="F35" s="67"/>
      <c r="G35" s="17"/>
      <c r="H35" s="17"/>
      <c r="I35" s="17"/>
    </row>
    <row r="36" spans="1:9" ht="40">
      <c r="A36" s="48">
        <v>141000</v>
      </c>
      <c r="B36" s="61"/>
      <c r="C36" s="77" t="s">
        <v>565</v>
      </c>
      <c r="D36" s="55" t="s">
        <v>8410</v>
      </c>
      <c r="E36" s="56" t="str">
        <f t="shared" ref="E36:E66" si="1">IF(C36="CCS","F"," ")</f>
        <v xml:space="preserve"> </v>
      </c>
      <c r="F36" s="56"/>
      <c r="G36" s="18"/>
      <c r="H36" s="18"/>
      <c r="I36" s="18"/>
    </row>
    <row r="37" spans="1:9" ht="12.5">
      <c r="A37" s="48">
        <v>141000</v>
      </c>
      <c r="B37" s="61"/>
      <c r="C37" s="77" t="s">
        <v>71</v>
      </c>
      <c r="D37" s="55" t="s">
        <v>144</v>
      </c>
      <c r="E37" s="56" t="str">
        <f t="shared" si="1"/>
        <v xml:space="preserve"> </v>
      </c>
      <c r="F37" s="56"/>
      <c r="G37" s="18"/>
      <c r="H37" s="18"/>
      <c r="I37" s="18"/>
    </row>
    <row r="38" spans="1:9" ht="12.5">
      <c r="A38" s="48">
        <v>141000</v>
      </c>
      <c r="B38" s="61"/>
      <c r="C38" s="77" t="s">
        <v>71</v>
      </c>
      <c r="D38" s="55" t="s">
        <v>145</v>
      </c>
      <c r="E38" s="56" t="str">
        <f t="shared" si="1"/>
        <v xml:space="preserve"> </v>
      </c>
      <c r="F38" s="56"/>
      <c r="G38" s="18"/>
      <c r="H38" s="18"/>
      <c r="I38" s="18"/>
    </row>
    <row r="39" spans="1:9" ht="12.5">
      <c r="A39" s="48">
        <v>141000</v>
      </c>
      <c r="B39" s="61"/>
      <c r="C39" s="77" t="s">
        <v>71</v>
      </c>
      <c r="D39" s="55" t="s">
        <v>8</v>
      </c>
      <c r="E39" s="56" t="str">
        <f t="shared" si="1"/>
        <v xml:space="preserve"> </v>
      </c>
      <c r="F39" s="56"/>
      <c r="G39" s="18"/>
      <c r="H39" s="18"/>
      <c r="I39" s="18"/>
    </row>
    <row r="40" spans="1:9" ht="12.5">
      <c r="A40" s="48">
        <v>141000</v>
      </c>
      <c r="B40" s="61"/>
      <c r="C40" s="77" t="s">
        <v>71</v>
      </c>
      <c r="D40" s="55" t="s">
        <v>9</v>
      </c>
      <c r="E40" s="56" t="str">
        <f t="shared" si="1"/>
        <v xml:space="preserve"> </v>
      </c>
      <c r="F40" s="56"/>
      <c r="G40" s="18"/>
      <c r="H40" s="18"/>
      <c r="I40" s="18"/>
    </row>
    <row r="41" spans="1:9" ht="12.5">
      <c r="A41" s="48">
        <v>141000</v>
      </c>
      <c r="B41" s="61"/>
      <c r="C41" s="77" t="s">
        <v>71</v>
      </c>
      <c r="D41" s="55" t="s">
        <v>146</v>
      </c>
      <c r="E41" s="56" t="str">
        <f t="shared" si="1"/>
        <v xml:space="preserve"> </v>
      </c>
      <c r="F41" s="56"/>
      <c r="G41" s="18"/>
      <c r="H41" s="18"/>
      <c r="I41" s="18"/>
    </row>
    <row r="42" spans="1:9" ht="12.5">
      <c r="A42" s="48">
        <v>141000</v>
      </c>
      <c r="B42" s="61"/>
      <c r="C42" s="77" t="s">
        <v>72</v>
      </c>
      <c r="D42" s="55" t="s">
        <v>785</v>
      </c>
      <c r="E42" s="56" t="str">
        <f t="shared" si="1"/>
        <v xml:space="preserve"> </v>
      </c>
      <c r="F42" s="56"/>
      <c r="G42" s="18"/>
      <c r="H42" s="18"/>
      <c r="I42" s="18"/>
    </row>
    <row r="43" spans="1:9" ht="12.5">
      <c r="A43" s="48">
        <v>141000</v>
      </c>
      <c r="B43" s="61"/>
      <c r="C43" s="77" t="s">
        <v>72</v>
      </c>
      <c r="D43" s="55" t="s">
        <v>786</v>
      </c>
      <c r="E43" s="56" t="str">
        <f t="shared" si="1"/>
        <v xml:space="preserve"> </v>
      </c>
      <c r="F43" s="56"/>
      <c r="G43" s="18"/>
      <c r="H43" s="18"/>
      <c r="I43" s="18"/>
    </row>
    <row r="44" spans="1:9" ht="12.5">
      <c r="A44" s="48">
        <v>141000</v>
      </c>
      <c r="B44" s="61"/>
      <c r="C44" s="77" t="s">
        <v>72</v>
      </c>
      <c r="D44" s="55" t="s">
        <v>787</v>
      </c>
      <c r="E44" s="56" t="str">
        <f t="shared" si="1"/>
        <v xml:space="preserve"> </v>
      </c>
      <c r="F44" s="56"/>
      <c r="G44" s="18"/>
      <c r="H44" s="18"/>
      <c r="I44" s="18"/>
    </row>
    <row r="45" spans="1:9" ht="12.5">
      <c r="A45" s="48">
        <v>141000</v>
      </c>
      <c r="B45" s="61"/>
      <c r="C45" s="77" t="s">
        <v>72</v>
      </c>
      <c r="D45" s="55" t="s">
        <v>788</v>
      </c>
      <c r="E45" s="56" t="str">
        <f t="shared" si="1"/>
        <v xml:space="preserve"> </v>
      </c>
      <c r="F45" s="56"/>
      <c r="G45" s="18"/>
      <c r="H45" s="18"/>
      <c r="I45" s="18"/>
    </row>
    <row r="46" spans="1:9" ht="12.5">
      <c r="A46" s="48">
        <v>141000</v>
      </c>
      <c r="B46" s="61"/>
      <c r="C46" s="77" t="s">
        <v>72</v>
      </c>
      <c r="D46" s="55" t="s">
        <v>789</v>
      </c>
      <c r="E46" s="56" t="str">
        <f t="shared" si="1"/>
        <v xml:space="preserve"> </v>
      </c>
      <c r="F46" s="56"/>
      <c r="G46" s="18"/>
      <c r="H46" s="18"/>
      <c r="I46" s="18"/>
    </row>
    <row r="47" spans="1:9" ht="12.5">
      <c r="A47" s="48">
        <v>141000</v>
      </c>
      <c r="B47" s="61"/>
      <c r="C47" s="77" t="s">
        <v>72</v>
      </c>
      <c r="D47" s="55" t="s">
        <v>3928</v>
      </c>
      <c r="E47" s="56" t="str">
        <f t="shared" si="1"/>
        <v xml:space="preserve"> </v>
      </c>
      <c r="F47" s="56"/>
      <c r="G47" s="18"/>
      <c r="H47" s="18"/>
      <c r="I47" s="18"/>
    </row>
    <row r="48" spans="1:9" ht="12.5">
      <c r="A48" s="48">
        <v>141000</v>
      </c>
      <c r="B48" s="61"/>
      <c r="C48" s="77" t="s">
        <v>72</v>
      </c>
      <c r="D48" s="55" t="s">
        <v>790</v>
      </c>
      <c r="E48" s="56" t="str">
        <f t="shared" si="1"/>
        <v xml:space="preserve"> </v>
      </c>
      <c r="F48" s="56"/>
      <c r="G48" s="18"/>
      <c r="H48" s="18"/>
      <c r="I48" s="18"/>
    </row>
    <row r="49" spans="1:9" ht="12.5">
      <c r="A49" s="48">
        <v>141000</v>
      </c>
      <c r="B49" s="61"/>
      <c r="C49" s="77" t="s">
        <v>72</v>
      </c>
      <c r="D49" s="55" t="s">
        <v>791</v>
      </c>
      <c r="E49" s="56" t="str">
        <f t="shared" si="1"/>
        <v xml:space="preserve"> </v>
      </c>
      <c r="F49" s="56"/>
      <c r="G49" s="18"/>
      <c r="H49" s="18"/>
      <c r="I49" s="18"/>
    </row>
    <row r="50" spans="1:9" ht="12.5">
      <c r="A50" s="48">
        <v>141000</v>
      </c>
      <c r="B50" s="61"/>
      <c r="C50" s="77" t="s">
        <v>72</v>
      </c>
      <c r="D50" s="55" t="s">
        <v>792</v>
      </c>
      <c r="E50" s="56" t="str">
        <f t="shared" si="1"/>
        <v xml:space="preserve"> </v>
      </c>
      <c r="F50" s="56"/>
      <c r="G50" s="18"/>
      <c r="H50" s="18"/>
      <c r="I50" s="18"/>
    </row>
    <row r="51" spans="1:9" ht="12.5">
      <c r="A51" s="48">
        <v>141000</v>
      </c>
      <c r="B51" s="61"/>
      <c r="C51" s="77" t="s">
        <v>72</v>
      </c>
      <c r="D51" s="55" t="s">
        <v>793</v>
      </c>
      <c r="E51" s="56" t="str">
        <f t="shared" si="1"/>
        <v xml:space="preserve"> </v>
      </c>
      <c r="F51" s="56"/>
      <c r="G51" s="18"/>
      <c r="H51" s="18"/>
      <c r="I51" s="18"/>
    </row>
    <row r="52" spans="1:9" ht="12.5">
      <c r="A52" s="48">
        <v>141000</v>
      </c>
      <c r="B52" s="61"/>
      <c r="C52" s="77" t="s">
        <v>72</v>
      </c>
      <c r="D52" s="55" t="s">
        <v>152</v>
      </c>
      <c r="E52" s="56" t="str">
        <f t="shared" si="1"/>
        <v xml:space="preserve"> </v>
      </c>
      <c r="F52" s="56"/>
      <c r="G52" s="18"/>
      <c r="H52" s="18"/>
      <c r="I52" s="18"/>
    </row>
    <row r="53" spans="1:9" ht="12.5">
      <c r="A53" s="48">
        <v>141000</v>
      </c>
      <c r="B53" s="61"/>
      <c r="C53" s="77" t="s">
        <v>72</v>
      </c>
      <c r="D53" s="55" t="s">
        <v>794</v>
      </c>
      <c r="E53" s="56" t="str">
        <f t="shared" si="1"/>
        <v xml:space="preserve"> </v>
      </c>
      <c r="F53" s="56"/>
      <c r="G53" s="18"/>
      <c r="H53" s="18"/>
      <c r="I53" s="18"/>
    </row>
    <row r="54" spans="1:9" ht="12.5">
      <c r="A54" s="48">
        <v>141000</v>
      </c>
      <c r="B54" s="61"/>
      <c r="C54" s="77" t="s">
        <v>72</v>
      </c>
      <c r="D54" s="55" t="s">
        <v>795</v>
      </c>
      <c r="E54" s="56" t="str">
        <f t="shared" si="1"/>
        <v xml:space="preserve"> </v>
      </c>
      <c r="F54" s="56"/>
      <c r="G54" s="18"/>
      <c r="H54" s="18"/>
      <c r="I54" s="18"/>
    </row>
    <row r="55" spans="1:9" ht="12.5">
      <c r="A55" s="48">
        <v>141000</v>
      </c>
      <c r="B55" s="61"/>
      <c r="C55" s="77" t="s">
        <v>72</v>
      </c>
      <c r="D55" s="55" t="s">
        <v>796</v>
      </c>
      <c r="E55" s="56" t="str">
        <f t="shared" si="1"/>
        <v xml:space="preserve"> </v>
      </c>
      <c r="F55" s="56"/>
      <c r="G55" s="18"/>
      <c r="H55" s="18"/>
      <c r="I55" s="18"/>
    </row>
    <row r="56" spans="1:9" ht="12.5">
      <c r="A56" s="48">
        <v>141000</v>
      </c>
      <c r="B56" s="61"/>
      <c r="C56" s="77" t="s">
        <v>72</v>
      </c>
      <c r="D56" s="55" t="s">
        <v>797</v>
      </c>
      <c r="E56" s="56" t="str">
        <f t="shared" si="1"/>
        <v xml:space="preserve"> </v>
      </c>
      <c r="F56" s="56"/>
      <c r="G56" s="18"/>
      <c r="H56" s="18"/>
      <c r="I56" s="18"/>
    </row>
    <row r="57" spans="1:9" ht="12.5">
      <c r="A57" s="48">
        <v>141000</v>
      </c>
      <c r="B57" s="61"/>
      <c r="C57" s="77" t="s">
        <v>72</v>
      </c>
      <c r="D57" s="55" t="s">
        <v>798</v>
      </c>
      <c r="E57" s="56" t="str">
        <f t="shared" si="1"/>
        <v xml:space="preserve"> </v>
      </c>
      <c r="F57" s="56"/>
      <c r="G57" s="18"/>
      <c r="H57" s="18"/>
      <c r="I57" s="18"/>
    </row>
    <row r="58" spans="1:9" ht="12.5">
      <c r="A58" s="48">
        <v>141000</v>
      </c>
      <c r="B58" s="61"/>
      <c r="C58" s="77" t="s">
        <v>107</v>
      </c>
      <c r="D58" s="55" t="s">
        <v>3921</v>
      </c>
      <c r="E58" s="56"/>
      <c r="F58" s="56"/>
      <c r="G58" s="18"/>
      <c r="H58" s="18"/>
      <c r="I58" s="18"/>
    </row>
    <row r="59" spans="1:9" ht="12.5">
      <c r="A59" s="48">
        <v>141000</v>
      </c>
      <c r="B59" s="61"/>
      <c r="C59" s="77" t="s">
        <v>107</v>
      </c>
      <c r="D59" s="55" t="s">
        <v>3920</v>
      </c>
      <c r="E59" s="56"/>
      <c r="F59" s="56"/>
      <c r="G59" s="18"/>
      <c r="H59" s="18"/>
      <c r="I59" s="18"/>
    </row>
    <row r="60" spans="1:9" ht="12.5">
      <c r="A60" s="48">
        <v>141000</v>
      </c>
      <c r="B60" s="61"/>
      <c r="C60" s="77" t="s">
        <v>107</v>
      </c>
      <c r="D60" s="55" t="s">
        <v>20</v>
      </c>
      <c r="E60" s="56"/>
      <c r="F60" s="56"/>
      <c r="G60" s="18"/>
      <c r="H60" s="18"/>
      <c r="I60" s="18"/>
    </row>
    <row r="61" spans="1:9" ht="12.5">
      <c r="A61" s="48">
        <v>141000</v>
      </c>
      <c r="B61" s="61"/>
      <c r="C61" s="77" t="s">
        <v>107</v>
      </c>
      <c r="D61" s="55" t="s">
        <v>3919</v>
      </c>
      <c r="E61" s="56"/>
      <c r="F61" s="56"/>
      <c r="G61" s="18"/>
      <c r="H61" s="18"/>
      <c r="I61" s="18"/>
    </row>
    <row r="62" spans="1:9" ht="12.5">
      <c r="A62" s="48">
        <v>141000</v>
      </c>
      <c r="B62" s="61"/>
      <c r="C62" s="77" t="s">
        <v>105</v>
      </c>
      <c r="D62" s="55" t="s">
        <v>147</v>
      </c>
      <c r="E62" s="56" t="str">
        <f t="shared" si="1"/>
        <v xml:space="preserve"> </v>
      </c>
      <c r="F62" s="56"/>
      <c r="G62" s="18"/>
      <c r="H62" s="18"/>
      <c r="I62" s="18"/>
    </row>
    <row r="63" spans="1:9" ht="12.5">
      <c r="A63" s="48">
        <v>141000</v>
      </c>
      <c r="B63" s="61"/>
      <c r="C63" s="77" t="s">
        <v>105</v>
      </c>
      <c r="D63" s="55" t="s">
        <v>27</v>
      </c>
      <c r="E63" s="56" t="str">
        <f t="shared" si="1"/>
        <v xml:space="preserve"> </v>
      </c>
      <c r="F63" s="56"/>
      <c r="G63" s="18"/>
      <c r="H63" s="18"/>
      <c r="I63" s="18"/>
    </row>
    <row r="64" spans="1:9" ht="20">
      <c r="A64" s="48">
        <v>141000</v>
      </c>
      <c r="B64" s="61"/>
      <c r="C64" s="77" t="s">
        <v>105</v>
      </c>
      <c r="D64" s="55" t="s">
        <v>148</v>
      </c>
      <c r="E64" s="56" t="str">
        <f t="shared" si="1"/>
        <v xml:space="preserve"> </v>
      </c>
      <c r="F64" s="56"/>
      <c r="G64" s="18"/>
      <c r="H64" s="18"/>
      <c r="I64" s="18"/>
    </row>
    <row r="65" spans="1:9" ht="12.5">
      <c r="A65" s="48">
        <v>141000</v>
      </c>
      <c r="B65" s="61"/>
      <c r="C65" s="77" t="s">
        <v>109</v>
      </c>
      <c r="D65" s="55" t="s">
        <v>169</v>
      </c>
      <c r="E65" s="56" t="str">
        <f t="shared" si="1"/>
        <v>F</v>
      </c>
      <c r="F65" s="56"/>
      <c r="G65" s="18"/>
      <c r="H65" s="18"/>
      <c r="I65" s="18"/>
    </row>
    <row r="66" spans="1:9" ht="50">
      <c r="A66" s="48">
        <v>141000</v>
      </c>
      <c r="B66" s="61"/>
      <c r="C66" s="77" t="s">
        <v>109</v>
      </c>
      <c r="D66" s="55" t="s">
        <v>9548</v>
      </c>
      <c r="E66" s="56" t="str">
        <f t="shared" si="1"/>
        <v>F</v>
      </c>
      <c r="F66" s="56"/>
      <c r="G66" s="18"/>
      <c r="H66" s="18"/>
      <c r="I66" s="18"/>
    </row>
    <row r="67" spans="1:9" ht="12.5">
      <c r="A67" s="48"/>
      <c r="B67" s="61"/>
      <c r="C67" s="77"/>
      <c r="D67" s="55"/>
      <c r="E67" s="56"/>
      <c r="F67" s="56"/>
      <c r="G67" s="18"/>
      <c r="H67" s="18"/>
      <c r="I67" s="18"/>
    </row>
    <row r="68" spans="1:9" ht="12.5">
      <c r="A68" s="62" t="s">
        <v>149</v>
      </c>
      <c r="B68" s="63"/>
      <c r="C68" s="78"/>
      <c r="D68" s="65" t="s">
        <v>8411</v>
      </c>
      <c r="E68" s="66"/>
      <c r="F68" s="67"/>
      <c r="G68" s="17"/>
      <c r="H68" s="17"/>
      <c r="I68" s="17"/>
    </row>
    <row r="69" spans="1:9" ht="40">
      <c r="A69" s="48">
        <v>142000</v>
      </c>
      <c r="B69" s="61"/>
      <c r="C69" s="77" t="s">
        <v>565</v>
      </c>
      <c r="D69" s="55" t="s">
        <v>8410</v>
      </c>
      <c r="E69" s="56" t="str">
        <f t="shared" ref="E69:E96" si="2">IF(C69="CCS","F"," ")</f>
        <v xml:space="preserve"> </v>
      </c>
      <c r="F69" s="56"/>
      <c r="G69" s="18"/>
      <c r="H69" s="18"/>
      <c r="I69" s="18"/>
    </row>
    <row r="70" spans="1:9" ht="12.5">
      <c r="A70" s="48">
        <v>142000</v>
      </c>
      <c r="B70" s="61"/>
      <c r="C70" s="77" t="s">
        <v>71</v>
      </c>
      <c r="D70" s="55" t="s">
        <v>13</v>
      </c>
      <c r="E70" s="56" t="str">
        <f t="shared" si="2"/>
        <v xml:space="preserve"> </v>
      </c>
      <c r="F70" s="56"/>
      <c r="G70" s="18"/>
      <c r="H70" s="18"/>
      <c r="I70" s="18"/>
    </row>
    <row r="71" spans="1:9" ht="20">
      <c r="A71" s="48">
        <v>142000</v>
      </c>
      <c r="B71" s="61"/>
      <c r="C71" s="77" t="s">
        <v>71</v>
      </c>
      <c r="D71" s="55" t="s">
        <v>506</v>
      </c>
      <c r="E71" s="56" t="str">
        <f t="shared" si="2"/>
        <v xml:space="preserve"> </v>
      </c>
      <c r="F71" s="56"/>
      <c r="G71" s="18"/>
      <c r="H71" s="18"/>
      <c r="I71" s="18"/>
    </row>
    <row r="72" spans="1:9" ht="12.5">
      <c r="A72" s="48">
        <v>142000</v>
      </c>
      <c r="B72" s="61"/>
      <c r="C72" s="77" t="s">
        <v>71</v>
      </c>
      <c r="D72" s="55" t="s">
        <v>8</v>
      </c>
      <c r="E72" s="56" t="str">
        <f t="shared" si="2"/>
        <v xml:space="preserve"> </v>
      </c>
      <c r="F72" s="68"/>
      <c r="G72" s="18"/>
      <c r="H72" s="18"/>
      <c r="I72" s="18"/>
    </row>
    <row r="73" spans="1:9" ht="12.5">
      <c r="A73" s="48">
        <v>142000</v>
      </c>
      <c r="B73" s="61"/>
      <c r="C73" s="77" t="s">
        <v>71</v>
      </c>
      <c r="D73" s="55" t="s">
        <v>9</v>
      </c>
      <c r="E73" s="56" t="str">
        <f t="shared" si="2"/>
        <v xml:space="preserve"> </v>
      </c>
      <c r="F73" s="56"/>
      <c r="G73" s="18"/>
      <c r="H73" s="18"/>
      <c r="I73" s="18"/>
    </row>
    <row r="74" spans="1:9" ht="12.5">
      <c r="A74" s="48">
        <v>142000</v>
      </c>
      <c r="B74" s="61"/>
      <c r="C74" s="77" t="s">
        <v>71</v>
      </c>
      <c r="D74" s="55" t="s">
        <v>507</v>
      </c>
      <c r="E74" s="56" t="str">
        <f t="shared" si="2"/>
        <v xml:space="preserve"> </v>
      </c>
      <c r="F74" s="56"/>
      <c r="G74" s="18"/>
      <c r="H74" s="18"/>
      <c r="I74" s="18"/>
    </row>
    <row r="75" spans="1:9" ht="12.5">
      <c r="A75" s="48">
        <v>142000</v>
      </c>
      <c r="B75" s="61"/>
      <c r="C75" s="77" t="s">
        <v>71</v>
      </c>
      <c r="D75" s="55" t="s">
        <v>508</v>
      </c>
      <c r="E75" s="56" t="str">
        <f t="shared" si="2"/>
        <v xml:space="preserve"> </v>
      </c>
      <c r="F75" s="56"/>
      <c r="G75" s="18"/>
      <c r="H75" s="18"/>
      <c r="I75" s="18"/>
    </row>
    <row r="76" spans="1:9" ht="12.5">
      <c r="A76" s="48">
        <v>142000</v>
      </c>
      <c r="B76" s="61"/>
      <c r="C76" s="77" t="s">
        <v>71</v>
      </c>
      <c r="D76" s="55" t="s">
        <v>10</v>
      </c>
      <c r="E76" s="56" t="str">
        <f t="shared" si="2"/>
        <v xml:space="preserve"> </v>
      </c>
      <c r="F76" s="56"/>
      <c r="G76" s="18"/>
      <c r="H76" s="18"/>
      <c r="I76" s="18"/>
    </row>
    <row r="77" spans="1:9" ht="20">
      <c r="A77" s="48">
        <v>142000</v>
      </c>
      <c r="B77" s="61"/>
      <c r="C77" s="77" t="s">
        <v>71</v>
      </c>
      <c r="D77" s="55" t="s">
        <v>509</v>
      </c>
      <c r="E77" s="56" t="str">
        <f t="shared" si="2"/>
        <v xml:space="preserve"> </v>
      </c>
      <c r="F77" s="56"/>
      <c r="G77" s="18"/>
      <c r="H77" s="18"/>
      <c r="I77" s="18"/>
    </row>
    <row r="78" spans="1:9" ht="12.5">
      <c r="A78" s="48">
        <v>142000</v>
      </c>
      <c r="B78" s="61"/>
      <c r="C78" s="77" t="s">
        <v>72</v>
      </c>
      <c r="D78" s="55" t="s">
        <v>14</v>
      </c>
      <c r="E78" s="56" t="str">
        <f t="shared" si="2"/>
        <v xml:space="preserve"> </v>
      </c>
      <c r="F78" s="56"/>
      <c r="G78" s="18"/>
      <c r="H78" s="18"/>
      <c r="I78" s="18"/>
    </row>
    <row r="79" spans="1:9" ht="12.5">
      <c r="A79" s="48">
        <v>142000</v>
      </c>
      <c r="B79" s="61"/>
      <c r="C79" s="77" t="s">
        <v>72</v>
      </c>
      <c r="D79" s="55" t="s">
        <v>15</v>
      </c>
      <c r="E79" s="56" t="str">
        <f t="shared" si="2"/>
        <v xml:space="preserve"> </v>
      </c>
      <c r="F79" s="68"/>
      <c r="G79" s="18"/>
      <c r="H79" s="18"/>
      <c r="I79" s="18"/>
    </row>
    <row r="80" spans="1:9" ht="12.5">
      <c r="A80" s="48">
        <v>142000</v>
      </c>
      <c r="B80" s="61"/>
      <c r="C80" s="77" t="s">
        <v>72</v>
      </c>
      <c r="D80" s="55" t="s">
        <v>16</v>
      </c>
      <c r="E80" s="56" t="str">
        <f t="shared" si="2"/>
        <v xml:space="preserve"> </v>
      </c>
      <c r="F80" s="56"/>
      <c r="G80" s="18"/>
      <c r="H80" s="18"/>
      <c r="I80" s="18"/>
    </row>
    <row r="81" spans="1:9" ht="12.5">
      <c r="A81" s="48">
        <v>142000</v>
      </c>
      <c r="B81" s="61"/>
      <c r="C81" s="77" t="s">
        <v>72</v>
      </c>
      <c r="D81" s="55" t="s">
        <v>801</v>
      </c>
      <c r="E81" s="56" t="str">
        <f t="shared" si="2"/>
        <v xml:space="preserve"> </v>
      </c>
      <c r="F81" s="56"/>
      <c r="G81" s="18"/>
      <c r="H81" s="18"/>
      <c r="I81" s="18"/>
    </row>
    <row r="82" spans="1:9" ht="12.5">
      <c r="A82" s="48">
        <v>142000</v>
      </c>
      <c r="B82" s="61"/>
      <c r="C82" s="77" t="s">
        <v>107</v>
      </c>
      <c r="D82" s="55" t="s">
        <v>17</v>
      </c>
      <c r="E82" s="56" t="str">
        <f t="shared" si="2"/>
        <v xml:space="preserve"> </v>
      </c>
      <c r="F82" s="56"/>
      <c r="G82" s="18"/>
      <c r="H82" s="18"/>
      <c r="I82" s="18"/>
    </row>
    <row r="83" spans="1:9" ht="12.5">
      <c r="A83" s="48">
        <v>142000</v>
      </c>
      <c r="B83" s="61"/>
      <c r="C83" s="77" t="s">
        <v>107</v>
      </c>
      <c r="D83" s="55" t="s">
        <v>24</v>
      </c>
      <c r="E83" s="56" t="str">
        <f t="shared" si="2"/>
        <v xml:space="preserve"> </v>
      </c>
      <c r="F83" s="56"/>
      <c r="G83" s="18"/>
      <c r="H83" s="18"/>
      <c r="I83" s="18"/>
    </row>
    <row r="84" spans="1:9" ht="12.5">
      <c r="A84" s="48">
        <v>142000</v>
      </c>
      <c r="B84" s="61"/>
      <c r="C84" s="77" t="s">
        <v>107</v>
      </c>
      <c r="D84" s="55" t="s">
        <v>18</v>
      </c>
      <c r="E84" s="56" t="str">
        <f t="shared" si="2"/>
        <v xml:space="preserve"> </v>
      </c>
      <c r="F84" s="56"/>
      <c r="G84" s="18"/>
      <c r="H84" s="18"/>
      <c r="I84" s="18"/>
    </row>
    <row r="85" spans="1:9" ht="12.5">
      <c r="A85" s="48">
        <v>142000</v>
      </c>
      <c r="B85" s="61"/>
      <c r="C85" s="77" t="s">
        <v>107</v>
      </c>
      <c r="D85" s="55" t="s">
        <v>19</v>
      </c>
      <c r="E85" s="56" t="str">
        <f t="shared" si="2"/>
        <v xml:space="preserve"> </v>
      </c>
      <c r="F85" s="56"/>
      <c r="G85" s="18"/>
      <c r="H85" s="18"/>
      <c r="I85" s="18"/>
    </row>
    <row r="86" spans="1:9" ht="12.5">
      <c r="A86" s="48">
        <v>142000</v>
      </c>
      <c r="B86" s="61"/>
      <c r="C86" s="77" t="s">
        <v>107</v>
      </c>
      <c r="D86" s="55" t="s">
        <v>20</v>
      </c>
      <c r="E86" s="56" t="str">
        <f t="shared" si="2"/>
        <v xml:space="preserve"> </v>
      </c>
      <c r="F86" s="56"/>
      <c r="G86" s="18"/>
      <c r="H86" s="18"/>
      <c r="I86" s="18"/>
    </row>
    <row r="87" spans="1:9" ht="12.5">
      <c r="A87" s="48">
        <v>142000</v>
      </c>
      <c r="B87" s="61"/>
      <c r="C87" s="77" t="s">
        <v>107</v>
      </c>
      <c r="D87" s="55" t="s">
        <v>21</v>
      </c>
      <c r="E87" s="56" t="str">
        <f t="shared" si="2"/>
        <v xml:space="preserve"> </v>
      </c>
      <c r="F87" s="56"/>
      <c r="G87" s="18"/>
      <c r="H87" s="18"/>
      <c r="I87" s="18"/>
    </row>
    <row r="88" spans="1:9" ht="12.5">
      <c r="A88" s="48">
        <v>142000</v>
      </c>
      <c r="B88" s="61"/>
      <c r="C88" s="77" t="s">
        <v>107</v>
      </c>
      <c r="D88" s="55" t="s">
        <v>22</v>
      </c>
      <c r="E88" s="56" t="str">
        <f t="shared" si="2"/>
        <v xml:space="preserve"> </v>
      </c>
      <c r="F88" s="56"/>
      <c r="G88" s="18"/>
      <c r="H88" s="18"/>
      <c r="I88" s="18"/>
    </row>
    <row r="89" spans="1:9" ht="12.5">
      <c r="A89" s="48">
        <v>142000</v>
      </c>
      <c r="B89" s="61"/>
      <c r="C89" s="77" t="s">
        <v>107</v>
      </c>
      <c r="D89" s="55" t="s">
        <v>23</v>
      </c>
      <c r="E89" s="56" t="str">
        <f t="shared" si="2"/>
        <v xml:space="preserve"> </v>
      </c>
      <c r="F89" s="56"/>
      <c r="G89" s="18"/>
      <c r="H89" s="18"/>
      <c r="I89" s="18"/>
    </row>
    <row r="90" spans="1:9" ht="12.5">
      <c r="A90" s="48">
        <v>142000</v>
      </c>
      <c r="B90" s="61"/>
      <c r="C90" s="77" t="s">
        <v>105</v>
      </c>
      <c r="D90" s="55" t="s">
        <v>429</v>
      </c>
      <c r="E90" s="56" t="str">
        <f t="shared" si="2"/>
        <v xml:space="preserve"> </v>
      </c>
      <c r="F90" s="56"/>
      <c r="G90" s="18"/>
      <c r="H90" s="18"/>
      <c r="I90" s="18"/>
    </row>
    <row r="91" spans="1:9" ht="15" customHeight="1">
      <c r="A91" s="48">
        <v>142000</v>
      </c>
      <c r="B91" s="61"/>
      <c r="C91" s="77" t="s">
        <v>105</v>
      </c>
      <c r="D91" s="55" t="s">
        <v>27</v>
      </c>
      <c r="E91" s="56" t="str">
        <f t="shared" si="2"/>
        <v xml:space="preserve"> </v>
      </c>
      <c r="F91" s="56"/>
      <c r="G91" s="18"/>
      <c r="H91" s="18"/>
      <c r="I91" s="18"/>
    </row>
    <row r="92" spans="1:9" ht="30">
      <c r="A92" s="48">
        <v>142000</v>
      </c>
      <c r="B92" s="61"/>
      <c r="C92" s="77" t="s">
        <v>105</v>
      </c>
      <c r="D92" s="55" t="s">
        <v>510</v>
      </c>
      <c r="E92" s="56" t="str">
        <f t="shared" si="2"/>
        <v xml:space="preserve"> </v>
      </c>
      <c r="F92" s="56"/>
      <c r="G92" s="18"/>
      <c r="H92" s="18"/>
      <c r="I92" s="18"/>
    </row>
    <row r="93" spans="1:9" ht="12.5">
      <c r="A93" s="48">
        <v>142000</v>
      </c>
      <c r="B93" s="61"/>
      <c r="C93" s="77" t="s">
        <v>109</v>
      </c>
      <c r="D93" s="55" t="s">
        <v>169</v>
      </c>
      <c r="E93" s="56" t="str">
        <f t="shared" si="2"/>
        <v>F</v>
      </c>
      <c r="F93" s="56"/>
      <c r="G93" s="18"/>
      <c r="H93" s="18"/>
      <c r="I93" s="18"/>
    </row>
    <row r="94" spans="1:9" ht="20">
      <c r="A94" s="48">
        <v>142000</v>
      </c>
      <c r="B94" s="61"/>
      <c r="C94" s="77" t="s">
        <v>109</v>
      </c>
      <c r="D94" s="55" t="s">
        <v>141</v>
      </c>
      <c r="E94" s="56" t="str">
        <f t="shared" si="2"/>
        <v>F</v>
      </c>
      <c r="F94" s="56"/>
      <c r="G94" s="18"/>
      <c r="H94" s="18"/>
      <c r="I94" s="18"/>
    </row>
    <row r="95" spans="1:9" ht="12.5">
      <c r="A95" s="48">
        <v>142000</v>
      </c>
      <c r="B95" s="61"/>
      <c r="C95" s="77" t="s">
        <v>109</v>
      </c>
      <c r="D95" s="55" t="s">
        <v>799</v>
      </c>
      <c r="E95" s="56" t="str">
        <f t="shared" si="2"/>
        <v>F</v>
      </c>
      <c r="F95" s="56"/>
      <c r="G95" s="18"/>
      <c r="H95" s="18"/>
      <c r="I95" s="18"/>
    </row>
    <row r="96" spans="1:9" ht="12.5">
      <c r="A96" s="48">
        <v>142000</v>
      </c>
      <c r="B96" s="61"/>
      <c r="C96" s="77" t="s">
        <v>109</v>
      </c>
      <c r="D96" s="55" t="s">
        <v>800</v>
      </c>
      <c r="E96" s="56" t="str">
        <f t="shared" si="2"/>
        <v>F</v>
      </c>
      <c r="F96" s="56"/>
      <c r="G96" s="18"/>
      <c r="H96" s="18"/>
      <c r="I96" s="18"/>
    </row>
    <row r="97" spans="1:9" ht="12.5">
      <c r="A97" s="48"/>
      <c r="B97" s="61"/>
      <c r="C97" s="77"/>
      <c r="D97" s="55"/>
      <c r="E97" s="56"/>
      <c r="F97" s="56"/>
      <c r="G97" s="18"/>
      <c r="H97" s="18"/>
      <c r="I97" s="18"/>
    </row>
    <row r="98" spans="1:9" ht="12.5">
      <c r="A98" s="62" t="s">
        <v>248</v>
      </c>
      <c r="B98" s="63"/>
      <c r="C98" s="78"/>
      <c r="D98" s="65" t="s">
        <v>249</v>
      </c>
      <c r="E98" s="66"/>
      <c r="F98" s="67"/>
      <c r="G98" s="17"/>
      <c r="H98" s="17"/>
      <c r="I98" s="17"/>
    </row>
    <row r="99" spans="1:9" ht="30">
      <c r="A99" s="48">
        <v>144216</v>
      </c>
      <c r="B99" s="61"/>
      <c r="C99" s="77" t="s">
        <v>565</v>
      </c>
      <c r="D99" s="55" t="s">
        <v>3922</v>
      </c>
      <c r="E99" s="56" t="str">
        <f t="shared" ref="E99:E104" si="3">IF(C99="CCS","F"," ")</f>
        <v xml:space="preserve"> </v>
      </c>
      <c r="F99" s="56"/>
      <c r="G99" s="18"/>
      <c r="H99" s="18"/>
      <c r="I99" s="18"/>
    </row>
    <row r="100" spans="1:9" ht="12.5">
      <c r="A100" s="48">
        <v>144216</v>
      </c>
      <c r="B100" s="61"/>
      <c r="C100" s="77" t="s">
        <v>71</v>
      </c>
      <c r="D100" s="55" t="s">
        <v>8412</v>
      </c>
      <c r="E100" s="56" t="str">
        <f t="shared" si="3"/>
        <v xml:space="preserve"> </v>
      </c>
      <c r="F100" s="56"/>
      <c r="G100" s="18"/>
      <c r="H100" s="18"/>
      <c r="I100" s="18"/>
    </row>
    <row r="101" spans="1:9" ht="12.5">
      <c r="A101" s="48">
        <v>144216</v>
      </c>
      <c r="B101" s="61"/>
      <c r="C101" s="77" t="s">
        <v>72</v>
      </c>
      <c r="D101" s="55" t="s">
        <v>250</v>
      </c>
      <c r="E101" s="56" t="str">
        <f t="shared" si="3"/>
        <v xml:space="preserve"> </v>
      </c>
      <c r="F101" s="56"/>
      <c r="G101" s="18"/>
      <c r="H101" s="18"/>
      <c r="I101" s="18"/>
    </row>
    <row r="102" spans="1:9" ht="20">
      <c r="A102" s="48">
        <v>144216</v>
      </c>
      <c r="B102" s="61"/>
      <c r="C102" s="77" t="s">
        <v>72</v>
      </c>
      <c r="D102" s="55" t="s">
        <v>485</v>
      </c>
      <c r="E102" s="56" t="str">
        <f t="shared" si="3"/>
        <v xml:space="preserve"> </v>
      </c>
      <c r="F102" s="56"/>
      <c r="G102" s="18"/>
      <c r="H102" s="18"/>
      <c r="I102" s="18"/>
    </row>
    <row r="103" spans="1:9" ht="12.5">
      <c r="A103" s="48">
        <v>144216</v>
      </c>
      <c r="B103" s="61"/>
      <c r="C103" s="77" t="s">
        <v>105</v>
      </c>
      <c r="D103" s="55" t="s">
        <v>429</v>
      </c>
      <c r="E103" s="56" t="str">
        <f t="shared" si="3"/>
        <v xml:space="preserve"> </v>
      </c>
      <c r="F103" s="56"/>
      <c r="G103" s="18"/>
      <c r="H103" s="18"/>
      <c r="I103" s="18"/>
    </row>
    <row r="104" spans="1:9" ht="12.5">
      <c r="A104" s="48">
        <v>144216</v>
      </c>
      <c r="B104" s="61"/>
      <c r="C104" s="77" t="s">
        <v>109</v>
      </c>
      <c r="D104" s="55" t="s">
        <v>486</v>
      </c>
      <c r="E104" s="56" t="str">
        <f t="shared" si="3"/>
        <v>F</v>
      </c>
      <c r="F104" s="56"/>
      <c r="G104" s="18"/>
      <c r="H104" s="18"/>
      <c r="I104" s="18"/>
    </row>
    <row r="105" spans="1:9" ht="12.5">
      <c r="A105" s="48"/>
      <c r="B105" s="61"/>
      <c r="C105" s="77"/>
      <c r="D105" s="55"/>
      <c r="E105" s="56"/>
      <c r="F105" s="56"/>
      <c r="G105" s="18"/>
      <c r="H105" s="18"/>
      <c r="I105" s="18"/>
    </row>
    <row r="106" spans="1:9" ht="12.5">
      <c r="A106" s="215">
        <v>144400</v>
      </c>
      <c r="B106" s="97"/>
      <c r="C106" s="98"/>
      <c r="D106" s="99" t="s">
        <v>3923</v>
      </c>
      <c r="E106" s="129"/>
      <c r="F106" s="129"/>
      <c r="G106" s="130"/>
      <c r="H106" s="130"/>
      <c r="I106" s="130"/>
    </row>
    <row r="107" spans="1:9" ht="40">
      <c r="A107" s="48">
        <v>144400</v>
      </c>
      <c r="B107" s="61"/>
      <c r="C107" s="77" t="s">
        <v>565</v>
      </c>
      <c r="D107" s="55" t="s">
        <v>8410</v>
      </c>
      <c r="E107" s="56"/>
      <c r="F107" s="56"/>
      <c r="G107" s="18"/>
      <c r="H107" s="18"/>
      <c r="I107" s="18"/>
    </row>
    <row r="108" spans="1:9" ht="12.5">
      <c r="A108" s="48">
        <v>144400</v>
      </c>
      <c r="B108" s="61"/>
      <c r="C108" s="77" t="s">
        <v>71</v>
      </c>
      <c r="D108" s="55" t="s">
        <v>3924</v>
      </c>
      <c r="E108" s="56"/>
      <c r="F108" s="56"/>
      <c r="G108" s="18"/>
      <c r="H108" s="18"/>
      <c r="I108" s="18"/>
    </row>
    <row r="109" spans="1:9" ht="20">
      <c r="A109" s="48">
        <v>144400</v>
      </c>
      <c r="B109" s="61"/>
      <c r="C109" s="77" t="s">
        <v>71</v>
      </c>
      <c r="D109" s="55" t="s">
        <v>3925</v>
      </c>
      <c r="E109" s="56"/>
      <c r="F109" s="56"/>
      <c r="G109" s="18"/>
      <c r="H109" s="18"/>
      <c r="I109" s="18"/>
    </row>
    <row r="110" spans="1:9" ht="12.5">
      <c r="A110" s="48">
        <v>144400</v>
      </c>
      <c r="B110" s="61"/>
      <c r="C110" s="77" t="s">
        <v>71</v>
      </c>
      <c r="D110" s="55" t="s">
        <v>8</v>
      </c>
      <c r="E110" s="56"/>
      <c r="F110" s="56"/>
      <c r="G110" s="18"/>
      <c r="H110" s="18"/>
      <c r="I110" s="18"/>
    </row>
    <row r="111" spans="1:9" ht="12.5">
      <c r="A111" s="48">
        <v>144400</v>
      </c>
      <c r="B111" s="61"/>
      <c r="C111" s="77" t="s">
        <v>71</v>
      </c>
      <c r="D111" s="55" t="s">
        <v>146</v>
      </c>
      <c r="E111" s="56"/>
      <c r="F111" s="56"/>
      <c r="G111" s="18"/>
      <c r="H111" s="18"/>
      <c r="I111" s="18"/>
    </row>
    <row r="112" spans="1:9" ht="12.5">
      <c r="A112" s="48">
        <v>144400</v>
      </c>
      <c r="B112" s="61"/>
      <c r="C112" s="77" t="s">
        <v>71</v>
      </c>
      <c r="D112" s="55" t="s">
        <v>3926</v>
      </c>
      <c r="E112" s="56"/>
      <c r="F112" s="56"/>
      <c r="G112" s="18"/>
      <c r="H112" s="18"/>
      <c r="I112" s="18"/>
    </row>
    <row r="113" spans="1:9" ht="12.5">
      <c r="A113" s="48">
        <v>144400</v>
      </c>
      <c r="B113" s="61"/>
      <c r="C113" s="77" t="s">
        <v>72</v>
      </c>
      <c r="D113" s="55" t="s">
        <v>3927</v>
      </c>
      <c r="E113" s="56"/>
      <c r="F113" s="56"/>
      <c r="G113" s="18"/>
      <c r="H113" s="18"/>
      <c r="I113" s="18"/>
    </row>
    <row r="114" spans="1:9" ht="12.5">
      <c r="A114" s="48">
        <v>144400</v>
      </c>
      <c r="B114" s="61"/>
      <c r="C114" s="77" t="s">
        <v>72</v>
      </c>
      <c r="D114" s="55" t="s">
        <v>786</v>
      </c>
      <c r="E114" s="56"/>
      <c r="F114" s="56"/>
      <c r="G114" s="18"/>
      <c r="H114" s="18"/>
      <c r="I114" s="18"/>
    </row>
    <row r="115" spans="1:9" ht="12.5">
      <c r="A115" s="48">
        <v>144400</v>
      </c>
      <c r="B115" s="61"/>
      <c r="C115" s="77" t="s">
        <v>72</v>
      </c>
      <c r="D115" s="55" t="s">
        <v>787</v>
      </c>
      <c r="E115" s="56"/>
      <c r="F115" s="56"/>
      <c r="G115" s="18"/>
      <c r="H115" s="18"/>
      <c r="I115" s="18"/>
    </row>
    <row r="116" spans="1:9" ht="12.5">
      <c r="A116" s="48">
        <v>144400</v>
      </c>
      <c r="B116" s="61"/>
      <c r="C116" s="77" t="s">
        <v>72</v>
      </c>
      <c r="D116" s="55" t="s">
        <v>788</v>
      </c>
      <c r="E116" s="56"/>
      <c r="F116" s="56"/>
      <c r="G116" s="18"/>
      <c r="H116" s="18"/>
      <c r="I116" s="18"/>
    </row>
    <row r="117" spans="1:9" ht="12.5">
      <c r="A117" s="48">
        <v>144400</v>
      </c>
      <c r="B117" s="61"/>
      <c r="C117" s="77" t="s">
        <v>72</v>
      </c>
      <c r="D117" s="55" t="s">
        <v>789</v>
      </c>
      <c r="E117" s="56"/>
      <c r="F117" s="56"/>
      <c r="G117" s="18"/>
      <c r="H117" s="18"/>
      <c r="I117" s="18"/>
    </row>
    <row r="118" spans="1:9" ht="12.5">
      <c r="A118" s="48">
        <v>144400</v>
      </c>
      <c r="B118" s="61"/>
      <c r="C118" s="77" t="s">
        <v>72</v>
      </c>
      <c r="D118" s="55" t="s">
        <v>3928</v>
      </c>
      <c r="E118" s="56"/>
      <c r="F118" s="56"/>
      <c r="G118" s="18"/>
      <c r="H118" s="18"/>
      <c r="I118" s="18"/>
    </row>
    <row r="119" spans="1:9" ht="12.5">
      <c r="A119" s="48">
        <v>144400</v>
      </c>
      <c r="B119" s="61"/>
      <c r="C119" s="77" t="s">
        <v>72</v>
      </c>
      <c r="D119" s="55" t="s">
        <v>790</v>
      </c>
      <c r="E119" s="56"/>
      <c r="F119" s="56"/>
      <c r="G119" s="18"/>
      <c r="H119" s="18"/>
      <c r="I119" s="18"/>
    </row>
    <row r="120" spans="1:9" ht="12.5">
      <c r="A120" s="48">
        <v>144400</v>
      </c>
      <c r="B120" s="61"/>
      <c r="C120" s="77" t="s">
        <v>72</v>
      </c>
      <c r="D120" s="55" t="s">
        <v>791</v>
      </c>
      <c r="E120" s="56"/>
      <c r="F120" s="56"/>
      <c r="G120" s="18"/>
      <c r="H120" s="18"/>
      <c r="I120" s="18"/>
    </row>
    <row r="121" spans="1:9" ht="12.5">
      <c r="A121" s="48">
        <v>144400</v>
      </c>
      <c r="B121" s="61"/>
      <c r="C121" s="77" t="s">
        <v>72</v>
      </c>
      <c r="D121" s="55" t="s">
        <v>792</v>
      </c>
      <c r="E121" s="56"/>
      <c r="F121" s="56"/>
      <c r="G121" s="18"/>
      <c r="H121" s="18"/>
      <c r="I121" s="18"/>
    </row>
    <row r="122" spans="1:9" ht="12.5">
      <c r="A122" s="48">
        <v>144400</v>
      </c>
      <c r="B122" s="61"/>
      <c r="C122" s="77" t="s">
        <v>72</v>
      </c>
      <c r="D122" s="55" t="s">
        <v>3929</v>
      </c>
      <c r="E122" s="56"/>
      <c r="F122" s="56"/>
      <c r="G122" s="18"/>
      <c r="H122" s="18"/>
      <c r="I122" s="18"/>
    </row>
    <row r="123" spans="1:9" ht="12.5">
      <c r="A123" s="48">
        <v>144400</v>
      </c>
      <c r="B123" s="61"/>
      <c r="C123" s="77" t="s">
        <v>72</v>
      </c>
      <c r="D123" s="55" t="s">
        <v>152</v>
      </c>
      <c r="E123" s="56"/>
      <c r="F123" s="56"/>
      <c r="G123" s="18"/>
      <c r="H123" s="18"/>
      <c r="I123" s="18"/>
    </row>
    <row r="124" spans="1:9" ht="12.5">
      <c r="A124" s="48">
        <v>144400</v>
      </c>
      <c r="B124" s="61"/>
      <c r="C124" s="77" t="s">
        <v>72</v>
      </c>
      <c r="D124" s="55" t="s">
        <v>794</v>
      </c>
      <c r="E124" s="56"/>
      <c r="F124" s="56"/>
      <c r="G124" s="18"/>
      <c r="H124" s="18"/>
      <c r="I124" s="18"/>
    </row>
    <row r="125" spans="1:9" ht="12.5">
      <c r="A125" s="48">
        <v>144400</v>
      </c>
      <c r="B125" s="61"/>
      <c r="C125" s="77" t="s">
        <v>72</v>
      </c>
      <c r="D125" s="55" t="s">
        <v>3930</v>
      </c>
      <c r="E125" s="56"/>
      <c r="F125" s="56"/>
      <c r="G125" s="18"/>
      <c r="H125" s="18"/>
      <c r="I125" s="18"/>
    </row>
    <row r="126" spans="1:9" ht="12.5">
      <c r="A126" s="48">
        <v>144400</v>
      </c>
      <c r="B126" s="61"/>
      <c r="C126" s="77" t="s">
        <v>72</v>
      </c>
      <c r="D126" s="55" t="s">
        <v>795</v>
      </c>
      <c r="E126" s="56"/>
      <c r="F126" s="56"/>
      <c r="G126" s="18"/>
      <c r="H126" s="18"/>
      <c r="I126" s="18"/>
    </row>
    <row r="127" spans="1:9" ht="12.5">
      <c r="A127" s="48">
        <v>144400</v>
      </c>
      <c r="B127" s="61"/>
      <c r="C127" s="77" t="s">
        <v>72</v>
      </c>
      <c r="D127" s="55" t="s">
        <v>796</v>
      </c>
      <c r="E127" s="56"/>
      <c r="F127" s="56"/>
      <c r="G127" s="18"/>
      <c r="H127" s="18"/>
      <c r="I127" s="18"/>
    </row>
    <row r="128" spans="1:9" ht="12.5">
      <c r="A128" s="48">
        <v>144400</v>
      </c>
      <c r="B128" s="61"/>
      <c r="C128" s="77" t="s">
        <v>72</v>
      </c>
      <c r="D128" s="55" t="s">
        <v>3931</v>
      </c>
      <c r="E128" s="56"/>
      <c r="F128" s="56"/>
      <c r="G128" s="18"/>
      <c r="H128" s="18"/>
      <c r="I128" s="18"/>
    </row>
    <row r="129" spans="1:9" ht="12.5">
      <c r="A129" s="48">
        <v>144400</v>
      </c>
      <c r="B129" s="61"/>
      <c r="C129" s="77" t="s">
        <v>72</v>
      </c>
      <c r="D129" s="55" t="s">
        <v>3932</v>
      </c>
      <c r="E129" s="56"/>
      <c r="F129" s="56"/>
      <c r="G129" s="18"/>
      <c r="H129" s="18"/>
      <c r="I129" s="18"/>
    </row>
    <row r="130" spans="1:9" ht="12.5">
      <c r="A130" s="48">
        <v>144400</v>
      </c>
      <c r="B130" s="61"/>
      <c r="C130" s="77" t="s">
        <v>72</v>
      </c>
      <c r="D130" s="55" t="s">
        <v>3933</v>
      </c>
      <c r="E130" s="56"/>
      <c r="F130" s="56"/>
      <c r="G130" s="18"/>
      <c r="H130" s="18"/>
      <c r="I130" s="18"/>
    </row>
    <row r="131" spans="1:9" ht="12.5">
      <c r="A131" s="48">
        <v>144400</v>
      </c>
      <c r="B131" s="61"/>
      <c r="C131" s="77" t="s">
        <v>72</v>
      </c>
      <c r="D131" s="55" t="s">
        <v>3934</v>
      </c>
      <c r="E131" s="56"/>
      <c r="F131" s="56"/>
      <c r="G131" s="18"/>
      <c r="H131" s="18"/>
      <c r="I131" s="18"/>
    </row>
    <row r="132" spans="1:9" ht="12.5">
      <c r="A132" s="48">
        <v>144400</v>
      </c>
      <c r="B132" s="61"/>
      <c r="C132" s="77" t="s">
        <v>72</v>
      </c>
      <c r="D132" s="55" t="s">
        <v>3935</v>
      </c>
      <c r="E132" s="56"/>
      <c r="F132" s="56"/>
      <c r="G132" s="18"/>
      <c r="H132" s="18"/>
      <c r="I132" s="18"/>
    </row>
    <row r="133" spans="1:9" ht="12.5">
      <c r="A133" s="48">
        <v>144400</v>
      </c>
      <c r="B133" s="61"/>
      <c r="C133" s="77" t="s">
        <v>107</v>
      </c>
      <c r="D133" s="55" t="s">
        <v>17</v>
      </c>
      <c r="E133" s="56"/>
      <c r="F133" s="56"/>
      <c r="G133" s="18"/>
      <c r="H133" s="18"/>
      <c r="I133" s="18"/>
    </row>
    <row r="134" spans="1:9" ht="12.5">
      <c r="A134" s="48">
        <v>144400</v>
      </c>
      <c r="B134" s="61"/>
      <c r="C134" s="77" t="s">
        <v>107</v>
      </c>
      <c r="D134" s="55" t="s">
        <v>18</v>
      </c>
      <c r="E134" s="56"/>
      <c r="F134" s="56"/>
      <c r="G134" s="18"/>
      <c r="H134" s="18"/>
      <c r="I134" s="18"/>
    </row>
    <row r="135" spans="1:9" ht="12.5">
      <c r="A135" s="48">
        <v>144400</v>
      </c>
      <c r="B135" s="61"/>
      <c r="C135" s="77" t="s">
        <v>105</v>
      </c>
      <c r="D135" s="55" t="s">
        <v>3936</v>
      </c>
      <c r="E135" s="56"/>
      <c r="F135" s="56"/>
      <c r="G135" s="18"/>
      <c r="H135" s="18"/>
      <c r="I135" s="18"/>
    </row>
    <row r="136" spans="1:9" ht="12.5">
      <c r="A136" s="48">
        <v>144400</v>
      </c>
      <c r="B136" s="61"/>
      <c r="C136" s="77" t="s">
        <v>105</v>
      </c>
      <c r="D136" s="55" t="s">
        <v>240</v>
      </c>
      <c r="E136" s="56"/>
      <c r="F136" s="56"/>
      <c r="G136" s="18"/>
      <c r="H136" s="18"/>
      <c r="I136" s="18"/>
    </row>
    <row r="137" spans="1:9" ht="12.5">
      <c r="A137" s="48">
        <v>144400</v>
      </c>
      <c r="B137" s="61"/>
      <c r="C137" s="77" t="s">
        <v>105</v>
      </c>
      <c r="D137" s="55" t="s">
        <v>431</v>
      </c>
      <c r="E137" s="56"/>
      <c r="F137" s="56"/>
      <c r="G137" s="18"/>
      <c r="H137" s="18"/>
      <c r="I137" s="18"/>
    </row>
    <row r="138" spans="1:9" ht="12.5">
      <c r="A138" s="48">
        <v>144400</v>
      </c>
      <c r="B138" s="61"/>
      <c r="C138" s="77" t="s">
        <v>109</v>
      </c>
      <c r="D138" s="55" t="s">
        <v>3937</v>
      </c>
      <c r="E138" s="56"/>
      <c r="F138" s="56"/>
      <c r="G138" s="18"/>
      <c r="H138" s="18"/>
      <c r="I138" s="18"/>
    </row>
    <row r="139" spans="1:9" ht="12.5">
      <c r="A139" s="48"/>
      <c r="B139" s="61"/>
      <c r="C139" s="77"/>
      <c r="D139" s="55"/>
      <c r="E139" s="56"/>
      <c r="F139" s="56"/>
      <c r="G139" s="18"/>
      <c r="H139" s="18"/>
      <c r="I139" s="18"/>
    </row>
    <row r="140" spans="1:9" ht="12.5">
      <c r="A140" s="62" t="s">
        <v>487</v>
      </c>
      <c r="B140" s="63"/>
      <c r="C140" s="78"/>
      <c r="D140" s="65" t="s">
        <v>488</v>
      </c>
      <c r="E140" s="66"/>
      <c r="F140" s="67"/>
      <c r="G140" s="17"/>
      <c r="H140" s="17"/>
      <c r="I140" s="17"/>
    </row>
    <row r="141" spans="1:9" ht="20">
      <c r="A141" s="48">
        <v>144501</v>
      </c>
      <c r="B141" s="61"/>
      <c r="C141" s="77" t="s">
        <v>71</v>
      </c>
      <c r="D141" s="55" t="s">
        <v>8413</v>
      </c>
      <c r="E141" s="56" t="str">
        <f t="shared" ref="E141:E147" si="4">IF(C141="CCS","F"," ")</f>
        <v xml:space="preserve"> </v>
      </c>
      <c r="F141" s="56"/>
      <c r="G141" s="18"/>
      <c r="H141" s="18"/>
      <c r="I141" s="18"/>
    </row>
    <row r="142" spans="1:9" ht="12.5">
      <c r="A142" s="48">
        <v>144501</v>
      </c>
      <c r="B142" s="61"/>
      <c r="C142" s="77" t="s">
        <v>72</v>
      </c>
      <c r="D142" s="55" t="s">
        <v>489</v>
      </c>
      <c r="E142" s="56" t="str">
        <f t="shared" si="4"/>
        <v xml:space="preserve"> </v>
      </c>
      <c r="F142" s="56"/>
      <c r="G142" s="18"/>
      <c r="H142" s="18"/>
      <c r="I142" s="18"/>
    </row>
    <row r="143" spans="1:9" ht="12.5">
      <c r="A143" s="48">
        <v>144501</v>
      </c>
      <c r="B143" s="61"/>
      <c r="C143" s="77" t="s">
        <v>72</v>
      </c>
      <c r="D143" s="55" t="s">
        <v>490</v>
      </c>
      <c r="E143" s="56" t="str">
        <f t="shared" si="4"/>
        <v xml:space="preserve"> </v>
      </c>
      <c r="F143" s="56"/>
      <c r="G143" s="18"/>
      <c r="H143" s="18"/>
      <c r="I143" s="18"/>
    </row>
    <row r="144" spans="1:9" ht="12.5">
      <c r="A144" s="48">
        <v>144501</v>
      </c>
      <c r="B144" s="61"/>
      <c r="C144" s="77" t="s">
        <v>72</v>
      </c>
      <c r="D144" s="55" t="s">
        <v>491</v>
      </c>
      <c r="E144" s="56" t="str">
        <f t="shared" si="4"/>
        <v xml:space="preserve"> </v>
      </c>
      <c r="F144" s="56"/>
      <c r="G144" s="18"/>
      <c r="H144" s="18"/>
      <c r="I144" s="18"/>
    </row>
    <row r="145" spans="1:9" ht="12.5">
      <c r="A145" s="48">
        <v>144501</v>
      </c>
      <c r="B145" s="61"/>
      <c r="C145" s="77" t="s">
        <v>72</v>
      </c>
      <c r="D145" s="55" t="s">
        <v>492</v>
      </c>
      <c r="E145" s="56" t="str">
        <f t="shared" si="4"/>
        <v xml:space="preserve"> </v>
      </c>
      <c r="F145" s="56"/>
      <c r="G145" s="18"/>
      <c r="H145" s="18"/>
      <c r="I145" s="18"/>
    </row>
    <row r="146" spans="1:9" ht="12.5">
      <c r="A146" s="48">
        <v>144501</v>
      </c>
      <c r="B146" s="61"/>
      <c r="C146" s="77" t="s">
        <v>109</v>
      </c>
      <c r="D146" s="55" t="s">
        <v>169</v>
      </c>
      <c r="E146" s="56" t="str">
        <f t="shared" si="4"/>
        <v>F</v>
      </c>
      <c r="F146" s="56"/>
      <c r="G146" s="18"/>
      <c r="H146" s="18"/>
      <c r="I146" s="18"/>
    </row>
    <row r="147" spans="1:9" ht="12.5">
      <c r="A147" s="48">
        <v>144501</v>
      </c>
      <c r="B147" s="61"/>
      <c r="C147" s="77" t="s">
        <v>109</v>
      </c>
      <c r="D147" s="55" t="s">
        <v>299</v>
      </c>
      <c r="E147" s="56" t="str">
        <f t="shared" si="4"/>
        <v>F</v>
      </c>
      <c r="F147" s="56"/>
      <c r="G147" s="18"/>
      <c r="H147" s="18"/>
      <c r="I147" s="18"/>
    </row>
    <row r="148" spans="1:9" ht="12.5">
      <c r="A148" s="48"/>
      <c r="B148" s="61"/>
      <c r="C148" s="77"/>
      <c r="D148" s="55"/>
      <c r="E148" s="56"/>
      <c r="F148" s="56"/>
      <c r="G148" s="18"/>
      <c r="H148" s="18"/>
      <c r="I148" s="18"/>
    </row>
    <row r="149" spans="1:9">
      <c r="C149" s="71"/>
      <c r="G149" s="74"/>
      <c r="H149" s="74"/>
      <c r="I149" s="74"/>
    </row>
    <row r="150" spans="1:9">
      <c r="C150" s="71"/>
      <c r="G150" s="74"/>
      <c r="H150" s="74"/>
      <c r="I150" s="74"/>
    </row>
    <row r="151" spans="1:9">
      <c r="C151" s="71"/>
      <c r="G151" s="74"/>
      <c r="H151" s="74"/>
      <c r="I151" s="74"/>
    </row>
    <row r="152" spans="1:9">
      <c r="C152" s="71"/>
      <c r="G152" s="74"/>
      <c r="H152" s="74"/>
      <c r="I152" s="74"/>
    </row>
    <row r="153" spans="1:9">
      <c r="C153" s="71"/>
      <c r="G153" s="74"/>
      <c r="H153" s="74"/>
      <c r="I153" s="74"/>
    </row>
    <row r="154" spans="1:9">
      <c r="C154" s="71"/>
      <c r="G154" s="74"/>
      <c r="H154" s="74"/>
      <c r="I154" s="74"/>
    </row>
    <row r="155" spans="1:9">
      <c r="C155" s="71"/>
      <c r="G155" s="74"/>
      <c r="H155" s="74"/>
      <c r="I155" s="74"/>
    </row>
    <row r="156" spans="1:9">
      <c r="C156" s="71"/>
      <c r="G156" s="74"/>
      <c r="H156" s="74"/>
      <c r="I156" s="74"/>
    </row>
    <row r="157" spans="1:9">
      <c r="C157" s="71"/>
      <c r="G157" s="74"/>
      <c r="H157" s="74"/>
      <c r="I157" s="74"/>
    </row>
    <row r="158" spans="1:9">
      <c r="C158" s="71"/>
      <c r="G158" s="74"/>
      <c r="H158" s="74"/>
      <c r="I158" s="74"/>
    </row>
    <row r="159" spans="1:9">
      <c r="C159" s="71"/>
      <c r="G159" s="74"/>
      <c r="H159" s="74"/>
      <c r="I159" s="74"/>
    </row>
    <row r="160" spans="1:9">
      <c r="C160" s="71"/>
      <c r="G160" s="74"/>
      <c r="H160" s="74"/>
      <c r="I160" s="74"/>
    </row>
    <row r="161" spans="3:9">
      <c r="C161" s="71"/>
      <c r="G161" s="74"/>
      <c r="H161" s="74"/>
      <c r="I161" s="74"/>
    </row>
    <row r="162" spans="3:9">
      <c r="C162" s="71"/>
      <c r="G162" s="74"/>
      <c r="H162" s="74"/>
      <c r="I162" s="74"/>
    </row>
    <row r="163" spans="3:9">
      <c r="C163" s="71"/>
      <c r="G163" s="74"/>
      <c r="H163" s="74"/>
      <c r="I163" s="74"/>
    </row>
    <row r="164" spans="3:9">
      <c r="C164" s="71"/>
      <c r="G164" s="74"/>
      <c r="H164" s="74"/>
      <c r="I164" s="74"/>
    </row>
    <row r="165" spans="3:9">
      <c r="C165" s="71"/>
      <c r="G165" s="74"/>
      <c r="H165" s="74"/>
      <c r="I165" s="74"/>
    </row>
    <row r="166" spans="3:9">
      <c r="C166" s="71"/>
      <c r="G166" s="74"/>
      <c r="H166" s="74"/>
      <c r="I166" s="74"/>
    </row>
    <row r="167" spans="3:9">
      <c r="C167" s="71"/>
      <c r="G167" s="74"/>
      <c r="H167" s="74"/>
      <c r="I167" s="74"/>
    </row>
    <row r="168" spans="3:9">
      <c r="C168" s="71"/>
      <c r="G168" s="74"/>
      <c r="H168" s="74"/>
      <c r="I168" s="74"/>
    </row>
    <row r="169" spans="3:9">
      <c r="C169" s="71"/>
      <c r="G169" s="74"/>
      <c r="H169" s="74"/>
      <c r="I169" s="74"/>
    </row>
    <row r="170" spans="3:9">
      <c r="C170" s="71"/>
      <c r="G170" s="74"/>
      <c r="H170" s="74"/>
      <c r="I170" s="74"/>
    </row>
    <row r="171" spans="3:9">
      <c r="C171" s="71"/>
      <c r="G171" s="74"/>
      <c r="H171" s="74"/>
      <c r="I171" s="74"/>
    </row>
    <row r="172" spans="3:9">
      <c r="C172" s="71"/>
      <c r="G172" s="74"/>
      <c r="H172" s="74"/>
      <c r="I172" s="74"/>
    </row>
    <row r="173" spans="3:9">
      <c r="C173" s="71"/>
      <c r="G173" s="74"/>
      <c r="H173" s="74"/>
      <c r="I173" s="74"/>
    </row>
    <row r="174" spans="3:9">
      <c r="C174" s="71"/>
      <c r="G174" s="74"/>
      <c r="H174" s="74"/>
      <c r="I174" s="74"/>
    </row>
    <row r="175" spans="3:9">
      <c r="C175" s="71"/>
      <c r="G175" s="74"/>
      <c r="H175" s="74"/>
      <c r="I175" s="74"/>
    </row>
    <row r="176" spans="3:9">
      <c r="C176" s="71"/>
      <c r="G176" s="74"/>
      <c r="H176" s="74"/>
      <c r="I176" s="74"/>
    </row>
    <row r="177" spans="3:9">
      <c r="C177" s="71"/>
      <c r="G177" s="74"/>
      <c r="H177" s="74"/>
      <c r="I177" s="74"/>
    </row>
    <row r="178" spans="3:9">
      <c r="C178" s="71"/>
      <c r="G178" s="74"/>
      <c r="H178" s="74"/>
      <c r="I178" s="74"/>
    </row>
    <row r="179" spans="3:9">
      <c r="C179" s="71"/>
      <c r="G179" s="74"/>
      <c r="H179" s="74"/>
      <c r="I179" s="74"/>
    </row>
    <row r="180" spans="3:9">
      <c r="C180" s="71"/>
      <c r="G180" s="74"/>
      <c r="H180" s="74"/>
      <c r="I180" s="74"/>
    </row>
    <row r="181" spans="3:9">
      <c r="C181" s="71"/>
      <c r="G181" s="74"/>
      <c r="H181" s="74"/>
      <c r="I181" s="74"/>
    </row>
    <row r="182" spans="3:9">
      <c r="C182" s="71"/>
      <c r="G182" s="74"/>
      <c r="H182" s="74"/>
      <c r="I182" s="74"/>
    </row>
    <row r="183" spans="3:9">
      <c r="C183" s="71"/>
      <c r="G183" s="74"/>
      <c r="H183" s="74"/>
      <c r="I183" s="74"/>
    </row>
    <row r="184" spans="3:9">
      <c r="C184" s="71"/>
      <c r="G184" s="74"/>
      <c r="H184" s="74"/>
      <c r="I184" s="74"/>
    </row>
    <row r="185" spans="3:9">
      <c r="C185" s="71"/>
      <c r="G185" s="74"/>
      <c r="H185" s="74"/>
      <c r="I185" s="74"/>
    </row>
    <row r="186" spans="3:9">
      <c r="C186" s="71"/>
      <c r="G186" s="74"/>
      <c r="H186" s="74"/>
      <c r="I186" s="74"/>
    </row>
    <row r="187" spans="3:9">
      <c r="C187" s="71"/>
      <c r="G187" s="74"/>
      <c r="H187" s="74"/>
      <c r="I187" s="74"/>
    </row>
    <row r="188" spans="3:9">
      <c r="C188" s="71"/>
      <c r="G188" s="74"/>
      <c r="H188" s="74"/>
      <c r="I188" s="74"/>
    </row>
    <row r="189" spans="3:9">
      <c r="C189" s="71"/>
      <c r="G189" s="74"/>
      <c r="H189" s="74"/>
      <c r="I189" s="74"/>
    </row>
    <row r="190" spans="3:9">
      <c r="C190" s="71"/>
      <c r="G190" s="74"/>
      <c r="H190" s="74"/>
      <c r="I190" s="74"/>
    </row>
    <row r="191" spans="3:9">
      <c r="C191" s="71"/>
      <c r="G191" s="74"/>
      <c r="H191" s="74"/>
      <c r="I191" s="74"/>
    </row>
    <row r="192" spans="3:9">
      <c r="C192" s="71"/>
      <c r="G192" s="74"/>
      <c r="H192" s="74"/>
      <c r="I192" s="74"/>
    </row>
    <row r="193" spans="3:9">
      <c r="C193" s="71"/>
      <c r="G193" s="74"/>
      <c r="H193" s="74"/>
      <c r="I193" s="74"/>
    </row>
    <row r="194" spans="3:9">
      <c r="C194" s="71"/>
      <c r="G194" s="74"/>
      <c r="H194" s="74"/>
      <c r="I194" s="74"/>
    </row>
    <row r="195" spans="3:9">
      <c r="C195" s="71"/>
      <c r="G195" s="74"/>
      <c r="H195" s="74"/>
      <c r="I195" s="74"/>
    </row>
    <row r="196" spans="3:9">
      <c r="C196" s="71"/>
      <c r="G196" s="74"/>
      <c r="H196" s="74"/>
      <c r="I196" s="74"/>
    </row>
    <row r="197" spans="3:9">
      <c r="C197" s="71"/>
      <c r="G197" s="74"/>
      <c r="H197" s="74"/>
      <c r="I197" s="74"/>
    </row>
    <row r="198" spans="3:9">
      <c r="C198" s="71"/>
      <c r="G198" s="74"/>
      <c r="H198" s="74"/>
      <c r="I198" s="74"/>
    </row>
    <row r="199" spans="3:9">
      <c r="C199" s="71"/>
      <c r="G199" s="74"/>
      <c r="H199" s="74"/>
      <c r="I199" s="74"/>
    </row>
    <row r="200" spans="3:9">
      <c r="C200" s="71"/>
      <c r="G200" s="74"/>
      <c r="H200" s="74"/>
      <c r="I200" s="74"/>
    </row>
    <row r="201" spans="3:9">
      <c r="C201" s="71"/>
      <c r="G201" s="74"/>
      <c r="H201" s="74"/>
      <c r="I201" s="74"/>
    </row>
    <row r="202" spans="3:9">
      <c r="C202" s="71"/>
      <c r="G202" s="74"/>
      <c r="H202" s="74"/>
      <c r="I202" s="74"/>
    </row>
    <row r="203" spans="3:9">
      <c r="C203" s="71"/>
      <c r="G203" s="74"/>
      <c r="H203" s="74"/>
      <c r="I203" s="74"/>
    </row>
    <row r="204" spans="3:9">
      <c r="C204" s="71"/>
      <c r="G204" s="74"/>
      <c r="H204" s="74"/>
      <c r="I204" s="74"/>
    </row>
    <row r="205" spans="3:9">
      <c r="C205" s="71"/>
      <c r="G205" s="74"/>
      <c r="H205" s="74"/>
      <c r="I205" s="74"/>
    </row>
    <row r="206" spans="3:9">
      <c r="C206" s="71"/>
      <c r="G206" s="74"/>
      <c r="H206" s="74"/>
      <c r="I206" s="74"/>
    </row>
    <row r="207" spans="3:9">
      <c r="C207" s="71"/>
      <c r="G207" s="74"/>
      <c r="H207" s="74"/>
      <c r="I207" s="74"/>
    </row>
    <row r="208" spans="3:9">
      <c r="C208" s="71"/>
      <c r="G208" s="74"/>
      <c r="H208" s="74"/>
      <c r="I208" s="74"/>
    </row>
    <row r="209" spans="3:9">
      <c r="C209" s="71"/>
      <c r="G209" s="74"/>
      <c r="H209" s="74"/>
      <c r="I209" s="74"/>
    </row>
    <row r="210" spans="3:9">
      <c r="C210" s="71"/>
      <c r="G210" s="74"/>
      <c r="H210" s="74"/>
      <c r="I210" s="74"/>
    </row>
    <row r="211" spans="3:9">
      <c r="C211" s="71"/>
      <c r="G211" s="74"/>
      <c r="H211" s="74"/>
      <c r="I211" s="74"/>
    </row>
    <row r="212" spans="3:9">
      <c r="C212" s="71"/>
      <c r="G212" s="74"/>
      <c r="H212" s="74"/>
      <c r="I212" s="74"/>
    </row>
    <row r="213" spans="3:9">
      <c r="C213" s="71"/>
      <c r="G213" s="74"/>
      <c r="H213" s="74"/>
      <c r="I213" s="74"/>
    </row>
    <row r="214" spans="3:9">
      <c r="C214" s="71"/>
      <c r="G214" s="74"/>
      <c r="H214" s="74"/>
      <c r="I214" s="74"/>
    </row>
    <row r="215" spans="3:9">
      <c r="C215" s="71"/>
      <c r="G215" s="74"/>
      <c r="H215" s="74"/>
      <c r="I215" s="74"/>
    </row>
    <row r="216" spans="3:9">
      <c r="C216" s="71"/>
      <c r="G216" s="74"/>
      <c r="H216" s="74"/>
      <c r="I216" s="74"/>
    </row>
    <row r="217" spans="3:9">
      <c r="C217" s="71"/>
      <c r="G217" s="74"/>
      <c r="H217" s="74"/>
      <c r="I217" s="74"/>
    </row>
    <row r="218" spans="3:9">
      <c r="C218" s="71"/>
      <c r="G218" s="74"/>
      <c r="H218" s="74"/>
      <c r="I218" s="74"/>
    </row>
    <row r="219" spans="3:9">
      <c r="C219" s="71"/>
      <c r="G219" s="74"/>
      <c r="H219" s="74"/>
      <c r="I219" s="74"/>
    </row>
    <row r="220" spans="3:9">
      <c r="C220" s="71"/>
      <c r="G220" s="74"/>
      <c r="H220" s="74"/>
      <c r="I220" s="74"/>
    </row>
    <row r="221" spans="3:9">
      <c r="C221" s="71"/>
      <c r="G221" s="74"/>
      <c r="H221" s="74"/>
      <c r="I221" s="74"/>
    </row>
    <row r="222" spans="3:9">
      <c r="C222" s="71"/>
      <c r="G222" s="74"/>
      <c r="H222" s="74"/>
      <c r="I222" s="74"/>
    </row>
    <row r="223" spans="3:9">
      <c r="C223" s="71"/>
      <c r="G223" s="74"/>
      <c r="H223" s="74"/>
      <c r="I223" s="74"/>
    </row>
    <row r="224" spans="3:9">
      <c r="C224" s="71"/>
      <c r="G224" s="74"/>
      <c r="H224" s="74"/>
      <c r="I224" s="74"/>
    </row>
    <row r="225" spans="3:9">
      <c r="C225" s="71"/>
      <c r="G225" s="74"/>
      <c r="H225" s="74"/>
      <c r="I225" s="74"/>
    </row>
    <row r="226" spans="3:9">
      <c r="C226" s="71"/>
      <c r="G226" s="74"/>
      <c r="H226" s="74"/>
      <c r="I226" s="74"/>
    </row>
    <row r="227" spans="3:9">
      <c r="C227" s="71"/>
    </row>
    <row r="228" spans="3:9">
      <c r="C228" s="71"/>
    </row>
    <row r="229" spans="3:9">
      <c r="C229" s="71"/>
    </row>
    <row r="230" spans="3:9">
      <c r="C230" s="71"/>
    </row>
    <row r="231" spans="3:9">
      <c r="C231" s="71"/>
    </row>
    <row r="232" spans="3:9">
      <c r="C232" s="71"/>
    </row>
    <row r="233" spans="3:9">
      <c r="C233" s="71"/>
    </row>
    <row r="234" spans="3:9">
      <c r="C234" s="71"/>
    </row>
    <row r="235" spans="3:9">
      <c r="C235" s="71"/>
    </row>
    <row r="236" spans="3:9">
      <c r="C236" s="71"/>
    </row>
    <row r="237" spans="3:9">
      <c r="C237" s="71"/>
    </row>
    <row r="238" spans="3:9">
      <c r="C238" s="71"/>
    </row>
    <row r="239" spans="3:9">
      <c r="C239" s="71"/>
    </row>
    <row r="240" spans="3:9">
      <c r="C240" s="71"/>
    </row>
    <row r="241" spans="3:3">
      <c r="C241" s="71"/>
    </row>
    <row r="242" spans="3:3">
      <c r="C242" s="71"/>
    </row>
    <row r="243" spans="3:3">
      <c r="C243" s="71"/>
    </row>
    <row r="244" spans="3:3">
      <c r="C244" s="71"/>
    </row>
    <row r="245" spans="3:3">
      <c r="C245" s="71"/>
    </row>
    <row r="246" spans="3:3">
      <c r="C246" s="71"/>
    </row>
    <row r="247" spans="3:3">
      <c r="C247" s="71"/>
    </row>
    <row r="248" spans="3:3">
      <c r="C248" s="71"/>
    </row>
    <row r="249" spans="3:3">
      <c r="C249" s="71"/>
    </row>
    <row r="250" spans="3:3">
      <c r="C250" s="71"/>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35 A98 A140 A6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J928"/>
  <sheetViews>
    <sheetView zoomScale="110" zoomScaleNormal="110" workbookViewId="0">
      <selection sqref="A1:D2"/>
    </sheetView>
  </sheetViews>
  <sheetFormatPr defaultColWidth="8.81640625" defaultRowHeight="13"/>
  <cols>
    <col min="1" max="1" width="7.7265625" style="95" customWidth="1"/>
    <col min="2" max="2" width="7.7265625" style="106" customWidth="1"/>
    <col min="3" max="3" width="5.7265625" style="75" customWidth="1"/>
    <col min="4" max="4" width="37.179687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10" ht="12.75" customHeight="1">
      <c r="A1" s="333" t="s">
        <v>379</v>
      </c>
      <c r="B1" s="333"/>
      <c r="C1" s="333"/>
      <c r="D1" s="333"/>
      <c r="E1" s="335" t="s">
        <v>811</v>
      </c>
      <c r="F1" s="354" t="s">
        <v>817</v>
      </c>
      <c r="G1" s="334" t="s">
        <v>831</v>
      </c>
      <c r="H1" s="334"/>
      <c r="I1" s="334"/>
    </row>
    <row r="2" spans="1:10" ht="12.75" customHeight="1">
      <c r="A2" s="333"/>
      <c r="B2" s="333"/>
      <c r="C2" s="333"/>
      <c r="D2" s="333"/>
      <c r="E2" s="336"/>
      <c r="F2" s="353"/>
      <c r="G2" s="334"/>
      <c r="H2" s="334"/>
      <c r="I2" s="334"/>
    </row>
    <row r="3" spans="1:10" ht="10.5" customHeight="1">
      <c r="A3" s="364" t="s">
        <v>380</v>
      </c>
      <c r="B3" s="362" t="s">
        <v>381</v>
      </c>
      <c r="C3" s="361" t="s">
        <v>382</v>
      </c>
      <c r="D3" s="362" t="s">
        <v>430</v>
      </c>
      <c r="E3" s="38" t="s">
        <v>827</v>
      </c>
      <c r="F3" s="324" t="s">
        <v>818</v>
      </c>
      <c r="G3" s="363" t="s">
        <v>383</v>
      </c>
      <c r="H3" s="363" t="s">
        <v>384</v>
      </c>
      <c r="I3" s="363" t="s">
        <v>385</v>
      </c>
    </row>
    <row r="4" spans="1:10" ht="10.5" customHeight="1">
      <c r="A4" s="364"/>
      <c r="B4" s="362"/>
      <c r="C4" s="361"/>
      <c r="D4" s="362"/>
      <c r="E4" s="38" t="s">
        <v>814</v>
      </c>
      <c r="F4" s="325"/>
      <c r="G4" s="363"/>
      <c r="H4" s="363"/>
      <c r="I4" s="363"/>
    </row>
    <row r="5" spans="1:10" ht="10.5" customHeight="1">
      <c r="A5" s="364"/>
      <c r="B5" s="362"/>
      <c r="C5" s="361"/>
      <c r="D5" s="362"/>
      <c r="E5" s="38" t="s">
        <v>826</v>
      </c>
      <c r="F5" s="326"/>
      <c r="G5" s="363"/>
      <c r="H5" s="363"/>
      <c r="I5" s="363"/>
    </row>
    <row r="6" spans="1:10" ht="10.5" customHeight="1">
      <c r="A6" s="183"/>
      <c r="B6" s="56"/>
      <c r="C6" s="111"/>
      <c r="D6" s="56"/>
      <c r="E6" s="38"/>
      <c r="F6" s="181"/>
      <c r="G6" s="182"/>
      <c r="H6" s="182"/>
      <c r="I6" s="182"/>
    </row>
    <row r="7" spans="1:10" ht="12.75" customHeight="1">
      <c r="A7" s="60"/>
      <c r="B7" s="61"/>
      <c r="C7" s="48"/>
      <c r="D7" s="55"/>
      <c r="E7" s="56"/>
      <c r="F7" s="56"/>
      <c r="G7" s="18"/>
      <c r="H7" s="18"/>
      <c r="I7" s="18"/>
      <c r="J7" s="133"/>
    </row>
    <row r="8" spans="1:10" ht="21">
      <c r="A8" s="96" t="s">
        <v>3942</v>
      </c>
      <c r="B8" s="97"/>
      <c r="C8" s="215"/>
      <c r="D8" s="99" t="s">
        <v>3963</v>
      </c>
      <c r="E8" s="129"/>
      <c r="F8" s="129"/>
      <c r="G8" s="130"/>
      <c r="H8" s="130"/>
      <c r="I8" s="130"/>
      <c r="J8" s="133"/>
    </row>
    <row r="9" spans="1:10" ht="12.75" customHeight="1">
      <c r="A9" s="60" t="s">
        <v>3942</v>
      </c>
      <c r="B9" s="61"/>
      <c r="C9" s="48" t="s">
        <v>72</v>
      </c>
      <c r="D9" s="55" t="s">
        <v>3985</v>
      </c>
      <c r="E9" s="56" t="str">
        <f t="shared" ref="E9:E70" si="0">IF(C9="CCS","F"," ")</f>
        <v xml:space="preserve"> </v>
      </c>
      <c r="F9" s="56"/>
      <c r="G9" s="18"/>
      <c r="H9" s="18"/>
      <c r="I9" s="18"/>
      <c r="J9" s="133"/>
    </row>
    <row r="10" spans="1:10" ht="12.75" customHeight="1">
      <c r="A10" s="60" t="s">
        <v>3942</v>
      </c>
      <c r="B10" s="61"/>
      <c r="C10" s="48" t="s">
        <v>72</v>
      </c>
      <c r="D10" s="55" t="s">
        <v>3986</v>
      </c>
      <c r="E10" s="56" t="str">
        <f t="shared" si="0"/>
        <v xml:space="preserve"> </v>
      </c>
      <c r="F10" s="56"/>
      <c r="G10" s="18"/>
      <c r="H10" s="18"/>
      <c r="I10" s="18"/>
      <c r="J10" s="133"/>
    </row>
    <row r="11" spans="1:10" ht="12.75" customHeight="1">
      <c r="A11" s="60" t="s">
        <v>3942</v>
      </c>
      <c r="B11" s="61"/>
      <c r="C11" s="48" t="s">
        <v>72</v>
      </c>
      <c r="D11" s="55" t="s">
        <v>3987</v>
      </c>
      <c r="E11" s="56" t="str">
        <f t="shared" si="0"/>
        <v xml:space="preserve"> </v>
      </c>
      <c r="F11" s="56"/>
      <c r="G11" s="18"/>
      <c r="H11" s="18"/>
      <c r="I11" s="18"/>
      <c r="J11" s="133"/>
    </row>
    <row r="12" spans="1:10" ht="12.75" customHeight="1">
      <c r="A12" s="60" t="s">
        <v>3942</v>
      </c>
      <c r="B12" s="61"/>
      <c r="C12" s="48" t="s">
        <v>72</v>
      </c>
      <c r="D12" s="55" t="s">
        <v>3988</v>
      </c>
      <c r="E12" s="56" t="str">
        <f t="shared" si="0"/>
        <v xml:space="preserve"> </v>
      </c>
      <c r="F12" s="56"/>
      <c r="G12" s="18"/>
      <c r="H12" s="18"/>
      <c r="I12" s="18"/>
      <c r="J12" s="133"/>
    </row>
    <row r="13" spans="1:10" ht="12.75" customHeight="1">
      <c r="A13" s="60" t="s">
        <v>3942</v>
      </c>
      <c r="B13" s="61"/>
      <c r="C13" s="48" t="s">
        <v>72</v>
      </c>
      <c r="D13" s="55" t="s">
        <v>584</v>
      </c>
      <c r="E13" s="56" t="str">
        <f t="shared" si="0"/>
        <v xml:space="preserve"> </v>
      </c>
      <c r="F13" s="56"/>
      <c r="G13" s="18"/>
      <c r="H13" s="18"/>
      <c r="I13" s="18"/>
      <c r="J13" s="133"/>
    </row>
    <row r="14" spans="1:10" ht="12.75" customHeight="1">
      <c r="A14" s="60" t="s">
        <v>3942</v>
      </c>
      <c r="B14" s="61"/>
      <c r="C14" s="48" t="s">
        <v>72</v>
      </c>
      <c r="D14" s="55" t="s">
        <v>3989</v>
      </c>
      <c r="E14" s="56" t="str">
        <f t="shared" si="0"/>
        <v xml:space="preserve"> </v>
      </c>
      <c r="F14" s="56"/>
      <c r="G14" s="18"/>
      <c r="H14" s="18"/>
      <c r="I14" s="18"/>
      <c r="J14" s="133"/>
    </row>
    <row r="15" spans="1:10" ht="12.75" customHeight="1">
      <c r="A15" s="60" t="s">
        <v>3942</v>
      </c>
      <c r="B15" s="268"/>
      <c r="C15" s="269" t="s">
        <v>9983</v>
      </c>
      <c r="D15" s="258" t="s">
        <v>9984</v>
      </c>
      <c r="E15" s="259"/>
      <c r="F15" s="259"/>
      <c r="G15" s="270"/>
      <c r="H15" s="270"/>
      <c r="I15" s="270"/>
      <c r="J15" s="133"/>
    </row>
    <row r="16" spans="1:10" ht="12.75" customHeight="1">
      <c r="A16" s="60" t="s">
        <v>3942</v>
      </c>
      <c r="B16" s="61"/>
      <c r="C16" s="48" t="s">
        <v>105</v>
      </c>
      <c r="D16" s="55" t="s">
        <v>990</v>
      </c>
      <c r="E16" s="56" t="str">
        <f t="shared" si="0"/>
        <v xml:space="preserve"> </v>
      </c>
      <c r="F16" s="56"/>
      <c r="G16" s="18"/>
      <c r="H16" s="18"/>
      <c r="I16" s="18"/>
      <c r="J16" s="133"/>
    </row>
    <row r="17" spans="1:10" ht="12.75" customHeight="1">
      <c r="A17" s="60"/>
      <c r="B17" s="61"/>
      <c r="C17" s="48"/>
      <c r="D17" s="55"/>
      <c r="E17" s="56" t="str">
        <f t="shared" si="0"/>
        <v xml:space="preserve"> </v>
      </c>
      <c r="F17" s="56"/>
      <c r="G17" s="18"/>
      <c r="H17" s="18"/>
      <c r="I17" s="18"/>
      <c r="J17" s="133"/>
    </row>
    <row r="18" spans="1:10" ht="12.75" customHeight="1">
      <c r="A18" s="96" t="s">
        <v>3943</v>
      </c>
      <c r="B18" s="97"/>
      <c r="C18" s="215"/>
      <c r="D18" s="99" t="s">
        <v>3964</v>
      </c>
      <c r="E18" s="129"/>
      <c r="F18" s="129"/>
      <c r="G18" s="130"/>
      <c r="H18" s="130"/>
      <c r="I18" s="130"/>
      <c r="J18" s="133"/>
    </row>
    <row r="19" spans="1:10" ht="12.75" customHeight="1">
      <c r="A19" s="60" t="s">
        <v>3943</v>
      </c>
      <c r="B19" s="61"/>
      <c r="C19" s="48" t="s">
        <v>72</v>
      </c>
      <c r="D19" s="55" t="s">
        <v>133</v>
      </c>
      <c r="E19" s="56" t="str">
        <f t="shared" si="0"/>
        <v xml:space="preserve"> </v>
      </c>
      <c r="F19" s="56"/>
      <c r="G19" s="18"/>
      <c r="H19" s="18"/>
      <c r="I19" s="18"/>
      <c r="J19" s="133"/>
    </row>
    <row r="20" spans="1:10" ht="12.75" customHeight="1">
      <c r="A20" s="60" t="s">
        <v>3943</v>
      </c>
      <c r="B20" s="61"/>
      <c r="C20" s="48" t="s">
        <v>72</v>
      </c>
      <c r="D20" s="55" t="s">
        <v>3990</v>
      </c>
      <c r="E20" s="56" t="str">
        <f t="shared" si="0"/>
        <v xml:space="preserve"> </v>
      </c>
      <c r="F20" s="56"/>
      <c r="G20" s="18"/>
      <c r="H20" s="18"/>
      <c r="I20" s="18"/>
      <c r="J20" s="133"/>
    </row>
    <row r="21" spans="1:10" ht="12.75" customHeight="1">
      <c r="A21" s="60"/>
      <c r="B21" s="61"/>
      <c r="C21" s="48"/>
      <c r="D21" s="55"/>
      <c r="E21" s="56" t="str">
        <f t="shared" si="0"/>
        <v xml:space="preserve"> </v>
      </c>
      <c r="F21" s="56"/>
      <c r="G21" s="18"/>
      <c r="H21" s="18"/>
      <c r="I21" s="18"/>
      <c r="J21" s="133"/>
    </row>
    <row r="22" spans="1:10" ht="21">
      <c r="A22" s="62" t="s">
        <v>3944</v>
      </c>
      <c r="B22" s="63"/>
      <c r="C22" s="78"/>
      <c r="D22" s="65" t="s">
        <v>3965</v>
      </c>
      <c r="E22" s="129"/>
      <c r="F22" s="67"/>
      <c r="G22" s="17"/>
      <c r="H22" s="17"/>
      <c r="I22" s="17"/>
      <c r="J22" s="133"/>
    </row>
    <row r="23" spans="1:10" ht="12.5">
      <c r="A23" s="60" t="s">
        <v>3944</v>
      </c>
      <c r="B23" s="61"/>
      <c r="C23" s="77" t="s">
        <v>72</v>
      </c>
      <c r="D23" s="55" t="s">
        <v>3991</v>
      </c>
      <c r="E23" s="56" t="str">
        <f t="shared" si="0"/>
        <v xml:space="preserve"> </v>
      </c>
      <c r="F23" s="56"/>
      <c r="G23" s="18"/>
      <c r="H23" s="18"/>
      <c r="I23" s="18"/>
      <c r="J23" s="133"/>
    </row>
    <row r="24" spans="1:10" ht="12.5">
      <c r="A24" s="60" t="s">
        <v>3944</v>
      </c>
      <c r="B24" s="61"/>
      <c r="C24" s="77" t="s">
        <v>72</v>
      </c>
      <c r="D24" s="55" t="s">
        <v>3992</v>
      </c>
      <c r="E24" s="56" t="str">
        <f t="shared" si="0"/>
        <v xml:space="preserve"> </v>
      </c>
      <c r="F24" s="56"/>
      <c r="G24" s="18"/>
      <c r="H24" s="18"/>
      <c r="I24" s="18"/>
      <c r="J24" s="133"/>
    </row>
    <row r="25" spans="1:10" ht="12.5">
      <c r="A25" s="60" t="s">
        <v>3944</v>
      </c>
      <c r="B25" s="61"/>
      <c r="C25" s="77" t="s">
        <v>72</v>
      </c>
      <c r="D25" s="55" t="s">
        <v>3993</v>
      </c>
      <c r="E25" s="56" t="str">
        <f t="shared" si="0"/>
        <v xml:space="preserve"> </v>
      </c>
      <c r="F25" s="56"/>
      <c r="G25" s="18"/>
      <c r="H25" s="18"/>
      <c r="I25" s="18"/>
      <c r="J25" s="133"/>
    </row>
    <row r="26" spans="1:10" ht="12.5">
      <c r="A26" s="60" t="s">
        <v>3944</v>
      </c>
      <c r="B26" s="61"/>
      <c r="C26" s="77" t="s">
        <v>72</v>
      </c>
      <c r="D26" s="55" t="s">
        <v>194</v>
      </c>
      <c r="E26" s="56" t="str">
        <f t="shared" si="0"/>
        <v xml:space="preserve"> </v>
      </c>
      <c r="F26" s="56"/>
      <c r="G26" s="18"/>
      <c r="H26" s="18"/>
      <c r="I26" s="18"/>
      <c r="J26" s="133"/>
    </row>
    <row r="27" spans="1:10" ht="12.5">
      <c r="A27" s="60" t="s">
        <v>3944</v>
      </c>
      <c r="B27" s="61"/>
      <c r="C27" s="77" t="s">
        <v>72</v>
      </c>
      <c r="D27" s="55" t="s">
        <v>3994</v>
      </c>
      <c r="E27" s="56" t="str">
        <f t="shared" si="0"/>
        <v xml:space="preserve"> </v>
      </c>
      <c r="F27" s="56"/>
      <c r="G27" s="18"/>
      <c r="H27" s="18"/>
      <c r="I27" s="18"/>
      <c r="J27" s="133"/>
    </row>
    <row r="28" spans="1:10" ht="12.5">
      <c r="A28" s="60" t="s">
        <v>3944</v>
      </c>
      <c r="B28" s="61"/>
      <c r="C28" s="77" t="s">
        <v>72</v>
      </c>
      <c r="D28" s="55" t="s">
        <v>3995</v>
      </c>
      <c r="E28" s="56" t="str">
        <f t="shared" si="0"/>
        <v xml:space="preserve"> </v>
      </c>
      <c r="F28" s="56"/>
      <c r="G28" s="18"/>
      <c r="H28" s="18"/>
      <c r="I28" s="18"/>
      <c r="J28" s="133"/>
    </row>
    <row r="29" spans="1:10" ht="12.5">
      <c r="A29" s="60" t="s">
        <v>3944</v>
      </c>
      <c r="B29" s="61"/>
      <c r="C29" s="77" t="s">
        <v>72</v>
      </c>
      <c r="D29" s="55" t="s">
        <v>3996</v>
      </c>
      <c r="E29" s="56" t="str">
        <f t="shared" si="0"/>
        <v xml:space="preserve"> </v>
      </c>
      <c r="F29" s="56"/>
      <c r="G29" s="18"/>
      <c r="H29" s="18"/>
      <c r="I29" s="18"/>
      <c r="J29" s="133"/>
    </row>
    <row r="30" spans="1:10" ht="12.5">
      <c r="A30" s="60" t="s">
        <v>3944</v>
      </c>
      <c r="B30" s="61"/>
      <c r="C30" s="77" t="s">
        <v>72</v>
      </c>
      <c r="D30" s="55" t="s">
        <v>3997</v>
      </c>
      <c r="E30" s="56" t="str">
        <f t="shared" si="0"/>
        <v xml:space="preserve"> </v>
      </c>
      <c r="F30" s="56"/>
      <c r="G30" s="18"/>
      <c r="H30" s="18"/>
      <c r="I30" s="18"/>
      <c r="J30" s="133"/>
    </row>
    <row r="31" spans="1:10" ht="12.5">
      <c r="A31" s="60"/>
      <c r="B31" s="61"/>
      <c r="C31" s="77"/>
      <c r="D31" s="55"/>
      <c r="E31" s="56" t="str">
        <f t="shared" si="0"/>
        <v xml:space="preserve"> </v>
      </c>
      <c r="F31" s="56"/>
      <c r="G31" s="18"/>
      <c r="H31" s="18"/>
      <c r="I31" s="18"/>
      <c r="J31" s="133"/>
    </row>
    <row r="32" spans="1:10" ht="12.5">
      <c r="A32" s="62" t="s">
        <v>493</v>
      </c>
      <c r="B32" s="63"/>
      <c r="C32" s="78"/>
      <c r="D32" s="65" t="s">
        <v>494</v>
      </c>
      <c r="E32" s="129"/>
      <c r="F32" s="67"/>
      <c r="G32" s="17"/>
      <c r="H32" s="17"/>
      <c r="I32" s="17"/>
      <c r="J32" s="133"/>
    </row>
    <row r="33" spans="1:10" ht="12.5">
      <c r="A33" s="60" t="s">
        <v>493</v>
      </c>
      <c r="B33" s="61"/>
      <c r="C33" s="77" t="s">
        <v>71</v>
      </c>
      <c r="D33" s="55" t="s">
        <v>3998</v>
      </c>
      <c r="E33" s="56" t="str">
        <f t="shared" si="0"/>
        <v xml:space="preserve"> </v>
      </c>
      <c r="F33" s="56"/>
      <c r="G33" s="18"/>
      <c r="H33" s="18"/>
      <c r="I33" s="18"/>
      <c r="J33" s="133"/>
    </row>
    <row r="34" spans="1:10" ht="12.5">
      <c r="A34" s="60" t="s">
        <v>493</v>
      </c>
      <c r="B34" s="61"/>
      <c r="C34" s="77" t="s">
        <v>72</v>
      </c>
      <c r="D34" s="55" t="s">
        <v>3999</v>
      </c>
      <c r="E34" s="56" t="str">
        <f t="shared" si="0"/>
        <v xml:space="preserve"> </v>
      </c>
      <c r="F34" s="56"/>
      <c r="G34" s="18"/>
      <c r="H34" s="18"/>
      <c r="I34" s="18"/>
      <c r="J34" s="133"/>
    </row>
    <row r="35" spans="1:10" ht="12.5">
      <c r="A35" s="60" t="s">
        <v>493</v>
      </c>
      <c r="B35" s="61"/>
      <c r="C35" s="77" t="s">
        <v>72</v>
      </c>
      <c r="D35" s="55" t="s">
        <v>8562</v>
      </c>
      <c r="E35" s="56" t="str">
        <f t="shared" si="0"/>
        <v xml:space="preserve"> </v>
      </c>
      <c r="F35" s="56"/>
      <c r="G35" s="18"/>
      <c r="H35" s="18"/>
      <c r="I35" s="18"/>
      <c r="J35" s="133"/>
    </row>
    <row r="36" spans="1:10" ht="12.5">
      <c r="A36" s="60" t="s">
        <v>493</v>
      </c>
      <c r="B36" s="61"/>
      <c r="C36" s="77" t="s">
        <v>72</v>
      </c>
      <c r="D36" s="55" t="s">
        <v>4000</v>
      </c>
      <c r="E36" s="56" t="str">
        <f t="shared" si="0"/>
        <v xml:space="preserve"> </v>
      </c>
      <c r="F36" s="56"/>
      <c r="G36" s="18"/>
      <c r="H36" s="18"/>
      <c r="I36" s="18"/>
      <c r="J36" s="133"/>
    </row>
    <row r="37" spans="1:10" ht="12.5">
      <c r="A37" s="60" t="s">
        <v>493</v>
      </c>
      <c r="B37" s="61"/>
      <c r="C37" s="77" t="s">
        <v>105</v>
      </c>
      <c r="D37" s="55" t="s">
        <v>990</v>
      </c>
      <c r="E37" s="56" t="str">
        <f t="shared" si="0"/>
        <v xml:space="preserve"> </v>
      </c>
      <c r="F37" s="56"/>
      <c r="G37" s="18"/>
      <c r="H37" s="18"/>
      <c r="I37" s="18"/>
      <c r="J37" s="133"/>
    </row>
    <row r="38" spans="1:10" ht="12.5">
      <c r="A38" s="60" t="s">
        <v>493</v>
      </c>
      <c r="B38" s="61"/>
      <c r="C38" s="77" t="s">
        <v>105</v>
      </c>
      <c r="D38" s="55" t="s">
        <v>4001</v>
      </c>
      <c r="E38" s="56" t="str">
        <f t="shared" si="0"/>
        <v xml:space="preserve"> </v>
      </c>
      <c r="F38" s="56"/>
      <c r="G38" s="18"/>
      <c r="H38" s="18"/>
      <c r="I38" s="18"/>
      <c r="J38" s="133"/>
    </row>
    <row r="39" spans="1:10" ht="12.5">
      <c r="A39" s="60" t="s">
        <v>493</v>
      </c>
      <c r="B39" s="61"/>
      <c r="C39" s="77" t="s">
        <v>109</v>
      </c>
      <c r="D39" s="55" t="s">
        <v>458</v>
      </c>
      <c r="E39" s="56" t="str">
        <f t="shared" si="0"/>
        <v>F</v>
      </c>
      <c r="F39" s="56"/>
      <c r="G39" s="18"/>
      <c r="H39" s="18"/>
      <c r="I39" s="18"/>
      <c r="J39" s="133"/>
    </row>
    <row r="40" spans="1:10" ht="12.5">
      <c r="A40" s="60"/>
      <c r="B40" s="61"/>
      <c r="C40" s="77"/>
      <c r="D40" s="55"/>
      <c r="E40" s="56" t="str">
        <f t="shared" si="0"/>
        <v xml:space="preserve"> </v>
      </c>
      <c r="F40" s="56"/>
      <c r="G40" s="18"/>
      <c r="H40" s="18"/>
      <c r="I40" s="18"/>
      <c r="J40" s="133"/>
    </row>
    <row r="41" spans="1:10" ht="12.5">
      <c r="A41" s="62" t="s">
        <v>3945</v>
      </c>
      <c r="B41" s="63"/>
      <c r="C41" s="78"/>
      <c r="D41" s="65" t="s">
        <v>3966</v>
      </c>
      <c r="E41" s="129"/>
      <c r="F41" s="67"/>
      <c r="G41" s="17"/>
      <c r="H41" s="17"/>
      <c r="I41" s="17"/>
      <c r="J41" s="133"/>
    </row>
    <row r="42" spans="1:10" ht="12.5">
      <c r="A42" s="60" t="s">
        <v>3945</v>
      </c>
      <c r="B42" s="61"/>
      <c r="C42" s="48" t="s">
        <v>72</v>
      </c>
      <c r="D42" s="55" t="s">
        <v>4002</v>
      </c>
      <c r="E42" s="56" t="str">
        <f t="shared" si="0"/>
        <v xml:space="preserve"> </v>
      </c>
      <c r="F42" s="56"/>
      <c r="G42" s="18"/>
      <c r="H42" s="18"/>
      <c r="I42" s="18"/>
      <c r="J42" s="133"/>
    </row>
    <row r="43" spans="1:10" ht="12.5">
      <c r="A43" s="60" t="s">
        <v>3945</v>
      </c>
      <c r="B43" s="61"/>
      <c r="C43" s="48" t="s">
        <v>72</v>
      </c>
      <c r="D43" s="55" t="s">
        <v>3992</v>
      </c>
      <c r="E43" s="56" t="str">
        <f t="shared" si="0"/>
        <v xml:space="preserve"> </v>
      </c>
      <c r="F43" s="56"/>
      <c r="G43" s="18"/>
      <c r="H43" s="18"/>
      <c r="I43" s="18"/>
      <c r="J43" s="133"/>
    </row>
    <row r="44" spans="1:10" ht="12.5">
      <c r="A44" s="60" t="s">
        <v>3945</v>
      </c>
      <c r="B44" s="61"/>
      <c r="C44" s="48" t="s">
        <v>72</v>
      </c>
      <c r="D44" s="55" t="s">
        <v>3993</v>
      </c>
      <c r="E44" s="56" t="str">
        <f t="shared" si="0"/>
        <v xml:space="preserve"> </v>
      </c>
      <c r="F44" s="56"/>
      <c r="G44" s="18"/>
      <c r="H44" s="18"/>
      <c r="I44" s="18"/>
      <c r="J44" s="133"/>
    </row>
    <row r="45" spans="1:10" ht="12.5">
      <c r="A45" s="60" t="s">
        <v>3945</v>
      </c>
      <c r="B45" s="61"/>
      <c r="C45" s="48" t="s">
        <v>72</v>
      </c>
      <c r="D45" s="55" t="s">
        <v>194</v>
      </c>
      <c r="E45" s="56" t="str">
        <f t="shared" si="0"/>
        <v xml:space="preserve"> </v>
      </c>
      <c r="F45" s="56"/>
      <c r="G45" s="18"/>
      <c r="H45" s="18"/>
      <c r="I45" s="18"/>
      <c r="J45" s="133"/>
    </row>
    <row r="46" spans="1:10" ht="12.5">
      <c r="A46" s="60" t="s">
        <v>3945</v>
      </c>
      <c r="B46" s="61"/>
      <c r="C46" s="48" t="s">
        <v>72</v>
      </c>
      <c r="D46" s="55" t="s">
        <v>3994</v>
      </c>
      <c r="E46" s="56" t="str">
        <f t="shared" si="0"/>
        <v xml:space="preserve"> </v>
      </c>
      <c r="F46" s="56"/>
      <c r="G46" s="18"/>
      <c r="H46" s="18"/>
      <c r="I46" s="18"/>
      <c r="J46" s="133"/>
    </row>
    <row r="47" spans="1:10" ht="12.5">
      <c r="A47" s="60" t="s">
        <v>3945</v>
      </c>
      <c r="B47" s="61"/>
      <c r="C47" s="48" t="s">
        <v>72</v>
      </c>
      <c r="D47" s="55" t="s">
        <v>3995</v>
      </c>
      <c r="E47" s="56" t="str">
        <f t="shared" si="0"/>
        <v xml:space="preserve"> </v>
      </c>
      <c r="F47" s="56"/>
      <c r="G47" s="18"/>
      <c r="H47" s="18"/>
      <c r="I47" s="18"/>
      <c r="J47" s="133"/>
    </row>
    <row r="48" spans="1:10" ht="12.5">
      <c r="A48" s="60" t="s">
        <v>3945</v>
      </c>
      <c r="B48" s="61"/>
      <c r="C48" s="48" t="s">
        <v>72</v>
      </c>
      <c r="D48" s="55" t="s">
        <v>4003</v>
      </c>
      <c r="E48" s="56" t="str">
        <f t="shared" si="0"/>
        <v xml:space="preserve"> </v>
      </c>
      <c r="F48" s="56"/>
      <c r="G48" s="18"/>
      <c r="H48" s="18"/>
      <c r="I48" s="18"/>
      <c r="J48" s="133"/>
    </row>
    <row r="49" spans="1:10" ht="12.5">
      <c r="A49" s="60" t="s">
        <v>3945</v>
      </c>
      <c r="B49" s="61"/>
      <c r="C49" s="48" t="s">
        <v>72</v>
      </c>
      <c r="D49" s="55" t="s">
        <v>3997</v>
      </c>
      <c r="E49" s="56" t="str">
        <f t="shared" si="0"/>
        <v xml:space="preserve"> </v>
      </c>
      <c r="F49" s="56"/>
      <c r="G49" s="18"/>
      <c r="H49" s="18"/>
      <c r="I49" s="18"/>
      <c r="J49" s="133"/>
    </row>
    <row r="50" spans="1:10" ht="12.5">
      <c r="A50" s="60"/>
      <c r="B50" s="61"/>
      <c r="C50" s="48"/>
      <c r="D50" s="55"/>
      <c r="E50" s="56" t="str">
        <f t="shared" si="0"/>
        <v xml:space="preserve"> </v>
      </c>
      <c r="F50" s="56"/>
      <c r="G50" s="18"/>
      <c r="H50" s="18"/>
      <c r="I50" s="18"/>
      <c r="J50" s="133"/>
    </row>
    <row r="51" spans="1:10" ht="21">
      <c r="A51" s="62" t="s">
        <v>3946</v>
      </c>
      <c r="B51" s="63"/>
      <c r="C51" s="78"/>
      <c r="D51" s="65" t="s">
        <v>3967</v>
      </c>
      <c r="E51" s="129"/>
      <c r="F51" s="67"/>
      <c r="G51" s="17"/>
      <c r="H51" s="17"/>
      <c r="I51" s="17"/>
      <c r="J51" s="133"/>
    </row>
    <row r="52" spans="1:10" ht="12.5">
      <c r="A52" s="60" t="s">
        <v>3946</v>
      </c>
      <c r="B52" s="61"/>
      <c r="C52" s="48" t="s">
        <v>71</v>
      </c>
      <c r="D52" s="55" t="s">
        <v>2149</v>
      </c>
      <c r="E52" s="56" t="str">
        <f t="shared" si="0"/>
        <v xml:space="preserve"> </v>
      </c>
      <c r="F52" s="56"/>
      <c r="G52" s="18"/>
      <c r="H52" s="18"/>
      <c r="I52" s="18"/>
      <c r="J52" s="133"/>
    </row>
    <row r="53" spans="1:10" ht="12.5">
      <c r="A53" s="60" t="s">
        <v>3946</v>
      </c>
      <c r="B53" s="61"/>
      <c r="C53" s="48" t="s">
        <v>72</v>
      </c>
      <c r="D53" s="55" t="s">
        <v>4004</v>
      </c>
      <c r="E53" s="56" t="str">
        <f t="shared" si="0"/>
        <v xml:space="preserve"> </v>
      </c>
      <c r="F53" s="56"/>
      <c r="G53" s="18"/>
      <c r="H53" s="18"/>
      <c r="I53" s="18"/>
      <c r="J53" s="133"/>
    </row>
    <row r="54" spans="1:10" ht="12.5">
      <c r="A54" s="60" t="s">
        <v>3946</v>
      </c>
      <c r="B54" s="61"/>
      <c r="C54" s="48" t="s">
        <v>72</v>
      </c>
      <c r="D54" s="55" t="s">
        <v>4005</v>
      </c>
      <c r="E54" s="56" t="str">
        <f t="shared" si="0"/>
        <v xml:space="preserve"> </v>
      </c>
      <c r="F54" s="56"/>
      <c r="G54" s="18"/>
      <c r="H54" s="18"/>
      <c r="I54" s="18"/>
      <c r="J54" s="133"/>
    </row>
    <row r="55" spans="1:10" ht="12.5">
      <c r="A55" s="60" t="s">
        <v>3946</v>
      </c>
      <c r="B55" s="61"/>
      <c r="C55" s="48" t="s">
        <v>72</v>
      </c>
      <c r="D55" s="55" t="s">
        <v>4006</v>
      </c>
      <c r="E55" s="56" t="str">
        <f t="shared" si="0"/>
        <v xml:space="preserve"> </v>
      </c>
      <c r="F55" s="56"/>
      <c r="G55" s="18"/>
      <c r="H55" s="18"/>
      <c r="I55" s="18"/>
      <c r="J55" s="133"/>
    </row>
    <row r="56" spans="1:10" ht="12.5">
      <c r="A56" s="60" t="s">
        <v>3946</v>
      </c>
      <c r="B56" s="61"/>
      <c r="C56" s="48" t="s">
        <v>72</v>
      </c>
      <c r="D56" s="55" t="s">
        <v>4007</v>
      </c>
      <c r="E56" s="56" t="str">
        <f t="shared" si="0"/>
        <v xml:space="preserve"> </v>
      </c>
      <c r="F56" s="56"/>
      <c r="G56" s="18"/>
      <c r="H56" s="18"/>
      <c r="I56" s="18"/>
      <c r="J56" s="133"/>
    </row>
    <row r="57" spans="1:10" ht="12.5">
      <c r="A57" s="60" t="s">
        <v>3946</v>
      </c>
      <c r="B57" s="61"/>
      <c r="C57" s="48" t="s">
        <v>72</v>
      </c>
      <c r="D57" s="55" t="s">
        <v>4008</v>
      </c>
      <c r="E57" s="56" t="str">
        <f t="shared" si="0"/>
        <v xml:space="preserve"> </v>
      </c>
      <c r="F57" s="56"/>
      <c r="G57" s="18"/>
      <c r="H57" s="18"/>
      <c r="I57" s="18"/>
      <c r="J57" s="133"/>
    </row>
    <row r="58" spans="1:10" ht="12.5">
      <c r="A58" s="60" t="s">
        <v>3946</v>
      </c>
      <c r="B58" s="61"/>
      <c r="C58" s="48" t="s">
        <v>72</v>
      </c>
      <c r="D58" s="55" t="s">
        <v>4009</v>
      </c>
      <c r="E58" s="56" t="str">
        <f t="shared" si="0"/>
        <v xml:space="preserve"> </v>
      </c>
      <c r="F58" s="56"/>
      <c r="G58" s="18"/>
      <c r="H58" s="18"/>
      <c r="I58" s="18"/>
      <c r="J58" s="133"/>
    </row>
    <row r="59" spans="1:10" ht="12.5">
      <c r="A59" s="60" t="s">
        <v>3946</v>
      </c>
      <c r="B59" s="61"/>
      <c r="C59" s="48" t="s">
        <v>72</v>
      </c>
      <c r="D59" s="55" t="s">
        <v>4010</v>
      </c>
      <c r="E59" s="56" t="str">
        <f t="shared" si="0"/>
        <v xml:space="preserve"> </v>
      </c>
      <c r="F59" s="56"/>
      <c r="G59" s="18"/>
      <c r="H59" s="18"/>
      <c r="I59" s="18"/>
      <c r="J59" s="133"/>
    </row>
    <row r="60" spans="1:10" ht="12.5">
      <c r="A60" s="60" t="s">
        <v>3946</v>
      </c>
      <c r="B60" s="61"/>
      <c r="C60" s="48" t="s">
        <v>72</v>
      </c>
      <c r="D60" s="55" t="s">
        <v>4011</v>
      </c>
      <c r="E60" s="56" t="str">
        <f t="shared" si="0"/>
        <v xml:space="preserve"> </v>
      </c>
      <c r="F60" s="56"/>
      <c r="G60" s="18"/>
      <c r="H60" s="18"/>
      <c r="I60" s="18"/>
      <c r="J60" s="133"/>
    </row>
    <row r="61" spans="1:10" ht="12.5">
      <c r="A61" s="60" t="s">
        <v>3946</v>
      </c>
      <c r="B61" s="61"/>
      <c r="C61" s="48" t="s">
        <v>72</v>
      </c>
      <c r="D61" s="55" t="s">
        <v>4012</v>
      </c>
      <c r="E61" s="56" t="str">
        <f t="shared" si="0"/>
        <v xml:space="preserve"> </v>
      </c>
      <c r="F61" s="56"/>
      <c r="G61" s="18"/>
      <c r="H61" s="18"/>
      <c r="I61" s="18"/>
      <c r="J61" s="133"/>
    </row>
    <row r="62" spans="1:10" ht="12.5">
      <c r="A62" s="60" t="s">
        <v>3946</v>
      </c>
      <c r="B62" s="61"/>
      <c r="C62" s="48" t="s">
        <v>72</v>
      </c>
      <c r="D62" s="55" t="s">
        <v>4013</v>
      </c>
      <c r="E62" s="56" t="str">
        <f t="shared" si="0"/>
        <v xml:space="preserve"> </v>
      </c>
      <c r="F62" s="56"/>
      <c r="G62" s="18"/>
      <c r="H62" s="18"/>
      <c r="I62" s="18"/>
      <c r="J62" s="133"/>
    </row>
    <row r="63" spans="1:10" ht="12.5">
      <c r="A63" s="60" t="s">
        <v>3946</v>
      </c>
      <c r="B63" s="61"/>
      <c r="C63" s="48" t="s">
        <v>72</v>
      </c>
      <c r="D63" s="55" t="s">
        <v>4014</v>
      </c>
      <c r="E63" s="56" t="str">
        <f t="shared" si="0"/>
        <v xml:space="preserve"> </v>
      </c>
      <c r="F63" s="56"/>
      <c r="G63" s="18"/>
      <c r="H63" s="18"/>
      <c r="I63" s="18"/>
      <c r="J63" s="133"/>
    </row>
    <row r="64" spans="1:10" ht="12.5">
      <c r="A64" s="60" t="s">
        <v>3946</v>
      </c>
      <c r="B64" s="61"/>
      <c r="C64" s="48" t="s">
        <v>105</v>
      </c>
      <c r="D64" s="55" t="s">
        <v>985</v>
      </c>
      <c r="E64" s="56" t="str">
        <f t="shared" si="0"/>
        <v xml:space="preserve"> </v>
      </c>
      <c r="F64" s="56"/>
      <c r="G64" s="18"/>
      <c r="H64" s="18"/>
      <c r="I64" s="18"/>
      <c r="J64" s="133"/>
    </row>
    <row r="65" spans="1:10" ht="20">
      <c r="A65" s="60" t="s">
        <v>3946</v>
      </c>
      <c r="B65" s="61"/>
      <c r="C65" s="48" t="s">
        <v>105</v>
      </c>
      <c r="D65" s="55" t="s">
        <v>4015</v>
      </c>
      <c r="E65" s="56" t="str">
        <f t="shared" si="0"/>
        <v xml:space="preserve"> </v>
      </c>
      <c r="F65" s="56"/>
      <c r="G65" s="18"/>
      <c r="H65" s="18"/>
      <c r="I65" s="18"/>
      <c r="J65" s="133"/>
    </row>
    <row r="66" spans="1:10" ht="12.5">
      <c r="A66" s="60" t="s">
        <v>3946</v>
      </c>
      <c r="B66" s="61"/>
      <c r="C66" s="48" t="s">
        <v>105</v>
      </c>
      <c r="D66" s="55" t="s">
        <v>988</v>
      </c>
      <c r="E66" s="56" t="str">
        <f t="shared" si="0"/>
        <v xml:space="preserve"> </v>
      </c>
      <c r="F66" s="56"/>
      <c r="G66" s="18"/>
      <c r="H66" s="18"/>
      <c r="I66" s="18"/>
      <c r="J66" s="133"/>
    </row>
    <row r="67" spans="1:10" ht="12.5">
      <c r="A67" s="60" t="s">
        <v>3946</v>
      </c>
      <c r="B67" s="61"/>
      <c r="C67" s="48" t="s">
        <v>105</v>
      </c>
      <c r="D67" s="55" t="s">
        <v>990</v>
      </c>
      <c r="E67" s="56" t="str">
        <f t="shared" si="0"/>
        <v xml:space="preserve"> </v>
      </c>
      <c r="F67" s="56"/>
      <c r="G67" s="18"/>
      <c r="H67" s="18"/>
      <c r="I67" s="18"/>
      <c r="J67" s="133"/>
    </row>
    <row r="68" spans="1:10" ht="12.5">
      <c r="A68" s="60"/>
      <c r="B68" s="61"/>
      <c r="C68" s="48"/>
      <c r="D68" s="55"/>
      <c r="E68" s="56" t="str">
        <f t="shared" si="0"/>
        <v xml:space="preserve"> </v>
      </c>
      <c r="F68" s="56"/>
      <c r="G68" s="18"/>
      <c r="H68" s="18"/>
      <c r="I68" s="18"/>
      <c r="J68" s="133"/>
    </row>
    <row r="69" spans="1:10" ht="21">
      <c r="A69" s="62" t="s">
        <v>3947</v>
      </c>
      <c r="B69" s="63"/>
      <c r="C69" s="78"/>
      <c r="D69" s="65" t="s">
        <v>3968</v>
      </c>
      <c r="E69" s="129"/>
      <c r="F69" s="67"/>
      <c r="G69" s="17"/>
      <c r="H69" s="17"/>
      <c r="I69" s="17"/>
      <c r="J69" s="133"/>
    </row>
    <row r="70" spans="1:10" ht="12.5">
      <c r="A70" s="60" t="s">
        <v>3947</v>
      </c>
      <c r="B70" s="61"/>
      <c r="C70" s="48" t="s">
        <v>71</v>
      </c>
      <c r="D70" s="55" t="s">
        <v>2149</v>
      </c>
      <c r="E70" s="56" t="str">
        <f t="shared" si="0"/>
        <v xml:space="preserve"> </v>
      </c>
      <c r="F70" s="56"/>
      <c r="G70" s="18"/>
      <c r="H70" s="18"/>
      <c r="I70" s="18"/>
      <c r="J70" s="133"/>
    </row>
    <row r="71" spans="1:10" ht="12.5">
      <c r="A71" s="60" t="s">
        <v>3947</v>
      </c>
      <c r="B71" s="61"/>
      <c r="C71" s="48" t="s">
        <v>72</v>
      </c>
      <c r="D71" s="55" t="s">
        <v>4004</v>
      </c>
      <c r="E71" s="56" t="str">
        <f t="shared" ref="E71:E134" si="1">IF(C71="CCS","F"," ")</f>
        <v xml:space="preserve"> </v>
      </c>
      <c r="F71" s="56"/>
      <c r="G71" s="18"/>
      <c r="H71" s="18"/>
      <c r="I71" s="18"/>
      <c r="J71" s="133"/>
    </row>
    <row r="72" spans="1:10" ht="12.5">
      <c r="A72" s="60" t="s">
        <v>3947</v>
      </c>
      <c r="B72" s="61"/>
      <c r="C72" s="48" t="s">
        <v>72</v>
      </c>
      <c r="D72" s="55" t="s">
        <v>4005</v>
      </c>
      <c r="E72" s="56" t="str">
        <f t="shared" si="1"/>
        <v xml:space="preserve"> </v>
      </c>
      <c r="F72" s="56"/>
      <c r="G72" s="18"/>
      <c r="H72" s="18"/>
      <c r="I72" s="18"/>
      <c r="J72" s="133"/>
    </row>
    <row r="73" spans="1:10" ht="12.5">
      <c r="A73" s="60" t="s">
        <v>3947</v>
      </c>
      <c r="B73" s="61"/>
      <c r="C73" s="48" t="s">
        <v>72</v>
      </c>
      <c r="D73" s="55" t="s">
        <v>4006</v>
      </c>
      <c r="E73" s="56" t="str">
        <f t="shared" si="1"/>
        <v xml:space="preserve"> </v>
      </c>
      <c r="F73" s="56"/>
      <c r="G73" s="18"/>
      <c r="H73" s="18"/>
      <c r="I73" s="18"/>
      <c r="J73" s="133"/>
    </row>
    <row r="74" spans="1:10" ht="12.5">
      <c r="A74" s="60" t="s">
        <v>3947</v>
      </c>
      <c r="B74" s="61"/>
      <c r="C74" s="48" t="s">
        <v>72</v>
      </c>
      <c r="D74" s="55" t="s">
        <v>4016</v>
      </c>
      <c r="E74" s="56" t="str">
        <f t="shared" si="1"/>
        <v xml:space="preserve"> </v>
      </c>
      <c r="F74" s="56"/>
      <c r="G74" s="18"/>
      <c r="H74" s="18"/>
      <c r="I74" s="18"/>
      <c r="J74" s="133"/>
    </row>
    <row r="75" spans="1:10" ht="12.5">
      <c r="A75" s="60" t="s">
        <v>3947</v>
      </c>
      <c r="B75" s="61"/>
      <c r="C75" s="48" t="s">
        <v>72</v>
      </c>
      <c r="D75" s="55" t="s">
        <v>4008</v>
      </c>
      <c r="E75" s="56" t="str">
        <f t="shared" si="1"/>
        <v xml:space="preserve"> </v>
      </c>
      <c r="F75" s="56"/>
      <c r="G75" s="18"/>
      <c r="H75" s="18"/>
      <c r="I75" s="18"/>
      <c r="J75" s="133"/>
    </row>
    <row r="76" spans="1:10" ht="12.5">
      <c r="A76" s="60" t="s">
        <v>3947</v>
      </c>
      <c r="B76" s="61"/>
      <c r="C76" s="48" t="s">
        <v>72</v>
      </c>
      <c r="D76" s="55" t="s">
        <v>4009</v>
      </c>
      <c r="E76" s="56" t="str">
        <f t="shared" si="1"/>
        <v xml:space="preserve"> </v>
      </c>
      <c r="F76" s="56"/>
      <c r="G76" s="18"/>
      <c r="H76" s="18"/>
      <c r="I76" s="18"/>
      <c r="J76" s="133"/>
    </row>
    <row r="77" spans="1:10" ht="12.5">
      <c r="A77" s="60" t="s">
        <v>3947</v>
      </c>
      <c r="B77" s="61"/>
      <c r="C77" s="48" t="s">
        <v>105</v>
      </c>
      <c r="D77" s="55" t="s">
        <v>985</v>
      </c>
      <c r="E77" s="56" t="str">
        <f t="shared" si="1"/>
        <v xml:space="preserve"> </v>
      </c>
      <c r="F77" s="56"/>
      <c r="G77" s="18"/>
      <c r="H77" s="18"/>
      <c r="I77" s="18"/>
      <c r="J77" s="133"/>
    </row>
    <row r="78" spans="1:10" ht="12.5">
      <c r="A78" s="60" t="s">
        <v>3947</v>
      </c>
      <c r="B78" s="61"/>
      <c r="C78" s="48" t="s">
        <v>105</v>
      </c>
      <c r="D78" s="55" t="s">
        <v>1207</v>
      </c>
      <c r="E78" s="56" t="str">
        <f t="shared" si="1"/>
        <v xml:space="preserve"> </v>
      </c>
      <c r="F78" s="56"/>
      <c r="G78" s="18"/>
      <c r="H78" s="18"/>
      <c r="I78" s="18"/>
      <c r="J78" s="133"/>
    </row>
    <row r="79" spans="1:10" ht="12.5">
      <c r="A79" s="60" t="s">
        <v>3947</v>
      </c>
      <c r="B79" s="61"/>
      <c r="C79" s="48" t="s">
        <v>105</v>
      </c>
      <c r="D79" s="55" t="s">
        <v>988</v>
      </c>
      <c r="E79" s="56" t="str">
        <f t="shared" si="1"/>
        <v xml:space="preserve"> </v>
      </c>
      <c r="F79" s="56"/>
      <c r="G79" s="18"/>
      <c r="H79" s="18"/>
      <c r="I79" s="18"/>
      <c r="J79" s="133"/>
    </row>
    <row r="80" spans="1:10" ht="12.5">
      <c r="A80" s="60"/>
      <c r="B80" s="61"/>
      <c r="C80" s="48"/>
      <c r="D80" s="55"/>
      <c r="E80" s="56" t="str">
        <f t="shared" si="1"/>
        <v xml:space="preserve"> </v>
      </c>
      <c r="F80" s="56"/>
      <c r="G80" s="18"/>
      <c r="H80" s="18"/>
      <c r="I80" s="18"/>
      <c r="J80" s="133"/>
    </row>
    <row r="81" spans="1:10" ht="21">
      <c r="A81" s="62" t="s">
        <v>3948</v>
      </c>
      <c r="B81" s="63"/>
      <c r="C81" s="78"/>
      <c r="D81" s="65" t="s">
        <v>3969</v>
      </c>
      <c r="E81" s="129"/>
      <c r="F81" s="67"/>
      <c r="G81" s="17"/>
      <c r="H81" s="17"/>
      <c r="I81" s="17"/>
      <c r="J81" s="133"/>
    </row>
    <row r="82" spans="1:10" ht="12.5">
      <c r="A82" s="60" t="s">
        <v>3948</v>
      </c>
      <c r="B82" s="61"/>
      <c r="C82" s="48" t="s">
        <v>72</v>
      </c>
      <c r="D82" s="55" t="s">
        <v>4017</v>
      </c>
      <c r="E82" s="56" t="str">
        <f t="shared" si="1"/>
        <v xml:space="preserve"> </v>
      </c>
      <c r="F82" s="56"/>
      <c r="G82" s="18"/>
      <c r="H82" s="18"/>
      <c r="I82" s="18"/>
      <c r="J82" s="133"/>
    </row>
    <row r="83" spans="1:10" ht="12.5">
      <c r="A83" s="60" t="s">
        <v>3948</v>
      </c>
      <c r="B83" s="61"/>
      <c r="C83" s="48" t="s">
        <v>72</v>
      </c>
      <c r="D83" s="55" t="s">
        <v>4018</v>
      </c>
      <c r="E83" s="56" t="str">
        <f t="shared" si="1"/>
        <v xml:space="preserve"> </v>
      </c>
      <c r="F83" s="56"/>
      <c r="G83" s="18"/>
      <c r="H83" s="18"/>
      <c r="I83" s="18"/>
      <c r="J83" s="133"/>
    </row>
    <row r="84" spans="1:10" ht="12.5">
      <c r="A84" s="60" t="s">
        <v>3948</v>
      </c>
      <c r="B84" s="61"/>
      <c r="C84" s="48" t="s">
        <v>72</v>
      </c>
      <c r="D84" s="55" t="s">
        <v>4019</v>
      </c>
      <c r="E84" s="56" t="str">
        <f t="shared" si="1"/>
        <v xml:space="preserve"> </v>
      </c>
      <c r="F84" s="56"/>
      <c r="G84" s="18"/>
      <c r="H84" s="18"/>
      <c r="I84" s="18"/>
      <c r="J84" s="133"/>
    </row>
    <row r="85" spans="1:10" ht="12.5">
      <c r="A85" s="60" t="s">
        <v>3948</v>
      </c>
      <c r="B85" s="61"/>
      <c r="C85" s="48" t="s">
        <v>72</v>
      </c>
      <c r="D85" s="55" t="s">
        <v>4020</v>
      </c>
      <c r="E85" s="56" t="str">
        <f t="shared" si="1"/>
        <v xml:space="preserve"> </v>
      </c>
      <c r="F85" s="56"/>
      <c r="G85" s="18"/>
      <c r="H85" s="18"/>
      <c r="I85" s="18"/>
      <c r="J85" s="133"/>
    </row>
    <row r="86" spans="1:10" ht="12.5">
      <c r="A86" s="60" t="s">
        <v>3948</v>
      </c>
      <c r="B86" s="61"/>
      <c r="C86" s="48" t="s">
        <v>72</v>
      </c>
      <c r="D86" s="55" t="s">
        <v>4021</v>
      </c>
      <c r="E86" s="56" t="str">
        <f t="shared" si="1"/>
        <v xml:space="preserve"> </v>
      </c>
      <c r="F86" s="56"/>
      <c r="G86" s="18"/>
      <c r="H86" s="18"/>
      <c r="I86" s="18"/>
      <c r="J86" s="133"/>
    </row>
    <row r="87" spans="1:10" ht="12.5">
      <c r="A87" s="60" t="s">
        <v>3948</v>
      </c>
      <c r="B87" s="61"/>
      <c r="C87" s="48" t="s">
        <v>72</v>
      </c>
      <c r="D87" s="55" t="s">
        <v>4022</v>
      </c>
      <c r="E87" s="56" t="str">
        <f t="shared" si="1"/>
        <v xml:space="preserve"> </v>
      </c>
      <c r="F87" s="56"/>
      <c r="G87" s="18"/>
      <c r="H87" s="18"/>
      <c r="I87" s="18"/>
      <c r="J87" s="133"/>
    </row>
    <row r="88" spans="1:10" ht="12.5">
      <c r="A88" s="60" t="s">
        <v>3948</v>
      </c>
      <c r="B88" s="61"/>
      <c r="C88" s="48" t="s">
        <v>72</v>
      </c>
      <c r="D88" s="55" t="s">
        <v>444</v>
      </c>
      <c r="E88" s="56" t="str">
        <f t="shared" si="1"/>
        <v xml:space="preserve"> </v>
      </c>
      <c r="F88" s="56"/>
      <c r="G88" s="18"/>
      <c r="H88" s="18"/>
      <c r="I88" s="18"/>
      <c r="J88" s="133"/>
    </row>
    <row r="89" spans="1:10" ht="20">
      <c r="A89" s="60" t="s">
        <v>3948</v>
      </c>
      <c r="B89" s="61"/>
      <c r="C89" s="48" t="s">
        <v>107</v>
      </c>
      <c r="D89" s="55" t="s">
        <v>4023</v>
      </c>
      <c r="E89" s="56" t="str">
        <f t="shared" si="1"/>
        <v xml:space="preserve"> </v>
      </c>
      <c r="F89" s="56"/>
      <c r="G89" s="18"/>
      <c r="H89" s="18"/>
      <c r="I89" s="18"/>
      <c r="J89" s="133"/>
    </row>
    <row r="90" spans="1:10" ht="12.5">
      <c r="A90" s="60" t="s">
        <v>3948</v>
      </c>
      <c r="B90" s="61"/>
      <c r="C90" s="48" t="s">
        <v>105</v>
      </c>
      <c r="D90" s="55" t="s">
        <v>4024</v>
      </c>
      <c r="E90" s="56" t="str">
        <f t="shared" si="1"/>
        <v xml:space="preserve"> </v>
      </c>
      <c r="F90" s="56"/>
      <c r="G90" s="18"/>
      <c r="H90" s="18"/>
      <c r="I90" s="18"/>
      <c r="J90" s="133"/>
    </row>
    <row r="91" spans="1:10" ht="12.5">
      <c r="A91" s="60" t="s">
        <v>3948</v>
      </c>
      <c r="B91" s="61"/>
      <c r="C91" s="48" t="s">
        <v>105</v>
      </c>
      <c r="D91" s="55" t="s">
        <v>4025</v>
      </c>
      <c r="E91" s="56" t="str">
        <f t="shared" si="1"/>
        <v xml:space="preserve"> </v>
      </c>
      <c r="F91" s="56"/>
      <c r="G91" s="18"/>
      <c r="H91" s="18"/>
      <c r="I91" s="18"/>
      <c r="J91" s="133"/>
    </row>
    <row r="92" spans="1:10" ht="12.5">
      <c r="A92" s="60"/>
      <c r="B92" s="61"/>
      <c r="C92" s="48"/>
      <c r="D92" s="55"/>
      <c r="E92" s="56" t="str">
        <f t="shared" si="1"/>
        <v xml:space="preserve"> </v>
      </c>
      <c r="F92" s="56"/>
      <c r="G92" s="18"/>
      <c r="H92" s="18"/>
      <c r="I92" s="18"/>
      <c r="J92" s="133"/>
    </row>
    <row r="93" spans="1:10" ht="12.5">
      <c r="A93" s="62" t="s">
        <v>363</v>
      </c>
      <c r="B93" s="63"/>
      <c r="C93" s="78"/>
      <c r="D93" s="65" t="s">
        <v>8414</v>
      </c>
      <c r="E93" s="129"/>
      <c r="F93" s="67"/>
      <c r="G93" s="17"/>
      <c r="H93" s="17"/>
      <c r="I93" s="17"/>
      <c r="J93" s="133"/>
    </row>
    <row r="94" spans="1:10" ht="12.5">
      <c r="A94" s="60" t="s">
        <v>363</v>
      </c>
      <c r="B94" s="61"/>
      <c r="C94" s="77" t="s">
        <v>71</v>
      </c>
      <c r="D94" s="55" t="s">
        <v>4026</v>
      </c>
      <c r="E94" s="56" t="str">
        <f t="shared" si="1"/>
        <v xml:space="preserve"> </v>
      </c>
      <c r="F94" s="56"/>
      <c r="G94" s="18"/>
      <c r="H94" s="18"/>
      <c r="I94" s="18"/>
      <c r="J94" s="133"/>
    </row>
    <row r="95" spans="1:10" ht="12.5">
      <c r="A95" s="60" t="s">
        <v>363</v>
      </c>
      <c r="B95" s="61"/>
      <c r="C95" s="48" t="s">
        <v>72</v>
      </c>
      <c r="D95" s="55" t="s">
        <v>402</v>
      </c>
      <c r="E95" s="56" t="str">
        <f t="shared" si="1"/>
        <v xml:space="preserve"> </v>
      </c>
      <c r="F95" s="56"/>
      <c r="G95" s="18"/>
      <c r="H95" s="18"/>
      <c r="I95" s="18"/>
      <c r="J95" s="133"/>
    </row>
    <row r="96" spans="1:10" ht="12.5">
      <c r="A96" s="60" t="s">
        <v>363</v>
      </c>
      <c r="B96" s="61"/>
      <c r="C96" s="48" t="s">
        <v>72</v>
      </c>
      <c r="D96" s="55" t="s">
        <v>4027</v>
      </c>
      <c r="E96" s="56" t="str">
        <f t="shared" si="1"/>
        <v xml:space="preserve"> </v>
      </c>
      <c r="F96" s="56"/>
      <c r="G96" s="18"/>
      <c r="H96" s="18"/>
      <c r="I96" s="18"/>
      <c r="J96" s="133"/>
    </row>
    <row r="97" spans="1:10" ht="12.5">
      <c r="A97" s="60" t="s">
        <v>363</v>
      </c>
      <c r="B97" s="61"/>
      <c r="C97" s="48" t="s">
        <v>72</v>
      </c>
      <c r="D97" s="55" t="s">
        <v>543</v>
      </c>
      <c r="E97" s="56" t="str">
        <f t="shared" si="1"/>
        <v xml:space="preserve"> </v>
      </c>
      <c r="F97" s="56"/>
      <c r="G97" s="18"/>
      <c r="H97" s="18"/>
      <c r="I97" s="18"/>
      <c r="J97" s="133"/>
    </row>
    <row r="98" spans="1:10" ht="12.5">
      <c r="A98" s="60" t="s">
        <v>363</v>
      </c>
      <c r="B98" s="61"/>
      <c r="C98" s="48" t="s">
        <v>72</v>
      </c>
      <c r="D98" s="55" t="s">
        <v>4028</v>
      </c>
      <c r="E98" s="56" t="str">
        <f t="shared" si="1"/>
        <v xml:space="preserve"> </v>
      </c>
      <c r="F98" s="56"/>
      <c r="G98" s="18"/>
      <c r="H98" s="18"/>
      <c r="I98" s="18"/>
      <c r="J98" s="133"/>
    </row>
    <row r="99" spans="1:10" ht="12.5">
      <c r="A99" s="60" t="s">
        <v>363</v>
      </c>
      <c r="B99" s="61"/>
      <c r="C99" s="48" t="s">
        <v>72</v>
      </c>
      <c r="D99" s="55" t="s">
        <v>4029</v>
      </c>
      <c r="E99" s="56" t="str">
        <f t="shared" si="1"/>
        <v xml:space="preserve"> </v>
      </c>
      <c r="F99" s="68"/>
      <c r="G99" s="18"/>
      <c r="H99" s="18"/>
      <c r="I99" s="18"/>
      <c r="J99" s="133"/>
    </row>
    <row r="100" spans="1:10" ht="12.5">
      <c r="A100" s="60" t="s">
        <v>363</v>
      </c>
      <c r="B100" s="61"/>
      <c r="C100" s="48" t="s">
        <v>72</v>
      </c>
      <c r="D100" s="55" t="s">
        <v>155</v>
      </c>
      <c r="E100" s="56" t="str">
        <f t="shared" si="1"/>
        <v xml:space="preserve"> </v>
      </c>
      <c r="F100" s="56"/>
      <c r="G100" s="18"/>
      <c r="H100" s="18"/>
      <c r="I100" s="18"/>
      <c r="J100" s="133"/>
    </row>
    <row r="101" spans="1:10" ht="12.5">
      <c r="A101" s="60" t="s">
        <v>363</v>
      </c>
      <c r="B101" s="61"/>
      <c r="C101" s="48" t="s">
        <v>72</v>
      </c>
      <c r="D101" s="55" t="s">
        <v>4030</v>
      </c>
      <c r="E101" s="56" t="str">
        <f t="shared" si="1"/>
        <v xml:space="preserve"> </v>
      </c>
      <c r="F101" s="56"/>
      <c r="G101" s="18"/>
      <c r="H101" s="18"/>
      <c r="I101" s="18"/>
      <c r="J101" s="133"/>
    </row>
    <row r="102" spans="1:10" ht="12.5">
      <c r="A102" s="60" t="s">
        <v>363</v>
      </c>
      <c r="B102" s="61"/>
      <c r="C102" s="48" t="s">
        <v>72</v>
      </c>
      <c r="D102" s="55" t="s">
        <v>4031</v>
      </c>
      <c r="E102" s="56" t="str">
        <f t="shared" si="1"/>
        <v xml:space="preserve"> </v>
      </c>
      <c r="F102" s="56"/>
      <c r="G102" s="18"/>
      <c r="H102" s="18"/>
      <c r="I102" s="18"/>
      <c r="J102" s="133"/>
    </row>
    <row r="103" spans="1:10" ht="12.5">
      <c r="A103" s="60" t="s">
        <v>363</v>
      </c>
      <c r="B103" s="61"/>
      <c r="C103" s="48" t="s">
        <v>72</v>
      </c>
      <c r="D103" s="55" t="s">
        <v>4032</v>
      </c>
      <c r="E103" s="56" t="str">
        <f t="shared" si="1"/>
        <v xml:space="preserve"> </v>
      </c>
      <c r="F103" s="56"/>
      <c r="G103" s="18"/>
      <c r="H103" s="18"/>
      <c r="I103" s="18"/>
      <c r="J103" s="133"/>
    </row>
    <row r="104" spans="1:10" ht="12.5">
      <c r="A104" s="60" t="s">
        <v>363</v>
      </c>
      <c r="B104" s="61"/>
      <c r="C104" s="48" t="s">
        <v>72</v>
      </c>
      <c r="D104" s="55" t="s">
        <v>4033</v>
      </c>
      <c r="E104" s="56" t="str">
        <f t="shared" si="1"/>
        <v xml:space="preserve"> </v>
      </c>
      <c r="F104" s="56"/>
      <c r="G104" s="18"/>
      <c r="H104" s="18"/>
      <c r="I104" s="18"/>
      <c r="J104" s="133"/>
    </row>
    <row r="105" spans="1:10" ht="12.5">
      <c r="A105" s="60" t="s">
        <v>363</v>
      </c>
      <c r="B105" s="61"/>
      <c r="C105" s="48" t="s">
        <v>72</v>
      </c>
      <c r="D105" s="55" t="s">
        <v>808</v>
      </c>
      <c r="E105" s="56" t="str">
        <f t="shared" si="1"/>
        <v xml:space="preserve"> </v>
      </c>
      <c r="F105" s="56"/>
      <c r="G105" s="18"/>
      <c r="H105" s="18"/>
      <c r="I105" s="18"/>
      <c r="J105" s="133"/>
    </row>
    <row r="106" spans="1:10" ht="12.5">
      <c r="A106" s="60" t="s">
        <v>363</v>
      </c>
      <c r="B106" s="61"/>
      <c r="C106" s="48" t="s">
        <v>72</v>
      </c>
      <c r="D106" s="55" t="s">
        <v>4034</v>
      </c>
      <c r="E106" s="56" t="str">
        <f t="shared" si="1"/>
        <v xml:space="preserve"> </v>
      </c>
      <c r="F106" s="56"/>
      <c r="G106" s="18"/>
      <c r="H106" s="18"/>
      <c r="I106" s="18"/>
      <c r="J106" s="133"/>
    </row>
    <row r="107" spans="1:10" ht="12.5">
      <c r="A107" s="60" t="s">
        <v>363</v>
      </c>
      <c r="B107" s="61"/>
      <c r="C107" s="48" t="s">
        <v>72</v>
      </c>
      <c r="D107" s="55" t="s">
        <v>4035</v>
      </c>
      <c r="E107" s="56" t="str">
        <f t="shared" si="1"/>
        <v xml:space="preserve"> </v>
      </c>
      <c r="F107" s="56"/>
      <c r="G107" s="18"/>
      <c r="H107" s="18"/>
      <c r="I107" s="18"/>
      <c r="J107" s="133"/>
    </row>
    <row r="108" spans="1:10" ht="12.5">
      <c r="A108" s="60" t="s">
        <v>363</v>
      </c>
      <c r="B108" s="61"/>
      <c r="C108" s="48" t="s">
        <v>107</v>
      </c>
      <c r="D108" s="55" t="s">
        <v>4036</v>
      </c>
      <c r="E108" s="56" t="str">
        <f t="shared" si="1"/>
        <v xml:space="preserve"> </v>
      </c>
      <c r="F108" s="56"/>
      <c r="G108" s="18"/>
      <c r="H108" s="18"/>
      <c r="I108" s="18"/>
      <c r="J108" s="133"/>
    </row>
    <row r="109" spans="1:10" ht="12.5">
      <c r="A109" s="60" t="s">
        <v>363</v>
      </c>
      <c r="B109" s="61"/>
      <c r="C109" s="48" t="s">
        <v>107</v>
      </c>
      <c r="D109" s="55" t="s">
        <v>4037</v>
      </c>
      <c r="E109" s="56" t="str">
        <f t="shared" si="1"/>
        <v xml:space="preserve"> </v>
      </c>
      <c r="F109" s="56"/>
      <c r="G109" s="18"/>
      <c r="H109" s="18"/>
      <c r="I109" s="18"/>
      <c r="J109" s="133"/>
    </row>
    <row r="110" spans="1:10" ht="12.5">
      <c r="A110" s="60" t="s">
        <v>363</v>
      </c>
      <c r="B110" s="61"/>
      <c r="C110" s="48" t="s">
        <v>107</v>
      </c>
      <c r="D110" s="55" t="s">
        <v>4038</v>
      </c>
      <c r="E110" s="56" t="str">
        <f t="shared" si="1"/>
        <v xml:space="preserve"> </v>
      </c>
      <c r="F110" s="56"/>
      <c r="G110" s="18"/>
      <c r="H110" s="18"/>
      <c r="I110" s="18"/>
      <c r="J110" s="133"/>
    </row>
    <row r="111" spans="1:10" ht="12.5">
      <c r="A111" s="60" t="s">
        <v>363</v>
      </c>
      <c r="B111" s="61"/>
      <c r="C111" s="48" t="s">
        <v>107</v>
      </c>
      <c r="D111" s="55" t="s">
        <v>4039</v>
      </c>
      <c r="E111" s="56" t="str">
        <f t="shared" si="1"/>
        <v xml:space="preserve"> </v>
      </c>
      <c r="F111" s="56"/>
      <c r="G111" s="18"/>
      <c r="H111" s="18"/>
      <c r="I111" s="18"/>
      <c r="J111" s="133"/>
    </row>
    <row r="112" spans="1:10" ht="12.5">
      <c r="A112" s="60" t="s">
        <v>363</v>
      </c>
      <c r="B112" s="61"/>
      <c r="C112" s="48" t="s">
        <v>107</v>
      </c>
      <c r="D112" s="55" t="s">
        <v>4040</v>
      </c>
      <c r="E112" s="56" t="str">
        <f t="shared" si="1"/>
        <v xml:space="preserve"> </v>
      </c>
      <c r="F112" s="56"/>
      <c r="G112" s="18"/>
      <c r="H112" s="18"/>
      <c r="I112" s="18"/>
      <c r="J112" s="133"/>
    </row>
    <row r="113" spans="1:10" ht="12.5">
      <c r="A113" s="60" t="s">
        <v>363</v>
      </c>
      <c r="B113" s="61"/>
      <c r="C113" s="48" t="s">
        <v>105</v>
      </c>
      <c r="D113" s="55" t="s">
        <v>3412</v>
      </c>
      <c r="E113" s="56" t="str">
        <f t="shared" si="1"/>
        <v xml:space="preserve"> </v>
      </c>
      <c r="F113" s="56"/>
      <c r="G113" s="18"/>
      <c r="H113" s="18"/>
      <c r="I113" s="18"/>
      <c r="J113" s="133"/>
    </row>
    <row r="114" spans="1:10" ht="12.5">
      <c r="A114" s="60" t="s">
        <v>363</v>
      </c>
      <c r="B114" s="61"/>
      <c r="C114" s="48" t="s">
        <v>105</v>
      </c>
      <c r="D114" s="55" t="s">
        <v>989</v>
      </c>
      <c r="E114" s="56" t="str">
        <f t="shared" si="1"/>
        <v xml:space="preserve"> </v>
      </c>
      <c r="F114" s="56"/>
      <c r="G114" s="18"/>
      <c r="H114" s="18"/>
      <c r="I114" s="18"/>
      <c r="J114" s="133"/>
    </row>
    <row r="115" spans="1:10" ht="12.5">
      <c r="A115" s="60" t="s">
        <v>363</v>
      </c>
      <c r="B115" s="61"/>
      <c r="C115" s="48" t="s">
        <v>105</v>
      </c>
      <c r="D115" s="55" t="s">
        <v>990</v>
      </c>
      <c r="E115" s="56" t="str">
        <f t="shared" si="1"/>
        <v xml:space="preserve"> </v>
      </c>
      <c r="F115" s="56"/>
      <c r="G115" s="18"/>
      <c r="H115" s="18"/>
      <c r="I115" s="18"/>
      <c r="J115" s="133"/>
    </row>
    <row r="116" spans="1:10" ht="12.5">
      <c r="A116" s="60"/>
      <c r="B116" s="61"/>
      <c r="C116" s="48"/>
      <c r="D116" s="55"/>
      <c r="E116" s="56" t="str">
        <f t="shared" si="1"/>
        <v xml:space="preserve"> </v>
      </c>
      <c r="F116" s="56"/>
      <c r="G116" s="18"/>
      <c r="H116" s="18"/>
      <c r="I116" s="18"/>
      <c r="J116" s="133"/>
    </row>
    <row r="117" spans="1:10" ht="12.5">
      <c r="A117" s="96" t="s">
        <v>3949</v>
      </c>
      <c r="B117" s="97"/>
      <c r="C117" s="215"/>
      <c r="D117" s="99" t="s">
        <v>3970</v>
      </c>
      <c r="E117" s="129"/>
      <c r="F117" s="129"/>
      <c r="G117" s="130"/>
      <c r="H117" s="130"/>
      <c r="I117" s="130"/>
      <c r="J117" s="133"/>
    </row>
    <row r="118" spans="1:10" ht="20">
      <c r="A118" s="60" t="s">
        <v>3949</v>
      </c>
      <c r="B118" s="61"/>
      <c r="C118" s="48" t="s">
        <v>105</v>
      </c>
      <c r="D118" s="55" t="s">
        <v>4041</v>
      </c>
      <c r="E118" s="56" t="str">
        <f t="shared" si="1"/>
        <v xml:space="preserve"> </v>
      </c>
      <c r="F118" s="56"/>
      <c r="G118" s="18"/>
      <c r="H118" s="18"/>
      <c r="I118" s="18"/>
      <c r="J118" s="133"/>
    </row>
    <row r="119" spans="1:10" ht="12.5">
      <c r="A119" s="60" t="s">
        <v>3949</v>
      </c>
      <c r="B119" s="61"/>
      <c r="C119" s="48" t="s">
        <v>105</v>
      </c>
      <c r="D119" s="55" t="s">
        <v>4042</v>
      </c>
      <c r="E119" s="56" t="str">
        <f t="shared" si="1"/>
        <v xml:space="preserve"> </v>
      </c>
      <c r="F119" s="56"/>
      <c r="G119" s="18"/>
      <c r="H119" s="18"/>
      <c r="I119" s="18"/>
      <c r="J119" s="133"/>
    </row>
    <row r="120" spans="1:10" ht="12.5">
      <c r="A120" s="60" t="s">
        <v>3949</v>
      </c>
      <c r="B120" s="61"/>
      <c r="C120" s="48" t="s">
        <v>105</v>
      </c>
      <c r="D120" s="55" t="s">
        <v>4043</v>
      </c>
      <c r="E120" s="56" t="str">
        <f t="shared" si="1"/>
        <v xml:space="preserve"> </v>
      </c>
      <c r="F120" s="56"/>
      <c r="G120" s="18"/>
      <c r="H120" s="18"/>
      <c r="I120" s="18"/>
      <c r="J120" s="133"/>
    </row>
    <row r="121" spans="1:10" ht="12.5">
      <c r="A121" s="60"/>
      <c r="B121" s="61"/>
      <c r="C121" s="48"/>
      <c r="D121" s="55"/>
      <c r="E121" s="56" t="str">
        <f t="shared" si="1"/>
        <v xml:space="preserve"> </v>
      </c>
      <c r="F121" s="56"/>
      <c r="G121" s="18"/>
      <c r="H121" s="18"/>
      <c r="I121" s="18"/>
      <c r="J121" s="133"/>
    </row>
    <row r="122" spans="1:10" ht="21">
      <c r="A122" s="96" t="s">
        <v>3950</v>
      </c>
      <c r="B122" s="97"/>
      <c r="C122" s="215"/>
      <c r="D122" s="99" t="s">
        <v>3971</v>
      </c>
      <c r="E122" s="129"/>
      <c r="F122" s="129"/>
      <c r="G122" s="130"/>
      <c r="H122" s="130"/>
      <c r="I122" s="130"/>
      <c r="J122" s="133"/>
    </row>
    <row r="123" spans="1:10" ht="12.5">
      <c r="A123" s="60" t="s">
        <v>3950</v>
      </c>
      <c r="B123" s="61"/>
      <c r="C123" s="48" t="s">
        <v>71</v>
      </c>
      <c r="D123" s="55" t="s">
        <v>4064</v>
      </c>
      <c r="E123" s="56" t="str">
        <f t="shared" si="1"/>
        <v xml:space="preserve"> </v>
      </c>
      <c r="F123" s="56"/>
      <c r="G123" s="18"/>
      <c r="H123" s="18"/>
      <c r="I123" s="18"/>
      <c r="J123" s="133"/>
    </row>
    <row r="124" spans="1:10" ht="12.5">
      <c r="A124" s="60" t="s">
        <v>3950</v>
      </c>
      <c r="B124" s="61"/>
      <c r="C124" s="48" t="s">
        <v>71</v>
      </c>
      <c r="D124" s="55" t="s">
        <v>2149</v>
      </c>
      <c r="E124" s="56" t="str">
        <f t="shared" si="1"/>
        <v xml:space="preserve"> </v>
      </c>
      <c r="F124" s="56"/>
      <c r="G124" s="18"/>
      <c r="H124" s="18"/>
      <c r="I124" s="18"/>
      <c r="J124" s="133"/>
    </row>
    <row r="125" spans="1:10" ht="12.5">
      <c r="A125" s="60" t="s">
        <v>3950</v>
      </c>
      <c r="B125" s="61"/>
      <c r="C125" s="48" t="s">
        <v>72</v>
      </c>
      <c r="D125" s="55" t="s">
        <v>4044</v>
      </c>
      <c r="E125" s="56" t="str">
        <f t="shared" si="1"/>
        <v xml:space="preserve"> </v>
      </c>
      <c r="F125" s="56"/>
      <c r="G125" s="18"/>
      <c r="H125" s="18"/>
      <c r="I125" s="18"/>
      <c r="J125" s="133"/>
    </row>
    <row r="126" spans="1:10" ht="12.5">
      <c r="A126" s="60" t="s">
        <v>3950</v>
      </c>
      <c r="B126" s="61"/>
      <c r="C126" s="48" t="s">
        <v>72</v>
      </c>
      <c r="D126" s="55" t="s">
        <v>4045</v>
      </c>
      <c r="E126" s="56" t="str">
        <f t="shared" si="1"/>
        <v xml:space="preserve"> </v>
      </c>
      <c r="F126" s="56"/>
      <c r="G126" s="18"/>
      <c r="H126" s="18"/>
      <c r="I126" s="18"/>
      <c r="J126" s="133"/>
    </row>
    <row r="127" spans="1:10" ht="12.5">
      <c r="A127" s="60" t="s">
        <v>3950</v>
      </c>
      <c r="B127" s="61"/>
      <c r="C127" s="48" t="s">
        <v>72</v>
      </c>
      <c r="D127" s="55" t="s">
        <v>4046</v>
      </c>
      <c r="E127" s="56" t="str">
        <f t="shared" si="1"/>
        <v xml:space="preserve"> </v>
      </c>
      <c r="F127" s="56"/>
      <c r="G127" s="18"/>
      <c r="H127" s="18"/>
      <c r="I127" s="18"/>
      <c r="J127" s="133"/>
    </row>
    <row r="128" spans="1:10" ht="12.5">
      <c r="A128" s="60" t="s">
        <v>3950</v>
      </c>
      <c r="B128" s="61"/>
      <c r="C128" s="48" t="s">
        <v>72</v>
      </c>
      <c r="D128" s="55" t="s">
        <v>4047</v>
      </c>
      <c r="E128" s="56" t="str">
        <f t="shared" si="1"/>
        <v xml:space="preserve"> </v>
      </c>
      <c r="F128" s="56"/>
      <c r="G128" s="18"/>
      <c r="H128" s="18"/>
      <c r="I128" s="18"/>
      <c r="J128" s="133"/>
    </row>
    <row r="129" spans="1:10" ht="12.5">
      <c r="A129" s="60" t="s">
        <v>3950</v>
      </c>
      <c r="B129" s="61"/>
      <c r="C129" s="48" t="s">
        <v>72</v>
      </c>
      <c r="D129" s="55" t="s">
        <v>4048</v>
      </c>
      <c r="E129" s="56" t="str">
        <f t="shared" si="1"/>
        <v xml:space="preserve"> </v>
      </c>
      <c r="F129" s="56"/>
      <c r="G129" s="18"/>
      <c r="H129" s="18"/>
      <c r="I129" s="18"/>
      <c r="J129" s="133"/>
    </row>
    <row r="130" spans="1:10" ht="12.5">
      <c r="A130" s="60" t="s">
        <v>3950</v>
      </c>
      <c r="B130" s="61"/>
      <c r="C130" s="48" t="s">
        <v>72</v>
      </c>
      <c r="D130" s="55" t="s">
        <v>4049</v>
      </c>
      <c r="E130" s="56" t="str">
        <f t="shared" si="1"/>
        <v xml:space="preserve"> </v>
      </c>
      <c r="F130" s="56"/>
      <c r="G130" s="18"/>
      <c r="H130" s="18"/>
      <c r="I130" s="18"/>
      <c r="J130" s="133"/>
    </row>
    <row r="131" spans="1:10" ht="12.5">
      <c r="A131" s="60" t="s">
        <v>3950</v>
      </c>
      <c r="B131" s="61"/>
      <c r="C131" s="48" t="s">
        <v>72</v>
      </c>
      <c r="D131" s="55" t="s">
        <v>4050</v>
      </c>
      <c r="E131" s="56" t="str">
        <f t="shared" si="1"/>
        <v xml:space="preserve"> </v>
      </c>
      <c r="F131" s="56"/>
      <c r="G131" s="18"/>
      <c r="H131" s="18"/>
      <c r="I131" s="18"/>
      <c r="J131" s="133"/>
    </row>
    <row r="132" spans="1:10" ht="12.5">
      <c r="A132" s="60" t="s">
        <v>3950</v>
      </c>
      <c r="B132" s="61"/>
      <c r="C132" s="48" t="s">
        <v>72</v>
      </c>
      <c r="D132" s="55" t="s">
        <v>4051</v>
      </c>
      <c r="E132" s="56" t="str">
        <f t="shared" si="1"/>
        <v xml:space="preserve"> </v>
      </c>
      <c r="F132" s="56"/>
      <c r="G132" s="18"/>
      <c r="H132" s="18"/>
      <c r="I132" s="18"/>
      <c r="J132" s="133"/>
    </row>
    <row r="133" spans="1:10" ht="12.5">
      <c r="A133" s="60" t="s">
        <v>3950</v>
      </c>
      <c r="B133" s="61"/>
      <c r="C133" s="48" t="s">
        <v>72</v>
      </c>
      <c r="D133" s="55" t="s">
        <v>4052</v>
      </c>
      <c r="E133" s="56" t="str">
        <f t="shared" si="1"/>
        <v xml:space="preserve"> </v>
      </c>
      <c r="F133" s="56"/>
      <c r="G133" s="18"/>
      <c r="H133" s="18"/>
      <c r="I133" s="18"/>
      <c r="J133" s="133"/>
    </row>
    <row r="134" spans="1:10" ht="12.5">
      <c r="A134" s="60" t="s">
        <v>3950</v>
      </c>
      <c r="B134" s="61"/>
      <c r="C134" s="48" t="s">
        <v>72</v>
      </c>
      <c r="D134" s="55" t="s">
        <v>4053</v>
      </c>
      <c r="E134" s="56" t="str">
        <f t="shared" si="1"/>
        <v xml:space="preserve"> </v>
      </c>
      <c r="F134" s="56"/>
      <c r="G134" s="18"/>
      <c r="H134" s="18"/>
      <c r="I134" s="18"/>
      <c r="J134" s="133"/>
    </row>
    <row r="135" spans="1:10" ht="12.5">
      <c r="A135" s="60" t="s">
        <v>3950</v>
      </c>
      <c r="B135" s="61"/>
      <c r="C135" s="48" t="s">
        <v>72</v>
      </c>
      <c r="D135" s="55" t="s">
        <v>4054</v>
      </c>
      <c r="E135" s="56" t="str">
        <f t="shared" ref="E135:E196" si="2">IF(C135="CCS","F"," ")</f>
        <v xml:space="preserve"> </v>
      </c>
      <c r="F135" s="56"/>
      <c r="G135" s="18"/>
      <c r="H135" s="18"/>
      <c r="I135" s="18"/>
      <c r="J135" s="133"/>
    </row>
    <row r="136" spans="1:10" ht="12.5">
      <c r="A136" s="60" t="s">
        <v>3950</v>
      </c>
      <c r="B136" s="61"/>
      <c r="C136" s="48" t="s">
        <v>72</v>
      </c>
      <c r="D136" s="55" t="s">
        <v>4055</v>
      </c>
      <c r="E136" s="56" t="str">
        <f t="shared" si="2"/>
        <v xml:space="preserve"> </v>
      </c>
      <c r="F136" s="56"/>
      <c r="G136" s="18"/>
      <c r="H136" s="18"/>
      <c r="I136" s="18"/>
      <c r="J136" s="133"/>
    </row>
    <row r="137" spans="1:10" ht="12.5">
      <c r="A137" s="60" t="s">
        <v>3950</v>
      </c>
      <c r="B137" s="61"/>
      <c r="C137" s="48" t="s">
        <v>72</v>
      </c>
      <c r="D137" s="55" t="s">
        <v>4056</v>
      </c>
      <c r="E137" s="56" t="str">
        <f t="shared" si="2"/>
        <v xml:space="preserve"> </v>
      </c>
      <c r="F137" s="56"/>
      <c r="G137" s="18"/>
      <c r="H137" s="18"/>
      <c r="I137" s="18"/>
      <c r="J137" s="133"/>
    </row>
    <row r="138" spans="1:10" ht="12.5">
      <c r="A138" s="60" t="s">
        <v>3950</v>
      </c>
      <c r="B138" s="61"/>
      <c r="C138" s="48" t="s">
        <v>72</v>
      </c>
      <c r="D138" s="55" t="s">
        <v>4057</v>
      </c>
      <c r="E138" s="56" t="str">
        <f t="shared" si="2"/>
        <v xml:space="preserve"> </v>
      </c>
      <c r="F138" s="56"/>
      <c r="G138" s="18"/>
      <c r="H138" s="18"/>
      <c r="I138" s="18"/>
      <c r="J138" s="133"/>
    </row>
    <row r="139" spans="1:10" ht="12.5">
      <c r="A139" s="60" t="s">
        <v>3950</v>
      </c>
      <c r="B139" s="61"/>
      <c r="C139" s="48" t="s">
        <v>72</v>
      </c>
      <c r="D139" s="55" t="s">
        <v>4058</v>
      </c>
      <c r="E139" s="56" t="str">
        <f t="shared" si="2"/>
        <v xml:space="preserve"> </v>
      </c>
      <c r="F139" s="56"/>
      <c r="G139" s="18"/>
      <c r="H139" s="18"/>
      <c r="I139" s="18"/>
      <c r="J139" s="133"/>
    </row>
    <row r="140" spans="1:10" ht="12.5">
      <c r="A140" s="60" t="s">
        <v>3950</v>
      </c>
      <c r="B140" s="61"/>
      <c r="C140" s="48" t="s">
        <v>72</v>
      </c>
      <c r="D140" s="55" t="s">
        <v>4059</v>
      </c>
      <c r="E140" s="56" t="str">
        <f t="shared" si="2"/>
        <v xml:space="preserve"> </v>
      </c>
      <c r="F140" s="56"/>
      <c r="G140" s="18"/>
      <c r="H140" s="18"/>
      <c r="I140" s="18"/>
      <c r="J140" s="133"/>
    </row>
    <row r="141" spans="1:10" ht="12.5">
      <c r="A141" s="60" t="s">
        <v>3950</v>
      </c>
      <c r="B141" s="61"/>
      <c r="C141" s="48" t="s">
        <v>72</v>
      </c>
      <c r="D141" s="55" t="s">
        <v>4060</v>
      </c>
      <c r="E141" s="56" t="str">
        <f t="shared" si="2"/>
        <v xml:space="preserve"> </v>
      </c>
      <c r="F141" s="56"/>
      <c r="G141" s="18"/>
      <c r="H141" s="18"/>
      <c r="I141" s="18"/>
      <c r="J141" s="133"/>
    </row>
    <row r="142" spans="1:10" ht="12.5">
      <c r="A142" s="60" t="s">
        <v>3950</v>
      </c>
      <c r="B142" s="61"/>
      <c r="C142" s="48" t="s">
        <v>72</v>
      </c>
      <c r="D142" s="55" t="s">
        <v>4061</v>
      </c>
      <c r="E142" s="56" t="str">
        <f t="shared" si="2"/>
        <v xml:space="preserve"> </v>
      </c>
      <c r="F142" s="56"/>
      <c r="G142" s="18"/>
      <c r="H142" s="18"/>
      <c r="I142" s="18"/>
      <c r="J142" s="133"/>
    </row>
    <row r="143" spans="1:10" ht="12.5">
      <c r="A143" s="60" t="s">
        <v>3950</v>
      </c>
      <c r="B143" s="61"/>
      <c r="C143" s="48" t="s">
        <v>105</v>
      </c>
      <c r="D143" s="55" t="s">
        <v>4062</v>
      </c>
      <c r="E143" s="56" t="str">
        <f t="shared" si="2"/>
        <v xml:space="preserve"> </v>
      </c>
      <c r="F143" s="56"/>
      <c r="G143" s="18"/>
      <c r="H143" s="18"/>
      <c r="I143" s="18"/>
      <c r="J143" s="133"/>
    </row>
    <row r="144" spans="1:10" ht="12.5">
      <c r="A144" s="60" t="s">
        <v>3950</v>
      </c>
      <c r="B144" s="61"/>
      <c r="C144" s="48" t="s">
        <v>105</v>
      </c>
      <c r="D144" s="55" t="s">
        <v>4063</v>
      </c>
      <c r="E144" s="56" t="str">
        <f t="shared" si="2"/>
        <v xml:space="preserve"> </v>
      </c>
      <c r="F144" s="56"/>
      <c r="G144" s="18"/>
      <c r="H144" s="18"/>
      <c r="I144" s="18"/>
      <c r="J144" s="133"/>
    </row>
    <row r="145" spans="1:10" ht="12.5">
      <c r="A145" s="60" t="s">
        <v>3950</v>
      </c>
      <c r="B145" s="61"/>
      <c r="C145" s="48" t="s">
        <v>105</v>
      </c>
      <c r="D145" s="55" t="s">
        <v>990</v>
      </c>
      <c r="E145" s="56" t="str">
        <f t="shared" si="2"/>
        <v xml:space="preserve"> </v>
      </c>
      <c r="F145" s="56"/>
      <c r="G145" s="18"/>
      <c r="H145" s="18"/>
      <c r="I145" s="18"/>
      <c r="J145" s="133"/>
    </row>
    <row r="146" spans="1:10" ht="12.5">
      <c r="A146" s="60"/>
      <c r="B146" s="61"/>
      <c r="C146" s="48"/>
      <c r="D146" s="55"/>
      <c r="E146" s="56" t="str">
        <f t="shared" si="2"/>
        <v xml:space="preserve"> </v>
      </c>
      <c r="F146" s="56"/>
      <c r="G146" s="18"/>
      <c r="H146" s="18"/>
      <c r="I146" s="18"/>
      <c r="J146" s="133"/>
    </row>
    <row r="147" spans="1:10" ht="12.5">
      <c r="A147" s="96" t="s">
        <v>3951</v>
      </c>
      <c r="B147" s="97"/>
      <c r="C147" s="215"/>
      <c r="D147" s="99" t="s">
        <v>3972</v>
      </c>
      <c r="E147" s="129"/>
      <c r="F147" s="129"/>
      <c r="G147" s="130"/>
      <c r="H147" s="130"/>
      <c r="I147" s="130"/>
      <c r="J147" s="133"/>
    </row>
    <row r="148" spans="1:10" ht="12.5">
      <c r="A148" s="60" t="s">
        <v>3951</v>
      </c>
      <c r="B148" s="61"/>
      <c r="C148" s="48" t="s">
        <v>72</v>
      </c>
      <c r="D148" s="55" t="s">
        <v>4065</v>
      </c>
      <c r="E148" s="56" t="str">
        <f t="shared" si="2"/>
        <v xml:space="preserve"> </v>
      </c>
      <c r="F148" s="56"/>
      <c r="G148" s="18"/>
      <c r="H148" s="18"/>
      <c r="I148" s="18"/>
      <c r="J148" s="133"/>
    </row>
    <row r="149" spans="1:10" ht="12.5">
      <c r="A149" s="60" t="s">
        <v>3951</v>
      </c>
      <c r="B149" s="61"/>
      <c r="C149" s="48" t="s">
        <v>72</v>
      </c>
      <c r="D149" s="55" t="s">
        <v>4066</v>
      </c>
      <c r="E149" s="56" t="str">
        <f t="shared" si="2"/>
        <v xml:space="preserve"> </v>
      </c>
      <c r="F149" s="56"/>
      <c r="G149" s="18"/>
      <c r="H149" s="18"/>
      <c r="I149" s="18"/>
      <c r="J149" s="133"/>
    </row>
    <row r="150" spans="1:10" ht="12.5">
      <c r="A150" s="60" t="s">
        <v>3951</v>
      </c>
      <c r="B150" s="61"/>
      <c r="C150" s="48" t="s">
        <v>109</v>
      </c>
      <c r="D150" s="55" t="s">
        <v>538</v>
      </c>
      <c r="E150" s="56" t="str">
        <f t="shared" si="2"/>
        <v>F</v>
      </c>
      <c r="F150" s="56"/>
      <c r="G150" s="18"/>
      <c r="H150" s="18"/>
      <c r="I150" s="18"/>
      <c r="J150" s="133"/>
    </row>
    <row r="151" spans="1:10" ht="12.5">
      <c r="A151" s="60"/>
      <c r="B151" s="61"/>
      <c r="C151" s="48"/>
      <c r="D151" s="55"/>
      <c r="E151" s="56" t="str">
        <f t="shared" si="2"/>
        <v xml:space="preserve"> </v>
      </c>
      <c r="F151" s="56"/>
      <c r="G151" s="18"/>
      <c r="H151" s="18"/>
      <c r="I151" s="18"/>
      <c r="J151" s="133"/>
    </row>
    <row r="152" spans="1:10" ht="12.5">
      <c r="A152" s="96" t="s">
        <v>3952</v>
      </c>
      <c r="B152" s="97"/>
      <c r="C152" s="215"/>
      <c r="D152" s="99" t="s">
        <v>3973</v>
      </c>
      <c r="E152" s="129"/>
      <c r="F152" s="129"/>
      <c r="G152" s="130"/>
      <c r="H152" s="130"/>
      <c r="I152" s="130"/>
      <c r="J152" s="133"/>
    </row>
    <row r="153" spans="1:10" ht="12.5">
      <c r="A153" s="60" t="s">
        <v>3952</v>
      </c>
      <c r="B153" s="61"/>
      <c r="C153" s="48" t="s">
        <v>72</v>
      </c>
      <c r="D153" s="55" t="s">
        <v>4067</v>
      </c>
      <c r="E153" s="56" t="str">
        <f t="shared" si="2"/>
        <v xml:space="preserve"> </v>
      </c>
      <c r="F153" s="56"/>
      <c r="G153" s="18"/>
      <c r="H153" s="18"/>
      <c r="I153" s="18"/>
      <c r="J153" s="133"/>
    </row>
    <row r="154" spans="1:10" ht="12.5">
      <c r="A154" s="60" t="s">
        <v>3952</v>
      </c>
      <c r="B154" s="61"/>
      <c r="C154" s="48" t="s">
        <v>72</v>
      </c>
      <c r="D154" s="55" t="s">
        <v>4068</v>
      </c>
      <c r="E154" s="56" t="str">
        <f t="shared" si="2"/>
        <v xml:space="preserve"> </v>
      </c>
      <c r="F154" s="56"/>
      <c r="G154" s="18"/>
      <c r="H154" s="18"/>
      <c r="I154" s="18"/>
      <c r="J154" s="133"/>
    </row>
    <row r="155" spans="1:10" ht="12.5">
      <c r="A155" s="60" t="s">
        <v>3952</v>
      </c>
      <c r="B155" s="61"/>
      <c r="C155" s="48" t="s">
        <v>72</v>
      </c>
      <c r="D155" s="55" t="s">
        <v>4069</v>
      </c>
      <c r="E155" s="56" t="str">
        <f t="shared" si="2"/>
        <v xml:space="preserve"> </v>
      </c>
      <c r="F155" s="56"/>
      <c r="G155" s="18"/>
      <c r="H155" s="18"/>
      <c r="I155" s="18"/>
      <c r="J155" s="133"/>
    </row>
    <row r="156" spans="1:10" ht="20">
      <c r="A156" s="60" t="s">
        <v>3952</v>
      </c>
      <c r="B156" s="61"/>
      <c r="C156" s="48" t="s">
        <v>72</v>
      </c>
      <c r="D156" s="55" t="s">
        <v>4070</v>
      </c>
      <c r="E156" s="56" t="str">
        <f t="shared" si="2"/>
        <v xml:space="preserve"> </v>
      </c>
      <c r="F156" s="56"/>
      <c r="G156" s="18"/>
      <c r="H156" s="18"/>
      <c r="I156" s="18"/>
      <c r="J156" s="133"/>
    </row>
    <row r="157" spans="1:10" ht="12.5">
      <c r="A157" s="60"/>
      <c r="B157" s="61"/>
      <c r="C157" s="48"/>
      <c r="D157" s="55"/>
      <c r="E157" s="56" t="str">
        <f t="shared" si="2"/>
        <v xml:space="preserve"> </v>
      </c>
      <c r="F157" s="56"/>
      <c r="G157" s="18"/>
      <c r="H157" s="18"/>
      <c r="I157" s="18"/>
      <c r="J157" s="133"/>
    </row>
    <row r="158" spans="1:10" ht="12.5">
      <c r="A158" s="62" t="s">
        <v>495</v>
      </c>
      <c r="B158" s="63"/>
      <c r="C158" s="78"/>
      <c r="D158" s="65" t="s">
        <v>3974</v>
      </c>
      <c r="E158" s="129"/>
      <c r="F158" s="67"/>
      <c r="G158" s="17"/>
      <c r="H158" s="17"/>
      <c r="I158" s="17"/>
      <c r="J158" s="133"/>
    </row>
    <row r="159" spans="1:10" ht="12.5">
      <c r="A159" s="60" t="s">
        <v>495</v>
      </c>
      <c r="B159" s="61"/>
      <c r="C159" s="48" t="s">
        <v>71</v>
      </c>
      <c r="D159" s="55" t="s">
        <v>4071</v>
      </c>
      <c r="E159" s="56" t="str">
        <f t="shared" si="2"/>
        <v xml:space="preserve"> </v>
      </c>
      <c r="F159" s="56"/>
      <c r="G159" s="18"/>
      <c r="H159" s="18"/>
      <c r="I159" s="18"/>
      <c r="J159" s="133"/>
    </row>
    <row r="160" spans="1:10" ht="12.5">
      <c r="A160" s="60" t="s">
        <v>495</v>
      </c>
      <c r="B160" s="61"/>
      <c r="C160" s="48" t="s">
        <v>71</v>
      </c>
      <c r="D160" s="55" t="s">
        <v>4084</v>
      </c>
      <c r="E160" s="56" t="str">
        <f t="shared" si="2"/>
        <v xml:space="preserve"> </v>
      </c>
      <c r="F160" s="56"/>
      <c r="G160" s="18"/>
      <c r="H160" s="18"/>
      <c r="I160" s="18"/>
      <c r="J160" s="133"/>
    </row>
    <row r="161" spans="1:10" ht="12.5">
      <c r="A161" s="60" t="s">
        <v>495</v>
      </c>
      <c r="B161" s="61"/>
      <c r="C161" s="48" t="s">
        <v>72</v>
      </c>
      <c r="D161" s="55" t="s">
        <v>4072</v>
      </c>
      <c r="E161" s="56" t="str">
        <f t="shared" si="2"/>
        <v xml:space="preserve"> </v>
      </c>
      <c r="F161" s="56"/>
      <c r="G161" s="18"/>
      <c r="H161" s="18"/>
      <c r="I161" s="18"/>
      <c r="J161" s="133"/>
    </row>
    <row r="162" spans="1:10" ht="12.5">
      <c r="A162" s="60" t="s">
        <v>495</v>
      </c>
      <c r="B162" s="61"/>
      <c r="C162" s="48" t="s">
        <v>72</v>
      </c>
      <c r="D162" s="55" t="s">
        <v>4073</v>
      </c>
      <c r="E162" s="56" t="str">
        <f t="shared" si="2"/>
        <v xml:space="preserve"> </v>
      </c>
      <c r="F162" s="56"/>
      <c r="G162" s="18"/>
      <c r="H162" s="18"/>
      <c r="I162" s="18"/>
      <c r="J162" s="133"/>
    </row>
    <row r="163" spans="1:10" ht="12.5">
      <c r="A163" s="60" t="s">
        <v>495</v>
      </c>
      <c r="B163" s="61"/>
      <c r="C163" s="48" t="s">
        <v>72</v>
      </c>
      <c r="D163" s="55" t="s">
        <v>4074</v>
      </c>
      <c r="E163" s="56" t="str">
        <f t="shared" si="2"/>
        <v xml:space="preserve"> </v>
      </c>
      <c r="F163" s="56"/>
      <c r="G163" s="18"/>
      <c r="H163" s="18"/>
      <c r="I163" s="18"/>
      <c r="J163" s="133"/>
    </row>
    <row r="164" spans="1:10" ht="12.5">
      <c r="A164" s="60" t="s">
        <v>495</v>
      </c>
      <c r="B164" s="61"/>
      <c r="C164" s="48" t="s">
        <v>72</v>
      </c>
      <c r="D164" s="55" t="s">
        <v>4075</v>
      </c>
      <c r="E164" s="56" t="str">
        <f t="shared" si="2"/>
        <v xml:space="preserve"> </v>
      </c>
      <c r="F164" s="56"/>
      <c r="G164" s="18"/>
      <c r="H164" s="18"/>
      <c r="I164" s="18"/>
      <c r="J164" s="133"/>
    </row>
    <row r="165" spans="1:10" ht="12.5">
      <c r="A165" s="60" t="s">
        <v>495</v>
      </c>
      <c r="B165" s="61"/>
      <c r="C165" s="48" t="s">
        <v>72</v>
      </c>
      <c r="D165" s="55" t="s">
        <v>4076</v>
      </c>
      <c r="E165" s="56" t="str">
        <f t="shared" si="2"/>
        <v xml:space="preserve"> </v>
      </c>
      <c r="F165" s="56"/>
      <c r="G165" s="18"/>
      <c r="H165" s="18"/>
      <c r="I165" s="18"/>
      <c r="J165" s="133"/>
    </row>
    <row r="166" spans="1:10" ht="12.5">
      <c r="A166" s="60" t="s">
        <v>495</v>
      </c>
      <c r="B166" s="61"/>
      <c r="C166" s="48" t="s">
        <v>72</v>
      </c>
      <c r="D166" s="55" t="s">
        <v>4077</v>
      </c>
      <c r="E166" s="56" t="str">
        <f t="shared" si="2"/>
        <v xml:space="preserve"> </v>
      </c>
      <c r="F166" s="56"/>
      <c r="G166" s="18"/>
      <c r="H166" s="18"/>
      <c r="I166" s="18"/>
      <c r="J166" s="133"/>
    </row>
    <row r="167" spans="1:10" ht="12.5">
      <c r="A167" s="60" t="s">
        <v>495</v>
      </c>
      <c r="B167" s="61"/>
      <c r="C167" s="48" t="s">
        <v>72</v>
      </c>
      <c r="D167" s="55" t="s">
        <v>4061</v>
      </c>
      <c r="E167" s="56" t="str">
        <f t="shared" si="2"/>
        <v xml:space="preserve"> </v>
      </c>
      <c r="F167" s="56"/>
      <c r="G167" s="18"/>
      <c r="H167" s="18"/>
      <c r="I167" s="18"/>
      <c r="J167" s="133"/>
    </row>
    <row r="168" spans="1:10" ht="12.5">
      <c r="A168" s="60" t="s">
        <v>495</v>
      </c>
      <c r="B168" s="61"/>
      <c r="C168" s="48" t="s">
        <v>72</v>
      </c>
      <c r="D168" s="55" t="s">
        <v>4078</v>
      </c>
      <c r="E168" s="56" t="str">
        <f t="shared" si="2"/>
        <v xml:space="preserve"> </v>
      </c>
      <c r="F168" s="56"/>
      <c r="G168" s="18"/>
      <c r="H168" s="18"/>
      <c r="I168" s="18"/>
      <c r="J168" s="133"/>
    </row>
    <row r="169" spans="1:10" ht="12.5">
      <c r="A169" s="60" t="s">
        <v>495</v>
      </c>
      <c r="B169" s="61"/>
      <c r="C169" s="48" t="s">
        <v>72</v>
      </c>
      <c r="D169" s="55" t="s">
        <v>251</v>
      </c>
      <c r="E169" s="56" t="str">
        <f t="shared" si="2"/>
        <v xml:space="preserve"> </v>
      </c>
      <c r="F169" s="56"/>
      <c r="G169" s="18"/>
      <c r="H169" s="18"/>
      <c r="I169" s="18"/>
      <c r="J169" s="133"/>
    </row>
    <row r="170" spans="1:10" ht="12.5">
      <c r="A170" s="60" t="s">
        <v>495</v>
      </c>
      <c r="B170" s="61"/>
      <c r="C170" s="48" t="s">
        <v>72</v>
      </c>
      <c r="D170" s="55" t="s">
        <v>4079</v>
      </c>
      <c r="E170" s="56" t="str">
        <f t="shared" si="2"/>
        <v xml:space="preserve"> </v>
      </c>
      <c r="F170" s="56"/>
      <c r="G170" s="18"/>
      <c r="H170" s="18"/>
      <c r="I170" s="18"/>
      <c r="J170" s="133"/>
    </row>
    <row r="171" spans="1:10" s="261" customFormat="1" ht="12.75" customHeight="1">
      <c r="A171" s="60" t="s">
        <v>495</v>
      </c>
      <c r="B171" s="268"/>
      <c r="C171" s="269" t="s">
        <v>9983</v>
      </c>
      <c r="D171" s="258" t="s">
        <v>9984</v>
      </c>
      <c r="E171" s="259"/>
      <c r="F171" s="259"/>
      <c r="G171" s="270"/>
      <c r="H171" s="270"/>
      <c r="I171" s="270"/>
      <c r="J171" s="283"/>
    </row>
    <row r="172" spans="1:10" ht="12.5">
      <c r="A172" s="60" t="s">
        <v>495</v>
      </c>
      <c r="B172" s="61"/>
      <c r="C172" s="48" t="s">
        <v>105</v>
      </c>
      <c r="D172" s="55" t="s">
        <v>4080</v>
      </c>
      <c r="E172" s="56" t="str">
        <f t="shared" si="2"/>
        <v xml:space="preserve"> </v>
      </c>
      <c r="F172" s="56"/>
      <c r="G172" s="18"/>
      <c r="H172" s="18"/>
      <c r="I172" s="18"/>
      <c r="J172" s="133"/>
    </row>
    <row r="173" spans="1:10" ht="12.5">
      <c r="A173" s="60" t="s">
        <v>495</v>
      </c>
      <c r="B173" s="61"/>
      <c r="C173" s="48" t="s">
        <v>105</v>
      </c>
      <c r="D173" s="55" t="s">
        <v>4081</v>
      </c>
      <c r="E173" s="56" t="str">
        <f t="shared" si="2"/>
        <v xml:space="preserve"> </v>
      </c>
      <c r="F173" s="56"/>
      <c r="G173" s="18"/>
      <c r="H173" s="18"/>
      <c r="I173" s="18"/>
      <c r="J173" s="133"/>
    </row>
    <row r="174" spans="1:10" ht="12.5">
      <c r="A174" s="60" t="s">
        <v>495</v>
      </c>
      <c r="B174" s="61"/>
      <c r="C174" s="48" t="s">
        <v>105</v>
      </c>
      <c r="D174" s="55" t="s">
        <v>3</v>
      </c>
      <c r="E174" s="56" t="str">
        <f t="shared" si="2"/>
        <v xml:space="preserve"> </v>
      </c>
      <c r="F174" s="56"/>
      <c r="G174" s="18"/>
      <c r="H174" s="18"/>
      <c r="I174" s="18"/>
      <c r="J174" s="133"/>
    </row>
    <row r="175" spans="1:10" ht="13.15" customHeight="1">
      <c r="A175" s="60" t="s">
        <v>495</v>
      </c>
      <c r="B175" s="61"/>
      <c r="C175" s="48" t="s">
        <v>105</v>
      </c>
      <c r="D175" s="55" t="s">
        <v>4096</v>
      </c>
      <c r="E175" s="56" t="str">
        <f t="shared" si="2"/>
        <v xml:space="preserve"> </v>
      </c>
      <c r="F175" s="56"/>
      <c r="G175" s="18"/>
      <c r="H175" s="18"/>
      <c r="I175" s="18"/>
      <c r="J175" s="133"/>
    </row>
    <row r="176" spans="1:10" ht="13.15" customHeight="1">
      <c r="A176" s="60" t="s">
        <v>495</v>
      </c>
      <c r="B176" s="61"/>
      <c r="C176" s="48" t="s">
        <v>105</v>
      </c>
      <c r="D176" s="55" t="s">
        <v>234</v>
      </c>
      <c r="E176" s="56" t="str">
        <f t="shared" si="2"/>
        <v xml:space="preserve"> </v>
      </c>
      <c r="F176" s="56"/>
      <c r="G176" s="18"/>
      <c r="H176" s="18"/>
      <c r="I176" s="18"/>
      <c r="J176" s="133"/>
    </row>
    <row r="177" spans="1:10" ht="13.15" customHeight="1">
      <c r="A177" s="60" t="s">
        <v>495</v>
      </c>
      <c r="B177" s="61"/>
      <c r="C177" s="48" t="s">
        <v>105</v>
      </c>
      <c r="D177" s="55" t="s">
        <v>4082</v>
      </c>
      <c r="E177" s="56" t="str">
        <f t="shared" si="2"/>
        <v xml:space="preserve"> </v>
      </c>
      <c r="F177" s="56"/>
      <c r="G177" s="18"/>
      <c r="H177" s="18"/>
      <c r="I177" s="18"/>
      <c r="J177" s="133"/>
    </row>
    <row r="178" spans="1:10" ht="13.15" customHeight="1">
      <c r="A178" s="60" t="s">
        <v>495</v>
      </c>
      <c r="B178" s="61"/>
      <c r="C178" s="48" t="s">
        <v>105</v>
      </c>
      <c r="D178" s="55" t="s">
        <v>4083</v>
      </c>
      <c r="E178" s="56" t="str">
        <f t="shared" si="2"/>
        <v xml:space="preserve"> </v>
      </c>
      <c r="F178" s="56"/>
      <c r="G178" s="18"/>
      <c r="H178" s="18"/>
      <c r="I178" s="18"/>
      <c r="J178" s="133"/>
    </row>
    <row r="179" spans="1:10" ht="13.15" customHeight="1">
      <c r="A179" s="60" t="s">
        <v>495</v>
      </c>
      <c r="B179" s="61"/>
      <c r="C179" s="48" t="s">
        <v>105</v>
      </c>
      <c r="D179" s="55" t="s">
        <v>1837</v>
      </c>
      <c r="E179" s="56" t="str">
        <f t="shared" si="2"/>
        <v xml:space="preserve"> </v>
      </c>
      <c r="F179" s="56"/>
      <c r="G179" s="18"/>
      <c r="H179" s="18"/>
      <c r="I179" s="18"/>
      <c r="J179" s="133"/>
    </row>
    <row r="180" spans="1:10" ht="13.15" customHeight="1">
      <c r="A180" s="60" t="s">
        <v>495</v>
      </c>
      <c r="B180" s="61"/>
      <c r="C180" s="48" t="s">
        <v>105</v>
      </c>
      <c r="D180" s="55" t="s">
        <v>1984</v>
      </c>
      <c r="E180" s="56" t="str">
        <f t="shared" si="2"/>
        <v xml:space="preserve"> </v>
      </c>
      <c r="F180" s="56"/>
      <c r="G180" s="18"/>
      <c r="H180" s="18"/>
      <c r="I180" s="18"/>
      <c r="J180" s="133"/>
    </row>
    <row r="181" spans="1:10" ht="13.15" customHeight="1">
      <c r="A181" s="60" t="s">
        <v>495</v>
      </c>
      <c r="B181" s="61"/>
      <c r="C181" s="48" t="s">
        <v>109</v>
      </c>
      <c r="D181" s="55" t="s">
        <v>169</v>
      </c>
      <c r="E181" s="56" t="str">
        <f t="shared" si="2"/>
        <v>F</v>
      </c>
      <c r="F181" s="56"/>
      <c r="G181" s="18"/>
      <c r="H181" s="18"/>
      <c r="I181" s="18"/>
      <c r="J181" s="133"/>
    </row>
    <row r="182" spans="1:10" ht="13.15" customHeight="1">
      <c r="A182" s="60" t="s">
        <v>495</v>
      </c>
      <c r="B182" s="61"/>
      <c r="C182" s="48" t="s">
        <v>109</v>
      </c>
      <c r="D182" s="55" t="s">
        <v>4085</v>
      </c>
      <c r="E182" s="56" t="str">
        <f t="shared" si="2"/>
        <v>F</v>
      </c>
      <c r="F182" s="56"/>
      <c r="G182" s="18"/>
      <c r="H182" s="18"/>
      <c r="I182" s="18"/>
      <c r="J182" s="133"/>
    </row>
    <row r="183" spans="1:10" ht="13.15" customHeight="1">
      <c r="A183" s="60" t="s">
        <v>495</v>
      </c>
      <c r="B183" s="61"/>
      <c r="C183" s="48" t="s">
        <v>109</v>
      </c>
      <c r="D183" s="55" t="s">
        <v>4086</v>
      </c>
      <c r="E183" s="56" t="str">
        <f t="shared" si="2"/>
        <v>F</v>
      </c>
      <c r="F183" s="56"/>
      <c r="G183" s="18"/>
      <c r="H183" s="18"/>
      <c r="I183" s="18"/>
      <c r="J183" s="133"/>
    </row>
    <row r="184" spans="1:10" ht="13.15" customHeight="1">
      <c r="A184" s="60" t="s">
        <v>495</v>
      </c>
      <c r="B184" s="61"/>
      <c r="C184" s="48" t="s">
        <v>109</v>
      </c>
      <c r="D184" s="55" t="s">
        <v>4087</v>
      </c>
      <c r="E184" s="56" t="str">
        <f t="shared" si="2"/>
        <v>F</v>
      </c>
      <c r="F184" s="56"/>
      <c r="G184" s="18"/>
      <c r="H184" s="18"/>
      <c r="I184" s="18"/>
      <c r="J184" s="133"/>
    </row>
    <row r="185" spans="1:10" ht="13.15" customHeight="1">
      <c r="A185" s="60" t="s">
        <v>495</v>
      </c>
      <c r="B185" s="61"/>
      <c r="C185" s="48" t="s">
        <v>109</v>
      </c>
      <c r="D185" s="55" t="s">
        <v>1837</v>
      </c>
      <c r="E185" s="56" t="str">
        <f t="shared" si="2"/>
        <v>F</v>
      </c>
      <c r="F185" s="56"/>
      <c r="G185" s="18"/>
      <c r="H185" s="18"/>
      <c r="I185" s="18"/>
      <c r="J185" s="133"/>
    </row>
    <row r="186" spans="1:10" ht="12.5">
      <c r="A186" s="60"/>
      <c r="B186" s="61"/>
      <c r="C186" s="48"/>
      <c r="D186" s="55"/>
      <c r="E186" s="56" t="str">
        <f t="shared" si="2"/>
        <v xml:space="preserve"> </v>
      </c>
      <c r="F186" s="56"/>
      <c r="G186" s="18"/>
      <c r="H186" s="18"/>
      <c r="I186" s="18"/>
      <c r="J186" s="133"/>
    </row>
    <row r="187" spans="1:10" ht="12.5">
      <c r="A187" s="62" t="s">
        <v>3953</v>
      </c>
      <c r="B187" s="63"/>
      <c r="C187" s="78"/>
      <c r="D187" s="65" t="s">
        <v>3975</v>
      </c>
      <c r="E187" s="129"/>
      <c r="F187" s="67"/>
      <c r="G187" s="17"/>
      <c r="H187" s="17"/>
      <c r="I187" s="17"/>
      <c r="J187" s="133"/>
    </row>
    <row r="188" spans="1:10" ht="12.5">
      <c r="A188" s="60" t="s">
        <v>3953</v>
      </c>
      <c r="B188" s="61"/>
      <c r="C188" s="48" t="s">
        <v>72</v>
      </c>
      <c r="D188" s="55" t="s">
        <v>4088</v>
      </c>
      <c r="E188" s="56" t="str">
        <f t="shared" si="2"/>
        <v xml:space="preserve"> </v>
      </c>
      <c r="F188" s="56"/>
      <c r="G188" s="18"/>
      <c r="H188" s="18"/>
      <c r="I188" s="18"/>
      <c r="J188" s="133"/>
    </row>
    <row r="189" spans="1:10" ht="12.5">
      <c r="A189" s="60" t="s">
        <v>3953</v>
      </c>
      <c r="B189" s="61"/>
      <c r="C189" s="48" t="s">
        <v>72</v>
      </c>
      <c r="D189" s="55" t="s">
        <v>4089</v>
      </c>
      <c r="E189" s="56" t="str">
        <f t="shared" si="2"/>
        <v xml:space="preserve"> </v>
      </c>
      <c r="F189" s="56"/>
      <c r="G189" s="18"/>
      <c r="H189" s="18"/>
      <c r="I189" s="18"/>
      <c r="J189" s="133"/>
    </row>
    <row r="190" spans="1:10" ht="12.5">
      <c r="A190" s="60" t="s">
        <v>3953</v>
      </c>
      <c r="B190" s="61"/>
      <c r="C190" s="48" t="s">
        <v>72</v>
      </c>
      <c r="D190" s="55" t="s">
        <v>4090</v>
      </c>
      <c r="E190" s="56" t="str">
        <f t="shared" si="2"/>
        <v xml:space="preserve"> </v>
      </c>
      <c r="F190" s="56"/>
      <c r="G190" s="18"/>
      <c r="H190" s="18"/>
      <c r="I190" s="18"/>
      <c r="J190" s="133"/>
    </row>
    <row r="191" spans="1:10" ht="12.5">
      <c r="A191" s="60" t="s">
        <v>3953</v>
      </c>
      <c r="B191" s="61"/>
      <c r="C191" s="48" t="s">
        <v>72</v>
      </c>
      <c r="D191" s="55" t="s">
        <v>627</v>
      </c>
      <c r="E191" s="56" t="str">
        <f t="shared" si="2"/>
        <v xml:space="preserve"> </v>
      </c>
      <c r="F191" s="56"/>
      <c r="G191" s="18"/>
      <c r="H191" s="18"/>
      <c r="I191" s="18"/>
      <c r="J191" s="133"/>
    </row>
    <row r="192" spans="1:10" ht="12.5">
      <c r="A192" s="60" t="s">
        <v>3953</v>
      </c>
      <c r="B192" s="61"/>
      <c r="C192" s="48" t="s">
        <v>109</v>
      </c>
      <c r="D192" s="55" t="s">
        <v>458</v>
      </c>
      <c r="E192" s="56" t="str">
        <f t="shared" si="2"/>
        <v>F</v>
      </c>
      <c r="F192" s="56"/>
      <c r="G192" s="18"/>
      <c r="H192" s="18"/>
      <c r="I192" s="18"/>
      <c r="J192" s="133"/>
    </row>
    <row r="193" spans="1:10" ht="12.5">
      <c r="A193" s="60"/>
      <c r="B193" s="61"/>
      <c r="C193" s="48"/>
      <c r="D193" s="55"/>
      <c r="E193" s="56" t="str">
        <f t="shared" si="2"/>
        <v xml:space="preserve"> </v>
      </c>
      <c r="F193" s="56"/>
      <c r="G193" s="18"/>
      <c r="H193" s="18"/>
      <c r="I193" s="18"/>
      <c r="J193" s="133"/>
    </row>
    <row r="194" spans="1:10" ht="12.5">
      <c r="A194" s="62" t="s">
        <v>192</v>
      </c>
      <c r="B194" s="63"/>
      <c r="C194" s="78"/>
      <c r="D194" s="65" t="s">
        <v>8415</v>
      </c>
      <c r="E194" s="129"/>
      <c r="F194" s="67"/>
      <c r="G194" s="17"/>
      <c r="H194" s="17"/>
      <c r="I194" s="17"/>
      <c r="J194" s="133"/>
    </row>
    <row r="195" spans="1:10" ht="12.5">
      <c r="A195" s="60" t="s">
        <v>192</v>
      </c>
      <c r="B195" s="61"/>
      <c r="C195" s="48" t="s">
        <v>71</v>
      </c>
      <c r="D195" s="55" t="s">
        <v>4091</v>
      </c>
      <c r="E195" s="56" t="str">
        <f t="shared" si="2"/>
        <v xml:space="preserve"> </v>
      </c>
      <c r="F195" s="56"/>
      <c r="G195" s="18"/>
      <c r="H195" s="18"/>
      <c r="I195" s="18"/>
      <c r="J195" s="133"/>
    </row>
    <row r="196" spans="1:10" ht="12.5">
      <c r="A196" s="60" t="s">
        <v>192</v>
      </c>
      <c r="B196" s="61"/>
      <c r="C196" s="48" t="s">
        <v>71</v>
      </c>
      <c r="D196" s="55" t="s">
        <v>2149</v>
      </c>
      <c r="E196" s="56" t="str">
        <f t="shared" si="2"/>
        <v xml:space="preserve"> </v>
      </c>
      <c r="F196" s="56"/>
      <c r="G196" s="18"/>
      <c r="H196" s="18"/>
      <c r="I196" s="18"/>
      <c r="J196" s="133"/>
    </row>
    <row r="197" spans="1:10" s="261" customFormat="1" ht="12.75" customHeight="1">
      <c r="A197" s="255" t="s">
        <v>192</v>
      </c>
      <c r="B197" s="268"/>
      <c r="C197" s="269" t="s">
        <v>9983</v>
      </c>
      <c r="D197" s="258" t="s">
        <v>9984</v>
      </c>
      <c r="E197" s="259"/>
      <c r="F197" s="259"/>
      <c r="G197" s="270"/>
      <c r="H197" s="270"/>
      <c r="I197" s="270"/>
      <c r="J197" s="283"/>
    </row>
    <row r="198" spans="1:10" ht="12.5">
      <c r="A198" s="60" t="s">
        <v>192</v>
      </c>
      <c r="B198" s="61"/>
      <c r="C198" s="48" t="s">
        <v>72</v>
      </c>
      <c r="D198" s="55" t="s">
        <v>446</v>
      </c>
      <c r="E198" s="56" t="str">
        <f t="shared" ref="E198:E260" si="3">IF(C198="CCS","F"," ")</f>
        <v xml:space="preserve"> </v>
      </c>
      <c r="F198" s="56"/>
      <c r="G198" s="18"/>
      <c r="H198" s="18"/>
      <c r="I198" s="18"/>
      <c r="J198" s="133"/>
    </row>
    <row r="199" spans="1:10" ht="12.5">
      <c r="A199" s="60" t="s">
        <v>192</v>
      </c>
      <c r="B199" s="61"/>
      <c r="C199" s="48" t="s">
        <v>72</v>
      </c>
      <c r="D199" s="55" t="s">
        <v>4092</v>
      </c>
      <c r="E199" s="56" t="str">
        <f t="shared" si="3"/>
        <v xml:space="preserve"> </v>
      </c>
      <c r="F199" s="56"/>
      <c r="G199" s="18"/>
      <c r="H199" s="18"/>
      <c r="I199" s="18"/>
      <c r="J199" s="133"/>
    </row>
    <row r="200" spans="1:10" ht="12.5">
      <c r="A200" s="60" t="s">
        <v>192</v>
      </c>
      <c r="B200" s="61"/>
      <c r="C200" s="48" t="s">
        <v>72</v>
      </c>
      <c r="D200" s="55" t="s">
        <v>4076</v>
      </c>
      <c r="E200" s="56" t="str">
        <f t="shared" si="3"/>
        <v xml:space="preserve"> </v>
      </c>
      <c r="F200" s="56"/>
      <c r="G200" s="18"/>
      <c r="H200" s="18"/>
      <c r="I200" s="18"/>
      <c r="J200" s="133"/>
    </row>
    <row r="201" spans="1:10" ht="12.5">
      <c r="A201" s="60" t="s">
        <v>192</v>
      </c>
      <c r="B201" s="61"/>
      <c r="C201" s="48" t="s">
        <v>72</v>
      </c>
      <c r="D201" s="55" t="s">
        <v>4093</v>
      </c>
      <c r="E201" s="56" t="str">
        <f t="shared" si="3"/>
        <v xml:space="preserve"> </v>
      </c>
      <c r="F201" s="56"/>
      <c r="G201" s="18"/>
      <c r="H201" s="18"/>
      <c r="I201" s="18"/>
      <c r="J201" s="133"/>
    </row>
    <row r="202" spans="1:10" ht="12.5">
      <c r="A202" s="60" t="s">
        <v>192</v>
      </c>
      <c r="B202" s="61"/>
      <c r="C202" s="48" t="s">
        <v>72</v>
      </c>
      <c r="D202" s="55" t="s">
        <v>4094</v>
      </c>
      <c r="E202" s="56" t="str">
        <f t="shared" si="3"/>
        <v xml:space="preserve"> </v>
      </c>
      <c r="F202" s="56"/>
      <c r="G202" s="18"/>
      <c r="H202" s="18"/>
      <c r="I202" s="18"/>
      <c r="J202" s="133"/>
    </row>
    <row r="203" spans="1:10" ht="12.5">
      <c r="A203" s="60" t="s">
        <v>192</v>
      </c>
      <c r="B203" s="61"/>
      <c r="C203" s="48" t="s">
        <v>72</v>
      </c>
      <c r="D203" s="55" t="s">
        <v>4095</v>
      </c>
      <c r="E203" s="56" t="str">
        <f t="shared" si="3"/>
        <v xml:space="preserve"> </v>
      </c>
      <c r="F203" s="56"/>
      <c r="G203" s="18"/>
      <c r="H203" s="18"/>
      <c r="I203" s="18"/>
      <c r="J203" s="133"/>
    </row>
    <row r="204" spans="1:10" ht="12.5">
      <c r="A204" s="60" t="s">
        <v>192</v>
      </c>
      <c r="B204" s="61"/>
      <c r="C204" s="48" t="s">
        <v>72</v>
      </c>
      <c r="D204" s="55" t="s">
        <v>4061</v>
      </c>
      <c r="E204" s="56" t="str">
        <f t="shared" si="3"/>
        <v xml:space="preserve"> </v>
      </c>
      <c r="F204" s="56"/>
      <c r="G204" s="18"/>
      <c r="H204" s="18"/>
      <c r="I204" s="18"/>
      <c r="J204" s="133"/>
    </row>
    <row r="205" spans="1:10" ht="12.5">
      <c r="A205" s="60" t="s">
        <v>192</v>
      </c>
      <c r="B205" s="61"/>
      <c r="C205" s="48" t="s">
        <v>72</v>
      </c>
      <c r="D205" s="55" t="s">
        <v>4079</v>
      </c>
      <c r="E205" s="56" t="str">
        <f t="shared" si="3"/>
        <v xml:space="preserve"> </v>
      </c>
      <c r="F205" s="56"/>
      <c r="G205" s="18"/>
      <c r="H205" s="18"/>
      <c r="I205" s="18"/>
      <c r="J205" s="133"/>
    </row>
    <row r="206" spans="1:10" ht="12.5">
      <c r="A206" s="60" t="s">
        <v>192</v>
      </c>
      <c r="B206" s="61"/>
      <c r="C206" s="48" t="s">
        <v>105</v>
      </c>
      <c r="D206" s="55" t="s">
        <v>4080</v>
      </c>
      <c r="E206" s="56" t="str">
        <f t="shared" si="3"/>
        <v xml:space="preserve"> </v>
      </c>
      <c r="F206" s="56"/>
      <c r="G206" s="18"/>
      <c r="H206" s="18"/>
      <c r="I206" s="18"/>
      <c r="J206" s="133"/>
    </row>
    <row r="207" spans="1:10" ht="12.5">
      <c r="A207" s="60" t="s">
        <v>192</v>
      </c>
      <c r="B207" s="61"/>
      <c r="C207" s="48" t="s">
        <v>105</v>
      </c>
      <c r="D207" s="55" t="s">
        <v>4081</v>
      </c>
      <c r="E207" s="56" t="str">
        <f t="shared" si="3"/>
        <v xml:space="preserve"> </v>
      </c>
      <c r="F207" s="56"/>
      <c r="G207" s="18"/>
      <c r="H207" s="18"/>
      <c r="I207" s="18"/>
      <c r="J207" s="133"/>
    </row>
    <row r="208" spans="1:10" ht="12.5">
      <c r="A208" s="60" t="s">
        <v>192</v>
      </c>
      <c r="B208" s="61"/>
      <c r="C208" s="48" t="s">
        <v>105</v>
      </c>
      <c r="D208" s="55" t="s">
        <v>3</v>
      </c>
      <c r="E208" s="56" t="str">
        <f t="shared" si="3"/>
        <v xml:space="preserve"> </v>
      </c>
      <c r="F208" s="56"/>
      <c r="G208" s="18"/>
      <c r="H208" s="18"/>
      <c r="I208" s="18"/>
      <c r="J208" s="133"/>
    </row>
    <row r="209" spans="1:10" ht="12.5">
      <c r="A209" s="60" t="s">
        <v>192</v>
      </c>
      <c r="B209" s="61"/>
      <c r="C209" s="48" t="s">
        <v>105</v>
      </c>
      <c r="D209" s="55" t="s">
        <v>4096</v>
      </c>
      <c r="E209" s="56" t="str">
        <f t="shared" si="3"/>
        <v xml:space="preserve"> </v>
      </c>
      <c r="F209" s="56"/>
      <c r="G209" s="18"/>
      <c r="H209" s="18"/>
      <c r="I209" s="18"/>
      <c r="J209" s="133"/>
    </row>
    <row r="210" spans="1:10" ht="12.5">
      <c r="A210" s="60" t="s">
        <v>192</v>
      </c>
      <c r="B210" s="61"/>
      <c r="C210" s="48" t="s">
        <v>105</v>
      </c>
      <c r="D210" s="55" t="s">
        <v>234</v>
      </c>
      <c r="E210" s="56" t="str">
        <f t="shared" si="3"/>
        <v xml:space="preserve"> </v>
      </c>
      <c r="F210" s="56"/>
      <c r="G210" s="18"/>
      <c r="H210" s="18"/>
      <c r="I210" s="18"/>
      <c r="J210" s="133"/>
    </row>
    <row r="211" spans="1:10" ht="12.5">
      <c r="A211" s="60" t="s">
        <v>192</v>
      </c>
      <c r="B211" s="61"/>
      <c r="C211" s="48" t="s">
        <v>105</v>
      </c>
      <c r="D211" s="55" t="s">
        <v>4097</v>
      </c>
      <c r="E211" s="56" t="str">
        <f t="shared" si="3"/>
        <v xml:space="preserve"> </v>
      </c>
      <c r="F211" s="56"/>
      <c r="G211" s="18"/>
      <c r="H211" s="18"/>
      <c r="I211" s="18"/>
      <c r="J211" s="133"/>
    </row>
    <row r="212" spans="1:10" ht="12.5">
      <c r="A212" s="60" t="s">
        <v>192</v>
      </c>
      <c r="B212" s="61"/>
      <c r="C212" s="48" t="s">
        <v>105</v>
      </c>
      <c r="D212" s="55" t="s">
        <v>1837</v>
      </c>
      <c r="E212" s="56" t="str">
        <f t="shared" si="3"/>
        <v xml:space="preserve"> </v>
      </c>
      <c r="F212" s="56"/>
      <c r="G212" s="18"/>
      <c r="H212" s="18"/>
      <c r="I212" s="18"/>
      <c r="J212" s="133"/>
    </row>
    <row r="213" spans="1:10" ht="12.5">
      <c r="A213" s="60" t="s">
        <v>192</v>
      </c>
      <c r="B213" s="61"/>
      <c r="C213" s="48" t="s">
        <v>105</v>
      </c>
      <c r="D213" s="55" t="s">
        <v>1984</v>
      </c>
      <c r="E213" s="56" t="str">
        <f t="shared" si="3"/>
        <v xml:space="preserve"> </v>
      </c>
      <c r="F213" s="56"/>
      <c r="G213" s="18"/>
      <c r="H213" s="18"/>
      <c r="I213" s="18"/>
      <c r="J213" s="133"/>
    </row>
    <row r="214" spans="1:10" ht="12.5">
      <c r="A214" s="60" t="s">
        <v>192</v>
      </c>
      <c r="B214" s="61"/>
      <c r="C214" s="48" t="s">
        <v>109</v>
      </c>
      <c r="D214" s="55" t="s">
        <v>169</v>
      </c>
      <c r="E214" s="56" t="str">
        <f t="shared" si="3"/>
        <v>F</v>
      </c>
      <c r="F214" s="56"/>
      <c r="G214" s="18"/>
      <c r="H214" s="18"/>
      <c r="I214" s="18"/>
      <c r="J214" s="133"/>
    </row>
    <row r="215" spans="1:10" ht="12.5">
      <c r="A215" s="60" t="s">
        <v>192</v>
      </c>
      <c r="B215" s="61"/>
      <c r="C215" s="48" t="s">
        <v>109</v>
      </c>
      <c r="D215" s="55" t="s">
        <v>4085</v>
      </c>
      <c r="E215" s="56" t="str">
        <f t="shared" si="3"/>
        <v>F</v>
      </c>
      <c r="F215" s="56"/>
      <c r="G215" s="18"/>
      <c r="H215" s="18"/>
      <c r="I215" s="18"/>
      <c r="J215" s="133"/>
    </row>
    <row r="216" spans="1:10" ht="12.5">
      <c r="A216" s="60" t="s">
        <v>192</v>
      </c>
      <c r="B216" s="61"/>
      <c r="C216" s="48" t="s">
        <v>109</v>
      </c>
      <c r="D216" s="55" t="s">
        <v>4086</v>
      </c>
      <c r="E216" s="56" t="str">
        <f t="shared" si="3"/>
        <v>F</v>
      </c>
      <c r="F216" s="56"/>
      <c r="G216" s="18"/>
      <c r="H216" s="18"/>
      <c r="I216" s="18"/>
      <c r="J216" s="133"/>
    </row>
    <row r="217" spans="1:10" ht="12.5">
      <c r="A217" s="60" t="s">
        <v>192</v>
      </c>
      <c r="B217" s="61"/>
      <c r="C217" s="48" t="s">
        <v>109</v>
      </c>
      <c r="D217" s="55" t="s">
        <v>4087</v>
      </c>
      <c r="E217" s="56" t="str">
        <f t="shared" si="3"/>
        <v>F</v>
      </c>
      <c r="F217" s="56"/>
      <c r="G217" s="18"/>
      <c r="H217" s="18"/>
      <c r="I217" s="18"/>
      <c r="J217" s="133"/>
    </row>
    <row r="218" spans="1:10" ht="15" customHeight="1">
      <c r="A218" s="60" t="s">
        <v>192</v>
      </c>
      <c r="B218" s="61"/>
      <c r="C218" s="48" t="s">
        <v>109</v>
      </c>
      <c r="D218" s="55" t="s">
        <v>1837</v>
      </c>
      <c r="E218" s="56" t="str">
        <f t="shared" si="3"/>
        <v>F</v>
      </c>
      <c r="F218" s="56"/>
      <c r="G218" s="18"/>
      <c r="H218" s="18"/>
      <c r="I218" s="18"/>
      <c r="J218" s="133"/>
    </row>
    <row r="219" spans="1:10" ht="12.5">
      <c r="A219" s="60"/>
      <c r="B219" s="61"/>
      <c r="C219" s="48"/>
      <c r="D219" s="55"/>
      <c r="E219" s="56" t="str">
        <f t="shared" si="3"/>
        <v xml:space="preserve"> </v>
      </c>
      <c r="F219" s="56"/>
      <c r="G219" s="18"/>
      <c r="H219" s="18"/>
      <c r="I219" s="18"/>
      <c r="J219" s="133"/>
    </row>
    <row r="220" spans="1:10" ht="12.5">
      <c r="A220" s="96" t="s">
        <v>3954</v>
      </c>
      <c r="B220" s="97"/>
      <c r="C220" s="215"/>
      <c r="D220" s="99" t="s">
        <v>3976</v>
      </c>
      <c r="E220" s="129"/>
      <c r="F220" s="129"/>
      <c r="G220" s="130"/>
      <c r="H220" s="130"/>
      <c r="I220" s="130"/>
      <c r="J220" s="133"/>
    </row>
    <row r="221" spans="1:10" ht="12.5">
      <c r="A221" s="60" t="s">
        <v>3954</v>
      </c>
      <c r="B221" s="61"/>
      <c r="C221" s="48" t="s">
        <v>71</v>
      </c>
      <c r="D221" s="55" t="s">
        <v>4098</v>
      </c>
      <c r="E221" s="56" t="str">
        <f t="shared" si="3"/>
        <v xml:space="preserve"> </v>
      </c>
      <c r="F221" s="56"/>
      <c r="G221" s="18"/>
      <c r="H221" s="18"/>
      <c r="I221" s="18"/>
      <c r="J221" s="133"/>
    </row>
    <row r="222" spans="1:10" ht="12.5">
      <c r="A222" s="60" t="s">
        <v>3954</v>
      </c>
      <c r="B222" s="61"/>
      <c r="C222" s="48" t="s">
        <v>71</v>
      </c>
      <c r="D222" s="55" t="s">
        <v>2149</v>
      </c>
      <c r="E222" s="56" t="str">
        <f t="shared" si="3"/>
        <v xml:space="preserve"> </v>
      </c>
      <c r="F222" s="56"/>
      <c r="G222" s="18"/>
      <c r="H222" s="18"/>
      <c r="I222" s="18"/>
      <c r="J222" s="133"/>
    </row>
    <row r="223" spans="1:10" ht="12.5">
      <c r="A223" s="60" t="s">
        <v>3954</v>
      </c>
      <c r="B223" s="61"/>
      <c r="C223" s="48" t="s">
        <v>72</v>
      </c>
      <c r="D223" s="55" t="s">
        <v>446</v>
      </c>
      <c r="E223" s="56" t="str">
        <f t="shared" si="3"/>
        <v xml:space="preserve"> </v>
      </c>
      <c r="F223" s="56"/>
      <c r="G223" s="18"/>
      <c r="H223" s="18"/>
      <c r="I223" s="18"/>
      <c r="J223" s="133"/>
    </row>
    <row r="224" spans="1:10" ht="12.5">
      <c r="A224" s="60" t="s">
        <v>3954</v>
      </c>
      <c r="B224" s="61"/>
      <c r="C224" s="48" t="s">
        <v>72</v>
      </c>
      <c r="D224" s="55" t="s">
        <v>4076</v>
      </c>
      <c r="E224" s="56" t="str">
        <f t="shared" si="3"/>
        <v xml:space="preserve"> </v>
      </c>
      <c r="F224" s="56"/>
      <c r="G224" s="18"/>
      <c r="H224" s="18"/>
      <c r="I224" s="18"/>
      <c r="J224" s="133"/>
    </row>
    <row r="225" spans="1:10" ht="12.5">
      <c r="A225" s="60" t="s">
        <v>3954</v>
      </c>
      <c r="B225" s="61"/>
      <c r="C225" s="48" t="s">
        <v>72</v>
      </c>
      <c r="D225" s="55" t="s">
        <v>4094</v>
      </c>
      <c r="E225" s="56" t="str">
        <f t="shared" si="3"/>
        <v xml:space="preserve"> </v>
      </c>
      <c r="F225" s="56"/>
      <c r="G225" s="18"/>
      <c r="H225" s="18"/>
      <c r="I225" s="18"/>
      <c r="J225" s="133"/>
    </row>
    <row r="226" spans="1:10" ht="12.5">
      <c r="A226" s="60" t="s">
        <v>3954</v>
      </c>
      <c r="B226" s="61"/>
      <c r="C226" s="48" t="s">
        <v>72</v>
      </c>
      <c r="D226" s="55" t="s">
        <v>4095</v>
      </c>
      <c r="E226" s="56" t="str">
        <f t="shared" si="3"/>
        <v xml:space="preserve"> </v>
      </c>
      <c r="F226" s="56"/>
      <c r="G226" s="18"/>
      <c r="H226" s="18"/>
      <c r="I226" s="18"/>
      <c r="J226" s="133"/>
    </row>
    <row r="227" spans="1:10" ht="12.5">
      <c r="A227" s="60" t="s">
        <v>3954</v>
      </c>
      <c r="B227" s="61"/>
      <c r="C227" s="48" t="s">
        <v>72</v>
      </c>
      <c r="D227" s="55" t="s">
        <v>4061</v>
      </c>
      <c r="E227" s="56" t="str">
        <f t="shared" si="3"/>
        <v xml:space="preserve"> </v>
      </c>
      <c r="F227" s="56"/>
      <c r="G227" s="18"/>
      <c r="H227" s="18"/>
      <c r="I227" s="18"/>
      <c r="J227" s="133"/>
    </row>
    <row r="228" spans="1:10" ht="12.5">
      <c r="A228" s="60" t="s">
        <v>3954</v>
      </c>
      <c r="B228" s="61"/>
      <c r="C228" s="48" t="s">
        <v>72</v>
      </c>
      <c r="D228" s="55" t="s">
        <v>4099</v>
      </c>
      <c r="E228" s="56" t="str">
        <f t="shared" si="3"/>
        <v xml:space="preserve"> </v>
      </c>
      <c r="F228" s="56"/>
      <c r="G228" s="18"/>
      <c r="H228" s="18"/>
      <c r="I228" s="18"/>
      <c r="J228" s="133"/>
    </row>
    <row r="229" spans="1:10" ht="12.5">
      <c r="A229" s="60" t="s">
        <v>3954</v>
      </c>
      <c r="B229" s="61"/>
      <c r="C229" s="48" t="s">
        <v>72</v>
      </c>
      <c r="D229" s="55" t="s">
        <v>251</v>
      </c>
      <c r="E229" s="56" t="str">
        <f t="shared" si="3"/>
        <v xml:space="preserve"> </v>
      </c>
      <c r="F229" s="56"/>
      <c r="G229" s="18"/>
      <c r="H229" s="18"/>
      <c r="I229" s="18"/>
      <c r="J229" s="133"/>
    </row>
    <row r="230" spans="1:10" ht="12.5">
      <c r="A230" s="60" t="s">
        <v>3954</v>
      </c>
      <c r="B230" s="61"/>
      <c r="C230" s="48" t="s">
        <v>72</v>
      </c>
      <c r="D230" s="55" t="s">
        <v>4079</v>
      </c>
      <c r="E230" s="56" t="str">
        <f t="shared" si="3"/>
        <v xml:space="preserve"> </v>
      </c>
      <c r="F230" s="56"/>
      <c r="G230" s="18"/>
      <c r="H230" s="18"/>
      <c r="I230" s="18"/>
      <c r="J230" s="133"/>
    </row>
    <row r="231" spans="1:10" s="261" customFormat="1" ht="12.75" customHeight="1">
      <c r="A231" s="255" t="s">
        <v>3954</v>
      </c>
      <c r="B231" s="268"/>
      <c r="C231" s="269" t="s">
        <v>9983</v>
      </c>
      <c r="D231" s="258" t="s">
        <v>9984</v>
      </c>
      <c r="E231" s="259"/>
      <c r="F231" s="259"/>
      <c r="G231" s="270"/>
      <c r="H231" s="270"/>
      <c r="I231" s="270"/>
      <c r="J231" s="283"/>
    </row>
    <row r="232" spans="1:10" ht="12.5">
      <c r="A232" s="60" t="s">
        <v>3954</v>
      </c>
      <c r="B232" s="61"/>
      <c r="C232" s="48" t="s">
        <v>105</v>
      </c>
      <c r="D232" s="55" t="s">
        <v>4080</v>
      </c>
      <c r="E232" s="56" t="str">
        <f t="shared" si="3"/>
        <v xml:space="preserve"> </v>
      </c>
      <c r="F232" s="56"/>
      <c r="G232" s="18"/>
      <c r="H232" s="18"/>
      <c r="I232" s="18"/>
      <c r="J232" s="133"/>
    </row>
    <row r="233" spans="1:10" ht="12.5">
      <c r="A233" s="60" t="s">
        <v>3954</v>
      </c>
      <c r="B233" s="61"/>
      <c r="C233" s="48" t="s">
        <v>105</v>
      </c>
      <c r="D233" s="55" t="s">
        <v>3</v>
      </c>
      <c r="E233" s="56" t="str">
        <f t="shared" si="3"/>
        <v xml:space="preserve"> </v>
      </c>
      <c r="F233" s="56"/>
      <c r="G233" s="18"/>
      <c r="H233" s="18"/>
      <c r="I233" s="18"/>
      <c r="J233" s="133"/>
    </row>
    <row r="234" spans="1:10" ht="12.5">
      <c r="A234" s="60" t="s">
        <v>3954</v>
      </c>
      <c r="B234" s="61"/>
      <c r="C234" s="48" t="s">
        <v>105</v>
      </c>
      <c r="D234" s="55" t="s">
        <v>4096</v>
      </c>
      <c r="E234" s="56" t="str">
        <f t="shared" si="3"/>
        <v xml:space="preserve"> </v>
      </c>
      <c r="F234" s="56"/>
      <c r="G234" s="18"/>
      <c r="H234" s="18"/>
      <c r="I234" s="18"/>
      <c r="J234" s="133"/>
    </row>
    <row r="235" spans="1:10" ht="12.5">
      <c r="A235" s="60" t="s">
        <v>3954</v>
      </c>
      <c r="B235" s="61"/>
      <c r="C235" s="48" t="s">
        <v>105</v>
      </c>
      <c r="D235" s="55" t="s">
        <v>234</v>
      </c>
      <c r="E235" s="56" t="str">
        <f t="shared" si="3"/>
        <v xml:space="preserve"> </v>
      </c>
      <c r="F235" s="56"/>
      <c r="G235" s="18"/>
      <c r="H235" s="18"/>
      <c r="I235" s="18"/>
      <c r="J235" s="133"/>
    </row>
    <row r="236" spans="1:10" ht="12.5">
      <c r="A236" s="60" t="s">
        <v>3954</v>
      </c>
      <c r="B236" s="61"/>
      <c r="C236" s="48" t="s">
        <v>105</v>
      </c>
      <c r="D236" s="55" t="s">
        <v>4100</v>
      </c>
      <c r="E236" s="56" t="str">
        <f t="shared" si="3"/>
        <v xml:space="preserve"> </v>
      </c>
      <c r="F236" s="56"/>
      <c r="G236" s="18"/>
      <c r="H236" s="18"/>
      <c r="I236" s="18"/>
      <c r="J236" s="133"/>
    </row>
    <row r="237" spans="1:10" ht="12.5">
      <c r="A237" s="60" t="s">
        <v>3954</v>
      </c>
      <c r="B237" s="61"/>
      <c r="C237" s="48" t="s">
        <v>105</v>
      </c>
      <c r="D237" s="55" t="s">
        <v>4101</v>
      </c>
      <c r="E237" s="56" t="str">
        <f t="shared" si="3"/>
        <v xml:space="preserve"> </v>
      </c>
      <c r="F237" s="56"/>
      <c r="G237" s="18"/>
      <c r="H237" s="18"/>
      <c r="I237" s="18"/>
      <c r="J237" s="133"/>
    </row>
    <row r="238" spans="1:10" ht="12.5">
      <c r="A238" s="60" t="s">
        <v>3954</v>
      </c>
      <c r="B238" s="61"/>
      <c r="C238" s="48" t="s">
        <v>105</v>
      </c>
      <c r="D238" s="55" t="s">
        <v>1837</v>
      </c>
      <c r="E238" s="56" t="str">
        <f t="shared" si="3"/>
        <v xml:space="preserve"> </v>
      </c>
      <c r="F238" s="56"/>
      <c r="G238" s="18"/>
      <c r="H238" s="18"/>
      <c r="I238" s="18"/>
      <c r="J238" s="133"/>
    </row>
    <row r="239" spans="1:10" ht="12.5">
      <c r="A239" s="60" t="s">
        <v>3954</v>
      </c>
      <c r="B239" s="61"/>
      <c r="C239" s="48" t="s">
        <v>105</v>
      </c>
      <c r="D239" s="55" t="s">
        <v>1984</v>
      </c>
      <c r="E239" s="56" t="str">
        <f t="shared" si="3"/>
        <v xml:space="preserve"> </v>
      </c>
      <c r="F239" s="56"/>
      <c r="G239" s="18"/>
      <c r="H239" s="18"/>
      <c r="I239" s="18"/>
      <c r="J239" s="133"/>
    </row>
    <row r="240" spans="1:10" ht="12.5">
      <c r="A240" s="60" t="s">
        <v>3954</v>
      </c>
      <c r="B240" s="61"/>
      <c r="C240" s="48" t="s">
        <v>109</v>
      </c>
      <c r="D240" s="55" t="s">
        <v>458</v>
      </c>
      <c r="E240" s="56" t="str">
        <f t="shared" si="3"/>
        <v>F</v>
      </c>
      <c r="F240" s="56"/>
      <c r="G240" s="18"/>
      <c r="H240" s="18"/>
      <c r="I240" s="18"/>
      <c r="J240" s="133"/>
    </row>
    <row r="241" spans="1:10" ht="12.5">
      <c r="A241" s="60" t="s">
        <v>3954</v>
      </c>
      <c r="B241" s="61"/>
      <c r="C241" s="48" t="s">
        <v>109</v>
      </c>
      <c r="D241" s="55" t="s">
        <v>4085</v>
      </c>
      <c r="E241" s="56" t="str">
        <f t="shared" si="3"/>
        <v>F</v>
      </c>
      <c r="F241" s="56"/>
      <c r="G241" s="18"/>
      <c r="H241" s="18"/>
      <c r="I241" s="18"/>
      <c r="J241" s="133"/>
    </row>
    <row r="242" spans="1:10" ht="12.5">
      <c r="A242" s="60" t="s">
        <v>3954</v>
      </c>
      <c r="B242" s="61"/>
      <c r="C242" s="48" t="s">
        <v>109</v>
      </c>
      <c r="D242" s="55" t="s">
        <v>4086</v>
      </c>
      <c r="E242" s="56" t="str">
        <f t="shared" si="3"/>
        <v>F</v>
      </c>
      <c r="F242" s="56"/>
      <c r="G242" s="18"/>
      <c r="H242" s="18"/>
      <c r="I242" s="18"/>
      <c r="J242" s="133"/>
    </row>
    <row r="243" spans="1:10" ht="12.5">
      <c r="A243" s="60" t="s">
        <v>3954</v>
      </c>
      <c r="B243" s="61"/>
      <c r="C243" s="48" t="s">
        <v>109</v>
      </c>
      <c r="D243" s="55" t="s">
        <v>4087</v>
      </c>
      <c r="E243" s="56" t="str">
        <f t="shared" si="3"/>
        <v>F</v>
      </c>
      <c r="F243" s="56"/>
      <c r="G243" s="18"/>
      <c r="H243" s="18"/>
      <c r="I243" s="18"/>
      <c r="J243" s="133"/>
    </row>
    <row r="244" spans="1:10" ht="12.5">
      <c r="A244" s="60" t="s">
        <v>3954</v>
      </c>
      <c r="B244" s="61"/>
      <c r="C244" s="48" t="s">
        <v>109</v>
      </c>
      <c r="D244" s="55" t="s">
        <v>1837</v>
      </c>
      <c r="E244" s="56" t="str">
        <f t="shared" si="3"/>
        <v>F</v>
      </c>
      <c r="F244" s="56"/>
      <c r="G244" s="18"/>
      <c r="H244" s="18"/>
      <c r="I244" s="18"/>
      <c r="J244" s="133"/>
    </row>
    <row r="245" spans="1:10" ht="12.5">
      <c r="A245" s="60"/>
      <c r="B245" s="61"/>
      <c r="C245" s="48"/>
      <c r="D245" s="55"/>
      <c r="E245" s="56" t="str">
        <f t="shared" si="3"/>
        <v xml:space="preserve"> </v>
      </c>
      <c r="F245" s="56"/>
      <c r="G245" s="18"/>
      <c r="H245" s="18"/>
      <c r="I245" s="18"/>
      <c r="J245" s="133"/>
    </row>
    <row r="246" spans="1:10" ht="12.5">
      <c r="A246" s="96" t="s">
        <v>3955</v>
      </c>
      <c r="B246" s="97"/>
      <c r="C246" s="215"/>
      <c r="D246" s="99" t="s">
        <v>3977</v>
      </c>
      <c r="E246" s="129"/>
      <c r="F246" s="129"/>
      <c r="G246" s="130"/>
      <c r="H246" s="130"/>
      <c r="I246" s="130"/>
      <c r="J246" s="133"/>
    </row>
    <row r="247" spans="1:10" ht="12.5">
      <c r="A247" s="60" t="s">
        <v>3955</v>
      </c>
      <c r="B247" s="61"/>
      <c r="C247" s="48" t="s">
        <v>71</v>
      </c>
      <c r="D247" s="55" t="s">
        <v>4102</v>
      </c>
      <c r="E247" s="56" t="str">
        <f t="shared" si="3"/>
        <v xml:space="preserve"> </v>
      </c>
      <c r="F247" s="56"/>
      <c r="G247" s="18"/>
      <c r="H247" s="18"/>
      <c r="I247" s="18"/>
      <c r="J247" s="133"/>
    </row>
    <row r="248" spans="1:10" ht="12.5">
      <c r="A248" s="60" t="s">
        <v>3955</v>
      </c>
      <c r="B248" s="61"/>
      <c r="C248" s="48" t="s">
        <v>71</v>
      </c>
      <c r="D248" s="55" t="s">
        <v>2149</v>
      </c>
      <c r="E248" s="56" t="str">
        <f t="shared" si="3"/>
        <v xml:space="preserve"> </v>
      </c>
      <c r="F248" s="56"/>
      <c r="G248" s="18"/>
      <c r="H248" s="18"/>
      <c r="I248" s="18"/>
      <c r="J248" s="133"/>
    </row>
    <row r="249" spans="1:10" ht="12.5">
      <c r="A249" s="60" t="s">
        <v>3955</v>
      </c>
      <c r="B249" s="61"/>
      <c r="C249" s="48" t="s">
        <v>72</v>
      </c>
      <c r="D249" s="55" t="s">
        <v>4103</v>
      </c>
      <c r="E249" s="56" t="str">
        <f t="shared" si="3"/>
        <v xml:space="preserve"> </v>
      </c>
      <c r="F249" s="56"/>
      <c r="G249" s="18"/>
      <c r="H249" s="18"/>
      <c r="I249" s="18"/>
      <c r="J249" s="133"/>
    </row>
    <row r="250" spans="1:10" ht="12.5">
      <c r="A250" s="60" t="s">
        <v>3955</v>
      </c>
      <c r="B250" s="61"/>
      <c r="C250" s="48" t="s">
        <v>72</v>
      </c>
      <c r="D250" s="55" t="s">
        <v>802</v>
      </c>
      <c r="E250" s="56" t="str">
        <f t="shared" si="3"/>
        <v xml:space="preserve"> </v>
      </c>
      <c r="F250" s="56"/>
      <c r="G250" s="18"/>
      <c r="H250" s="18"/>
      <c r="I250" s="18"/>
      <c r="J250" s="133"/>
    </row>
    <row r="251" spans="1:10" ht="12.5">
      <c r="A251" s="60" t="s">
        <v>3955</v>
      </c>
      <c r="B251" s="61"/>
      <c r="C251" s="48" t="s">
        <v>72</v>
      </c>
      <c r="D251" s="55" t="s">
        <v>4104</v>
      </c>
      <c r="E251" s="56" t="str">
        <f t="shared" si="3"/>
        <v xml:space="preserve"> </v>
      </c>
      <c r="F251" s="56"/>
      <c r="G251" s="18"/>
      <c r="H251" s="18"/>
      <c r="I251" s="18"/>
      <c r="J251" s="133"/>
    </row>
    <row r="252" spans="1:10" ht="12.5">
      <c r="A252" s="60" t="s">
        <v>3955</v>
      </c>
      <c r="B252" s="61"/>
      <c r="C252" s="48" t="s">
        <v>72</v>
      </c>
      <c r="D252" s="55" t="s">
        <v>4105</v>
      </c>
      <c r="E252" s="56" t="str">
        <f t="shared" si="3"/>
        <v xml:space="preserve"> </v>
      </c>
      <c r="F252" s="56"/>
      <c r="G252" s="18"/>
      <c r="H252" s="18"/>
      <c r="I252" s="18"/>
      <c r="J252" s="133"/>
    </row>
    <row r="253" spans="1:10" ht="12.5">
      <c r="A253" s="60" t="s">
        <v>3955</v>
      </c>
      <c r="B253" s="61"/>
      <c r="C253" s="48" t="s">
        <v>72</v>
      </c>
      <c r="D253" s="55" t="s">
        <v>4106</v>
      </c>
      <c r="E253" s="56" t="str">
        <f t="shared" si="3"/>
        <v xml:space="preserve"> </v>
      </c>
      <c r="F253" s="56"/>
      <c r="G253" s="18"/>
      <c r="H253" s="18"/>
      <c r="I253" s="18"/>
      <c r="J253" s="133"/>
    </row>
    <row r="254" spans="1:10" ht="12.5">
      <c r="A254" s="60" t="s">
        <v>3955</v>
      </c>
      <c r="B254" s="61"/>
      <c r="C254" s="48" t="s">
        <v>72</v>
      </c>
      <c r="D254" s="55" t="s">
        <v>4107</v>
      </c>
      <c r="E254" s="56" t="str">
        <f t="shared" si="3"/>
        <v xml:space="preserve"> </v>
      </c>
      <c r="F254" s="56"/>
      <c r="G254" s="18"/>
      <c r="H254" s="18"/>
      <c r="I254" s="18"/>
      <c r="J254" s="133"/>
    </row>
    <row r="255" spans="1:10" ht="12.5">
      <c r="A255" s="60" t="s">
        <v>3955</v>
      </c>
      <c r="B255" s="61"/>
      <c r="C255" s="48" t="s">
        <v>72</v>
      </c>
      <c r="D255" s="55" t="s">
        <v>4061</v>
      </c>
      <c r="E255" s="56" t="str">
        <f t="shared" si="3"/>
        <v xml:space="preserve"> </v>
      </c>
      <c r="F255" s="56"/>
      <c r="G255" s="18"/>
      <c r="H255" s="18"/>
      <c r="I255" s="18"/>
      <c r="J255" s="133"/>
    </row>
    <row r="256" spans="1:10" s="261" customFormat="1" ht="12.75" customHeight="1">
      <c r="A256" s="255" t="s">
        <v>3955</v>
      </c>
      <c r="B256" s="268"/>
      <c r="C256" s="269" t="s">
        <v>9983</v>
      </c>
      <c r="D256" s="258" t="s">
        <v>9984</v>
      </c>
      <c r="E256" s="259"/>
      <c r="F256" s="259"/>
      <c r="G256" s="270"/>
      <c r="H256" s="270"/>
      <c r="I256" s="270"/>
      <c r="J256" s="283"/>
    </row>
    <row r="257" spans="1:10" ht="12.5">
      <c r="A257" s="60" t="s">
        <v>3955</v>
      </c>
      <c r="B257" s="61"/>
      <c r="C257" s="48" t="s">
        <v>105</v>
      </c>
      <c r="D257" s="55" t="s">
        <v>4080</v>
      </c>
      <c r="E257" s="56" t="str">
        <f t="shared" si="3"/>
        <v xml:space="preserve"> </v>
      </c>
      <c r="F257" s="56"/>
      <c r="G257" s="18"/>
      <c r="H257" s="18"/>
      <c r="I257" s="18"/>
      <c r="J257" s="133"/>
    </row>
    <row r="258" spans="1:10" ht="30">
      <c r="A258" s="60" t="s">
        <v>3955</v>
      </c>
      <c r="B258" s="61"/>
      <c r="C258" s="48" t="s">
        <v>105</v>
      </c>
      <c r="D258" s="55" t="s">
        <v>4108</v>
      </c>
      <c r="E258" s="56" t="str">
        <f t="shared" si="3"/>
        <v xml:space="preserve"> </v>
      </c>
      <c r="F258" s="56"/>
      <c r="G258" s="18"/>
      <c r="H258" s="18"/>
      <c r="I258" s="18"/>
      <c r="J258" s="133"/>
    </row>
    <row r="259" spans="1:10" ht="12.5">
      <c r="A259" s="60" t="s">
        <v>3955</v>
      </c>
      <c r="B259" s="61"/>
      <c r="C259" s="48" t="s">
        <v>105</v>
      </c>
      <c r="D259" s="55" t="s">
        <v>4081</v>
      </c>
      <c r="E259" s="56" t="str">
        <f t="shared" si="3"/>
        <v xml:space="preserve"> </v>
      </c>
      <c r="F259" s="56"/>
      <c r="G259" s="18"/>
      <c r="H259" s="18"/>
      <c r="I259" s="18"/>
      <c r="J259" s="133"/>
    </row>
    <row r="260" spans="1:10" ht="12.5">
      <c r="A260" s="60" t="s">
        <v>3955</v>
      </c>
      <c r="B260" s="61"/>
      <c r="C260" s="48" t="s">
        <v>105</v>
      </c>
      <c r="D260" s="55" t="s">
        <v>3</v>
      </c>
      <c r="E260" s="56" t="str">
        <f t="shared" si="3"/>
        <v xml:space="preserve"> </v>
      </c>
      <c r="F260" s="56"/>
      <c r="G260" s="18"/>
      <c r="H260" s="18"/>
      <c r="I260" s="18"/>
      <c r="J260" s="133"/>
    </row>
    <row r="261" spans="1:10" ht="12.5">
      <c r="A261" s="60" t="s">
        <v>3955</v>
      </c>
      <c r="B261" s="61"/>
      <c r="C261" s="48" t="s">
        <v>105</v>
      </c>
      <c r="D261" s="55" t="s">
        <v>4096</v>
      </c>
      <c r="E261" s="56" t="str">
        <f t="shared" ref="E261:E322" si="4">IF(C261="CCS","F"," ")</f>
        <v xml:space="preserve"> </v>
      </c>
      <c r="F261" s="56"/>
      <c r="G261" s="18"/>
      <c r="H261" s="18"/>
      <c r="I261" s="18"/>
      <c r="J261" s="133"/>
    </row>
    <row r="262" spans="1:10" ht="12.5">
      <c r="A262" s="60" t="s">
        <v>3955</v>
      </c>
      <c r="B262" s="61"/>
      <c r="C262" s="48" t="s">
        <v>105</v>
      </c>
      <c r="D262" s="55" t="s">
        <v>234</v>
      </c>
      <c r="E262" s="56" t="str">
        <f t="shared" si="4"/>
        <v xml:space="preserve"> </v>
      </c>
      <c r="F262" s="56"/>
      <c r="G262" s="18"/>
      <c r="H262" s="18"/>
      <c r="I262" s="18"/>
      <c r="J262" s="133"/>
    </row>
    <row r="263" spans="1:10" ht="12.5">
      <c r="A263" s="60" t="s">
        <v>3955</v>
      </c>
      <c r="B263" s="61"/>
      <c r="C263" s="48" t="s">
        <v>105</v>
      </c>
      <c r="D263" s="55" t="s">
        <v>4109</v>
      </c>
      <c r="E263" s="56" t="str">
        <f t="shared" si="4"/>
        <v xml:space="preserve"> </v>
      </c>
      <c r="F263" s="56"/>
      <c r="G263" s="18"/>
      <c r="H263" s="18"/>
      <c r="I263" s="18"/>
      <c r="J263" s="133"/>
    </row>
    <row r="264" spans="1:10" ht="12.5">
      <c r="A264" s="60" t="s">
        <v>3955</v>
      </c>
      <c r="B264" s="61"/>
      <c r="C264" s="48" t="s">
        <v>105</v>
      </c>
      <c r="D264" s="55" t="s">
        <v>988</v>
      </c>
      <c r="E264" s="56" t="str">
        <f t="shared" si="4"/>
        <v xml:space="preserve"> </v>
      </c>
      <c r="F264" s="56"/>
      <c r="G264" s="18"/>
      <c r="H264" s="18"/>
      <c r="I264" s="18"/>
      <c r="J264" s="133"/>
    </row>
    <row r="265" spans="1:10" ht="12.5">
      <c r="A265" s="60" t="s">
        <v>3955</v>
      </c>
      <c r="B265" s="61"/>
      <c r="C265" s="48" t="s">
        <v>105</v>
      </c>
      <c r="D265" s="55" t="s">
        <v>990</v>
      </c>
      <c r="E265" s="56" t="str">
        <f t="shared" si="4"/>
        <v xml:space="preserve"> </v>
      </c>
      <c r="F265" s="56"/>
      <c r="G265" s="18"/>
      <c r="H265" s="18"/>
      <c r="I265" s="18"/>
      <c r="J265" s="133"/>
    </row>
    <row r="266" spans="1:10" ht="12.5">
      <c r="A266" s="60" t="s">
        <v>3955</v>
      </c>
      <c r="B266" s="61"/>
      <c r="C266" s="48" t="s">
        <v>105</v>
      </c>
      <c r="D266" s="55" t="s">
        <v>1984</v>
      </c>
      <c r="E266" s="56" t="str">
        <f t="shared" si="4"/>
        <v xml:space="preserve"> </v>
      </c>
      <c r="F266" s="56"/>
      <c r="G266" s="18"/>
      <c r="H266" s="18"/>
      <c r="I266" s="18"/>
      <c r="J266" s="133"/>
    </row>
    <row r="267" spans="1:10" ht="12.5">
      <c r="A267" s="60" t="s">
        <v>3955</v>
      </c>
      <c r="B267" s="61"/>
      <c r="C267" s="48" t="s">
        <v>109</v>
      </c>
      <c r="D267" s="55" t="s">
        <v>458</v>
      </c>
      <c r="E267" s="56" t="str">
        <f t="shared" si="4"/>
        <v>F</v>
      </c>
      <c r="F267" s="56"/>
      <c r="G267" s="18"/>
      <c r="H267" s="18"/>
      <c r="I267" s="18"/>
      <c r="J267" s="133"/>
    </row>
    <row r="268" spans="1:10" ht="12.5">
      <c r="A268" s="60"/>
      <c r="B268" s="61"/>
      <c r="C268" s="48"/>
      <c r="D268" s="55"/>
      <c r="E268" s="56" t="str">
        <f t="shared" si="4"/>
        <v xml:space="preserve"> </v>
      </c>
      <c r="F268" s="56"/>
      <c r="G268" s="18"/>
      <c r="H268" s="18"/>
      <c r="I268" s="18"/>
      <c r="J268" s="133"/>
    </row>
    <row r="269" spans="1:10" ht="21">
      <c r="A269" s="96" t="s">
        <v>8563</v>
      </c>
      <c r="B269" s="97"/>
      <c r="C269" s="215"/>
      <c r="D269" s="99" t="s">
        <v>3978</v>
      </c>
      <c r="E269" s="129"/>
      <c r="F269" s="129"/>
      <c r="G269" s="130"/>
      <c r="H269" s="130"/>
      <c r="I269" s="130"/>
      <c r="J269" s="133"/>
    </row>
    <row r="270" spans="1:10" ht="30">
      <c r="A270" s="60" t="s">
        <v>8563</v>
      </c>
      <c r="B270" s="61"/>
      <c r="C270" s="48" t="s">
        <v>71</v>
      </c>
      <c r="D270" s="55" t="s">
        <v>4110</v>
      </c>
      <c r="E270" s="56" t="str">
        <f t="shared" si="4"/>
        <v xml:space="preserve"> </v>
      </c>
      <c r="F270" s="56"/>
      <c r="G270" s="18"/>
      <c r="H270" s="18"/>
      <c r="I270" s="18"/>
      <c r="J270" s="133"/>
    </row>
    <row r="271" spans="1:10" ht="12.5">
      <c r="A271" s="60" t="s">
        <v>8563</v>
      </c>
      <c r="B271" s="61"/>
      <c r="C271" s="48" t="s">
        <v>72</v>
      </c>
      <c r="D271" s="55" t="s">
        <v>4111</v>
      </c>
      <c r="E271" s="56" t="str">
        <f t="shared" si="4"/>
        <v xml:space="preserve"> </v>
      </c>
      <c r="F271" s="56"/>
      <c r="G271" s="18"/>
      <c r="H271" s="18"/>
      <c r="I271" s="18"/>
      <c r="J271" s="133"/>
    </row>
    <row r="272" spans="1:10" ht="12.5">
      <c r="A272" s="60" t="s">
        <v>8563</v>
      </c>
      <c r="B272" s="61"/>
      <c r="C272" s="48" t="s">
        <v>72</v>
      </c>
      <c r="D272" s="55" t="s">
        <v>4112</v>
      </c>
      <c r="E272" s="56" t="str">
        <f t="shared" si="4"/>
        <v xml:space="preserve"> </v>
      </c>
      <c r="F272" s="56"/>
      <c r="G272" s="18"/>
      <c r="H272" s="18"/>
      <c r="I272" s="18"/>
      <c r="J272" s="133"/>
    </row>
    <row r="273" spans="1:10" ht="12.5">
      <c r="A273" s="60" t="s">
        <v>8563</v>
      </c>
      <c r="B273" s="61"/>
      <c r="C273" s="48" t="s">
        <v>72</v>
      </c>
      <c r="D273" s="55" t="s">
        <v>4113</v>
      </c>
      <c r="E273" s="56" t="str">
        <f t="shared" si="4"/>
        <v xml:space="preserve"> </v>
      </c>
      <c r="F273" s="56"/>
      <c r="G273" s="18"/>
      <c r="H273" s="18"/>
      <c r="I273" s="18"/>
      <c r="J273" s="133"/>
    </row>
    <row r="274" spans="1:10" ht="12.5">
      <c r="A274" s="60" t="s">
        <v>8563</v>
      </c>
      <c r="B274" s="61"/>
      <c r="C274" s="48" t="s">
        <v>72</v>
      </c>
      <c r="D274" s="55" t="s">
        <v>4114</v>
      </c>
      <c r="E274" s="56" t="str">
        <f t="shared" si="4"/>
        <v xml:space="preserve"> </v>
      </c>
      <c r="F274" s="56"/>
      <c r="G274" s="18"/>
      <c r="H274" s="18"/>
      <c r="I274" s="18"/>
      <c r="J274" s="133"/>
    </row>
    <row r="275" spans="1:10" ht="12.5">
      <c r="A275" s="60" t="s">
        <v>8563</v>
      </c>
      <c r="B275" s="61"/>
      <c r="C275" s="48" t="s">
        <v>72</v>
      </c>
      <c r="D275" s="55" t="s">
        <v>4115</v>
      </c>
      <c r="E275" s="56" t="str">
        <f t="shared" si="4"/>
        <v xml:space="preserve"> </v>
      </c>
      <c r="F275" s="56"/>
      <c r="G275" s="18"/>
      <c r="H275" s="18"/>
      <c r="I275" s="18"/>
      <c r="J275" s="133"/>
    </row>
    <row r="276" spans="1:10" ht="12.5">
      <c r="A276" s="60" t="s">
        <v>8563</v>
      </c>
      <c r="B276" s="61"/>
      <c r="C276" s="48" t="s">
        <v>72</v>
      </c>
      <c r="D276" s="55" t="s">
        <v>4116</v>
      </c>
      <c r="E276" s="56" t="str">
        <f t="shared" si="4"/>
        <v xml:space="preserve"> </v>
      </c>
      <c r="F276" s="56"/>
      <c r="G276" s="18"/>
      <c r="H276" s="18"/>
      <c r="I276" s="18"/>
      <c r="J276" s="133"/>
    </row>
    <row r="277" spans="1:10" ht="12.5">
      <c r="A277" s="60" t="s">
        <v>8563</v>
      </c>
      <c r="B277" s="61"/>
      <c r="C277" s="48" t="s">
        <v>72</v>
      </c>
      <c r="D277" s="55" t="s">
        <v>4117</v>
      </c>
      <c r="E277" s="56" t="str">
        <f t="shared" si="4"/>
        <v xml:space="preserve"> </v>
      </c>
      <c r="F277" s="56"/>
      <c r="G277" s="18"/>
      <c r="H277" s="18"/>
      <c r="I277" s="18"/>
      <c r="J277" s="133"/>
    </row>
    <row r="278" spans="1:10" ht="12.5">
      <c r="A278" s="60" t="s">
        <v>8563</v>
      </c>
      <c r="B278" s="61"/>
      <c r="C278" s="48" t="s">
        <v>72</v>
      </c>
      <c r="D278" s="55" t="s">
        <v>4118</v>
      </c>
      <c r="E278" s="56" t="str">
        <f t="shared" si="4"/>
        <v xml:space="preserve"> </v>
      </c>
      <c r="F278" s="56"/>
      <c r="G278" s="18"/>
      <c r="H278" s="18"/>
      <c r="I278" s="18"/>
      <c r="J278" s="133"/>
    </row>
    <row r="279" spans="1:10" ht="12.5">
      <c r="A279" s="60" t="s">
        <v>8563</v>
      </c>
      <c r="B279" s="61"/>
      <c r="C279" s="48" t="s">
        <v>72</v>
      </c>
      <c r="D279" s="55" t="s">
        <v>4119</v>
      </c>
      <c r="E279" s="56" t="str">
        <f t="shared" si="4"/>
        <v xml:space="preserve"> </v>
      </c>
      <c r="F279" s="56"/>
      <c r="G279" s="18"/>
      <c r="H279" s="18"/>
      <c r="I279" s="18"/>
      <c r="J279" s="133"/>
    </row>
    <row r="280" spans="1:10" ht="12.5">
      <c r="A280" s="60" t="s">
        <v>8563</v>
      </c>
      <c r="B280" s="61"/>
      <c r="C280" s="48" t="s">
        <v>72</v>
      </c>
      <c r="D280" s="55" t="s">
        <v>4120</v>
      </c>
      <c r="E280" s="56" t="str">
        <f t="shared" si="4"/>
        <v xml:space="preserve"> </v>
      </c>
      <c r="F280" s="56"/>
      <c r="G280" s="18"/>
      <c r="H280" s="18"/>
      <c r="I280" s="18"/>
      <c r="J280" s="133"/>
    </row>
    <row r="281" spans="1:10" ht="12.5">
      <c r="A281" s="60" t="s">
        <v>8563</v>
      </c>
      <c r="B281" s="61"/>
      <c r="C281" s="48" t="s">
        <v>72</v>
      </c>
      <c r="D281" s="55" t="s">
        <v>4121</v>
      </c>
      <c r="E281" s="56" t="str">
        <f t="shared" si="4"/>
        <v xml:space="preserve"> </v>
      </c>
      <c r="F281" s="56"/>
      <c r="G281" s="18"/>
      <c r="H281" s="18"/>
      <c r="I281" s="18"/>
      <c r="J281" s="133"/>
    </row>
    <row r="282" spans="1:10" ht="12.5">
      <c r="A282" s="60" t="s">
        <v>8563</v>
      </c>
      <c r="B282" s="61"/>
      <c r="C282" s="48" t="s">
        <v>72</v>
      </c>
      <c r="D282" s="55" t="s">
        <v>2648</v>
      </c>
      <c r="E282" s="56" t="str">
        <f t="shared" si="4"/>
        <v xml:space="preserve"> </v>
      </c>
      <c r="F282" s="56"/>
      <c r="G282" s="18"/>
      <c r="H282" s="18"/>
      <c r="I282" s="18"/>
      <c r="J282" s="133"/>
    </row>
    <row r="283" spans="1:10" ht="12.5">
      <c r="A283" s="60" t="s">
        <v>8563</v>
      </c>
      <c r="B283" s="61"/>
      <c r="C283" s="48" t="s">
        <v>72</v>
      </c>
      <c r="D283" s="55" t="s">
        <v>4061</v>
      </c>
      <c r="E283" s="56" t="str">
        <f t="shared" si="4"/>
        <v xml:space="preserve"> </v>
      </c>
      <c r="F283" s="56"/>
      <c r="G283" s="18"/>
      <c r="H283" s="18"/>
      <c r="I283" s="18"/>
      <c r="J283" s="133"/>
    </row>
    <row r="284" spans="1:10" s="261" customFormat="1" ht="12.75" customHeight="1">
      <c r="A284" s="255" t="s">
        <v>8563</v>
      </c>
      <c r="B284" s="268"/>
      <c r="C284" s="269" t="s">
        <v>9983</v>
      </c>
      <c r="D284" s="258" t="s">
        <v>9984</v>
      </c>
      <c r="E284" s="259"/>
      <c r="F284" s="259"/>
      <c r="G284" s="270"/>
      <c r="H284" s="270"/>
      <c r="I284" s="270"/>
      <c r="J284" s="283"/>
    </row>
    <row r="285" spans="1:10" ht="12.5">
      <c r="A285" s="60" t="s">
        <v>8563</v>
      </c>
      <c r="B285" s="61"/>
      <c r="C285" s="48" t="s">
        <v>105</v>
      </c>
      <c r="D285" s="55" t="s">
        <v>985</v>
      </c>
      <c r="E285" s="56" t="str">
        <f t="shared" si="4"/>
        <v xml:space="preserve"> </v>
      </c>
      <c r="F285" s="56"/>
      <c r="G285" s="18"/>
      <c r="H285" s="18"/>
      <c r="I285" s="18"/>
      <c r="J285" s="133"/>
    </row>
    <row r="286" spans="1:10" ht="12.5">
      <c r="A286" s="60" t="s">
        <v>8563</v>
      </c>
      <c r="B286" s="61"/>
      <c r="C286" s="48" t="s">
        <v>105</v>
      </c>
      <c r="D286" s="55" t="s">
        <v>3</v>
      </c>
      <c r="E286" s="56" t="str">
        <f t="shared" si="4"/>
        <v xml:space="preserve"> </v>
      </c>
      <c r="F286" s="56"/>
      <c r="G286" s="18"/>
      <c r="H286" s="18"/>
      <c r="I286" s="18"/>
      <c r="J286" s="133"/>
    </row>
    <row r="287" spans="1:10" ht="12.5">
      <c r="A287" s="60" t="s">
        <v>8563</v>
      </c>
      <c r="B287" s="61"/>
      <c r="C287" s="48" t="s">
        <v>105</v>
      </c>
      <c r="D287" s="55" t="s">
        <v>4109</v>
      </c>
      <c r="E287" s="56" t="str">
        <f t="shared" si="4"/>
        <v xml:space="preserve"> </v>
      </c>
      <c r="F287" s="56"/>
      <c r="G287" s="18"/>
      <c r="H287" s="18"/>
      <c r="I287" s="18"/>
      <c r="J287" s="133"/>
    </row>
    <row r="288" spans="1:10" ht="12.5">
      <c r="A288" s="60" t="s">
        <v>8563</v>
      </c>
      <c r="B288" s="61"/>
      <c r="C288" s="48" t="s">
        <v>105</v>
      </c>
      <c r="D288" s="55" t="s">
        <v>988</v>
      </c>
      <c r="E288" s="56" t="str">
        <f t="shared" si="4"/>
        <v xml:space="preserve"> </v>
      </c>
      <c r="F288" s="56"/>
      <c r="G288" s="18"/>
      <c r="H288" s="18"/>
      <c r="I288" s="18"/>
      <c r="J288" s="133"/>
    </row>
    <row r="289" spans="1:10" ht="12.5">
      <c r="A289" s="60" t="s">
        <v>8563</v>
      </c>
      <c r="B289" s="61"/>
      <c r="C289" s="48" t="s">
        <v>105</v>
      </c>
      <c r="D289" s="55" t="s">
        <v>990</v>
      </c>
      <c r="E289" s="56" t="str">
        <f t="shared" si="4"/>
        <v xml:space="preserve"> </v>
      </c>
      <c r="F289" s="56"/>
      <c r="G289" s="18"/>
      <c r="H289" s="18"/>
      <c r="I289" s="18"/>
      <c r="J289" s="133"/>
    </row>
    <row r="290" spans="1:10" ht="12.5">
      <c r="A290" s="60" t="s">
        <v>8563</v>
      </c>
      <c r="B290" s="61"/>
      <c r="C290" s="48" t="s">
        <v>105</v>
      </c>
      <c r="D290" s="55" t="s">
        <v>1984</v>
      </c>
      <c r="E290" s="56" t="str">
        <f t="shared" si="4"/>
        <v xml:space="preserve"> </v>
      </c>
      <c r="F290" s="56"/>
      <c r="G290" s="18"/>
      <c r="H290" s="18"/>
      <c r="I290" s="18"/>
      <c r="J290" s="133"/>
    </row>
    <row r="291" spans="1:10" ht="12.5">
      <c r="A291" s="60" t="s">
        <v>8563</v>
      </c>
      <c r="B291" s="61"/>
      <c r="C291" s="48" t="s">
        <v>109</v>
      </c>
      <c r="D291" s="55" t="s">
        <v>458</v>
      </c>
      <c r="E291" s="56" t="str">
        <f t="shared" si="4"/>
        <v>F</v>
      </c>
      <c r="F291" s="56"/>
      <c r="G291" s="18"/>
      <c r="H291" s="18"/>
      <c r="I291" s="18"/>
      <c r="J291" s="133"/>
    </row>
    <row r="292" spans="1:10" ht="12.5">
      <c r="A292" s="60"/>
      <c r="B292" s="61"/>
      <c r="C292" s="48"/>
      <c r="D292" s="55"/>
      <c r="E292" s="56" t="str">
        <f t="shared" si="4"/>
        <v xml:space="preserve"> </v>
      </c>
      <c r="F292" s="56"/>
      <c r="G292" s="18"/>
      <c r="H292" s="18"/>
      <c r="I292" s="18"/>
      <c r="J292" s="133"/>
    </row>
    <row r="293" spans="1:10" ht="21">
      <c r="A293" s="62" t="s">
        <v>8564</v>
      </c>
      <c r="B293" s="63"/>
      <c r="C293" s="78"/>
      <c r="D293" s="99" t="s">
        <v>3979</v>
      </c>
      <c r="E293" s="129"/>
      <c r="F293" s="67"/>
      <c r="G293" s="17"/>
      <c r="H293" s="17"/>
      <c r="I293" s="17"/>
      <c r="J293" s="133"/>
    </row>
    <row r="294" spans="1:10" ht="30">
      <c r="A294" s="60" t="s">
        <v>8564</v>
      </c>
      <c r="B294" s="61"/>
      <c r="C294" s="48" t="s">
        <v>71</v>
      </c>
      <c r="D294" s="55" t="s">
        <v>4122</v>
      </c>
      <c r="E294" s="56" t="str">
        <f t="shared" si="4"/>
        <v xml:space="preserve"> </v>
      </c>
      <c r="F294" s="56"/>
      <c r="G294" s="18"/>
      <c r="H294" s="18"/>
      <c r="I294" s="18"/>
      <c r="J294" s="133"/>
    </row>
    <row r="295" spans="1:10" ht="12.5">
      <c r="A295" s="60" t="s">
        <v>8564</v>
      </c>
      <c r="B295" s="61"/>
      <c r="C295" s="48" t="s">
        <v>72</v>
      </c>
      <c r="D295" s="55" t="s">
        <v>4123</v>
      </c>
      <c r="E295" s="56" t="str">
        <f t="shared" si="4"/>
        <v xml:space="preserve"> </v>
      </c>
      <c r="F295" s="56"/>
      <c r="G295" s="18"/>
      <c r="H295" s="18"/>
      <c r="I295" s="18"/>
      <c r="J295" s="133"/>
    </row>
    <row r="296" spans="1:10" ht="12.5">
      <c r="A296" s="60" t="s">
        <v>8564</v>
      </c>
      <c r="B296" s="61"/>
      <c r="C296" s="48" t="s">
        <v>72</v>
      </c>
      <c r="D296" s="55" t="s">
        <v>4112</v>
      </c>
      <c r="E296" s="56" t="str">
        <f t="shared" si="4"/>
        <v xml:space="preserve"> </v>
      </c>
      <c r="F296" s="56"/>
      <c r="G296" s="18"/>
      <c r="H296" s="18"/>
      <c r="I296" s="18"/>
      <c r="J296" s="133"/>
    </row>
    <row r="297" spans="1:10" ht="12.5">
      <c r="A297" s="60" t="s">
        <v>8564</v>
      </c>
      <c r="B297" s="61"/>
      <c r="C297" s="48" t="s">
        <v>72</v>
      </c>
      <c r="D297" s="55" t="s">
        <v>4124</v>
      </c>
      <c r="E297" s="56" t="str">
        <f t="shared" si="4"/>
        <v xml:space="preserve"> </v>
      </c>
      <c r="F297" s="56"/>
      <c r="G297" s="18"/>
      <c r="H297" s="18"/>
      <c r="I297" s="18"/>
      <c r="J297" s="133"/>
    </row>
    <row r="298" spans="1:10" ht="12.75" customHeight="1">
      <c r="A298" s="60" t="s">
        <v>8564</v>
      </c>
      <c r="B298" s="61"/>
      <c r="C298" s="48" t="s">
        <v>72</v>
      </c>
      <c r="D298" s="55" t="s">
        <v>4114</v>
      </c>
      <c r="E298" s="56" t="str">
        <f t="shared" si="4"/>
        <v xml:space="preserve"> </v>
      </c>
      <c r="F298" s="56"/>
      <c r="G298" s="18"/>
      <c r="H298" s="18"/>
      <c r="I298" s="18"/>
      <c r="J298" s="133"/>
    </row>
    <row r="299" spans="1:10" ht="12.5">
      <c r="A299" s="60" t="s">
        <v>8564</v>
      </c>
      <c r="B299" s="61"/>
      <c r="C299" s="48" t="s">
        <v>72</v>
      </c>
      <c r="D299" s="55" t="s">
        <v>4115</v>
      </c>
      <c r="E299" s="56" t="str">
        <f t="shared" si="4"/>
        <v xml:space="preserve"> </v>
      </c>
      <c r="F299" s="56"/>
      <c r="G299" s="18"/>
      <c r="H299" s="18"/>
      <c r="I299" s="18"/>
      <c r="J299" s="133"/>
    </row>
    <row r="300" spans="1:10" ht="12.5">
      <c r="A300" s="60" t="s">
        <v>8564</v>
      </c>
      <c r="B300" s="61"/>
      <c r="C300" s="48" t="s">
        <v>72</v>
      </c>
      <c r="D300" s="55" t="s">
        <v>4116</v>
      </c>
      <c r="E300" s="56" t="str">
        <f t="shared" si="4"/>
        <v xml:space="preserve"> </v>
      </c>
      <c r="F300" s="56"/>
      <c r="G300" s="18"/>
      <c r="H300" s="18"/>
      <c r="I300" s="18"/>
      <c r="J300" s="133"/>
    </row>
    <row r="301" spans="1:10" ht="12.5">
      <c r="A301" s="60" t="s">
        <v>8564</v>
      </c>
      <c r="B301" s="61"/>
      <c r="C301" s="48" t="s">
        <v>72</v>
      </c>
      <c r="D301" s="55" t="s">
        <v>4117</v>
      </c>
      <c r="E301" s="56" t="str">
        <f t="shared" si="4"/>
        <v xml:space="preserve"> </v>
      </c>
      <c r="F301" s="56"/>
      <c r="G301" s="18"/>
      <c r="H301" s="18"/>
      <c r="I301" s="18"/>
      <c r="J301" s="133"/>
    </row>
    <row r="302" spans="1:10" ht="12.5">
      <c r="A302" s="60" t="s">
        <v>8564</v>
      </c>
      <c r="B302" s="61"/>
      <c r="C302" s="48" t="s">
        <v>72</v>
      </c>
      <c r="D302" s="55" t="s">
        <v>4118</v>
      </c>
      <c r="E302" s="56" t="str">
        <f t="shared" si="4"/>
        <v xml:space="preserve"> </v>
      </c>
      <c r="F302" s="56"/>
      <c r="G302" s="18"/>
      <c r="H302" s="18"/>
      <c r="I302" s="18"/>
      <c r="J302" s="133"/>
    </row>
    <row r="303" spans="1:10" ht="12.5">
      <c r="A303" s="60" t="s">
        <v>8564</v>
      </c>
      <c r="B303" s="61"/>
      <c r="C303" s="48" t="s">
        <v>72</v>
      </c>
      <c r="D303" s="55" t="s">
        <v>4125</v>
      </c>
      <c r="E303" s="56" t="str">
        <f t="shared" si="4"/>
        <v xml:space="preserve"> </v>
      </c>
      <c r="F303" s="56"/>
      <c r="G303" s="18"/>
      <c r="H303" s="18"/>
      <c r="I303" s="18"/>
      <c r="J303" s="133"/>
    </row>
    <row r="304" spans="1:10" ht="12.5">
      <c r="A304" s="60" t="s">
        <v>8564</v>
      </c>
      <c r="B304" s="61"/>
      <c r="C304" s="48" t="s">
        <v>72</v>
      </c>
      <c r="D304" s="55" t="s">
        <v>4120</v>
      </c>
      <c r="E304" s="56" t="str">
        <f t="shared" si="4"/>
        <v xml:space="preserve"> </v>
      </c>
      <c r="F304" s="56"/>
      <c r="G304" s="18"/>
      <c r="H304" s="18"/>
      <c r="I304" s="18"/>
      <c r="J304" s="133"/>
    </row>
    <row r="305" spans="1:10" ht="12.5">
      <c r="A305" s="60" t="s">
        <v>8564</v>
      </c>
      <c r="B305" s="61"/>
      <c r="C305" s="48" t="s">
        <v>72</v>
      </c>
      <c r="D305" s="55" t="s">
        <v>4121</v>
      </c>
      <c r="E305" s="56" t="str">
        <f t="shared" si="4"/>
        <v xml:space="preserve"> </v>
      </c>
      <c r="F305" s="56"/>
      <c r="G305" s="18"/>
      <c r="H305" s="18"/>
      <c r="I305" s="18"/>
      <c r="J305" s="133"/>
    </row>
    <row r="306" spans="1:10" ht="12.5">
      <c r="A306" s="60" t="s">
        <v>8564</v>
      </c>
      <c r="B306" s="61"/>
      <c r="C306" s="48" t="s">
        <v>72</v>
      </c>
      <c r="D306" s="55" t="s">
        <v>2648</v>
      </c>
      <c r="E306" s="56" t="str">
        <f t="shared" si="4"/>
        <v xml:space="preserve"> </v>
      </c>
      <c r="F306" s="56"/>
      <c r="G306" s="18"/>
      <c r="H306" s="18"/>
      <c r="I306" s="18"/>
      <c r="J306" s="133"/>
    </row>
    <row r="307" spans="1:10" ht="12.5">
      <c r="A307" s="60" t="s">
        <v>8564</v>
      </c>
      <c r="B307" s="61"/>
      <c r="C307" s="48" t="s">
        <v>72</v>
      </c>
      <c r="D307" s="55" t="s">
        <v>4061</v>
      </c>
      <c r="E307" s="56" t="str">
        <f t="shared" si="4"/>
        <v xml:space="preserve"> </v>
      </c>
      <c r="F307" s="56"/>
      <c r="G307" s="18"/>
      <c r="H307" s="18"/>
      <c r="I307" s="18"/>
      <c r="J307" s="133"/>
    </row>
    <row r="308" spans="1:10" s="261" customFormat="1" ht="12.75" customHeight="1">
      <c r="A308" s="255" t="s">
        <v>8564</v>
      </c>
      <c r="B308" s="268"/>
      <c r="C308" s="269" t="s">
        <v>9983</v>
      </c>
      <c r="D308" s="258" t="s">
        <v>9984</v>
      </c>
      <c r="E308" s="259"/>
      <c r="F308" s="259"/>
      <c r="G308" s="270"/>
      <c r="H308" s="270"/>
      <c r="I308" s="270"/>
      <c r="J308" s="283"/>
    </row>
    <row r="309" spans="1:10" ht="12.5">
      <c r="A309" s="60" t="s">
        <v>8564</v>
      </c>
      <c r="B309" s="61"/>
      <c r="C309" s="48" t="s">
        <v>105</v>
      </c>
      <c r="D309" s="55" t="s">
        <v>985</v>
      </c>
      <c r="E309" s="56" t="str">
        <f t="shared" si="4"/>
        <v xml:space="preserve"> </v>
      </c>
      <c r="F309" s="56"/>
      <c r="G309" s="18"/>
      <c r="H309" s="18"/>
      <c r="I309" s="18"/>
      <c r="J309" s="133"/>
    </row>
    <row r="310" spans="1:10" ht="12.5">
      <c r="A310" s="60" t="s">
        <v>8564</v>
      </c>
      <c r="B310" s="61"/>
      <c r="C310" s="48" t="s">
        <v>105</v>
      </c>
      <c r="D310" s="55" t="s">
        <v>3</v>
      </c>
      <c r="E310" s="56" t="str">
        <f t="shared" si="4"/>
        <v xml:space="preserve"> </v>
      </c>
      <c r="F310" s="56"/>
      <c r="G310" s="18"/>
      <c r="H310" s="18"/>
      <c r="I310" s="18"/>
      <c r="J310" s="133"/>
    </row>
    <row r="311" spans="1:10" ht="12.5">
      <c r="A311" s="60" t="s">
        <v>8564</v>
      </c>
      <c r="B311" s="61"/>
      <c r="C311" s="48" t="s">
        <v>105</v>
      </c>
      <c r="D311" s="55" t="s">
        <v>4126</v>
      </c>
      <c r="E311" s="56" t="str">
        <f t="shared" si="4"/>
        <v xml:space="preserve"> </v>
      </c>
      <c r="F311" s="56"/>
      <c r="G311" s="18"/>
      <c r="H311" s="18"/>
      <c r="I311" s="18"/>
      <c r="J311" s="133"/>
    </row>
    <row r="312" spans="1:10" ht="12.5">
      <c r="A312" s="60" t="s">
        <v>8564</v>
      </c>
      <c r="B312" s="61"/>
      <c r="C312" s="48" t="s">
        <v>105</v>
      </c>
      <c r="D312" s="55" t="s">
        <v>988</v>
      </c>
      <c r="E312" s="56" t="str">
        <f t="shared" si="4"/>
        <v xml:space="preserve"> </v>
      </c>
      <c r="F312" s="56"/>
      <c r="G312" s="18"/>
      <c r="H312" s="18"/>
      <c r="I312" s="18"/>
      <c r="J312" s="133"/>
    </row>
    <row r="313" spans="1:10" ht="12.5">
      <c r="A313" s="60" t="s">
        <v>8564</v>
      </c>
      <c r="B313" s="61"/>
      <c r="C313" s="48" t="s">
        <v>105</v>
      </c>
      <c r="D313" s="55" t="s">
        <v>990</v>
      </c>
      <c r="E313" s="56" t="str">
        <f t="shared" si="4"/>
        <v xml:space="preserve"> </v>
      </c>
      <c r="F313" s="56"/>
      <c r="G313" s="18"/>
      <c r="H313" s="18"/>
      <c r="I313" s="18"/>
      <c r="J313" s="133"/>
    </row>
    <row r="314" spans="1:10" ht="12.5">
      <c r="A314" s="60" t="s">
        <v>8564</v>
      </c>
      <c r="B314" s="61"/>
      <c r="C314" s="48" t="s">
        <v>105</v>
      </c>
      <c r="D314" s="55" t="s">
        <v>1984</v>
      </c>
      <c r="E314" s="56" t="str">
        <f t="shared" si="4"/>
        <v xml:space="preserve"> </v>
      </c>
      <c r="F314" s="56"/>
      <c r="G314" s="18"/>
      <c r="H314" s="18"/>
      <c r="I314" s="18"/>
      <c r="J314" s="133"/>
    </row>
    <row r="315" spans="1:10" ht="12.5">
      <c r="A315" s="60" t="s">
        <v>8564</v>
      </c>
      <c r="B315" s="61"/>
      <c r="C315" s="48" t="s">
        <v>109</v>
      </c>
      <c r="D315" s="55" t="s">
        <v>458</v>
      </c>
      <c r="E315" s="56" t="str">
        <f t="shared" si="4"/>
        <v>F</v>
      </c>
      <c r="F315" s="56"/>
      <c r="G315" s="18"/>
      <c r="H315" s="18"/>
      <c r="I315" s="18"/>
      <c r="J315" s="133"/>
    </row>
    <row r="316" spans="1:10" ht="12.5">
      <c r="A316" s="60"/>
      <c r="B316" s="61"/>
      <c r="C316" s="48"/>
      <c r="D316" s="55"/>
      <c r="E316" s="56" t="str">
        <f t="shared" si="4"/>
        <v xml:space="preserve"> </v>
      </c>
      <c r="F316" s="56"/>
      <c r="G316" s="18"/>
      <c r="H316" s="18"/>
      <c r="I316" s="18"/>
      <c r="J316" s="133"/>
    </row>
    <row r="317" spans="1:10" ht="12.5">
      <c r="A317" s="62" t="s">
        <v>3956</v>
      </c>
      <c r="B317" s="63"/>
      <c r="C317" s="78"/>
      <c r="D317" s="65" t="s">
        <v>3980</v>
      </c>
      <c r="E317" s="129"/>
      <c r="F317" s="67"/>
      <c r="G317" s="17"/>
      <c r="H317" s="17"/>
      <c r="I317" s="17"/>
      <c r="J317" s="133"/>
    </row>
    <row r="318" spans="1:10" ht="30">
      <c r="A318" s="60" t="s">
        <v>3956</v>
      </c>
      <c r="B318" s="61"/>
      <c r="C318" s="48" t="s">
        <v>71</v>
      </c>
      <c r="D318" s="55" t="s">
        <v>4127</v>
      </c>
      <c r="E318" s="56" t="str">
        <f t="shared" si="4"/>
        <v xml:space="preserve"> </v>
      </c>
      <c r="F318" s="56"/>
      <c r="G318" s="18"/>
      <c r="H318" s="18"/>
      <c r="I318" s="18"/>
      <c r="J318" s="133"/>
    </row>
    <row r="319" spans="1:10" ht="12.5">
      <c r="A319" s="60" t="s">
        <v>3956</v>
      </c>
      <c r="B319" s="61"/>
      <c r="C319" s="48" t="s">
        <v>71</v>
      </c>
      <c r="D319" s="55" t="s">
        <v>2149</v>
      </c>
      <c r="E319" s="56" t="str">
        <f t="shared" si="4"/>
        <v xml:space="preserve"> </v>
      </c>
      <c r="F319" s="56"/>
      <c r="G319" s="18"/>
      <c r="H319" s="18"/>
      <c r="I319" s="18"/>
      <c r="J319" s="133"/>
    </row>
    <row r="320" spans="1:10" ht="12.5">
      <c r="A320" s="60" t="s">
        <v>3956</v>
      </c>
      <c r="B320" s="61"/>
      <c r="C320" s="48" t="s">
        <v>72</v>
      </c>
      <c r="D320" s="55" t="s">
        <v>4128</v>
      </c>
      <c r="E320" s="56" t="str">
        <f t="shared" si="4"/>
        <v xml:space="preserve"> </v>
      </c>
      <c r="F320" s="56"/>
      <c r="G320" s="18"/>
      <c r="H320" s="18"/>
      <c r="I320" s="18"/>
      <c r="J320" s="133"/>
    </row>
    <row r="321" spans="1:10" ht="12.5">
      <c r="A321" s="60" t="s">
        <v>3956</v>
      </c>
      <c r="B321" s="61"/>
      <c r="C321" s="48" t="s">
        <v>72</v>
      </c>
      <c r="D321" s="55" t="s">
        <v>135</v>
      </c>
      <c r="E321" s="56" t="str">
        <f t="shared" si="4"/>
        <v xml:space="preserve"> </v>
      </c>
      <c r="F321" s="56"/>
      <c r="G321" s="18"/>
      <c r="H321" s="18"/>
      <c r="I321" s="18"/>
      <c r="J321" s="133"/>
    </row>
    <row r="322" spans="1:10" ht="12.5">
      <c r="A322" s="60" t="s">
        <v>3956</v>
      </c>
      <c r="B322" s="61"/>
      <c r="C322" s="48" t="s">
        <v>72</v>
      </c>
      <c r="D322" s="55" t="s">
        <v>802</v>
      </c>
      <c r="E322" s="56" t="str">
        <f t="shared" si="4"/>
        <v xml:space="preserve"> </v>
      </c>
      <c r="F322" s="56"/>
      <c r="G322" s="18"/>
      <c r="H322" s="18"/>
      <c r="I322" s="18"/>
      <c r="J322" s="133"/>
    </row>
    <row r="323" spans="1:10" ht="12.5">
      <c r="A323" s="60" t="s">
        <v>3956</v>
      </c>
      <c r="B323" s="61"/>
      <c r="C323" s="48" t="s">
        <v>72</v>
      </c>
      <c r="D323" s="55" t="s">
        <v>4129</v>
      </c>
      <c r="E323" s="56" t="str">
        <f t="shared" ref="E323:E382" si="5">IF(C323="CCS","F"," ")</f>
        <v xml:space="preserve"> </v>
      </c>
      <c r="F323" s="56"/>
      <c r="G323" s="18"/>
      <c r="H323" s="18"/>
      <c r="I323" s="18"/>
      <c r="J323" s="133"/>
    </row>
    <row r="324" spans="1:10" ht="12.5">
      <c r="A324" s="60" t="s">
        <v>3956</v>
      </c>
      <c r="B324" s="61"/>
      <c r="C324" s="48" t="s">
        <v>72</v>
      </c>
      <c r="D324" s="55" t="s">
        <v>4130</v>
      </c>
      <c r="E324" s="56" t="str">
        <f t="shared" si="5"/>
        <v xml:space="preserve"> </v>
      </c>
      <c r="F324" s="56"/>
      <c r="G324" s="18"/>
      <c r="H324" s="18"/>
      <c r="I324" s="18"/>
      <c r="J324" s="133"/>
    </row>
    <row r="325" spans="1:10" ht="12.5">
      <c r="A325" s="60" t="s">
        <v>3956</v>
      </c>
      <c r="B325" s="61"/>
      <c r="C325" s="48" t="s">
        <v>72</v>
      </c>
      <c r="D325" s="55" t="s">
        <v>4117</v>
      </c>
      <c r="E325" s="56" t="str">
        <f t="shared" si="5"/>
        <v xml:space="preserve"> </v>
      </c>
      <c r="F325" s="56"/>
      <c r="G325" s="18"/>
      <c r="H325" s="18"/>
      <c r="I325" s="18"/>
      <c r="J325" s="133"/>
    </row>
    <row r="326" spans="1:10" ht="12.5">
      <c r="A326" s="60" t="s">
        <v>3956</v>
      </c>
      <c r="B326" s="61"/>
      <c r="C326" s="48" t="s">
        <v>72</v>
      </c>
      <c r="D326" s="55" t="s">
        <v>4131</v>
      </c>
      <c r="E326" s="56" t="str">
        <f t="shared" si="5"/>
        <v xml:space="preserve"> </v>
      </c>
      <c r="F326" s="56"/>
      <c r="G326" s="18"/>
      <c r="H326" s="18"/>
      <c r="I326" s="18"/>
      <c r="J326" s="133"/>
    </row>
    <row r="327" spans="1:10" ht="12.5">
      <c r="A327" s="60" t="s">
        <v>3956</v>
      </c>
      <c r="B327" s="61"/>
      <c r="C327" s="48" t="s">
        <v>72</v>
      </c>
      <c r="D327" s="55" t="s">
        <v>4132</v>
      </c>
      <c r="E327" s="56" t="str">
        <f t="shared" si="5"/>
        <v xml:space="preserve"> </v>
      </c>
      <c r="F327" s="56"/>
      <c r="G327" s="18"/>
      <c r="H327" s="18"/>
      <c r="I327" s="18"/>
      <c r="J327" s="133"/>
    </row>
    <row r="328" spans="1:10" ht="12.5">
      <c r="A328" s="60" t="s">
        <v>3956</v>
      </c>
      <c r="B328" s="61"/>
      <c r="C328" s="48" t="s">
        <v>72</v>
      </c>
      <c r="D328" s="55" t="s">
        <v>4120</v>
      </c>
      <c r="E328" s="56" t="str">
        <f t="shared" si="5"/>
        <v xml:space="preserve"> </v>
      </c>
      <c r="F328" s="56"/>
      <c r="G328" s="18"/>
      <c r="H328" s="18"/>
      <c r="I328" s="18"/>
      <c r="J328" s="133"/>
    </row>
    <row r="329" spans="1:10" ht="12.5">
      <c r="A329" s="60" t="s">
        <v>3956</v>
      </c>
      <c r="B329" s="61"/>
      <c r="C329" s="48" t="s">
        <v>72</v>
      </c>
      <c r="D329" s="55" t="s">
        <v>4121</v>
      </c>
      <c r="E329" s="56" t="str">
        <f t="shared" si="5"/>
        <v xml:space="preserve"> </v>
      </c>
      <c r="F329" s="56"/>
      <c r="G329" s="18"/>
      <c r="H329" s="18"/>
      <c r="I329" s="18"/>
      <c r="J329" s="133"/>
    </row>
    <row r="330" spans="1:10" ht="12.5">
      <c r="A330" s="60" t="s">
        <v>3956</v>
      </c>
      <c r="B330" s="61"/>
      <c r="C330" s="48" t="s">
        <v>72</v>
      </c>
      <c r="D330" s="55" t="s">
        <v>2648</v>
      </c>
      <c r="E330" s="56" t="str">
        <f t="shared" si="5"/>
        <v xml:space="preserve"> </v>
      </c>
      <c r="F330" s="56"/>
      <c r="G330" s="18"/>
      <c r="H330" s="18"/>
      <c r="I330" s="18"/>
      <c r="J330" s="133"/>
    </row>
    <row r="331" spans="1:10" ht="12.5">
      <c r="A331" s="60" t="s">
        <v>3956</v>
      </c>
      <c r="B331" s="61"/>
      <c r="C331" s="48" t="s">
        <v>72</v>
      </c>
      <c r="D331" s="55" t="s">
        <v>4061</v>
      </c>
      <c r="E331" s="56" t="str">
        <f t="shared" si="5"/>
        <v xml:space="preserve"> </v>
      </c>
      <c r="F331" s="56"/>
      <c r="G331" s="18"/>
      <c r="H331" s="18"/>
      <c r="I331" s="18"/>
      <c r="J331" s="133"/>
    </row>
    <row r="332" spans="1:10" s="261" customFormat="1" ht="12.75" customHeight="1">
      <c r="A332" s="255" t="s">
        <v>3956</v>
      </c>
      <c r="B332" s="268"/>
      <c r="C332" s="269" t="s">
        <v>9983</v>
      </c>
      <c r="D332" s="258" t="s">
        <v>9984</v>
      </c>
      <c r="E332" s="259"/>
      <c r="F332" s="259"/>
      <c r="G332" s="270"/>
      <c r="H332" s="270"/>
      <c r="I332" s="270"/>
      <c r="J332" s="283"/>
    </row>
    <row r="333" spans="1:10" ht="12.5">
      <c r="A333" s="60" t="s">
        <v>3956</v>
      </c>
      <c r="B333" s="61"/>
      <c r="C333" s="48" t="s">
        <v>105</v>
      </c>
      <c r="D333" s="55" t="s">
        <v>4133</v>
      </c>
      <c r="E333" s="56" t="str">
        <f t="shared" si="5"/>
        <v xml:space="preserve"> </v>
      </c>
      <c r="F333" s="56"/>
      <c r="G333" s="18"/>
      <c r="H333" s="18"/>
      <c r="I333" s="18"/>
      <c r="J333" s="133"/>
    </row>
    <row r="334" spans="1:10" ht="12.5">
      <c r="A334" s="60" t="s">
        <v>3956</v>
      </c>
      <c r="B334" s="61"/>
      <c r="C334" s="48" t="s">
        <v>105</v>
      </c>
      <c r="D334" s="55" t="s">
        <v>3</v>
      </c>
      <c r="E334" s="56" t="str">
        <f t="shared" si="5"/>
        <v xml:space="preserve"> </v>
      </c>
      <c r="F334" s="56"/>
      <c r="G334" s="18"/>
      <c r="H334" s="18"/>
      <c r="I334" s="18"/>
      <c r="J334" s="133"/>
    </row>
    <row r="335" spans="1:10" ht="12.5">
      <c r="A335" s="60" t="s">
        <v>3956</v>
      </c>
      <c r="B335" s="61"/>
      <c r="C335" s="48" t="s">
        <v>105</v>
      </c>
      <c r="D335" s="55" t="s">
        <v>4109</v>
      </c>
      <c r="E335" s="56" t="str">
        <f t="shared" si="5"/>
        <v xml:space="preserve"> </v>
      </c>
      <c r="F335" s="56"/>
      <c r="G335" s="18"/>
      <c r="H335" s="18"/>
      <c r="I335" s="18"/>
      <c r="J335" s="133"/>
    </row>
    <row r="336" spans="1:10" ht="12.5">
      <c r="A336" s="60" t="s">
        <v>3956</v>
      </c>
      <c r="B336" s="61"/>
      <c r="C336" s="48" t="s">
        <v>105</v>
      </c>
      <c r="D336" s="55" t="s">
        <v>990</v>
      </c>
      <c r="E336" s="56" t="str">
        <f t="shared" si="5"/>
        <v xml:space="preserve"> </v>
      </c>
      <c r="F336" s="56"/>
      <c r="G336" s="18"/>
      <c r="H336" s="18"/>
      <c r="I336" s="18"/>
      <c r="J336" s="133"/>
    </row>
    <row r="337" spans="1:10" ht="12.5">
      <c r="A337" s="60" t="s">
        <v>3956</v>
      </c>
      <c r="B337" s="61"/>
      <c r="C337" s="48" t="s">
        <v>105</v>
      </c>
      <c r="D337" s="55" t="s">
        <v>1984</v>
      </c>
      <c r="E337" s="56" t="str">
        <f t="shared" si="5"/>
        <v xml:space="preserve"> </v>
      </c>
      <c r="F337" s="56"/>
      <c r="G337" s="18"/>
      <c r="H337" s="18"/>
      <c r="I337" s="18"/>
      <c r="J337" s="133"/>
    </row>
    <row r="338" spans="1:10" ht="12.5">
      <c r="A338" s="60" t="s">
        <v>3956</v>
      </c>
      <c r="B338" s="61"/>
      <c r="C338" s="48" t="s">
        <v>109</v>
      </c>
      <c r="D338" s="55" t="s">
        <v>4134</v>
      </c>
      <c r="E338" s="56" t="str">
        <f t="shared" si="5"/>
        <v>F</v>
      </c>
      <c r="F338" s="56"/>
      <c r="G338" s="18"/>
      <c r="H338" s="18"/>
      <c r="I338" s="18"/>
      <c r="J338" s="133"/>
    </row>
    <row r="339" spans="1:10" ht="12.5">
      <c r="A339" s="60"/>
      <c r="B339" s="61"/>
      <c r="C339" s="48"/>
      <c r="D339" s="55"/>
      <c r="E339" s="56" t="str">
        <f t="shared" si="5"/>
        <v xml:space="preserve"> </v>
      </c>
      <c r="F339" s="56"/>
      <c r="G339" s="18"/>
      <c r="H339" s="18"/>
      <c r="I339" s="18"/>
      <c r="J339" s="133"/>
    </row>
    <row r="340" spans="1:10" ht="12.5">
      <c r="A340" s="62" t="s">
        <v>3958</v>
      </c>
      <c r="B340" s="63"/>
      <c r="C340" s="78"/>
      <c r="D340" s="65" t="s">
        <v>4145</v>
      </c>
      <c r="E340" s="129"/>
      <c r="F340" s="67"/>
      <c r="G340" s="17"/>
      <c r="H340" s="17"/>
      <c r="I340" s="17"/>
      <c r="J340" s="133"/>
    </row>
    <row r="341" spans="1:10" ht="20">
      <c r="A341" s="60" t="s">
        <v>3958</v>
      </c>
      <c r="B341" s="61"/>
      <c r="C341" s="48" t="s">
        <v>71</v>
      </c>
      <c r="D341" s="55" t="s">
        <v>4135</v>
      </c>
      <c r="E341" s="56" t="str">
        <f t="shared" si="5"/>
        <v xml:space="preserve"> </v>
      </c>
      <c r="F341" s="56"/>
      <c r="G341" s="18"/>
      <c r="H341" s="18"/>
      <c r="I341" s="18"/>
      <c r="J341" s="133"/>
    </row>
    <row r="342" spans="1:10" ht="12.5">
      <c r="A342" s="60" t="s">
        <v>3958</v>
      </c>
      <c r="B342" s="61"/>
      <c r="C342" s="48" t="s">
        <v>71</v>
      </c>
      <c r="D342" s="55" t="s">
        <v>2149</v>
      </c>
      <c r="E342" s="56" t="str">
        <f t="shared" si="5"/>
        <v xml:space="preserve"> </v>
      </c>
      <c r="F342" s="56"/>
      <c r="G342" s="18"/>
      <c r="H342" s="18"/>
      <c r="I342" s="18"/>
      <c r="J342" s="133"/>
    </row>
    <row r="343" spans="1:10" ht="12.5">
      <c r="A343" s="60" t="s">
        <v>3958</v>
      </c>
      <c r="B343" s="61"/>
      <c r="C343" s="48" t="s">
        <v>72</v>
      </c>
      <c r="D343" s="55" t="s">
        <v>4147</v>
      </c>
      <c r="E343" s="56" t="str">
        <f t="shared" si="5"/>
        <v xml:space="preserve"> </v>
      </c>
      <c r="F343" s="56"/>
      <c r="G343" s="18"/>
      <c r="H343" s="18"/>
      <c r="I343" s="18"/>
      <c r="J343" s="133"/>
    </row>
    <row r="344" spans="1:10" ht="12.5">
      <c r="A344" s="60" t="s">
        <v>3958</v>
      </c>
      <c r="B344" s="61"/>
      <c r="C344" s="48" t="s">
        <v>72</v>
      </c>
      <c r="D344" s="55" t="s">
        <v>4148</v>
      </c>
      <c r="E344" s="56" t="str">
        <f t="shared" si="5"/>
        <v xml:space="preserve"> </v>
      </c>
      <c r="F344" s="56"/>
      <c r="G344" s="18"/>
      <c r="H344" s="18"/>
      <c r="I344" s="18"/>
      <c r="J344" s="133"/>
    </row>
    <row r="345" spans="1:10" ht="20">
      <c r="A345" s="60" t="s">
        <v>3958</v>
      </c>
      <c r="B345" s="61"/>
      <c r="C345" s="48" t="s">
        <v>72</v>
      </c>
      <c r="D345" s="55" t="s">
        <v>4149</v>
      </c>
      <c r="E345" s="56" t="str">
        <f t="shared" si="5"/>
        <v xml:space="preserve"> </v>
      </c>
      <c r="F345" s="56"/>
      <c r="G345" s="18"/>
      <c r="H345" s="18"/>
      <c r="I345" s="18"/>
      <c r="J345" s="133"/>
    </row>
    <row r="346" spans="1:10" ht="12.5">
      <c r="A346" s="60" t="s">
        <v>3958</v>
      </c>
      <c r="B346" s="61"/>
      <c r="C346" s="48" t="s">
        <v>72</v>
      </c>
      <c r="D346" s="55" t="s">
        <v>4150</v>
      </c>
      <c r="E346" s="56" t="str">
        <f t="shared" si="5"/>
        <v xml:space="preserve"> </v>
      </c>
      <c r="F346" s="56"/>
      <c r="G346" s="18"/>
      <c r="H346" s="18"/>
      <c r="I346" s="18"/>
      <c r="J346" s="133"/>
    </row>
    <row r="347" spans="1:10" ht="20">
      <c r="A347" s="60" t="s">
        <v>3958</v>
      </c>
      <c r="B347" s="61"/>
      <c r="C347" s="48" t="s">
        <v>72</v>
      </c>
      <c r="D347" s="55" t="s">
        <v>4151</v>
      </c>
      <c r="E347" s="56" t="str">
        <f t="shared" si="5"/>
        <v xml:space="preserve"> </v>
      </c>
      <c r="F347" s="56"/>
      <c r="G347" s="18"/>
      <c r="H347" s="18"/>
      <c r="I347" s="18"/>
      <c r="J347" s="133"/>
    </row>
    <row r="348" spans="1:10" ht="12.5">
      <c r="A348" s="60" t="s">
        <v>3958</v>
      </c>
      <c r="B348" s="61"/>
      <c r="C348" s="48" t="s">
        <v>72</v>
      </c>
      <c r="D348" s="55" t="s">
        <v>4137</v>
      </c>
      <c r="E348" s="56" t="str">
        <f t="shared" si="5"/>
        <v xml:space="preserve"> </v>
      </c>
      <c r="F348" s="56"/>
      <c r="G348" s="18"/>
      <c r="H348" s="18"/>
      <c r="I348" s="18"/>
      <c r="J348" s="133"/>
    </row>
    <row r="349" spans="1:10" ht="12.5">
      <c r="A349" s="60" t="s">
        <v>3958</v>
      </c>
      <c r="B349" s="61"/>
      <c r="C349" s="48" t="s">
        <v>72</v>
      </c>
      <c r="D349" s="55" t="s">
        <v>4138</v>
      </c>
      <c r="E349" s="56" t="str">
        <f t="shared" si="5"/>
        <v xml:space="preserve"> </v>
      </c>
      <c r="F349" s="56"/>
      <c r="G349" s="18"/>
      <c r="H349" s="18"/>
      <c r="I349" s="18"/>
      <c r="J349" s="133"/>
    </row>
    <row r="350" spans="1:10" ht="12.5">
      <c r="A350" s="60" t="s">
        <v>3958</v>
      </c>
      <c r="B350" s="61"/>
      <c r="C350" s="48" t="s">
        <v>72</v>
      </c>
      <c r="D350" s="55" t="s">
        <v>584</v>
      </c>
      <c r="E350" s="56" t="str">
        <f t="shared" si="5"/>
        <v xml:space="preserve"> </v>
      </c>
      <c r="F350" s="56"/>
      <c r="G350" s="18"/>
      <c r="H350" s="18"/>
      <c r="I350" s="18"/>
      <c r="J350" s="133"/>
    </row>
    <row r="351" spans="1:10" ht="12.5">
      <c r="A351" s="60" t="s">
        <v>3958</v>
      </c>
      <c r="B351" s="61"/>
      <c r="C351" s="48" t="s">
        <v>105</v>
      </c>
      <c r="D351" s="55" t="s">
        <v>4080</v>
      </c>
      <c r="E351" s="56" t="str">
        <f t="shared" si="5"/>
        <v xml:space="preserve"> </v>
      </c>
      <c r="F351" s="56"/>
      <c r="G351" s="18"/>
      <c r="H351" s="18"/>
      <c r="I351" s="18"/>
      <c r="J351" s="133"/>
    </row>
    <row r="352" spans="1:10" ht="12.5">
      <c r="A352" s="60" t="s">
        <v>3958</v>
      </c>
      <c r="B352" s="61"/>
      <c r="C352" s="48" t="s">
        <v>105</v>
      </c>
      <c r="D352" s="55" t="s">
        <v>227</v>
      </c>
      <c r="E352" s="56" t="str">
        <f t="shared" si="5"/>
        <v xml:space="preserve"> </v>
      </c>
      <c r="F352" s="56"/>
      <c r="G352" s="18"/>
      <c r="H352" s="18"/>
      <c r="I352" s="18"/>
      <c r="J352" s="133"/>
    </row>
    <row r="353" spans="1:10" ht="12.5">
      <c r="A353" s="60" t="s">
        <v>3958</v>
      </c>
      <c r="B353" s="61"/>
      <c r="C353" s="48" t="s">
        <v>105</v>
      </c>
      <c r="D353" s="55" t="s">
        <v>3</v>
      </c>
      <c r="E353" s="56" t="str">
        <f t="shared" si="5"/>
        <v xml:space="preserve"> </v>
      </c>
      <c r="F353" s="56"/>
      <c r="G353" s="18"/>
      <c r="H353" s="18"/>
      <c r="I353" s="18"/>
      <c r="J353" s="133"/>
    </row>
    <row r="354" spans="1:10" ht="12.5">
      <c r="A354" s="60" t="s">
        <v>3958</v>
      </c>
      <c r="B354" s="61"/>
      <c r="C354" s="48" t="s">
        <v>105</v>
      </c>
      <c r="D354" s="55" t="s">
        <v>4096</v>
      </c>
      <c r="E354" s="56" t="str">
        <f t="shared" si="5"/>
        <v xml:space="preserve"> </v>
      </c>
      <c r="F354" s="56"/>
      <c r="G354" s="18"/>
      <c r="H354" s="18"/>
      <c r="I354" s="18"/>
      <c r="J354" s="133"/>
    </row>
    <row r="355" spans="1:10" ht="12.5">
      <c r="A355" s="60" t="s">
        <v>3958</v>
      </c>
      <c r="B355" s="61"/>
      <c r="C355" s="48" t="s">
        <v>105</v>
      </c>
      <c r="D355" s="55" t="s">
        <v>234</v>
      </c>
      <c r="E355" s="56" t="str">
        <f t="shared" si="5"/>
        <v xml:space="preserve"> </v>
      </c>
      <c r="F355" s="56"/>
      <c r="G355" s="18"/>
      <c r="H355" s="18"/>
      <c r="I355" s="18"/>
      <c r="J355" s="133"/>
    </row>
    <row r="356" spans="1:10" ht="12.5">
      <c r="A356" s="60" t="s">
        <v>3958</v>
      </c>
      <c r="B356" s="61"/>
      <c r="C356" s="48" t="s">
        <v>105</v>
      </c>
      <c r="D356" s="55" t="s">
        <v>4100</v>
      </c>
      <c r="E356" s="56" t="str">
        <f t="shared" si="5"/>
        <v xml:space="preserve"> </v>
      </c>
      <c r="F356" s="56"/>
      <c r="G356" s="18"/>
      <c r="H356" s="18"/>
      <c r="I356" s="18"/>
      <c r="J356" s="133"/>
    </row>
    <row r="357" spans="1:10" ht="12.5">
      <c r="A357" s="60" t="s">
        <v>3958</v>
      </c>
      <c r="B357" s="61"/>
      <c r="C357" s="48" t="s">
        <v>105</v>
      </c>
      <c r="D357" s="55" t="s">
        <v>4101</v>
      </c>
      <c r="E357" s="56" t="str">
        <f t="shared" si="5"/>
        <v xml:space="preserve"> </v>
      </c>
      <c r="F357" s="56"/>
      <c r="G357" s="18"/>
      <c r="H357" s="18"/>
      <c r="I357" s="18"/>
      <c r="J357" s="133"/>
    </row>
    <row r="358" spans="1:10" ht="12.5">
      <c r="A358" s="60" t="s">
        <v>3958</v>
      </c>
      <c r="B358" s="61"/>
      <c r="C358" s="48" t="s">
        <v>105</v>
      </c>
      <c r="D358" s="55" t="s">
        <v>1837</v>
      </c>
      <c r="E358" s="56" t="str">
        <f t="shared" si="5"/>
        <v xml:space="preserve"> </v>
      </c>
      <c r="F358" s="56"/>
      <c r="G358" s="18"/>
      <c r="H358" s="18"/>
      <c r="I358" s="18"/>
      <c r="J358" s="133"/>
    </row>
    <row r="359" spans="1:10" ht="12.5">
      <c r="A359" s="60" t="s">
        <v>3958</v>
      </c>
      <c r="B359" s="61"/>
      <c r="C359" s="48" t="s">
        <v>105</v>
      </c>
      <c r="D359" s="55" t="s">
        <v>4081</v>
      </c>
      <c r="E359" s="56" t="str">
        <f t="shared" si="5"/>
        <v xml:space="preserve"> </v>
      </c>
      <c r="F359" s="56"/>
      <c r="G359" s="18"/>
      <c r="H359" s="18"/>
      <c r="I359" s="18"/>
      <c r="J359" s="133"/>
    </row>
    <row r="360" spans="1:10" ht="12.5">
      <c r="A360" s="60" t="s">
        <v>3958</v>
      </c>
      <c r="B360" s="61"/>
      <c r="C360" s="48" t="s">
        <v>105</v>
      </c>
      <c r="D360" s="55" t="s">
        <v>3409</v>
      </c>
      <c r="E360" s="56" t="str">
        <f t="shared" si="5"/>
        <v xml:space="preserve"> </v>
      </c>
      <c r="F360" s="56"/>
      <c r="G360" s="18"/>
      <c r="H360" s="18"/>
      <c r="I360" s="18"/>
      <c r="J360" s="133"/>
    </row>
    <row r="361" spans="1:10" ht="12.5">
      <c r="A361" s="60" t="s">
        <v>3958</v>
      </c>
      <c r="B361" s="61"/>
      <c r="C361" s="48" t="s">
        <v>105</v>
      </c>
      <c r="D361" s="55" t="s">
        <v>1984</v>
      </c>
      <c r="E361" s="56" t="str">
        <f t="shared" si="5"/>
        <v xml:space="preserve"> </v>
      </c>
      <c r="F361" s="56"/>
      <c r="G361" s="18"/>
      <c r="H361" s="18"/>
      <c r="I361" s="18"/>
      <c r="J361" s="133"/>
    </row>
    <row r="362" spans="1:10" ht="12.5">
      <c r="A362" s="60" t="s">
        <v>3958</v>
      </c>
      <c r="B362" s="61"/>
      <c r="C362" s="48" t="s">
        <v>109</v>
      </c>
      <c r="D362" s="55" t="s">
        <v>169</v>
      </c>
      <c r="E362" s="56" t="str">
        <f t="shared" si="5"/>
        <v>F</v>
      </c>
      <c r="F362" s="56"/>
      <c r="G362" s="18"/>
      <c r="H362" s="18"/>
      <c r="I362" s="18"/>
      <c r="J362" s="133"/>
    </row>
    <row r="363" spans="1:10" ht="12.5">
      <c r="A363" s="60" t="s">
        <v>3958</v>
      </c>
      <c r="B363" s="61"/>
      <c r="C363" s="48" t="s">
        <v>109</v>
      </c>
      <c r="D363" s="55" t="s">
        <v>4085</v>
      </c>
      <c r="E363" s="56" t="str">
        <f t="shared" si="5"/>
        <v>F</v>
      </c>
      <c r="F363" s="56"/>
      <c r="G363" s="18"/>
      <c r="H363" s="18"/>
      <c r="I363" s="18"/>
      <c r="J363" s="133"/>
    </row>
    <row r="364" spans="1:10" ht="12.5">
      <c r="A364" s="60" t="s">
        <v>3958</v>
      </c>
      <c r="B364" s="61"/>
      <c r="C364" s="48" t="s">
        <v>109</v>
      </c>
      <c r="D364" s="55" t="s">
        <v>4086</v>
      </c>
      <c r="E364" s="56" t="str">
        <f t="shared" si="5"/>
        <v>F</v>
      </c>
      <c r="F364" s="56"/>
      <c r="G364" s="18"/>
      <c r="H364" s="18"/>
      <c r="I364" s="18"/>
      <c r="J364" s="133"/>
    </row>
    <row r="365" spans="1:10" ht="12.5">
      <c r="A365" s="60" t="s">
        <v>3958</v>
      </c>
      <c r="B365" s="61"/>
      <c r="C365" s="48" t="s">
        <v>109</v>
      </c>
      <c r="D365" s="55" t="s">
        <v>4087</v>
      </c>
      <c r="E365" s="56" t="str">
        <f t="shared" si="5"/>
        <v>F</v>
      </c>
      <c r="F365" s="56"/>
      <c r="G365" s="18"/>
      <c r="H365" s="18"/>
      <c r="I365" s="18"/>
      <c r="J365" s="133"/>
    </row>
    <row r="366" spans="1:10" ht="12.5">
      <c r="A366" s="60" t="s">
        <v>3958</v>
      </c>
      <c r="B366" s="61"/>
      <c r="C366" s="48" t="s">
        <v>109</v>
      </c>
      <c r="D366" s="55" t="s">
        <v>1837</v>
      </c>
      <c r="E366" s="56" t="str">
        <f t="shared" si="5"/>
        <v>F</v>
      </c>
      <c r="F366" s="56"/>
      <c r="G366" s="18"/>
      <c r="H366" s="18"/>
      <c r="I366" s="18"/>
      <c r="J366" s="133"/>
    </row>
    <row r="367" spans="1:10" ht="12.5">
      <c r="A367" s="60"/>
      <c r="B367" s="61"/>
      <c r="C367" s="48"/>
      <c r="D367" s="55"/>
      <c r="E367" s="56" t="str">
        <f t="shared" si="5"/>
        <v xml:space="preserve"> </v>
      </c>
      <c r="F367" s="56"/>
      <c r="G367" s="18"/>
      <c r="H367" s="18"/>
      <c r="I367" s="18"/>
      <c r="J367" s="133"/>
    </row>
    <row r="368" spans="1:10" ht="12.5">
      <c r="A368" s="96" t="s">
        <v>3957</v>
      </c>
      <c r="B368" s="97"/>
      <c r="C368" s="215"/>
      <c r="D368" s="99" t="s">
        <v>4146</v>
      </c>
      <c r="E368" s="129"/>
      <c r="F368" s="129"/>
      <c r="G368" s="130"/>
      <c r="H368" s="130"/>
      <c r="I368" s="130"/>
      <c r="J368" s="133"/>
    </row>
    <row r="369" spans="1:10" ht="20">
      <c r="A369" s="60" t="s">
        <v>3957</v>
      </c>
      <c r="B369" s="61"/>
      <c r="C369" s="48" t="s">
        <v>71</v>
      </c>
      <c r="D369" s="55" t="s">
        <v>4152</v>
      </c>
      <c r="E369" s="56" t="str">
        <f t="shared" si="5"/>
        <v xml:space="preserve"> </v>
      </c>
      <c r="F369" s="56"/>
      <c r="G369" s="18"/>
      <c r="H369" s="18"/>
      <c r="I369" s="18"/>
      <c r="J369" s="133"/>
    </row>
    <row r="370" spans="1:10" ht="12.5">
      <c r="A370" s="60" t="s">
        <v>3957</v>
      </c>
      <c r="B370" s="61"/>
      <c r="C370" s="48" t="s">
        <v>71</v>
      </c>
      <c r="D370" s="55" t="s">
        <v>2149</v>
      </c>
      <c r="E370" s="56" t="str">
        <f t="shared" si="5"/>
        <v xml:space="preserve"> </v>
      </c>
      <c r="F370" s="56"/>
      <c r="G370" s="18"/>
      <c r="H370" s="18"/>
      <c r="I370" s="18"/>
      <c r="J370" s="133"/>
    </row>
    <row r="371" spans="1:10" ht="12.5">
      <c r="A371" s="60" t="s">
        <v>3957</v>
      </c>
      <c r="B371" s="61"/>
      <c r="C371" s="48" t="s">
        <v>72</v>
      </c>
      <c r="D371" s="55" t="s">
        <v>4147</v>
      </c>
      <c r="E371" s="56" t="str">
        <f t="shared" si="5"/>
        <v xml:space="preserve"> </v>
      </c>
      <c r="F371" s="56"/>
      <c r="G371" s="18"/>
      <c r="H371" s="18"/>
      <c r="I371" s="18"/>
      <c r="J371" s="133"/>
    </row>
    <row r="372" spans="1:10" ht="12.5">
      <c r="A372" s="60" t="s">
        <v>3957</v>
      </c>
      <c r="B372" s="61"/>
      <c r="C372" s="48" t="s">
        <v>72</v>
      </c>
      <c r="D372" s="55" t="s">
        <v>4153</v>
      </c>
      <c r="E372" s="56" t="str">
        <f t="shared" si="5"/>
        <v xml:space="preserve"> </v>
      </c>
      <c r="F372" s="56"/>
      <c r="G372" s="18"/>
      <c r="H372" s="18"/>
      <c r="I372" s="18"/>
      <c r="J372" s="133"/>
    </row>
    <row r="373" spans="1:10" ht="12.5">
      <c r="A373" s="60" t="s">
        <v>3957</v>
      </c>
      <c r="B373" s="61"/>
      <c r="C373" s="48" t="s">
        <v>72</v>
      </c>
      <c r="D373" s="55" t="s">
        <v>4154</v>
      </c>
      <c r="E373" s="56" t="str">
        <f t="shared" si="5"/>
        <v xml:space="preserve"> </v>
      </c>
      <c r="F373" s="56"/>
      <c r="G373" s="18"/>
      <c r="H373" s="18"/>
      <c r="I373" s="18"/>
      <c r="J373" s="133"/>
    </row>
    <row r="374" spans="1:10" ht="12.5">
      <c r="A374" s="60" t="s">
        <v>3957</v>
      </c>
      <c r="B374" s="61"/>
      <c r="C374" s="48" t="s">
        <v>72</v>
      </c>
      <c r="D374" s="55" t="s">
        <v>4155</v>
      </c>
      <c r="E374" s="56" t="str">
        <f t="shared" si="5"/>
        <v xml:space="preserve"> </v>
      </c>
      <c r="F374" s="56"/>
      <c r="G374" s="18"/>
      <c r="H374" s="18"/>
      <c r="I374" s="18"/>
      <c r="J374" s="133"/>
    </row>
    <row r="375" spans="1:10" ht="12.5">
      <c r="A375" s="60" t="s">
        <v>3957</v>
      </c>
      <c r="B375" s="61"/>
      <c r="C375" s="48" t="s">
        <v>72</v>
      </c>
      <c r="D375" s="55" t="s">
        <v>4137</v>
      </c>
      <c r="E375" s="56" t="str">
        <f t="shared" si="5"/>
        <v xml:space="preserve"> </v>
      </c>
      <c r="F375" s="56"/>
      <c r="G375" s="18"/>
      <c r="H375" s="18"/>
      <c r="I375" s="18"/>
      <c r="J375" s="133"/>
    </row>
    <row r="376" spans="1:10" ht="12.5">
      <c r="A376" s="60" t="s">
        <v>3957</v>
      </c>
      <c r="B376" s="61"/>
      <c r="C376" s="48" t="s">
        <v>72</v>
      </c>
      <c r="D376" s="55" t="s">
        <v>4138</v>
      </c>
      <c r="E376" s="56" t="str">
        <f t="shared" si="5"/>
        <v xml:space="preserve"> </v>
      </c>
      <c r="F376" s="56"/>
      <c r="G376" s="18"/>
      <c r="H376" s="18"/>
      <c r="I376" s="18"/>
      <c r="J376" s="133"/>
    </row>
    <row r="377" spans="1:10" ht="12.5">
      <c r="A377" s="60" t="s">
        <v>3957</v>
      </c>
      <c r="B377" s="61"/>
      <c r="C377" s="48" t="s">
        <v>72</v>
      </c>
      <c r="D377" s="55" t="s">
        <v>4144</v>
      </c>
      <c r="E377" s="56" t="str">
        <f t="shared" si="5"/>
        <v xml:space="preserve"> </v>
      </c>
      <c r="F377" s="56"/>
      <c r="G377" s="18"/>
      <c r="H377" s="18"/>
      <c r="I377" s="18"/>
      <c r="J377" s="133"/>
    </row>
    <row r="378" spans="1:10" ht="12.5">
      <c r="A378" s="60" t="s">
        <v>3957</v>
      </c>
      <c r="B378" s="61"/>
      <c r="C378" s="48" t="s">
        <v>72</v>
      </c>
      <c r="D378" s="55" t="s">
        <v>584</v>
      </c>
      <c r="E378" s="56" t="str">
        <f t="shared" si="5"/>
        <v xml:space="preserve"> </v>
      </c>
      <c r="F378" s="56"/>
      <c r="G378" s="18"/>
      <c r="H378" s="18"/>
      <c r="I378" s="18"/>
      <c r="J378" s="133"/>
    </row>
    <row r="379" spans="1:10" ht="12.5">
      <c r="A379" s="60" t="s">
        <v>3957</v>
      </c>
      <c r="B379" s="61"/>
      <c r="C379" s="48" t="s">
        <v>72</v>
      </c>
      <c r="D379" s="55" t="s">
        <v>1023</v>
      </c>
      <c r="E379" s="56" t="str">
        <f t="shared" si="5"/>
        <v xml:space="preserve"> </v>
      </c>
      <c r="F379" s="56"/>
      <c r="G379" s="18"/>
      <c r="H379" s="18"/>
      <c r="I379" s="18"/>
      <c r="J379" s="133"/>
    </row>
    <row r="380" spans="1:10" ht="12.5">
      <c r="A380" s="60" t="s">
        <v>3957</v>
      </c>
      <c r="B380" s="61"/>
      <c r="C380" s="48" t="s">
        <v>105</v>
      </c>
      <c r="D380" s="55" t="s">
        <v>227</v>
      </c>
      <c r="E380" s="56" t="str">
        <f t="shared" si="5"/>
        <v xml:space="preserve"> </v>
      </c>
      <c r="F380" s="56"/>
      <c r="G380" s="18"/>
      <c r="H380" s="18"/>
      <c r="I380" s="18"/>
      <c r="J380" s="133"/>
    </row>
    <row r="381" spans="1:10" ht="12.5">
      <c r="A381" s="60" t="s">
        <v>3957</v>
      </c>
      <c r="B381" s="61"/>
      <c r="C381" s="48" t="s">
        <v>105</v>
      </c>
      <c r="D381" s="55" t="s">
        <v>4139</v>
      </c>
      <c r="E381" s="56" t="str">
        <f t="shared" si="5"/>
        <v xml:space="preserve"> </v>
      </c>
      <c r="F381" s="56"/>
      <c r="G381" s="18"/>
      <c r="H381" s="18"/>
      <c r="I381" s="18"/>
      <c r="J381" s="133"/>
    </row>
    <row r="382" spans="1:10" ht="12.5">
      <c r="A382" s="60" t="s">
        <v>3957</v>
      </c>
      <c r="B382" s="61"/>
      <c r="C382" s="48" t="s">
        <v>105</v>
      </c>
      <c r="D382" s="55" t="s">
        <v>4063</v>
      </c>
      <c r="E382" s="56" t="str">
        <f t="shared" si="5"/>
        <v xml:space="preserve"> </v>
      </c>
      <c r="F382" s="56"/>
      <c r="G382" s="18"/>
      <c r="H382" s="18"/>
      <c r="I382" s="18"/>
      <c r="J382" s="133"/>
    </row>
    <row r="383" spans="1:10" ht="12.5">
      <c r="A383" s="60" t="s">
        <v>3957</v>
      </c>
      <c r="B383" s="61"/>
      <c r="C383" s="48" t="s">
        <v>105</v>
      </c>
      <c r="D383" s="55" t="s">
        <v>4100</v>
      </c>
      <c r="E383" s="56" t="str">
        <f t="shared" ref="E383:E442" si="6">IF(C383="CCS","F"," ")</f>
        <v xml:space="preserve"> </v>
      </c>
      <c r="F383" s="56"/>
      <c r="G383" s="18"/>
      <c r="H383" s="18"/>
      <c r="I383" s="18"/>
      <c r="J383" s="133"/>
    </row>
    <row r="384" spans="1:10" ht="12.5">
      <c r="A384" s="60" t="s">
        <v>3957</v>
      </c>
      <c r="B384" s="61"/>
      <c r="C384" s="48" t="s">
        <v>105</v>
      </c>
      <c r="D384" s="55" t="s">
        <v>4101</v>
      </c>
      <c r="E384" s="56" t="str">
        <f t="shared" si="6"/>
        <v xml:space="preserve"> </v>
      </c>
      <c r="F384" s="56"/>
      <c r="G384" s="18"/>
      <c r="H384" s="18"/>
      <c r="I384" s="18"/>
      <c r="J384" s="133"/>
    </row>
    <row r="385" spans="1:10" ht="12.5">
      <c r="A385" s="60" t="s">
        <v>3957</v>
      </c>
      <c r="B385" s="61"/>
      <c r="C385" s="48" t="s">
        <v>105</v>
      </c>
      <c r="D385" s="55" t="s">
        <v>1837</v>
      </c>
      <c r="E385" s="56" t="str">
        <f t="shared" si="6"/>
        <v xml:space="preserve"> </v>
      </c>
      <c r="F385" s="56"/>
      <c r="G385" s="18"/>
      <c r="H385" s="18"/>
      <c r="I385" s="18"/>
      <c r="J385" s="133"/>
    </row>
    <row r="386" spans="1:10" ht="12.5">
      <c r="A386" s="60" t="s">
        <v>3957</v>
      </c>
      <c r="B386" s="61"/>
      <c r="C386" s="48" t="s">
        <v>105</v>
      </c>
      <c r="D386" s="55" t="s">
        <v>4081</v>
      </c>
      <c r="E386" s="56" t="str">
        <f t="shared" si="6"/>
        <v xml:space="preserve"> </v>
      </c>
      <c r="F386" s="56"/>
      <c r="G386" s="18"/>
      <c r="H386" s="18"/>
      <c r="I386" s="18"/>
      <c r="J386" s="133"/>
    </row>
    <row r="387" spans="1:10" ht="12.5">
      <c r="A387" s="60" t="s">
        <v>3957</v>
      </c>
      <c r="B387" s="61"/>
      <c r="C387" s="48" t="s">
        <v>105</v>
      </c>
      <c r="D387" s="55" t="s">
        <v>4141</v>
      </c>
      <c r="E387" s="56" t="str">
        <f t="shared" si="6"/>
        <v xml:space="preserve"> </v>
      </c>
      <c r="F387" s="56"/>
      <c r="G387" s="18"/>
      <c r="H387" s="18"/>
      <c r="I387" s="18"/>
      <c r="J387" s="133"/>
    </row>
    <row r="388" spans="1:10" ht="12.5">
      <c r="A388" s="60" t="s">
        <v>3957</v>
      </c>
      <c r="B388" s="61"/>
      <c r="C388" s="48" t="s">
        <v>105</v>
      </c>
      <c r="D388" s="55" t="s">
        <v>3409</v>
      </c>
      <c r="E388" s="56" t="str">
        <f t="shared" si="6"/>
        <v xml:space="preserve"> </v>
      </c>
      <c r="F388" s="56"/>
      <c r="G388" s="18"/>
      <c r="H388" s="18"/>
      <c r="I388" s="18"/>
      <c r="J388" s="133"/>
    </row>
    <row r="389" spans="1:10" ht="12.5">
      <c r="A389" s="60" t="s">
        <v>3957</v>
      </c>
      <c r="B389" s="61"/>
      <c r="C389" s="48" t="s">
        <v>105</v>
      </c>
      <c r="D389" s="55" t="s">
        <v>1984</v>
      </c>
      <c r="E389" s="56" t="str">
        <f t="shared" si="6"/>
        <v xml:space="preserve"> </v>
      </c>
      <c r="F389" s="56"/>
      <c r="G389" s="18"/>
      <c r="H389" s="18"/>
      <c r="I389" s="18"/>
      <c r="J389" s="133"/>
    </row>
    <row r="390" spans="1:10" ht="12.5">
      <c r="A390" s="60" t="s">
        <v>3957</v>
      </c>
      <c r="B390" s="61"/>
      <c r="C390" s="48" t="s">
        <v>109</v>
      </c>
      <c r="D390" s="55" t="s">
        <v>169</v>
      </c>
      <c r="E390" s="56" t="str">
        <f t="shared" si="6"/>
        <v>F</v>
      </c>
      <c r="F390" s="56"/>
      <c r="G390" s="18"/>
      <c r="H390" s="18"/>
      <c r="I390" s="18"/>
      <c r="J390" s="133"/>
    </row>
    <row r="391" spans="1:10" ht="12.5">
      <c r="A391" s="60" t="s">
        <v>3957</v>
      </c>
      <c r="B391" s="61"/>
      <c r="C391" s="48" t="s">
        <v>109</v>
      </c>
      <c r="D391" s="55" t="s">
        <v>4085</v>
      </c>
      <c r="E391" s="56" t="str">
        <f t="shared" si="6"/>
        <v>F</v>
      </c>
      <c r="F391" s="56"/>
      <c r="G391" s="18"/>
      <c r="H391" s="18"/>
      <c r="I391" s="18"/>
      <c r="J391" s="133"/>
    </row>
    <row r="392" spans="1:10" ht="12.5">
      <c r="A392" s="60" t="s">
        <v>3957</v>
      </c>
      <c r="B392" s="61"/>
      <c r="C392" s="48" t="s">
        <v>109</v>
      </c>
      <c r="D392" s="55" t="s">
        <v>4086</v>
      </c>
      <c r="E392" s="56" t="str">
        <f t="shared" si="6"/>
        <v>F</v>
      </c>
      <c r="F392" s="56"/>
      <c r="G392" s="18"/>
      <c r="H392" s="18"/>
      <c r="I392" s="18"/>
      <c r="J392" s="133"/>
    </row>
    <row r="393" spans="1:10" ht="12.5">
      <c r="A393" s="60" t="s">
        <v>3957</v>
      </c>
      <c r="B393" s="61"/>
      <c r="C393" s="48" t="s">
        <v>109</v>
      </c>
      <c r="D393" s="55" t="s">
        <v>4087</v>
      </c>
      <c r="E393" s="56" t="str">
        <f t="shared" si="6"/>
        <v>F</v>
      </c>
      <c r="F393" s="56"/>
      <c r="G393" s="18"/>
      <c r="H393" s="18"/>
      <c r="I393" s="18"/>
      <c r="J393" s="133"/>
    </row>
    <row r="394" spans="1:10" ht="12.5">
      <c r="A394" s="60" t="s">
        <v>3957</v>
      </c>
      <c r="B394" s="61"/>
      <c r="C394" s="48" t="s">
        <v>109</v>
      </c>
      <c r="D394" s="55" t="s">
        <v>1837</v>
      </c>
      <c r="E394" s="56" t="str">
        <f t="shared" si="6"/>
        <v>F</v>
      </c>
      <c r="F394" s="56"/>
      <c r="G394" s="18"/>
      <c r="H394" s="18"/>
      <c r="I394" s="18"/>
      <c r="J394" s="133"/>
    </row>
    <row r="395" spans="1:10" ht="12.5">
      <c r="A395" s="60"/>
      <c r="B395" s="61"/>
      <c r="C395" s="48"/>
      <c r="D395" s="55"/>
      <c r="E395" s="56" t="str">
        <f t="shared" si="6"/>
        <v xml:space="preserve"> </v>
      </c>
      <c r="F395" s="56"/>
      <c r="G395" s="18"/>
      <c r="H395" s="18"/>
      <c r="I395" s="18"/>
      <c r="J395" s="133"/>
    </row>
    <row r="396" spans="1:10" ht="19.5" customHeight="1">
      <c r="A396" s="96" t="s">
        <v>3959</v>
      </c>
      <c r="B396" s="97"/>
      <c r="C396" s="215"/>
      <c r="D396" s="99" t="s">
        <v>3981</v>
      </c>
      <c r="E396" s="129"/>
      <c r="F396" s="129"/>
      <c r="G396" s="130"/>
      <c r="H396" s="130"/>
      <c r="I396" s="130"/>
      <c r="J396" s="133"/>
    </row>
    <row r="397" spans="1:10" ht="20">
      <c r="A397" s="60" t="s">
        <v>3959</v>
      </c>
      <c r="B397" s="61"/>
      <c r="C397" s="48" t="s">
        <v>71</v>
      </c>
      <c r="D397" s="55" t="s">
        <v>4135</v>
      </c>
      <c r="E397" s="56" t="str">
        <f t="shared" si="6"/>
        <v xml:space="preserve"> </v>
      </c>
      <c r="F397" s="56"/>
      <c r="G397" s="18"/>
      <c r="H397" s="18"/>
      <c r="I397" s="18"/>
      <c r="J397" s="133"/>
    </row>
    <row r="398" spans="1:10" ht="12.5">
      <c r="A398" s="60" t="s">
        <v>3959</v>
      </c>
      <c r="B398" s="61"/>
      <c r="C398" s="48" t="s">
        <v>71</v>
      </c>
      <c r="D398" s="55" t="s">
        <v>2149</v>
      </c>
      <c r="E398" s="56" t="str">
        <f t="shared" si="6"/>
        <v xml:space="preserve"> </v>
      </c>
      <c r="F398" s="56"/>
      <c r="G398" s="18"/>
      <c r="H398" s="18"/>
      <c r="I398" s="18"/>
      <c r="J398" s="133"/>
    </row>
    <row r="399" spans="1:10" ht="12.5">
      <c r="A399" s="60" t="s">
        <v>3959</v>
      </c>
      <c r="B399" s="61"/>
      <c r="C399" s="48" t="s">
        <v>72</v>
      </c>
      <c r="D399" s="55" t="s">
        <v>4136</v>
      </c>
      <c r="E399" s="56" t="str">
        <f t="shared" si="6"/>
        <v xml:space="preserve"> </v>
      </c>
      <c r="F399" s="56"/>
      <c r="G399" s="18"/>
      <c r="H399" s="18"/>
      <c r="I399" s="18"/>
      <c r="J399" s="133"/>
    </row>
    <row r="400" spans="1:10" ht="12.5">
      <c r="A400" s="60" t="s">
        <v>3959</v>
      </c>
      <c r="B400" s="61"/>
      <c r="C400" s="48" t="s">
        <v>72</v>
      </c>
      <c r="D400" s="55" t="s">
        <v>4137</v>
      </c>
      <c r="E400" s="56" t="str">
        <f t="shared" si="6"/>
        <v xml:space="preserve"> </v>
      </c>
      <c r="F400" s="56"/>
      <c r="G400" s="18"/>
      <c r="H400" s="18"/>
      <c r="I400" s="18"/>
      <c r="J400" s="133"/>
    </row>
    <row r="401" spans="1:10" ht="12.5">
      <c r="A401" s="60" t="s">
        <v>3959</v>
      </c>
      <c r="B401" s="61"/>
      <c r="C401" s="48" t="s">
        <v>72</v>
      </c>
      <c r="D401" s="55" t="s">
        <v>4138</v>
      </c>
      <c r="E401" s="56" t="str">
        <f t="shared" si="6"/>
        <v xml:space="preserve"> </v>
      </c>
      <c r="F401" s="56"/>
      <c r="G401" s="18"/>
      <c r="H401" s="18"/>
      <c r="I401" s="18"/>
      <c r="J401" s="133"/>
    </row>
    <row r="402" spans="1:10" ht="12.5">
      <c r="A402" s="60" t="s">
        <v>3959</v>
      </c>
      <c r="B402" s="61"/>
      <c r="C402" s="48" t="s">
        <v>72</v>
      </c>
      <c r="D402" s="55" t="s">
        <v>584</v>
      </c>
      <c r="E402" s="56" t="str">
        <f t="shared" si="6"/>
        <v xml:space="preserve"> </v>
      </c>
      <c r="F402" s="56"/>
      <c r="G402" s="18"/>
      <c r="H402" s="18"/>
      <c r="I402" s="18"/>
      <c r="J402" s="133"/>
    </row>
    <row r="403" spans="1:10" ht="12.5">
      <c r="A403" s="60" t="s">
        <v>3959</v>
      </c>
      <c r="B403" s="61"/>
      <c r="C403" s="48" t="s">
        <v>72</v>
      </c>
      <c r="D403" s="55" t="s">
        <v>1023</v>
      </c>
      <c r="E403" s="56" t="str">
        <f t="shared" si="6"/>
        <v xml:space="preserve"> </v>
      </c>
      <c r="F403" s="56"/>
      <c r="G403" s="18"/>
      <c r="H403" s="18"/>
      <c r="I403" s="18"/>
      <c r="J403" s="133"/>
    </row>
    <row r="404" spans="1:10" ht="12.5">
      <c r="A404" s="60" t="s">
        <v>3959</v>
      </c>
      <c r="B404" s="61"/>
      <c r="C404" s="48" t="s">
        <v>105</v>
      </c>
      <c r="D404" s="55" t="s">
        <v>227</v>
      </c>
      <c r="E404" s="56" t="str">
        <f t="shared" si="6"/>
        <v xml:space="preserve"> </v>
      </c>
      <c r="F404" s="56"/>
      <c r="G404" s="18"/>
      <c r="H404" s="18"/>
      <c r="I404" s="18"/>
      <c r="J404" s="133"/>
    </row>
    <row r="405" spans="1:10" ht="12.5">
      <c r="A405" s="60" t="s">
        <v>3959</v>
      </c>
      <c r="B405" s="61"/>
      <c r="C405" s="48" t="s">
        <v>105</v>
      </c>
      <c r="D405" s="55" t="s">
        <v>4139</v>
      </c>
      <c r="E405" s="56" t="str">
        <f t="shared" si="6"/>
        <v xml:space="preserve"> </v>
      </c>
      <c r="F405" s="56"/>
      <c r="G405" s="18"/>
      <c r="H405" s="18"/>
      <c r="I405" s="18"/>
      <c r="J405" s="133"/>
    </row>
    <row r="406" spans="1:10" ht="12.5">
      <c r="A406" s="60" t="s">
        <v>3959</v>
      </c>
      <c r="B406" s="61"/>
      <c r="C406" s="48" t="s">
        <v>105</v>
      </c>
      <c r="D406" s="55" t="s">
        <v>4063</v>
      </c>
      <c r="E406" s="56" t="str">
        <f t="shared" si="6"/>
        <v xml:space="preserve"> </v>
      </c>
      <c r="F406" s="56"/>
      <c r="G406" s="18"/>
      <c r="H406" s="18"/>
      <c r="I406" s="18"/>
      <c r="J406" s="133"/>
    </row>
    <row r="407" spans="1:10" ht="12.5">
      <c r="A407" s="60" t="s">
        <v>3959</v>
      </c>
      <c r="B407" s="61"/>
      <c r="C407" s="48" t="s">
        <v>105</v>
      </c>
      <c r="D407" s="55" t="s">
        <v>4140</v>
      </c>
      <c r="E407" s="56" t="str">
        <f t="shared" si="6"/>
        <v xml:space="preserve"> </v>
      </c>
      <c r="F407" s="56"/>
      <c r="G407" s="18"/>
      <c r="H407" s="18"/>
      <c r="I407" s="18"/>
      <c r="J407" s="133"/>
    </row>
    <row r="408" spans="1:10" ht="12.5">
      <c r="A408" s="60" t="s">
        <v>3959</v>
      </c>
      <c r="B408" s="61"/>
      <c r="C408" s="48" t="s">
        <v>105</v>
      </c>
      <c r="D408" s="55" t="s">
        <v>4101</v>
      </c>
      <c r="E408" s="56" t="str">
        <f t="shared" si="6"/>
        <v xml:space="preserve"> </v>
      </c>
      <c r="F408" s="56"/>
      <c r="G408" s="18"/>
      <c r="H408" s="18"/>
      <c r="I408" s="18"/>
      <c r="J408" s="133"/>
    </row>
    <row r="409" spans="1:10" ht="12.5">
      <c r="A409" s="60" t="s">
        <v>3959</v>
      </c>
      <c r="B409" s="61"/>
      <c r="C409" s="48" t="s">
        <v>105</v>
      </c>
      <c r="D409" s="55" t="s">
        <v>1837</v>
      </c>
      <c r="E409" s="56" t="str">
        <f t="shared" si="6"/>
        <v xml:space="preserve"> </v>
      </c>
      <c r="F409" s="56"/>
      <c r="G409" s="18"/>
      <c r="H409" s="18"/>
      <c r="I409" s="18"/>
      <c r="J409" s="133"/>
    </row>
    <row r="410" spans="1:10" ht="12.5">
      <c r="A410" s="60" t="s">
        <v>3959</v>
      </c>
      <c r="B410" s="61"/>
      <c r="C410" s="48" t="s">
        <v>105</v>
      </c>
      <c r="D410" s="55" t="s">
        <v>4081</v>
      </c>
      <c r="E410" s="56" t="str">
        <f t="shared" si="6"/>
        <v xml:space="preserve"> </v>
      </c>
      <c r="F410" s="56"/>
      <c r="G410" s="18"/>
      <c r="H410" s="18"/>
      <c r="I410" s="18"/>
      <c r="J410" s="133"/>
    </row>
    <row r="411" spans="1:10" ht="12.5">
      <c r="A411" s="60" t="s">
        <v>3959</v>
      </c>
      <c r="B411" s="61"/>
      <c r="C411" s="48" t="s">
        <v>105</v>
      </c>
      <c r="D411" s="55" t="s">
        <v>4141</v>
      </c>
      <c r="E411" s="56" t="str">
        <f t="shared" si="6"/>
        <v xml:space="preserve"> </v>
      </c>
      <c r="F411" s="56"/>
      <c r="G411" s="18"/>
      <c r="H411" s="18"/>
      <c r="I411" s="18"/>
      <c r="J411" s="133"/>
    </row>
    <row r="412" spans="1:10" ht="12.5">
      <c r="A412" s="60" t="s">
        <v>3959</v>
      </c>
      <c r="B412" s="61"/>
      <c r="C412" s="48" t="s">
        <v>105</v>
      </c>
      <c r="D412" s="55" t="s">
        <v>3409</v>
      </c>
      <c r="E412" s="56" t="str">
        <f t="shared" si="6"/>
        <v xml:space="preserve"> </v>
      </c>
      <c r="F412" s="56"/>
      <c r="G412" s="18"/>
      <c r="H412" s="18"/>
      <c r="I412" s="18"/>
      <c r="J412" s="133"/>
    </row>
    <row r="413" spans="1:10" ht="12.5">
      <c r="A413" s="60" t="s">
        <v>3959</v>
      </c>
      <c r="B413" s="61"/>
      <c r="C413" s="48" t="s">
        <v>105</v>
      </c>
      <c r="D413" s="55" t="s">
        <v>1984</v>
      </c>
      <c r="E413" s="56" t="str">
        <f t="shared" si="6"/>
        <v xml:space="preserve"> </v>
      </c>
      <c r="F413" s="56"/>
      <c r="G413" s="18"/>
      <c r="H413" s="18"/>
      <c r="I413" s="18"/>
      <c r="J413" s="133"/>
    </row>
    <row r="414" spans="1:10" ht="12.5">
      <c r="A414" s="60" t="s">
        <v>3959</v>
      </c>
      <c r="B414" s="61"/>
      <c r="C414" s="48" t="s">
        <v>109</v>
      </c>
      <c r="D414" s="55" t="s">
        <v>169</v>
      </c>
      <c r="E414" s="56" t="str">
        <f t="shared" si="6"/>
        <v>F</v>
      </c>
      <c r="F414" s="56"/>
      <c r="G414" s="18"/>
      <c r="H414" s="18"/>
      <c r="I414" s="18"/>
      <c r="J414" s="133"/>
    </row>
    <row r="415" spans="1:10" ht="12.5">
      <c r="A415" s="60" t="s">
        <v>3959</v>
      </c>
      <c r="B415" s="61"/>
      <c r="C415" s="48" t="s">
        <v>109</v>
      </c>
      <c r="D415" s="55" t="s">
        <v>4085</v>
      </c>
      <c r="E415" s="56" t="str">
        <f t="shared" si="6"/>
        <v>F</v>
      </c>
      <c r="F415" s="56"/>
      <c r="G415" s="18"/>
      <c r="H415" s="18"/>
      <c r="I415" s="18"/>
      <c r="J415" s="133"/>
    </row>
    <row r="416" spans="1:10" ht="12.5">
      <c r="A416" s="60" t="s">
        <v>3959</v>
      </c>
      <c r="B416" s="61"/>
      <c r="C416" s="48" t="s">
        <v>109</v>
      </c>
      <c r="D416" s="55" t="s">
        <v>4086</v>
      </c>
      <c r="E416" s="56" t="str">
        <f t="shared" si="6"/>
        <v>F</v>
      </c>
      <c r="F416" s="56"/>
      <c r="G416" s="18"/>
      <c r="H416" s="18"/>
      <c r="I416" s="18"/>
      <c r="J416" s="133"/>
    </row>
    <row r="417" spans="1:10" ht="12.5">
      <c r="A417" s="60" t="s">
        <v>3959</v>
      </c>
      <c r="B417" s="61"/>
      <c r="C417" s="48" t="s">
        <v>109</v>
      </c>
      <c r="D417" s="55" t="s">
        <v>4087</v>
      </c>
      <c r="E417" s="56" t="str">
        <f t="shared" si="6"/>
        <v>F</v>
      </c>
      <c r="F417" s="56"/>
      <c r="G417" s="18"/>
      <c r="H417" s="18"/>
      <c r="I417" s="18"/>
      <c r="J417" s="133"/>
    </row>
    <row r="418" spans="1:10" ht="12.5">
      <c r="A418" s="60" t="s">
        <v>3959</v>
      </c>
      <c r="B418" s="61"/>
      <c r="C418" s="48" t="s">
        <v>109</v>
      </c>
      <c r="D418" s="55" t="s">
        <v>1837</v>
      </c>
      <c r="E418" s="56" t="str">
        <f t="shared" si="6"/>
        <v>F</v>
      </c>
      <c r="F418" s="56"/>
      <c r="G418" s="18"/>
      <c r="H418" s="18"/>
      <c r="I418" s="18"/>
      <c r="J418" s="133"/>
    </row>
    <row r="419" spans="1:10" ht="12.5">
      <c r="A419" s="60"/>
      <c r="B419" s="61"/>
      <c r="C419" s="48"/>
      <c r="D419" s="55"/>
      <c r="E419" s="56" t="str">
        <f t="shared" si="6"/>
        <v xml:space="preserve"> </v>
      </c>
      <c r="F419" s="56"/>
      <c r="G419" s="18"/>
      <c r="H419" s="18"/>
      <c r="I419" s="18"/>
      <c r="J419" s="133"/>
    </row>
    <row r="420" spans="1:10" ht="12.5">
      <c r="A420" s="62" t="s">
        <v>3960</v>
      </c>
      <c r="B420" s="63"/>
      <c r="C420" s="78"/>
      <c r="D420" s="99" t="s">
        <v>3982</v>
      </c>
      <c r="E420" s="129"/>
      <c r="F420" s="67"/>
      <c r="G420" s="17"/>
      <c r="H420" s="17"/>
      <c r="I420" s="17"/>
      <c r="J420" s="133"/>
    </row>
    <row r="421" spans="1:10" ht="30">
      <c r="A421" s="60" t="s">
        <v>3960</v>
      </c>
      <c r="B421" s="61"/>
      <c r="C421" s="48" t="s">
        <v>71</v>
      </c>
      <c r="D421" s="55" t="s">
        <v>4142</v>
      </c>
      <c r="E421" s="56" t="str">
        <f t="shared" si="6"/>
        <v xml:space="preserve"> </v>
      </c>
      <c r="F421" s="56"/>
      <c r="G421" s="18"/>
      <c r="H421" s="18"/>
      <c r="I421" s="18"/>
      <c r="J421" s="133"/>
    </row>
    <row r="422" spans="1:10" ht="12.5">
      <c r="A422" s="60" t="s">
        <v>3960</v>
      </c>
      <c r="B422" s="61"/>
      <c r="C422" s="48" t="s">
        <v>71</v>
      </c>
      <c r="D422" s="55" t="s">
        <v>2149</v>
      </c>
      <c r="E422" s="56" t="str">
        <f t="shared" si="6"/>
        <v xml:space="preserve"> </v>
      </c>
      <c r="F422" s="56"/>
      <c r="G422" s="18"/>
      <c r="H422" s="18"/>
      <c r="I422" s="18"/>
      <c r="J422" s="133"/>
    </row>
    <row r="423" spans="1:10" ht="12.5">
      <c r="A423" s="60" t="s">
        <v>3960</v>
      </c>
      <c r="B423" s="61"/>
      <c r="C423" s="48" t="s">
        <v>72</v>
      </c>
      <c r="D423" s="55" t="s">
        <v>4136</v>
      </c>
      <c r="E423" s="56" t="str">
        <f t="shared" si="6"/>
        <v xml:space="preserve"> </v>
      </c>
      <c r="F423" s="56"/>
      <c r="G423" s="18"/>
      <c r="H423" s="18"/>
      <c r="I423" s="18"/>
      <c r="J423" s="133"/>
    </row>
    <row r="424" spans="1:10" ht="12.5">
      <c r="A424" s="60" t="s">
        <v>3960</v>
      </c>
      <c r="B424" s="61"/>
      <c r="C424" s="48" t="s">
        <v>72</v>
      </c>
      <c r="D424" s="55" t="s">
        <v>4143</v>
      </c>
      <c r="E424" s="56" t="str">
        <f t="shared" si="6"/>
        <v xml:space="preserve"> </v>
      </c>
      <c r="F424" s="56"/>
      <c r="G424" s="18"/>
      <c r="H424" s="18"/>
      <c r="I424" s="18"/>
      <c r="J424" s="133"/>
    </row>
    <row r="425" spans="1:10" ht="12.5">
      <c r="A425" s="60" t="s">
        <v>3960</v>
      </c>
      <c r="B425" s="61"/>
      <c r="C425" s="48" t="s">
        <v>72</v>
      </c>
      <c r="D425" s="55" t="s">
        <v>4137</v>
      </c>
      <c r="E425" s="56" t="str">
        <f t="shared" si="6"/>
        <v xml:space="preserve"> </v>
      </c>
      <c r="F425" s="56"/>
      <c r="G425" s="18"/>
      <c r="H425" s="18"/>
      <c r="I425" s="18"/>
      <c r="J425" s="133"/>
    </row>
    <row r="426" spans="1:10" ht="12.5">
      <c r="A426" s="60" t="s">
        <v>3960</v>
      </c>
      <c r="B426" s="61"/>
      <c r="C426" s="48" t="s">
        <v>72</v>
      </c>
      <c r="D426" s="55" t="s">
        <v>4138</v>
      </c>
      <c r="E426" s="56" t="str">
        <f t="shared" si="6"/>
        <v xml:space="preserve"> </v>
      </c>
      <c r="F426" s="56"/>
      <c r="G426" s="18"/>
      <c r="H426" s="18"/>
      <c r="I426" s="18"/>
      <c r="J426" s="133"/>
    </row>
    <row r="427" spans="1:10" ht="12.5">
      <c r="A427" s="60" t="s">
        <v>3960</v>
      </c>
      <c r="B427" s="61"/>
      <c r="C427" s="48" t="s">
        <v>72</v>
      </c>
      <c r="D427" s="55" t="s">
        <v>4144</v>
      </c>
      <c r="E427" s="56" t="str">
        <f t="shared" si="6"/>
        <v xml:space="preserve"> </v>
      </c>
      <c r="F427" s="56"/>
      <c r="G427" s="18"/>
      <c r="H427" s="18"/>
      <c r="I427" s="18"/>
      <c r="J427" s="133"/>
    </row>
    <row r="428" spans="1:10" ht="12.5">
      <c r="A428" s="60" t="s">
        <v>3960</v>
      </c>
      <c r="B428" s="61"/>
      <c r="C428" s="48" t="s">
        <v>72</v>
      </c>
      <c r="D428" s="55" t="s">
        <v>584</v>
      </c>
      <c r="E428" s="56" t="str">
        <f t="shared" si="6"/>
        <v xml:space="preserve"> </v>
      </c>
      <c r="F428" s="56"/>
      <c r="G428" s="18"/>
      <c r="H428" s="18"/>
      <c r="I428" s="18"/>
      <c r="J428" s="133"/>
    </row>
    <row r="429" spans="1:10" ht="12.5">
      <c r="A429" s="60" t="s">
        <v>3960</v>
      </c>
      <c r="B429" s="61"/>
      <c r="C429" s="48" t="s">
        <v>72</v>
      </c>
      <c r="D429" s="55" t="s">
        <v>1023</v>
      </c>
      <c r="E429" s="56" t="str">
        <f t="shared" si="6"/>
        <v xml:space="preserve"> </v>
      </c>
      <c r="F429" s="56"/>
      <c r="G429" s="18"/>
      <c r="H429" s="18"/>
      <c r="I429" s="18"/>
      <c r="J429" s="133"/>
    </row>
    <row r="430" spans="1:10" ht="12.5">
      <c r="A430" s="60" t="s">
        <v>3960</v>
      </c>
      <c r="B430" s="61"/>
      <c r="C430" s="48" t="s">
        <v>105</v>
      </c>
      <c r="D430" s="55" t="s">
        <v>227</v>
      </c>
      <c r="E430" s="56" t="str">
        <f t="shared" si="6"/>
        <v xml:space="preserve"> </v>
      </c>
      <c r="F430" s="56"/>
      <c r="G430" s="18"/>
      <c r="H430" s="18"/>
      <c r="I430" s="18"/>
      <c r="J430" s="133"/>
    </row>
    <row r="431" spans="1:10" ht="12.5">
      <c r="A431" s="60" t="s">
        <v>3960</v>
      </c>
      <c r="B431" s="61"/>
      <c r="C431" s="48" t="s">
        <v>105</v>
      </c>
      <c r="D431" s="55" t="s">
        <v>4139</v>
      </c>
      <c r="E431" s="56" t="str">
        <f t="shared" si="6"/>
        <v xml:space="preserve"> </v>
      </c>
      <c r="F431" s="56"/>
      <c r="G431" s="18"/>
      <c r="H431" s="18"/>
      <c r="I431" s="18"/>
      <c r="J431" s="133"/>
    </row>
    <row r="432" spans="1:10" ht="12.5">
      <c r="A432" s="60" t="s">
        <v>3960</v>
      </c>
      <c r="B432" s="61"/>
      <c r="C432" s="48" t="s">
        <v>105</v>
      </c>
      <c r="D432" s="55" t="s">
        <v>956</v>
      </c>
      <c r="E432" s="56" t="str">
        <f t="shared" si="6"/>
        <v xml:space="preserve"> </v>
      </c>
      <c r="F432" s="56"/>
      <c r="G432" s="18"/>
      <c r="H432" s="18"/>
      <c r="I432" s="18"/>
      <c r="J432" s="133"/>
    </row>
    <row r="433" spans="1:10" ht="12.5">
      <c r="A433" s="60" t="s">
        <v>3960</v>
      </c>
      <c r="B433" s="61"/>
      <c r="C433" s="48" t="s">
        <v>105</v>
      </c>
      <c r="D433" s="55" t="s">
        <v>4100</v>
      </c>
      <c r="E433" s="56" t="str">
        <f t="shared" si="6"/>
        <v xml:space="preserve"> </v>
      </c>
      <c r="F433" s="56"/>
      <c r="G433" s="18"/>
      <c r="H433" s="18"/>
      <c r="I433" s="18"/>
      <c r="J433" s="133"/>
    </row>
    <row r="434" spans="1:10" ht="12.5">
      <c r="A434" s="60" t="s">
        <v>3960</v>
      </c>
      <c r="B434" s="61"/>
      <c r="C434" s="48" t="s">
        <v>105</v>
      </c>
      <c r="D434" s="55" t="s">
        <v>4101</v>
      </c>
      <c r="E434" s="56" t="str">
        <f t="shared" si="6"/>
        <v xml:space="preserve"> </v>
      </c>
      <c r="F434" s="56"/>
      <c r="G434" s="18"/>
      <c r="H434" s="18"/>
      <c r="I434" s="18"/>
      <c r="J434" s="133"/>
    </row>
    <row r="435" spans="1:10" ht="12.5">
      <c r="A435" s="60" t="s">
        <v>3960</v>
      </c>
      <c r="B435" s="61"/>
      <c r="C435" s="48" t="s">
        <v>105</v>
      </c>
      <c r="D435" s="55" t="s">
        <v>1837</v>
      </c>
      <c r="E435" s="56" t="str">
        <f t="shared" si="6"/>
        <v xml:space="preserve"> </v>
      </c>
      <c r="F435" s="56"/>
      <c r="G435" s="18"/>
      <c r="H435" s="18"/>
      <c r="I435" s="18"/>
      <c r="J435" s="133"/>
    </row>
    <row r="436" spans="1:10" ht="12.5">
      <c r="A436" s="60" t="s">
        <v>3960</v>
      </c>
      <c r="B436" s="61"/>
      <c r="C436" s="48" t="s">
        <v>105</v>
      </c>
      <c r="D436" s="55" t="s">
        <v>4081</v>
      </c>
      <c r="E436" s="56" t="str">
        <f t="shared" si="6"/>
        <v xml:space="preserve"> </v>
      </c>
      <c r="F436" s="56"/>
      <c r="G436" s="18"/>
      <c r="H436" s="18"/>
      <c r="I436" s="18"/>
      <c r="J436" s="133"/>
    </row>
    <row r="437" spans="1:10" ht="12.5">
      <c r="A437" s="60" t="s">
        <v>3960</v>
      </c>
      <c r="B437" s="61"/>
      <c r="C437" s="48" t="s">
        <v>105</v>
      </c>
      <c r="D437" s="55" t="s">
        <v>4141</v>
      </c>
      <c r="E437" s="56" t="str">
        <f t="shared" si="6"/>
        <v xml:space="preserve"> </v>
      </c>
      <c r="F437" s="56"/>
      <c r="G437" s="18"/>
      <c r="H437" s="18"/>
      <c r="I437" s="18"/>
      <c r="J437" s="133"/>
    </row>
    <row r="438" spans="1:10" ht="12.5">
      <c r="A438" s="60" t="s">
        <v>3960</v>
      </c>
      <c r="B438" s="61"/>
      <c r="C438" s="48" t="s">
        <v>105</v>
      </c>
      <c r="D438" s="55" t="s">
        <v>3409</v>
      </c>
      <c r="E438" s="56" t="str">
        <f t="shared" si="6"/>
        <v xml:space="preserve"> </v>
      </c>
      <c r="F438" s="56"/>
      <c r="G438" s="18"/>
      <c r="H438" s="18"/>
      <c r="I438" s="18"/>
      <c r="J438" s="133"/>
    </row>
    <row r="439" spans="1:10" ht="12.5">
      <c r="A439" s="60" t="s">
        <v>3960</v>
      </c>
      <c r="B439" s="61"/>
      <c r="C439" s="48" t="s">
        <v>105</v>
      </c>
      <c r="D439" s="55" t="s">
        <v>1984</v>
      </c>
      <c r="E439" s="56" t="str">
        <f t="shared" si="6"/>
        <v xml:space="preserve"> </v>
      </c>
      <c r="F439" s="56"/>
      <c r="G439" s="18"/>
      <c r="H439" s="18"/>
      <c r="I439" s="18"/>
      <c r="J439" s="133"/>
    </row>
    <row r="440" spans="1:10" ht="12.5">
      <c r="A440" s="60" t="s">
        <v>3960</v>
      </c>
      <c r="B440" s="61"/>
      <c r="C440" s="48" t="s">
        <v>109</v>
      </c>
      <c r="D440" s="55" t="s">
        <v>458</v>
      </c>
      <c r="E440" s="56" t="str">
        <f t="shared" si="6"/>
        <v>F</v>
      </c>
      <c r="F440" s="56"/>
      <c r="G440" s="18"/>
      <c r="H440" s="18"/>
      <c r="I440" s="18"/>
      <c r="J440" s="133"/>
    </row>
    <row r="441" spans="1:10" ht="12.5">
      <c r="A441" s="60" t="s">
        <v>3960</v>
      </c>
      <c r="B441" s="61"/>
      <c r="C441" s="48" t="s">
        <v>109</v>
      </c>
      <c r="D441" s="55" t="s">
        <v>4085</v>
      </c>
      <c r="E441" s="56" t="str">
        <f t="shared" si="6"/>
        <v>F</v>
      </c>
      <c r="F441" s="56"/>
      <c r="G441" s="18"/>
      <c r="H441" s="18"/>
      <c r="I441" s="18"/>
      <c r="J441" s="133"/>
    </row>
    <row r="442" spans="1:10" ht="12.5">
      <c r="A442" s="60" t="s">
        <v>3960</v>
      </c>
      <c r="B442" s="61"/>
      <c r="C442" s="48" t="s">
        <v>109</v>
      </c>
      <c r="D442" s="55" t="s">
        <v>4086</v>
      </c>
      <c r="E442" s="56" t="str">
        <f t="shared" si="6"/>
        <v>F</v>
      </c>
      <c r="F442" s="56"/>
      <c r="G442" s="18"/>
      <c r="H442" s="18"/>
      <c r="I442" s="18"/>
      <c r="J442" s="133"/>
    </row>
    <row r="443" spans="1:10" ht="12.5">
      <c r="A443" s="60" t="s">
        <v>3960</v>
      </c>
      <c r="B443" s="61"/>
      <c r="C443" s="48" t="s">
        <v>109</v>
      </c>
      <c r="D443" s="55" t="s">
        <v>4087</v>
      </c>
      <c r="E443" s="56" t="str">
        <f t="shared" ref="E443:E473" si="7">IF(C443="CCS","F"," ")</f>
        <v>F</v>
      </c>
      <c r="F443" s="56"/>
      <c r="G443" s="18"/>
      <c r="H443" s="18"/>
      <c r="I443" s="18"/>
      <c r="J443" s="133"/>
    </row>
    <row r="444" spans="1:10" ht="12.5">
      <c r="A444" s="60" t="s">
        <v>3960</v>
      </c>
      <c r="B444" s="61"/>
      <c r="C444" s="48" t="s">
        <v>109</v>
      </c>
      <c r="D444" s="55" t="s">
        <v>1837</v>
      </c>
      <c r="E444" s="56" t="str">
        <f t="shared" si="7"/>
        <v>F</v>
      </c>
      <c r="F444" s="56"/>
      <c r="G444" s="18"/>
      <c r="H444" s="18"/>
      <c r="I444" s="18"/>
      <c r="J444" s="133"/>
    </row>
    <row r="445" spans="1:10" ht="12.5">
      <c r="A445" s="60"/>
      <c r="B445" s="61"/>
      <c r="C445" s="48"/>
      <c r="D445" s="55"/>
      <c r="E445" s="56" t="str">
        <f t="shared" si="7"/>
        <v xml:space="preserve"> </v>
      </c>
      <c r="F445" s="56"/>
      <c r="G445" s="18"/>
      <c r="H445" s="18"/>
      <c r="I445" s="18"/>
      <c r="J445" s="133"/>
    </row>
    <row r="446" spans="1:10" ht="12.5">
      <c r="A446" s="96" t="s">
        <v>3961</v>
      </c>
      <c r="B446" s="97"/>
      <c r="C446" s="215"/>
      <c r="D446" s="99" t="s">
        <v>3983</v>
      </c>
      <c r="E446" s="129"/>
      <c r="F446" s="129"/>
      <c r="G446" s="130"/>
      <c r="H446" s="130"/>
      <c r="I446" s="130"/>
      <c r="J446" s="133"/>
    </row>
    <row r="447" spans="1:10" ht="20">
      <c r="A447" s="60" t="s">
        <v>3961</v>
      </c>
      <c r="B447" s="61"/>
      <c r="C447" s="48" t="s">
        <v>71</v>
      </c>
      <c r="D447" s="55" t="s">
        <v>4156</v>
      </c>
      <c r="E447" s="56" t="str">
        <f t="shared" si="7"/>
        <v xml:space="preserve"> </v>
      </c>
      <c r="F447" s="56"/>
      <c r="G447" s="18"/>
      <c r="H447" s="18"/>
      <c r="I447" s="18"/>
      <c r="J447" s="133"/>
    </row>
    <row r="448" spans="1:10" ht="12.5">
      <c r="A448" s="60" t="s">
        <v>3961</v>
      </c>
      <c r="B448" s="61"/>
      <c r="C448" s="48" t="s">
        <v>72</v>
      </c>
      <c r="D448" s="55" t="s">
        <v>4157</v>
      </c>
      <c r="E448" s="56" t="str">
        <f t="shared" si="7"/>
        <v xml:space="preserve"> </v>
      </c>
      <c r="F448" s="56"/>
      <c r="G448" s="18"/>
      <c r="H448" s="18"/>
      <c r="I448" s="18"/>
      <c r="J448" s="133"/>
    </row>
    <row r="449" spans="1:10" ht="12.5">
      <c r="A449" s="60" t="s">
        <v>3961</v>
      </c>
      <c r="B449" s="61"/>
      <c r="C449" s="48" t="s">
        <v>72</v>
      </c>
      <c r="D449" s="55" t="s">
        <v>4158</v>
      </c>
      <c r="E449" s="56" t="str">
        <f t="shared" si="7"/>
        <v xml:space="preserve"> </v>
      </c>
      <c r="F449" s="56"/>
      <c r="G449" s="18"/>
      <c r="H449" s="18"/>
      <c r="I449" s="18"/>
      <c r="J449" s="133"/>
    </row>
    <row r="450" spans="1:10" ht="12.5">
      <c r="A450" s="60" t="s">
        <v>3961</v>
      </c>
      <c r="B450" s="61"/>
      <c r="C450" s="48" t="s">
        <v>72</v>
      </c>
      <c r="D450" s="55" t="s">
        <v>4159</v>
      </c>
      <c r="E450" s="56" t="str">
        <f t="shared" si="7"/>
        <v xml:space="preserve"> </v>
      </c>
      <c r="F450" s="56"/>
      <c r="G450" s="18"/>
      <c r="H450" s="18"/>
      <c r="I450" s="18"/>
      <c r="J450" s="133"/>
    </row>
    <row r="451" spans="1:10" ht="12.5">
      <c r="A451" s="60" t="s">
        <v>3961</v>
      </c>
      <c r="B451" s="61"/>
      <c r="C451" s="48" t="s">
        <v>72</v>
      </c>
      <c r="D451" s="55" t="s">
        <v>4160</v>
      </c>
      <c r="E451" s="56" t="str">
        <f t="shared" si="7"/>
        <v xml:space="preserve"> </v>
      </c>
      <c r="F451" s="56"/>
      <c r="G451" s="18"/>
      <c r="H451" s="18"/>
      <c r="I451" s="18"/>
      <c r="J451" s="133"/>
    </row>
    <row r="452" spans="1:10" ht="12.5">
      <c r="A452" s="60" t="s">
        <v>3961</v>
      </c>
      <c r="B452" s="61"/>
      <c r="C452" s="48" t="s">
        <v>72</v>
      </c>
      <c r="D452" s="55" t="s">
        <v>4161</v>
      </c>
      <c r="E452" s="56" t="str">
        <f t="shared" si="7"/>
        <v xml:space="preserve"> </v>
      </c>
      <c r="F452" s="56"/>
      <c r="G452" s="18"/>
      <c r="H452" s="18"/>
      <c r="I452" s="18"/>
      <c r="J452" s="133"/>
    </row>
    <row r="453" spans="1:10" ht="12.5">
      <c r="A453" s="60" t="s">
        <v>3961</v>
      </c>
      <c r="B453" s="61"/>
      <c r="C453" s="48" t="s">
        <v>109</v>
      </c>
      <c r="D453" s="55" t="s">
        <v>458</v>
      </c>
      <c r="E453" s="56" t="str">
        <f t="shared" si="7"/>
        <v>F</v>
      </c>
      <c r="F453" s="56"/>
      <c r="G453" s="18"/>
      <c r="H453" s="18"/>
      <c r="I453" s="18"/>
      <c r="J453" s="133"/>
    </row>
    <row r="454" spans="1:10" ht="12.5">
      <c r="A454" s="60"/>
      <c r="B454" s="61"/>
      <c r="C454" s="48"/>
      <c r="D454" s="55"/>
      <c r="E454" s="56" t="str">
        <f t="shared" si="7"/>
        <v xml:space="preserve"> </v>
      </c>
      <c r="F454" s="56"/>
      <c r="G454" s="18"/>
      <c r="H454" s="18"/>
      <c r="I454" s="18"/>
      <c r="J454" s="133"/>
    </row>
    <row r="455" spans="1:10" ht="12.5">
      <c r="A455" s="96" t="s">
        <v>3962</v>
      </c>
      <c r="B455" s="97"/>
      <c r="C455" s="215"/>
      <c r="D455" s="99" t="s">
        <v>3984</v>
      </c>
      <c r="E455" s="129"/>
      <c r="F455" s="129"/>
      <c r="G455" s="130"/>
      <c r="H455" s="130"/>
      <c r="I455" s="130"/>
      <c r="J455" s="133"/>
    </row>
    <row r="456" spans="1:10" ht="12.5">
      <c r="A456" s="60" t="s">
        <v>3962</v>
      </c>
      <c r="B456" s="61"/>
      <c r="C456" s="48" t="s">
        <v>71</v>
      </c>
      <c r="D456" s="55" t="s">
        <v>4162</v>
      </c>
      <c r="E456" s="56" t="str">
        <f t="shared" si="7"/>
        <v xml:space="preserve"> </v>
      </c>
      <c r="F456" s="56"/>
      <c r="G456" s="18"/>
      <c r="H456" s="18"/>
      <c r="I456" s="18"/>
      <c r="J456" s="133"/>
    </row>
    <row r="457" spans="1:10" ht="12.5">
      <c r="A457" s="60" t="s">
        <v>3962</v>
      </c>
      <c r="B457" s="61"/>
      <c r="C457" s="48" t="s">
        <v>72</v>
      </c>
      <c r="D457" s="55" t="s">
        <v>4163</v>
      </c>
      <c r="E457" s="56" t="str">
        <f t="shared" si="7"/>
        <v xml:space="preserve"> </v>
      </c>
      <c r="F457" s="56"/>
      <c r="G457" s="18"/>
      <c r="H457" s="18"/>
      <c r="I457" s="18"/>
      <c r="J457" s="133"/>
    </row>
    <row r="458" spans="1:10" ht="12.5">
      <c r="A458" s="60" t="s">
        <v>3962</v>
      </c>
      <c r="B458" s="61"/>
      <c r="C458" s="48" t="s">
        <v>72</v>
      </c>
      <c r="D458" s="55" t="s">
        <v>4164</v>
      </c>
      <c r="E458" s="56" t="str">
        <f t="shared" si="7"/>
        <v xml:space="preserve"> </v>
      </c>
      <c r="F458" s="56"/>
      <c r="G458" s="18"/>
      <c r="H458" s="18"/>
      <c r="I458" s="18"/>
      <c r="J458" s="133"/>
    </row>
    <row r="459" spans="1:10" ht="12.5">
      <c r="A459" s="60" t="s">
        <v>3962</v>
      </c>
      <c r="B459" s="61"/>
      <c r="C459" s="48" t="s">
        <v>72</v>
      </c>
      <c r="D459" s="55" t="s">
        <v>4165</v>
      </c>
      <c r="E459" s="56" t="str">
        <f t="shared" si="7"/>
        <v xml:space="preserve"> </v>
      </c>
      <c r="F459" s="56"/>
      <c r="G459" s="18"/>
      <c r="H459" s="18"/>
      <c r="I459" s="18"/>
      <c r="J459" s="133"/>
    </row>
    <row r="460" spans="1:10" ht="12.5">
      <c r="A460" s="60" t="s">
        <v>3962</v>
      </c>
      <c r="B460" s="61"/>
      <c r="C460" s="48" t="s">
        <v>72</v>
      </c>
      <c r="D460" s="55" t="s">
        <v>4166</v>
      </c>
      <c r="E460" s="56" t="str">
        <f t="shared" si="7"/>
        <v xml:space="preserve"> </v>
      </c>
      <c r="F460" s="56"/>
      <c r="G460" s="18"/>
      <c r="H460" s="18"/>
      <c r="I460" s="18"/>
      <c r="J460" s="133"/>
    </row>
    <row r="461" spans="1:10" ht="12.5">
      <c r="A461" s="60" t="s">
        <v>3962</v>
      </c>
      <c r="B461" s="61"/>
      <c r="C461" s="48" t="s">
        <v>72</v>
      </c>
      <c r="D461" s="55" t="s">
        <v>4167</v>
      </c>
      <c r="E461" s="56" t="str">
        <f t="shared" si="7"/>
        <v xml:space="preserve"> </v>
      </c>
      <c r="F461" s="56"/>
      <c r="G461" s="18"/>
      <c r="H461" s="18"/>
      <c r="I461" s="18"/>
      <c r="J461" s="133"/>
    </row>
    <row r="462" spans="1:10" ht="12.5">
      <c r="A462" s="60" t="s">
        <v>3962</v>
      </c>
      <c r="B462" s="61"/>
      <c r="C462" s="48" t="s">
        <v>72</v>
      </c>
      <c r="D462" s="55" t="s">
        <v>4168</v>
      </c>
      <c r="E462" s="56" t="str">
        <f t="shared" si="7"/>
        <v xml:space="preserve"> </v>
      </c>
      <c r="F462" s="56"/>
      <c r="G462" s="18"/>
      <c r="H462" s="18"/>
      <c r="I462" s="18"/>
      <c r="J462" s="133"/>
    </row>
    <row r="463" spans="1:10" ht="12.5">
      <c r="A463" s="60" t="s">
        <v>3962</v>
      </c>
      <c r="B463" s="61"/>
      <c r="C463" s="48" t="s">
        <v>72</v>
      </c>
      <c r="D463" s="55" t="s">
        <v>4169</v>
      </c>
      <c r="E463" s="56" t="str">
        <f t="shared" si="7"/>
        <v xml:space="preserve"> </v>
      </c>
      <c r="F463" s="56"/>
      <c r="G463" s="18"/>
      <c r="H463" s="18"/>
      <c r="I463" s="18"/>
      <c r="J463" s="133"/>
    </row>
    <row r="464" spans="1:10" ht="12.5">
      <c r="A464" s="60" t="s">
        <v>3962</v>
      </c>
      <c r="B464" s="61"/>
      <c r="C464" s="48" t="s">
        <v>72</v>
      </c>
      <c r="D464" s="55" t="s">
        <v>193</v>
      </c>
      <c r="E464" s="56" t="str">
        <f t="shared" si="7"/>
        <v xml:space="preserve"> </v>
      </c>
      <c r="F464" s="56"/>
      <c r="G464" s="18"/>
      <c r="H464" s="18"/>
      <c r="I464" s="18"/>
      <c r="J464" s="133"/>
    </row>
    <row r="465" spans="1:10" ht="12.5">
      <c r="A465" s="60" t="s">
        <v>3962</v>
      </c>
      <c r="B465" s="61"/>
      <c r="C465" s="48" t="s">
        <v>105</v>
      </c>
      <c r="D465" s="55" t="s">
        <v>4170</v>
      </c>
      <c r="E465" s="56" t="str">
        <f t="shared" si="7"/>
        <v xml:space="preserve"> </v>
      </c>
      <c r="F465" s="56"/>
      <c r="G465" s="18"/>
      <c r="H465" s="18"/>
      <c r="I465" s="18"/>
      <c r="J465" s="133"/>
    </row>
    <row r="466" spans="1:10" ht="12.5">
      <c r="A466" s="60" t="s">
        <v>3962</v>
      </c>
      <c r="B466" s="61"/>
      <c r="C466" s="48" t="s">
        <v>105</v>
      </c>
      <c r="D466" s="55" t="s">
        <v>3409</v>
      </c>
      <c r="E466" s="56" t="str">
        <f t="shared" si="7"/>
        <v xml:space="preserve"> </v>
      </c>
      <c r="F466" s="56"/>
      <c r="G466" s="18"/>
      <c r="H466" s="18"/>
      <c r="I466" s="18"/>
      <c r="J466" s="133"/>
    </row>
    <row r="467" spans="1:10" ht="12.5">
      <c r="A467" s="60" t="s">
        <v>3962</v>
      </c>
      <c r="B467" s="61"/>
      <c r="C467" s="48" t="s">
        <v>105</v>
      </c>
      <c r="D467" s="55" t="s">
        <v>227</v>
      </c>
      <c r="E467" s="56" t="str">
        <f t="shared" si="7"/>
        <v xml:space="preserve"> </v>
      </c>
      <c r="F467" s="56"/>
      <c r="G467" s="18"/>
      <c r="H467" s="18"/>
      <c r="I467" s="18"/>
      <c r="J467" s="133"/>
    </row>
    <row r="468" spans="1:10" ht="20">
      <c r="A468" s="60" t="s">
        <v>3962</v>
      </c>
      <c r="B468" s="61"/>
      <c r="C468" s="48" t="s">
        <v>105</v>
      </c>
      <c r="D468" s="55" t="s">
        <v>4171</v>
      </c>
      <c r="E468" s="56" t="str">
        <f t="shared" si="7"/>
        <v xml:space="preserve"> </v>
      </c>
      <c r="F468" s="56"/>
      <c r="G468" s="18"/>
      <c r="H468" s="18"/>
      <c r="I468" s="18"/>
      <c r="J468" s="133"/>
    </row>
    <row r="469" spans="1:10" ht="12.5">
      <c r="A469" s="60" t="s">
        <v>3962</v>
      </c>
      <c r="B469" s="61"/>
      <c r="C469" s="48" t="s">
        <v>105</v>
      </c>
      <c r="D469" s="55" t="s">
        <v>1027</v>
      </c>
      <c r="E469" s="56" t="str">
        <f t="shared" si="7"/>
        <v xml:space="preserve"> </v>
      </c>
      <c r="F469" s="56"/>
      <c r="G469" s="18"/>
      <c r="H469" s="18"/>
      <c r="I469" s="18"/>
      <c r="J469" s="133"/>
    </row>
    <row r="470" spans="1:10" ht="12.5">
      <c r="A470" s="60" t="s">
        <v>3962</v>
      </c>
      <c r="B470" s="61"/>
      <c r="C470" s="48" t="s">
        <v>105</v>
      </c>
      <c r="D470" s="55" t="s">
        <v>990</v>
      </c>
      <c r="E470" s="56" t="str">
        <f t="shared" si="7"/>
        <v xml:space="preserve"> </v>
      </c>
      <c r="F470" s="56"/>
      <c r="G470" s="18"/>
      <c r="H470" s="18"/>
      <c r="I470" s="18"/>
      <c r="J470" s="133"/>
    </row>
    <row r="471" spans="1:10" ht="12.5">
      <c r="A471" s="60" t="s">
        <v>3962</v>
      </c>
      <c r="B471" s="61"/>
      <c r="C471" s="48" t="s">
        <v>105</v>
      </c>
      <c r="D471" s="55" t="s">
        <v>1984</v>
      </c>
      <c r="E471" s="56" t="str">
        <f t="shared" si="7"/>
        <v xml:space="preserve"> </v>
      </c>
      <c r="F471" s="56"/>
      <c r="G471" s="18"/>
      <c r="H471" s="18"/>
      <c r="I471" s="18"/>
      <c r="J471" s="133"/>
    </row>
    <row r="472" spans="1:10" ht="12.5">
      <c r="A472" s="60" t="s">
        <v>3962</v>
      </c>
      <c r="B472" s="61"/>
      <c r="C472" s="48" t="s">
        <v>109</v>
      </c>
      <c r="D472" s="55" t="s">
        <v>458</v>
      </c>
      <c r="E472" s="56" t="str">
        <f t="shared" si="7"/>
        <v>F</v>
      </c>
      <c r="F472" s="56"/>
      <c r="G472" s="18"/>
      <c r="H472" s="18"/>
      <c r="I472" s="18"/>
      <c r="J472" s="133"/>
    </row>
    <row r="473" spans="1:10" ht="12.5">
      <c r="A473" s="60"/>
      <c r="B473" s="61"/>
      <c r="C473" s="48"/>
      <c r="D473" s="55"/>
      <c r="E473" s="56" t="str">
        <f t="shared" si="7"/>
        <v xml:space="preserve"> </v>
      </c>
      <c r="F473" s="56"/>
      <c r="G473" s="18"/>
      <c r="H473" s="18"/>
      <c r="I473" s="18"/>
      <c r="J473" s="133"/>
    </row>
    <row r="474" spans="1:10">
      <c r="C474" s="71"/>
      <c r="D474" s="94"/>
      <c r="G474" s="74"/>
      <c r="H474" s="74"/>
      <c r="I474" s="74"/>
      <c r="J474" s="133"/>
    </row>
    <row r="475" spans="1:10">
      <c r="C475" s="71"/>
      <c r="D475" s="94"/>
      <c r="G475" s="74"/>
      <c r="H475" s="74"/>
      <c r="I475" s="74"/>
      <c r="J475" s="133"/>
    </row>
    <row r="476" spans="1:10">
      <c r="C476" s="71"/>
      <c r="D476" s="94"/>
      <c r="G476" s="74"/>
      <c r="H476" s="74"/>
      <c r="I476" s="74"/>
      <c r="J476" s="133"/>
    </row>
    <row r="477" spans="1:10">
      <c r="C477" s="71"/>
      <c r="D477" s="94"/>
      <c r="G477" s="74"/>
      <c r="H477" s="74"/>
      <c r="I477" s="74"/>
      <c r="J477" s="133"/>
    </row>
    <row r="478" spans="1:10">
      <c r="C478" s="71"/>
      <c r="D478" s="94"/>
      <c r="G478" s="74"/>
      <c r="H478" s="74"/>
      <c r="I478" s="74"/>
      <c r="J478" s="133"/>
    </row>
    <row r="479" spans="1:10">
      <c r="C479" s="71"/>
      <c r="D479" s="94"/>
      <c r="G479" s="74"/>
      <c r="H479" s="74"/>
      <c r="I479" s="74"/>
      <c r="J479" s="133"/>
    </row>
    <row r="480" spans="1:10">
      <c r="C480" s="71"/>
      <c r="D480" s="94"/>
      <c r="G480" s="74"/>
      <c r="H480" s="74"/>
      <c r="I480" s="74"/>
      <c r="J480" s="133"/>
    </row>
    <row r="481" spans="3:10">
      <c r="C481" s="71"/>
      <c r="D481" s="94"/>
      <c r="G481" s="74"/>
      <c r="H481" s="74"/>
      <c r="I481" s="74"/>
      <c r="J481" s="133"/>
    </row>
    <row r="482" spans="3:10">
      <c r="C482" s="71"/>
      <c r="D482" s="94"/>
      <c r="G482" s="74"/>
      <c r="H482" s="74"/>
      <c r="I482" s="74"/>
      <c r="J482" s="133"/>
    </row>
    <row r="483" spans="3:10">
      <c r="C483" s="71"/>
      <c r="D483" s="94"/>
      <c r="G483" s="74"/>
      <c r="H483" s="74"/>
      <c r="I483" s="74"/>
      <c r="J483" s="133"/>
    </row>
    <row r="484" spans="3:10">
      <c r="C484" s="71"/>
      <c r="D484" s="94"/>
      <c r="G484" s="74"/>
      <c r="H484" s="74"/>
      <c r="I484" s="74"/>
      <c r="J484" s="133"/>
    </row>
    <row r="485" spans="3:10">
      <c r="C485" s="71"/>
      <c r="D485" s="94"/>
      <c r="G485" s="74"/>
      <c r="H485" s="74"/>
      <c r="I485" s="74"/>
      <c r="J485" s="133"/>
    </row>
    <row r="486" spans="3:10">
      <c r="C486" s="71"/>
      <c r="D486" s="94"/>
      <c r="G486" s="74"/>
      <c r="H486" s="74"/>
      <c r="I486" s="74"/>
      <c r="J486" s="133"/>
    </row>
    <row r="487" spans="3:10">
      <c r="C487" s="71"/>
      <c r="D487" s="94"/>
      <c r="G487" s="74"/>
      <c r="H487" s="74"/>
      <c r="I487" s="74"/>
      <c r="J487" s="133"/>
    </row>
    <row r="488" spans="3:10">
      <c r="C488" s="71"/>
      <c r="D488" s="94"/>
      <c r="G488" s="74"/>
      <c r="H488" s="74"/>
      <c r="I488" s="74"/>
      <c r="J488" s="133"/>
    </row>
    <row r="489" spans="3:10">
      <c r="C489" s="71"/>
      <c r="D489" s="94"/>
      <c r="G489" s="74"/>
      <c r="H489" s="74"/>
      <c r="I489" s="74"/>
      <c r="J489" s="133"/>
    </row>
    <row r="490" spans="3:10">
      <c r="C490" s="71"/>
      <c r="D490" s="94"/>
      <c r="G490" s="74"/>
      <c r="H490" s="74"/>
      <c r="I490" s="74"/>
      <c r="J490" s="133"/>
    </row>
    <row r="491" spans="3:10">
      <c r="C491" s="71"/>
      <c r="D491" s="94"/>
      <c r="G491" s="74"/>
      <c r="H491" s="74"/>
      <c r="I491" s="74"/>
      <c r="J491" s="133"/>
    </row>
    <row r="492" spans="3:10">
      <c r="C492" s="71"/>
      <c r="D492" s="94"/>
      <c r="G492" s="74"/>
      <c r="H492" s="74"/>
      <c r="I492" s="74"/>
      <c r="J492" s="133"/>
    </row>
    <row r="493" spans="3:10">
      <c r="C493" s="71"/>
      <c r="D493" s="94"/>
      <c r="G493" s="74"/>
      <c r="H493" s="74"/>
      <c r="I493" s="74"/>
      <c r="J493" s="133"/>
    </row>
    <row r="494" spans="3:10">
      <c r="C494" s="71"/>
      <c r="D494" s="94"/>
      <c r="G494" s="74"/>
      <c r="H494" s="74"/>
      <c r="I494" s="74"/>
      <c r="J494" s="133"/>
    </row>
    <row r="495" spans="3:10">
      <c r="C495" s="71"/>
      <c r="D495" s="94"/>
      <c r="G495" s="74"/>
      <c r="H495" s="74"/>
      <c r="I495" s="74"/>
      <c r="J495" s="133"/>
    </row>
    <row r="496" spans="3:10">
      <c r="C496" s="71"/>
      <c r="D496" s="94"/>
      <c r="G496" s="74"/>
      <c r="H496" s="74"/>
      <c r="I496" s="74"/>
      <c r="J496" s="133"/>
    </row>
    <row r="497" spans="3:10">
      <c r="C497" s="71"/>
      <c r="D497" s="94"/>
      <c r="G497" s="74"/>
      <c r="H497" s="74"/>
      <c r="I497" s="74"/>
      <c r="J497" s="133"/>
    </row>
    <row r="498" spans="3:10">
      <c r="C498" s="71"/>
      <c r="D498" s="94"/>
      <c r="G498" s="74"/>
      <c r="H498" s="74"/>
      <c r="I498" s="74"/>
      <c r="J498" s="133"/>
    </row>
    <row r="499" spans="3:10">
      <c r="C499" s="71"/>
      <c r="D499" s="94"/>
      <c r="G499" s="74"/>
      <c r="H499" s="74"/>
      <c r="I499" s="74"/>
      <c r="J499" s="133"/>
    </row>
    <row r="500" spans="3:10">
      <c r="C500" s="71"/>
      <c r="D500" s="94"/>
      <c r="G500" s="74"/>
      <c r="H500" s="74"/>
      <c r="I500" s="74"/>
      <c r="J500" s="133"/>
    </row>
    <row r="501" spans="3:10">
      <c r="C501" s="71"/>
      <c r="D501" s="94"/>
      <c r="G501" s="74"/>
      <c r="H501" s="74"/>
      <c r="I501" s="74"/>
      <c r="J501" s="133"/>
    </row>
    <row r="502" spans="3:10">
      <c r="C502" s="71"/>
      <c r="D502" s="94"/>
      <c r="G502" s="74"/>
      <c r="H502" s="74"/>
      <c r="I502" s="74"/>
      <c r="J502" s="133"/>
    </row>
    <row r="503" spans="3:10">
      <c r="C503" s="71"/>
      <c r="D503" s="94"/>
      <c r="G503" s="74"/>
      <c r="H503" s="74"/>
      <c r="I503" s="74"/>
      <c r="J503" s="133"/>
    </row>
    <row r="504" spans="3:10">
      <c r="C504" s="71"/>
      <c r="D504" s="94"/>
      <c r="G504" s="74"/>
      <c r="H504" s="74"/>
      <c r="I504" s="74"/>
      <c r="J504" s="133"/>
    </row>
    <row r="505" spans="3:10">
      <c r="C505" s="71"/>
      <c r="D505" s="94"/>
      <c r="G505" s="74"/>
      <c r="H505" s="74"/>
      <c r="I505" s="74"/>
      <c r="J505" s="133"/>
    </row>
    <row r="506" spans="3:10">
      <c r="C506" s="71"/>
      <c r="D506" s="94"/>
      <c r="G506" s="74"/>
      <c r="H506" s="74"/>
      <c r="I506" s="74"/>
      <c r="J506" s="133"/>
    </row>
    <row r="507" spans="3:10">
      <c r="C507" s="71"/>
      <c r="D507" s="94"/>
      <c r="G507" s="74"/>
      <c r="H507" s="74"/>
      <c r="I507" s="74"/>
      <c r="J507" s="133"/>
    </row>
    <row r="508" spans="3:10">
      <c r="C508" s="71"/>
      <c r="D508" s="94"/>
      <c r="G508" s="74"/>
      <c r="H508" s="74"/>
      <c r="I508" s="74"/>
      <c r="J508" s="133"/>
    </row>
    <row r="509" spans="3:10">
      <c r="C509" s="71"/>
      <c r="D509" s="94"/>
      <c r="G509" s="74"/>
      <c r="H509" s="74"/>
      <c r="I509" s="74"/>
      <c r="J509" s="133"/>
    </row>
    <row r="510" spans="3:10">
      <c r="C510" s="71"/>
      <c r="D510" s="94"/>
      <c r="G510" s="74"/>
      <c r="H510" s="74"/>
      <c r="I510" s="74"/>
      <c r="J510" s="133"/>
    </row>
    <row r="511" spans="3:10">
      <c r="C511" s="71"/>
      <c r="D511" s="94"/>
      <c r="G511" s="74"/>
      <c r="H511" s="74"/>
      <c r="I511" s="74"/>
      <c r="J511" s="133"/>
    </row>
    <row r="512" spans="3:10">
      <c r="C512" s="71"/>
      <c r="D512" s="94"/>
      <c r="G512" s="74"/>
      <c r="H512" s="74"/>
      <c r="I512" s="74"/>
      <c r="J512" s="133"/>
    </row>
    <row r="513" spans="3:10">
      <c r="C513" s="71"/>
      <c r="D513" s="94"/>
      <c r="G513" s="74"/>
      <c r="H513" s="74"/>
      <c r="I513" s="74"/>
      <c r="J513" s="133"/>
    </row>
    <row r="514" spans="3:10">
      <c r="C514" s="71"/>
      <c r="D514" s="94"/>
      <c r="G514" s="74"/>
      <c r="H514" s="74"/>
      <c r="I514" s="74"/>
      <c r="J514" s="133"/>
    </row>
    <row r="515" spans="3:10">
      <c r="C515" s="71"/>
      <c r="D515" s="94"/>
      <c r="G515" s="74"/>
      <c r="H515" s="74"/>
      <c r="I515" s="74"/>
      <c r="J515" s="133"/>
    </row>
    <row r="516" spans="3:10">
      <c r="C516" s="71"/>
      <c r="D516" s="94"/>
      <c r="G516" s="74"/>
      <c r="H516" s="74"/>
      <c r="I516" s="74"/>
      <c r="J516" s="133"/>
    </row>
    <row r="517" spans="3:10">
      <c r="C517" s="71"/>
      <c r="D517" s="94"/>
      <c r="G517" s="74"/>
      <c r="H517" s="74"/>
      <c r="I517" s="74"/>
      <c r="J517" s="133"/>
    </row>
    <row r="518" spans="3:10">
      <c r="C518" s="71"/>
      <c r="D518" s="94"/>
      <c r="G518" s="74"/>
      <c r="H518" s="74"/>
      <c r="I518" s="74"/>
      <c r="J518" s="133"/>
    </row>
    <row r="519" spans="3:10">
      <c r="C519" s="71"/>
      <c r="D519" s="94"/>
      <c r="G519" s="74"/>
      <c r="H519" s="74"/>
      <c r="I519" s="74"/>
      <c r="J519" s="133"/>
    </row>
    <row r="520" spans="3:10">
      <c r="C520" s="71"/>
      <c r="D520" s="94"/>
      <c r="G520" s="74"/>
      <c r="H520" s="74"/>
      <c r="I520" s="74"/>
      <c r="J520" s="133"/>
    </row>
    <row r="521" spans="3:10">
      <c r="C521" s="71"/>
      <c r="D521" s="94"/>
      <c r="G521" s="74"/>
      <c r="H521" s="74"/>
      <c r="I521" s="74"/>
      <c r="J521" s="133"/>
    </row>
    <row r="522" spans="3:10">
      <c r="C522" s="71"/>
      <c r="D522" s="94"/>
      <c r="G522" s="74"/>
      <c r="H522" s="74"/>
      <c r="I522" s="74"/>
      <c r="J522" s="133"/>
    </row>
    <row r="523" spans="3:10">
      <c r="C523" s="71"/>
      <c r="D523" s="94"/>
      <c r="G523" s="74"/>
      <c r="H523" s="74"/>
      <c r="I523" s="74"/>
      <c r="J523" s="133"/>
    </row>
    <row r="524" spans="3:10">
      <c r="C524" s="71"/>
      <c r="D524" s="94"/>
      <c r="G524" s="74"/>
      <c r="H524" s="74"/>
      <c r="I524" s="74"/>
      <c r="J524" s="133"/>
    </row>
    <row r="525" spans="3:10">
      <c r="C525" s="71"/>
      <c r="D525" s="94"/>
      <c r="G525" s="74"/>
      <c r="H525" s="74"/>
      <c r="I525" s="74"/>
      <c r="J525" s="133"/>
    </row>
    <row r="526" spans="3:10">
      <c r="C526" s="71"/>
      <c r="D526" s="94"/>
      <c r="G526" s="74"/>
      <c r="H526" s="74"/>
      <c r="I526" s="74"/>
      <c r="J526" s="133"/>
    </row>
    <row r="527" spans="3:10">
      <c r="C527" s="71"/>
      <c r="D527" s="94"/>
      <c r="G527" s="74"/>
      <c r="H527" s="74"/>
      <c r="I527" s="74"/>
      <c r="J527" s="133"/>
    </row>
    <row r="528" spans="3:10">
      <c r="C528" s="71"/>
      <c r="D528" s="94"/>
      <c r="G528" s="74"/>
      <c r="H528" s="74"/>
      <c r="I528" s="74"/>
      <c r="J528" s="133"/>
    </row>
    <row r="529" spans="3:10">
      <c r="C529" s="71"/>
      <c r="D529" s="94"/>
      <c r="G529" s="74"/>
      <c r="H529" s="74"/>
      <c r="I529" s="74"/>
      <c r="J529" s="133"/>
    </row>
    <row r="530" spans="3:10">
      <c r="C530" s="71"/>
      <c r="D530" s="94"/>
      <c r="G530" s="74"/>
      <c r="H530" s="74"/>
      <c r="I530" s="74"/>
      <c r="J530" s="133"/>
    </row>
    <row r="531" spans="3:10">
      <c r="C531" s="71"/>
      <c r="D531" s="94"/>
      <c r="G531" s="74"/>
      <c r="H531" s="74"/>
      <c r="I531" s="74"/>
      <c r="J531" s="133"/>
    </row>
    <row r="532" spans="3:10">
      <c r="C532" s="71"/>
      <c r="D532" s="94"/>
      <c r="G532" s="74"/>
      <c r="H532" s="74"/>
      <c r="I532" s="74"/>
      <c r="J532" s="133"/>
    </row>
    <row r="533" spans="3:10">
      <c r="C533" s="71"/>
      <c r="D533" s="94"/>
      <c r="G533" s="74"/>
      <c r="H533" s="74"/>
      <c r="I533" s="74"/>
      <c r="J533" s="133"/>
    </row>
    <row r="534" spans="3:10">
      <c r="C534" s="71"/>
      <c r="D534" s="94"/>
      <c r="G534" s="74"/>
      <c r="H534" s="74"/>
      <c r="I534" s="74"/>
      <c r="J534" s="133"/>
    </row>
    <row r="535" spans="3:10">
      <c r="C535" s="71"/>
      <c r="D535" s="94"/>
      <c r="G535" s="74"/>
      <c r="H535" s="74"/>
      <c r="I535" s="74"/>
      <c r="J535" s="133"/>
    </row>
    <row r="536" spans="3:10">
      <c r="C536" s="71"/>
      <c r="D536" s="94"/>
      <c r="G536" s="74"/>
      <c r="H536" s="74"/>
      <c r="I536" s="74"/>
      <c r="J536" s="133"/>
    </row>
    <row r="537" spans="3:10">
      <c r="C537" s="71"/>
      <c r="D537" s="94"/>
      <c r="G537" s="74"/>
      <c r="H537" s="74"/>
      <c r="I537" s="74"/>
      <c r="J537" s="133"/>
    </row>
    <row r="538" spans="3:10">
      <c r="C538" s="71"/>
      <c r="D538" s="94"/>
      <c r="G538" s="74"/>
      <c r="H538" s="74"/>
      <c r="I538" s="74"/>
      <c r="J538" s="133"/>
    </row>
    <row r="539" spans="3:10">
      <c r="C539" s="71"/>
      <c r="D539" s="94"/>
      <c r="G539" s="74"/>
      <c r="H539" s="74"/>
      <c r="I539" s="74"/>
      <c r="J539" s="133"/>
    </row>
    <row r="540" spans="3:10">
      <c r="C540" s="71"/>
      <c r="D540" s="94"/>
      <c r="G540" s="74"/>
      <c r="H540" s="74"/>
      <c r="I540" s="74"/>
      <c r="J540" s="133"/>
    </row>
    <row r="541" spans="3:10">
      <c r="C541" s="71"/>
      <c r="D541" s="94"/>
      <c r="G541" s="74"/>
      <c r="H541" s="74"/>
      <c r="I541" s="74"/>
      <c r="J541" s="133"/>
    </row>
    <row r="542" spans="3:10">
      <c r="C542" s="71"/>
      <c r="D542" s="94"/>
      <c r="G542" s="74"/>
      <c r="H542" s="74"/>
      <c r="I542" s="74"/>
      <c r="J542" s="133"/>
    </row>
    <row r="543" spans="3:10">
      <c r="C543" s="71"/>
      <c r="D543" s="94"/>
      <c r="G543" s="74"/>
      <c r="H543" s="74"/>
      <c r="I543" s="74"/>
      <c r="J543" s="133"/>
    </row>
    <row r="544" spans="3:10">
      <c r="C544" s="71"/>
      <c r="D544" s="94"/>
      <c r="G544" s="74"/>
      <c r="H544" s="74"/>
      <c r="I544" s="74"/>
      <c r="J544" s="133"/>
    </row>
    <row r="545" spans="3:10">
      <c r="C545" s="71"/>
      <c r="D545" s="94"/>
      <c r="G545" s="74"/>
      <c r="H545" s="74"/>
      <c r="I545" s="74"/>
      <c r="J545" s="133"/>
    </row>
    <row r="546" spans="3:10">
      <c r="C546" s="71"/>
      <c r="D546" s="94"/>
      <c r="G546" s="74"/>
      <c r="H546" s="74"/>
      <c r="I546" s="74"/>
      <c r="J546" s="133"/>
    </row>
    <row r="547" spans="3:10">
      <c r="C547" s="71"/>
      <c r="D547" s="94"/>
      <c r="G547" s="74"/>
      <c r="H547" s="74"/>
      <c r="I547" s="74"/>
      <c r="J547" s="133"/>
    </row>
    <row r="548" spans="3:10">
      <c r="C548" s="71"/>
      <c r="D548" s="94"/>
      <c r="G548" s="74"/>
      <c r="H548" s="74"/>
      <c r="I548" s="74"/>
      <c r="J548" s="133"/>
    </row>
    <row r="549" spans="3:10">
      <c r="C549" s="71"/>
      <c r="D549" s="94"/>
      <c r="G549" s="74"/>
      <c r="H549" s="74"/>
      <c r="I549" s="74"/>
      <c r="J549" s="133"/>
    </row>
    <row r="550" spans="3:10">
      <c r="C550" s="71"/>
      <c r="D550" s="94"/>
      <c r="G550" s="74"/>
      <c r="H550" s="74"/>
      <c r="I550" s="74"/>
      <c r="J550" s="133"/>
    </row>
    <row r="551" spans="3:10">
      <c r="C551" s="71"/>
      <c r="D551" s="94"/>
      <c r="G551" s="74"/>
      <c r="H551" s="74"/>
      <c r="I551" s="74"/>
      <c r="J551" s="133"/>
    </row>
    <row r="552" spans="3:10">
      <c r="C552" s="71"/>
      <c r="D552" s="94"/>
      <c r="G552" s="74"/>
      <c r="H552" s="74"/>
      <c r="I552" s="74"/>
      <c r="J552" s="133"/>
    </row>
    <row r="553" spans="3:10">
      <c r="C553" s="71"/>
      <c r="D553" s="94"/>
      <c r="G553" s="74"/>
      <c r="H553" s="74"/>
      <c r="I553" s="74"/>
      <c r="J553" s="133"/>
    </row>
    <row r="554" spans="3:10">
      <c r="C554" s="71"/>
      <c r="D554" s="94"/>
      <c r="G554" s="74"/>
      <c r="H554" s="74"/>
      <c r="I554" s="74"/>
      <c r="J554" s="133"/>
    </row>
    <row r="555" spans="3:10">
      <c r="C555" s="71"/>
      <c r="D555" s="94"/>
      <c r="G555" s="74"/>
      <c r="H555" s="74"/>
      <c r="I555" s="74"/>
      <c r="J555" s="133"/>
    </row>
    <row r="556" spans="3:10">
      <c r="C556" s="71"/>
      <c r="D556" s="94"/>
      <c r="G556" s="74"/>
      <c r="H556" s="74"/>
      <c r="I556" s="74"/>
      <c r="J556" s="133"/>
    </row>
    <row r="557" spans="3:10">
      <c r="C557" s="71"/>
      <c r="D557" s="94"/>
      <c r="G557" s="74"/>
      <c r="H557" s="74"/>
      <c r="I557" s="74"/>
      <c r="J557" s="133"/>
    </row>
    <row r="558" spans="3:10">
      <c r="C558" s="71"/>
      <c r="D558" s="94"/>
      <c r="G558" s="74"/>
      <c r="H558" s="74"/>
      <c r="I558" s="74"/>
      <c r="J558" s="133"/>
    </row>
    <row r="559" spans="3:10">
      <c r="C559" s="71"/>
      <c r="D559" s="94"/>
      <c r="G559" s="74"/>
      <c r="H559" s="74"/>
      <c r="I559" s="74"/>
      <c r="J559" s="133"/>
    </row>
    <row r="560" spans="3:10">
      <c r="C560" s="71"/>
      <c r="D560" s="94"/>
      <c r="G560" s="74"/>
      <c r="H560" s="74"/>
      <c r="I560" s="74"/>
      <c r="J560" s="133"/>
    </row>
    <row r="561" spans="3:10">
      <c r="C561" s="71"/>
      <c r="D561" s="94"/>
      <c r="G561" s="74"/>
      <c r="H561" s="74"/>
      <c r="I561" s="74"/>
      <c r="J561" s="133"/>
    </row>
    <row r="562" spans="3:10">
      <c r="C562" s="71"/>
      <c r="D562" s="94"/>
      <c r="G562" s="74"/>
      <c r="H562" s="74"/>
      <c r="I562" s="74"/>
      <c r="J562" s="133"/>
    </row>
    <row r="563" spans="3:10">
      <c r="C563" s="71"/>
      <c r="G563" s="74"/>
      <c r="H563" s="74"/>
      <c r="I563" s="74"/>
      <c r="J563" s="133"/>
    </row>
    <row r="564" spans="3:10">
      <c r="C564" s="71"/>
      <c r="G564" s="74"/>
      <c r="H564" s="74"/>
      <c r="I564" s="74"/>
      <c r="J564" s="133"/>
    </row>
    <row r="565" spans="3:10">
      <c r="C565" s="71"/>
      <c r="G565" s="74"/>
      <c r="H565" s="74"/>
      <c r="I565" s="74"/>
      <c r="J565" s="133"/>
    </row>
    <row r="566" spans="3:10">
      <c r="C566" s="71"/>
      <c r="G566" s="74"/>
      <c r="H566" s="74"/>
      <c r="I566" s="74"/>
      <c r="J566" s="133"/>
    </row>
    <row r="567" spans="3:10">
      <c r="C567" s="71"/>
      <c r="G567" s="74"/>
      <c r="H567" s="74"/>
      <c r="I567" s="74"/>
      <c r="J567" s="133"/>
    </row>
    <row r="568" spans="3:10">
      <c r="C568" s="71"/>
      <c r="G568" s="74"/>
      <c r="H568" s="74"/>
      <c r="I568" s="74"/>
      <c r="J568" s="133"/>
    </row>
    <row r="569" spans="3:10">
      <c r="C569" s="71"/>
      <c r="G569" s="74"/>
      <c r="H569" s="74"/>
      <c r="I569" s="74"/>
      <c r="J569" s="133"/>
    </row>
    <row r="570" spans="3:10">
      <c r="C570" s="71"/>
      <c r="G570" s="74"/>
      <c r="H570" s="74"/>
      <c r="I570" s="74"/>
      <c r="J570" s="133"/>
    </row>
    <row r="571" spans="3:10">
      <c r="C571" s="71"/>
      <c r="G571" s="74"/>
      <c r="H571" s="74"/>
      <c r="I571" s="74"/>
      <c r="J571" s="133"/>
    </row>
    <row r="572" spans="3:10">
      <c r="C572" s="71"/>
      <c r="G572" s="74"/>
      <c r="H572" s="74"/>
      <c r="I572" s="74"/>
      <c r="J572" s="133"/>
    </row>
    <row r="573" spans="3:10">
      <c r="C573" s="71"/>
      <c r="G573" s="74"/>
      <c r="H573" s="74"/>
      <c r="I573" s="74"/>
      <c r="J573" s="133"/>
    </row>
    <row r="574" spans="3:10">
      <c r="C574" s="71"/>
      <c r="G574" s="74"/>
      <c r="H574" s="74"/>
      <c r="I574" s="74"/>
      <c r="J574" s="133"/>
    </row>
    <row r="575" spans="3:10">
      <c r="C575" s="71"/>
      <c r="G575" s="74"/>
      <c r="H575" s="74"/>
      <c r="I575" s="74"/>
      <c r="J575" s="133"/>
    </row>
    <row r="576" spans="3:10">
      <c r="C576" s="71"/>
      <c r="G576" s="74"/>
      <c r="H576" s="74"/>
      <c r="I576" s="74"/>
      <c r="J576" s="133"/>
    </row>
    <row r="577" spans="3:10">
      <c r="C577" s="71"/>
      <c r="G577" s="74"/>
      <c r="H577" s="74"/>
      <c r="I577" s="74"/>
      <c r="J577" s="133"/>
    </row>
    <row r="578" spans="3:10">
      <c r="C578" s="71"/>
      <c r="G578" s="74"/>
      <c r="H578" s="74"/>
      <c r="I578" s="74"/>
      <c r="J578" s="133"/>
    </row>
    <row r="579" spans="3:10">
      <c r="C579" s="71"/>
      <c r="G579" s="74"/>
      <c r="H579" s="74"/>
      <c r="I579" s="74"/>
      <c r="J579" s="133"/>
    </row>
    <row r="580" spans="3:10">
      <c r="C580" s="71"/>
      <c r="G580" s="74"/>
      <c r="H580" s="74"/>
      <c r="I580" s="74"/>
      <c r="J580" s="133"/>
    </row>
    <row r="581" spans="3:10">
      <c r="C581" s="71"/>
      <c r="G581" s="74"/>
      <c r="H581" s="74"/>
      <c r="I581" s="74"/>
      <c r="J581" s="133"/>
    </row>
    <row r="582" spans="3:10">
      <c r="C582" s="71"/>
      <c r="G582" s="74"/>
      <c r="H582" s="74"/>
      <c r="I582" s="74"/>
      <c r="J582" s="133"/>
    </row>
    <row r="583" spans="3:10">
      <c r="C583" s="71"/>
      <c r="G583" s="74"/>
      <c r="H583" s="74"/>
      <c r="I583" s="74"/>
      <c r="J583" s="133"/>
    </row>
    <row r="584" spans="3:10">
      <c r="C584" s="71"/>
      <c r="G584" s="74"/>
      <c r="H584" s="74"/>
      <c r="I584" s="74"/>
      <c r="J584" s="133"/>
    </row>
    <row r="585" spans="3:10">
      <c r="C585" s="71"/>
      <c r="G585" s="74"/>
      <c r="H585" s="74"/>
      <c r="I585" s="74"/>
      <c r="J585" s="133"/>
    </row>
    <row r="586" spans="3:10">
      <c r="C586" s="71"/>
      <c r="G586" s="74"/>
      <c r="H586" s="74"/>
      <c r="I586" s="74"/>
      <c r="J586" s="133"/>
    </row>
    <row r="587" spans="3:10">
      <c r="C587" s="71"/>
      <c r="G587" s="74"/>
      <c r="H587" s="74"/>
      <c r="I587" s="74"/>
      <c r="J587" s="133"/>
    </row>
    <row r="588" spans="3:10">
      <c r="C588" s="71"/>
      <c r="G588" s="74"/>
      <c r="H588" s="74"/>
      <c r="I588" s="74"/>
      <c r="J588" s="133"/>
    </row>
    <row r="589" spans="3:10">
      <c r="C589" s="71"/>
      <c r="G589" s="74"/>
      <c r="H589" s="74"/>
      <c r="I589" s="74"/>
      <c r="J589" s="133"/>
    </row>
    <row r="590" spans="3:10">
      <c r="C590" s="71"/>
      <c r="G590" s="74"/>
      <c r="H590" s="74"/>
      <c r="I590" s="74"/>
      <c r="J590" s="133"/>
    </row>
    <row r="591" spans="3:10">
      <c r="C591" s="71"/>
      <c r="G591" s="74"/>
      <c r="H591" s="74"/>
      <c r="I591" s="74"/>
      <c r="J591" s="133"/>
    </row>
    <row r="592" spans="3:10">
      <c r="C592" s="71"/>
      <c r="G592" s="74"/>
      <c r="H592" s="74"/>
      <c r="I592" s="74"/>
      <c r="J592" s="133"/>
    </row>
    <row r="593" spans="3:10">
      <c r="C593" s="71"/>
      <c r="G593" s="74"/>
      <c r="H593" s="74"/>
      <c r="I593" s="74"/>
      <c r="J593" s="133"/>
    </row>
    <row r="594" spans="3:10">
      <c r="C594" s="71"/>
      <c r="G594" s="74"/>
      <c r="H594" s="74"/>
      <c r="I594" s="74"/>
      <c r="J594" s="133"/>
    </row>
    <row r="595" spans="3:10">
      <c r="C595" s="71"/>
      <c r="G595" s="74"/>
      <c r="H595" s="74"/>
      <c r="I595" s="74"/>
      <c r="J595" s="133"/>
    </row>
    <row r="596" spans="3:10">
      <c r="C596" s="71"/>
      <c r="G596" s="74"/>
      <c r="H596" s="74"/>
      <c r="I596" s="74"/>
      <c r="J596" s="133"/>
    </row>
    <row r="597" spans="3:10">
      <c r="C597" s="71"/>
      <c r="G597" s="74"/>
      <c r="H597" s="74"/>
      <c r="I597" s="74"/>
      <c r="J597" s="133"/>
    </row>
    <row r="598" spans="3:10">
      <c r="C598" s="71"/>
      <c r="G598" s="74"/>
      <c r="H598" s="74"/>
      <c r="I598" s="74"/>
      <c r="J598" s="133"/>
    </row>
    <row r="599" spans="3:10">
      <c r="C599" s="71"/>
      <c r="G599" s="74"/>
      <c r="H599" s="74"/>
      <c r="I599" s="74"/>
      <c r="J599" s="133"/>
    </row>
    <row r="600" spans="3:10">
      <c r="C600" s="71"/>
      <c r="G600" s="74"/>
      <c r="H600" s="74"/>
      <c r="I600" s="74"/>
      <c r="J600" s="133"/>
    </row>
    <row r="601" spans="3:10">
      <c r="C601" s="71"/>
      <c r="G601" s="74"/>
      <c r="H601" s="74"/>
      <c r="I601" s="74"/>
      <c r="J601" s="133"/>
    </row>
    <row r="602" spans="3:10">
      <c r="C602" s="71"/>
      <c r="G602" s="74"/>
      <c r="H602" s="74"/>
      <c r="I602" s="74"/>
      <c r="J602" s="133"/>
    </row>
    <row r="603" spans="3:10">
      <c r="C603" s="71"/>
      <c r="G603" s="74"/>
      <c r="H603" s="74"/>
      <c r="I603" s="74"/>
      <c r="J603" s="133"/>
    </row>
    <row r="604" spans="3:10">
      <c r="G604" s="74"/>
      <c r="H604" s="74"/>
      <c r="I604" s="74"/>
      <c r="J604" s="133"/>
    </row>
    <row r="605" spans="3:10">
      <c r="G605" s="74"/>
      <c r="H605" s="74"/>
      <c r="I605" s="74"/>
      <c r="J605" s="133"/>
    </row>
    <row r="606" spans="3:10">
      <c r="G606" s="74"/>
      <c r="H606" s="74"/>
      <c r="I606" s="74"/>
      <c r="J606" s="133"/>
    </row>
    <row r="607" spans="3:10">
      <c r="G607" s="74"/>
      <c r="H607" s="74"/>
      <c r="I607" s="74"/>
      <c r="J607" s="133"/>
    </row>
    <row r="608" spans="3:10">
      <c r="G608" s="74"/>
      <c r="H608" s="74"/>
      <c r="I608" s="74"/>
      <c r="J608" s="133"/>
    </row>
    <row r="609" spans="7:10">
      <c r="G609" s="74"/>
      <c r="H609" s="74"/>
      <c r="I609" s="74"/>
      <c r="J609" s="133"/>
    </row>
    <row r="610" spans="7:10">
      <c r="G610" s="74"/>
      <c r="H610" s="74"/>
      <c r="I610" s="74"/>
      <c r="J610" s="133"/>
    </row>
    <row r="611" spans="7:10">
      <c r="G611" s="74"/>
      <c r="H611" s="74"/>
      <c r="I611" s="74"/>
      <c r="J611" s="133"/>
    </row>
    <row r="612" spans="7:10">
      <c r="G612" s="74"/>
      <c r="H612" s="74"/>
      <c r="I612" s="74"/>
      <c r="J612" s="133"/>
    </row>
    <row r="613" spans="7:10">
      <c r="G613" s="74"/>
      <c r="H613" s="74"/>
      <c r="I613" s="74"/>
      <c r="J613" s="133"/>
    </row>
    <row r="614" spans="7:10">
      <c r="G614" s="74"/>
      <c r="H614" s="74"/>
      <c r="I614" s="74"/>
      <c r="J614" s="133"/>
    </row>
    <row r="615" spans="7:10">
      <c r="G615" s="74"/>
      <c r="H615" s="74"/>
      <c r="I615" s="74"/>
      <c r="J615" s="133"/>
    </row>
    <row r="616" spans="7:10">
      <c r="G616" s="74"/>
      <c r="H616" s="74"/>
      <c r="I616" s="74"/>
      <c r="J616" s="133"/>
    </row>
    <row r="617" spans="7:10">
      <c r="G617" s="74"/>
      <c r="H617" s="74"/>
      <c r="I617" s="74"/>
      <c r="J617" s="133"/>
    </row>
    <row r="618" spans="7:10">
      <c r="G618" s="74"/>
      <c r="H618" s="74"/>
      <c r="I618" s="74"/>
      <c r="J618" s="133"/>
    </row>
    <row r="619" spans="7:10">
      <c r="G619" s="74"/>
      <c r="H619" s="74"/>
      <c r="I619" s="74"/>
      <c r="J619" s="133"/>
    </row>
    <row r="620" spans="7:10">
      <c r="G620" s="74"/>
      <c r="H620" s="74"/>
      <c r="I620" s="74"/>
      <c r="J620" s="133"/>
    </row>
    <row r="621" spans="7:10">
      <c r="G621" s="74"/>
      <c r="H621" s="74"/>
      <c r="I621" s="74"/>
      <c r="J621" s="133"/>
    </row>
    <row r="622" spans="7:10">
      <c r="G622" s="74"/>
      <c r="H622" s="74"/>
      <c r="I622" s="74"/>
      <c r="J622" s="133"/>
    </row>
    <row r="623" spans="7:10">
      <c r="G623" s="74"/>
      <c r="H623" s="74"/>
      <c r="I623" s="74"/>
      <c r="J623" s="133"/>
    </row>
    <row r="624" spans="7:10">
      <c r="G624" s="74"/>
      <c r="H624" s="74"/>
      <c r="I624" s="74"/>
      <c r="J624" s="133"/>
    </row>
    <row r="625" spans="7:10">
      <c r="G625" s="74"/>
      <c r="H625" s="74"/>
      <c r="I625" s="74"/>
      <c r="J625" s="133"/>
    </row>
    <row r="626" spans="7:10">
      <c r="G626" s="74"/>
      <c r="H626" s="74"/>
      <c r="I626" s="74"/>
      <c r="J626" s="133"/>
    </row>
    <row r="627" spans="7:10">
      <c r="G627" s="74"/>
      <c r="H627" s="74"/>
      <c r="I627" s="74"/>
      <c r="J627" s="133"/>
    </row>
    <row r="628" spans="7:10">
      <c r="G628" s="74"/>
      <c r="H628" s="74"/>
      <c r="I628" s="74"/>
      <c r="J628" s="133"/>
    </row>
    <row r="629" spans="7:10">
      <c r="G629" s="74"/>
      <c r="H629" s="74"/>
      <c r="I629" s="74"/>
      <c r="J629" s="133"/>
    </row>
    <row r="630" spans="7:10">
      <c r="G630" s="74"/>
      <c r="H630" s="74"/>
      <c r="I630" s="74"/>
      <c r="J630" s="133"/>
    </row>
    <row r="631" spans="7:10">
      <c r="G631" s="74"/>
      <c r="H631" s="74"/>
      <c r="I631" s="74"/>
      <c r="J631" s="133"/>
    </row>
    <row r="632" spans="7:10">
      <c r="G632" s="74"/>
      <c r="H632" s="74"/>
      <c r="I632" s="74"/>
      <c r="J632" s="133"/>
    </row>
    <row r="633" spans="7:10">
      <c r="G633" s="74"/>
      <c r="H633" s="74"/>
      <c r="I633" s="74"/>
      <c r="J633" s="133"/>
    </row>
    <row r="634" spans="7:10">
      <c r="G634" s="74"/>
      <c r="H634" s="74"/>
      <c r="I634" s="74"/>
      <c r="J634" s="133"/>
    </row>
    <row r="635" spans="7:10">
      <c r="G635" s="74"/>
      <c r="H635" s="74"/>
      <c r="I635" s="74"/>
      <c r="J635" s="133"/>
    </row>
    <row r="636" spans="7:10">
      <c r="G636" s="74"/>
      <c r="H636" s="74"/>
      <c r="I636" s="74"/>
      <c r="J636" s="133"/>
    </row>
    <row r="637" spans="7:10">
      <c r="G637" s="74"/>
      <c r="H637" s="74"/>
      <c r="I637" s="74"/>
      <c r="J637" s="133"/>
    </row>
    <row r="638" spans="7:10">
      <c r="G638" s="74"/>
      <c r="H638" s="74"/>
      <c r="I638" s="74"/>
      <c r="J638" s="133"/>
    </row>
    <row r="639" spans="7:10">
      <c r="G639" s="74"/>
      <c r="H639" s="74"/>
      <c r="I639" s="74"/>
      <c r="J639" s="133"/>
    </row>
    <row r="640" spans="7:10">
      <c r="G640" s="74"/>
      <c r="H640" s="74"/>
      <c r="I640" s="74"/>
      <c r="J640" s="133"/>
    </row>
    <row r="641" spans="7:10">
      <c r="G641" s="74"/>
      <c r="H641" s="74"/>
      <c r="I641" s="74"/>
      <c r="J641" s="133"/>
    </row>
    <row r="642" spans="7:10">
      <c r="G642" s="74"/>
      <c r="H642" s="74"/>
      <c r="I642" s="74"/>
      <c r="J642" s="133"/>
    </row>
    <row r="643" spans="7:10">
      <c r="G643" s="74"/>
      <c r="H643" s="74"/>
      <c r="I643" s="74"/>
      <c r="J643" s="133"/>
    </row>
    <row r="644" spans="7:10">
      <c r="G644" s="74"/>
      <c r="H644" s="74"/>
      <c r="I644" s="74"/>
      <c r="J644" s="133"/>
    </row>
    <row r="645" spans="7:10">
      <c r="G645" s="74"/>
      <c r="H645" s="74"/>
      <c r="I645" s="74"/>
      <c r="J645" s="133"/>
    </row>
    <row r="646" spans="7:10">
      <c r="G646" s="74"/>
      <c r="H646" s="74"/>
      <c r="I646" s="74"/>
      <c r="J646" s="133"/>
    </row>
    <row r="647" spans="7:10">
      <c r="G647" s="74"/>
      <c r="H647" s="74"/>
      <c r="I647" s="74"/>
      <c r="J647" s="133"/>
    </row>
    <row r="648" spans="7:10">
      <c r="G648" s="74"/>
      <c r="H648" s="74"/>
      <c r="I648" s="74"/>
      <c r="J648" s="133"/>
    </row>
    <row r="649" spans="7:10">
      <c r="G649" s="74"/>
      <c r="H649" s="74"/>
      <c r="I649" s="74"/>
      <c r="J649" s="133"/>
    </row>
    <row r="650" spans="7:10">
      <c r="G650" s="74"/>
      <c r="H650" s="74"/>
      <c r="I650" s="74"/>
      <c r="J650" s="133"/>
    </row>
    <row r="651" spans="7:10">
      <c r="G651" s="74"/>
      <c r="H651" s="74"/>
      <c r="I651" s="74"/>
      <c r="J651" s="133"/>
    </row>
    <row r="652" spans="7:10">
      <c r="G652" s="74"/>
      <c r="H652" s="74"/>
      <c r="I652" s="74"/>
      <c r="J652" s="133"/>
    </row>
    <row r="653" spans="7:10">
      <c r="G653" s="74"/>
      <c r="H653" s="74"/>
      <c r="I653" s="74"/>
      <c r="J653" s="133"/>
    </row>
    <row r="654" spans="7:10">
      <c r="G654" s="74"/>
      <c r="H654" s="74"/>
      <c r="I654" s="74"/>
      <c r="J654" s="133"/>
    </row>
    <row r="655" spans="7:10">
      <c r="G655" s="74"/>
      <c r="H655" s="74"/>
      <c r="I655" s="74"/>
      <c r="J655" s="133"/>
    </row>
    <row r="656" spans="7:10">
      <c r="G656" s="74"/>
      <c r="H656" s="74"/>
      <c r="I656" s="74"/>
      <c r="J656" s="133"/>
    </row>
    <row r="657" spans="7:10">
      <c r="G657" s="74"/>
      <c r="H657" s="74"/>
      <c r="I657" s="74"/>
      <c r="J657" s="133"/>
    </row>
    <row r="658" spans="7:10">
      <c r="G658" s="74"/>
      <c r="H658" s="74"/>
      <c r="I658" s="74"/>
      <c r="J658" s="133"/>
    </row>
    <row r="659" spans="7:10">
      <c r="G659" s="74"/>
      <c r="H659" s="74"/>
      <c r="I659" s="74"/>
      <c r="J659" s="133"/>
    </row>
    <row r="660" spans="7:10">
      <c r="G660" s="74"/>
      <c r="H660" s="74"/>
      <c r="I660" s="74"/>
      <c r="J660" s="133"/>
    </row>
    <row r="661" spans="7:10">
      <c r="G661" s="74"/>
      <c r="H661" s="74"/>
      <c r="I661" s="74"/>
      <c r="J661" s="133"/>
    </row>
    <row r="662" spans="7:10">
      <c r="G662" s="74"/>
      <c r="H662" s="74"/>
      <c r="I662" s="74"/>
      <c r="J662" s="133"/>
    </row>
    <row r="663" spans="7:10">
      <c r="G663" s="74"/>
      <c r="H663" s="74"/>
      <c r="I663" s="74"/>
      <c r="J663" s="133"/>
    </row>
    <row r="664" spans="7:10">
      <c r="G664" s="74"/>
      <c r="H664" s="74"/>
      <c r="I664" s="74"/>
      <c r="J664" s="133"/>
    </row>
    <row r="665" spans="7:10">
      <c r="G665" s="74"/>
      <c r="H665" s="74"/>
      <c r="I665" s="74"/>
      <c r="J665" s="133"/>
    </row>
    <row r="666" spans="7:10">
      <c r="G666" s="74"/>
      <c r="H666" s="74"/>
      <c r="I666" s="74"/>
      <c r="J666" s="133"/>
    </row>
    <row r="667" spans="7:10">
      <c r="G667" s="74"/>
      <c r="H667" s="74"/>
      <c r="I667" s="74"/>
      <c r="J667" s="133"/>
    </row>
    <row r="668" spans="7:10">
      <c r="G668" s="74"/>
      <c r="H668" s="74"/>
      <c r="I668" s="74"/>
      <c r="J668" s="133"/>
    </row>
    <row r="669" spans="7:10">
      <c r="G669" s="74"/>
      <c r="H669" s="74"/>
      <c r="I669" s="74"/>
      <c r="J669" s="133"/>
    </row>
    <row r="670" spans="7:10">
      <c r="G670" s="74"/>
      <c r="H670" s="74"/>
      <c r="I670" s="74"/>
      <c r="J670" s="133"/>
    </row>
    <row r="671" spans="7:10">
      <c r="G671" s="74"/>
      <c r="H671" s="74"/>
      <c r="I671" s="74"/>
      <c r="J671" s="133"/>
    </row>
    <row r="672" spans="7:10">
      <c r="G672" s="74"/>
      <c r="H672" s="74"/>
      <c r="I672" s="74"/>
      <c r="J672" s="133"/>
    </row>
    <row r="673" spans="7:10">
      <c r="G673" s="74"/>
      <c r="H673" s="74"/>
      <c r="I673" s="74"/>
      <c r="J673" s="133"/>
    </row>
    <row r="674" spans="7:10">
      <c r="G674" s="74"/>
      <c r="H674" s="74"/>
      <c r="I674" s="74"/>
      <c r="J674" s="133"/>
    </row>
    <row r="675" spans="7:10">
      <c r="G675" s="74"/>
      <c r="H675" s="74"/>
      <c r="I675" s="74"/>
      <c r="J675" s="133"/>
    </row>
    <row r="676" spans="7:10">
      <c r="G676" s="74"/>
      <c r="H676" s="74"/>
      <c r="I676" s="74"/>
      <c r="J676" s="133"/>
    </row>
    <row r="677" spans="7:10">
      <c r="G677" s="74"/>
      <c r="H677" s="74"/>
      <c r="I677" s="74"/>
      <c r="J677" s="133"/>
    </row>
    <row r="678" spans="7:10">
      <c r="G678" s="74"/>
      <c r="H678" s="74"/>
      <c r="I678" s="74"/>
      <c r="J678" s="133"/>
    </row>
    <row r="679" spans="7:10">
      <c r="G679" s="74"/>
      <c r="H679" s="74"/>
      <c r="I679" s="74"/>
      <c r="J679" s="133"/>
    </row>
    <row r="680" spans="7:10">
      <c r="G680" s="74"/>
      <c r="H680" s="74"/>
      <c r="I680" s="74"/>
      <c r="J680" s="133"/>
    </row>
    <row r="681" spans="7:10">
      <c r="G681" s="74"/>
      <c r="H681" s="74"/>
      <c r="I681" s="74"/>
      <c r="J681" s="133"/>
    </row>
    <row r="682" spans="7:10">
      <c r="G682" s="74"/>
      <c r="H682" s="74"/>
      <c r="I682" s="74"/>
      <c r="J682" s="133"/>
    </row>
    <row r="683" spans="7:10">
      <c r="G683" s="74"/>
      <c r="H683" s="74"/>
      <c r="I683" s="74"/>
      <c r="J683" s="133"/>
    </row>
    <row r="684" spans="7:10">
      <c r="G684" s="74"/>
      <c r="H684" s="74"/>
      <c r="I684" s="74"/>
      <c r="J684" s="133"/>
    </row>
    <row r="685" spans="7:10">
      <c r="G685" s="74"/>
      <c r="H685" s="74"/>
      <c r="I685" s="74"/>
      <c r="J685" s="133"/>
    </row>
    <row r="686" spans="7:10">
      <c r="G686" s="74"/>
      <c r="H686" s="74"/>
      <c r="I686" s="74"/>
      <c r="J686" s="133"/>
    </row>
    <row r="687" spans="7:10">
      <c r="G687" s="74"/>
      <c r="H687" s="74"/>
      <c r="I687" s="74"/>
      <c r="J687" s="133"/>
    </row>
    <row r="688" spans="7:10">
      <c r="G688" s="74"/>
      <c r="H688" s="74"/>
      <c r="I688" s="74"/>
      <c r="J688" s="133"/>
    </row>
    <row r="689" spans="7:10">
      <c r="G689" s="74"/>
      <c r="H689" s="74"/>
      <c r="I689" s="74"/>
      <c r="J689" s="133"/>
    </row>
    <row r="690" spans="7:10">
      <c r="G690" s="74"/>
      <c r="H690" s="74"/>
      <c r="I690" s="74"/>
      <c r="J690" s="133"/>
    </row>
    <row r="691" spans="7:10">
      <c r="G691" s="74"/>
      <c r="H691" s="74"/>
      <c r="I691" s="74"/>
      <c r="J691" s="133"/>
    </row>
    <row r="692" spans="7:10">
      <c r="G692" s="74"/>
      <c r="H692" s="74"/>
      <c r="I692" s="74"/>
      <c r="J692" s="133"/>
    </row>
    <row r="693" spans="7:10">
      <c r="G693" s="74"/>
      <c r="H693" s="74"/>
      <c r="I693" s="74"/>
      <c r="J693" s="133"/>
    </row>
    <row r="694" spans="7:10">
      <c r="G694" s="74"/>
      <c r="H694" s="74"/>
      <c r="I694" s="74"/>
      <c r="J694" s="133"/>
    </row>
    <row r="695" spans="7:10">
      <c r="G695" s="74"/>
      <c r="H695" s="74"/>
      <c r="I695" s="74"/>
      <c r="J695" s="133"/>
    </row>
    <row r="696" spans="7:10">
      <c r="G696" s="74"/>
      <c r="H696" s="74"/>
      <c r="I696" s="74"/>
      <c r="J696" s="133"/>
    </row>
    <row r="697" spans="7:10">
      <c r="G697" s="74"/>
      <c r="H697" s="74"/>
      <c r="I697" s="74"/>
      <c r="J697" s="133"/>
    </row>
    <row r="698" spans="7:10">
      <c r="G698" s="74"/>
      <c r="H698" s="74"/>
      <c r="I698" s="74"/>
      <c r="J698" s="133"/>
    </row>
    <row r="699" spans="7:10">
      <c r="G699" s="74"/>
      <c r="H699" s="74"/>
      <c r="I699" s="74"/>
      <c r="J699" s="133"/>
    </row>
    <row r="700" spans="7:10">
      <c r="G700" s="74"/>
      <c r="H700" s="74"/>
      <c r="I700" s="74"/>
      <c r="J700" s="133"/>
    </row>
    <row r="701" spans="7:10">
      <c r="G701" s="74"/>
      <c r="H701" s="74"/>
      <c r="I701" s="74"/>
      <c r="J701" s="133"/>
    </row>
    <row r="702" spans="7:10">
      <c r="G702" s="74"/>
      <c r="H702" s="74"/>
      <c r="I702" s="74"/>
      <c r="J702" s="133"/>
    </row>
    <row r="703" spans="7:10">
      <c r="G703" s="74"/>
      <c r="H703" s="74"/>
      <c r="I703" s="74"/>
      <c r="J703" s="133"/>
    </row>
    <row r="704" spans="7:10">
      <c r="G704" s="74"/>
      <c r="H704" s="74"/>
      <c r="I704" s="74"/>
      <c r="J704" s="133"/>
    </row>
    <row r="705" spans="7:10">
      <c r="G705" s="74"/>
      <c r="H705" s="74"/>
      <c r="I705" s="74"/>
      <c r="J705" s="133"/>
    </row>
    <row r="706" spans="7:10">
      <c r="G706" s="74"/>
      <c r="H706" s="74"/>
      <c r="I706" s="74"/>
      <c r="J706" s="133"/>
    </row>
    <row r="707" spans="7:10">
      <c r="G707" s="74"/>
      <c r="H707" s="74"/>
      <c r="I707" s="74"/>
      <c r="J707" s="133"/>
    </row>
    <row r="708" spans="7:10">
      <c r="G708" s="74"/>
      <c r="H708" s="74"/>
      <c r="I708" s="74"/>
      <c r="J708" s="133"/>
    </row>
    <row r="709" spans="7:10">
      <c r="G709" s="74"/>
      <c r="H709" s="74"/>
      <c r="I709" s="74"/>
      <c r="J709" s="133"/>
    </row>
    <row r="710" spans="7:10">
      <c r="G710" s="74"/>
      <c r="H710" s="74"/>
      <c r="I710" s="74"/>
      <c r="J710" s="133"/>
    </row>
    <row r="711" spans="7:10">
      <c r="G711" s="74"/>
      <c r="H711" s="74"/>
      <c r="I711" s="74"/>
      <c r="J711" s="133"/>
    </row>
    <row r="712" spans="7:10">
      <c r="G712" s="74"/>
      <c r="H712" s="74"/>
      <c r="I712" s="74"/>
      <c r="J712" s="133"/>
    </row>
    <row r="713" spans="7:10">
      <c r="G713" s="74"/>
      <c r="H713" s="74"/>
      <c r="I713" s="74"/>
      <c r="J713" s="133"/>
    </row>
    <row r="714" spans="7:10">
      <c r="G714" s="74"/>
      <c r="H714" s="74"/>
      <c r="I714" s="74"/>
      <c r="J714" s="133"/>
    </row>
    <row r="715" spans="7:10">
      <c r="G715" s="74"/>
      <c r="H715" s="74"/>
      <c r="I715" s="74"/>
      <c r="J715" s="133"/>
    </row>
    <row r="716" spans="7:10">
      <c r="G716" s="74"/>
      <c r="H716" s="74"/>
      <c r="I716" s="74"/>
      <c r="J716" s="133"/>
    </row>
    <row r="717" spans="7:10">
      <c r="G717" s="74"/>
      <c r="H717" s="74"/>
      <c r="I717" s="74"/>
      <c r="J717" s="133"/>
    </row>
    <row r="718" spans="7:10">
      <c r="G718" s="74"/>
      <c r="H718" s="74"/>
      <c r="I718" s="74"/>
      <c r="J718" s="133"/>
    </row>
    <row r="719" spans="7:10">
      <c r="G719" s="74"/>
      <c r="H719" s="74"/>
      <c r="I719" s="74"/>
      <c r="J719" s="133"/>
    </row>
    <row r="720" spans="7:10">
      <c r="G720" s="74"/>
      <c r="H720" s="74"/>
      <c r="I720" s="74"/>
      <c r="J720" s="133"/>
    </row>
    <row r="721" spans="7:10">
      <c r="G721" s="74"/>
      <c r="H721" s="74"/>
      <c r="I721" s="74"/>
      <c r="J721" s="133"/>
    </row>
    <row r="722" spans="7:10">
      <c r="G722" s="74"/>
      <c r="H722" s="74"/>
      <c r="I722" s="74"/>
      <c r="J722" s="133"/>
    </row>
    <row r="723" spans="7:10">
      <c r="G723" s="74"/>
      <c r="H723" s="74"/>
      <c r="I723" s="74"/>
      <c r="J723" s="133"/>
    </row>
    <row r="724" spans="7:10">
      <c r="G724" s="74"/>
      <c r="H724" s="74"/>
      <c r="I724" s="74"/>
      <c r="J724" s="133"/>
    </row>
    <row r="725" spans="7:10">
      <c r="G725" s="74"/>
      <c r="H725" s="74"/>
      <c r="I725" s="74"/>
      <c r="J725" s="133"/>
    </row>
    <row r="726" spans="7:10">
      <c r="G726" s="74"/>
      <c r="H726" s="74"/>
      <c r="I726" s="74"/>
      <c r="J726" s="133"/>
    </row>
    <row r="727" spans="7:10">
      <c r="G727" s="74"/>
      <c r="H727" s="74"/>
      <c r="I727" s="74"/>
      <c r="J727" s="133"/>
    </row>
    <row r="728" spans="7:10">
      <c r="G728" s="74"/>
      <c r="H728" s="74"/>
      <c r="I728" s="74"/>
      <c r="J728" s="133"/>
    </row>
    <row r="729" spans="7:10">
      <c r="G729" s="74"/>
      <c r="H729" s="74"/>
      <c r="I729" s="74"/>
      <c r="J729" s="133"/>
    </row>
    <row r="730" spans="7:10">
      <c r="G730" s="74"/>
      <c r="H730" s="74"/>
      <c r="I730" s="74"/>
      <c r="J730" s="133"/>
    </row>
    <row r="731" spans="7:10">
      <c r="G731" s="74"/>
      <c r="H731" s="74"/>
      <c r="I731" s="74"/>
      <c r="J731" s="133"/>
    </row>
    <row r="732" spans="7:10">
      <c r="G732" s="74"/>
      <c r="H732" s="74"/>
      <c r="I732" s="74"/>
      <c r="J732" s="133"/>
    </row>
    <row r="733" spans="7:10">
      <c r="G733" s="74"/>
      <c r="H733" s="74"/>
      <c r="I733" s="74"/>
      <c r="J733" s="133"/>
    </row>
    <row r="734" spans="7:10">
      <c r="G734" s="74"/>
      <c r="H734" s="74"/>
      <c r="I734" s="74"/>
      <c r="J734" s="133"/>
    </row>
    <row r="735" spans="7:10">
      <c r="G735" s="74"/>
      <c r="H735" s="74"/>
      <c r="I735" s="74"/>
      <c r="J735" s="133"/>
    </row>
    <row r="736" spans="7:10">
      <c r="G736" s="74"/>
      <c r="H736" s="74"/>
      <c r="I736" s="74"/>
      <c r="J736" s="133"/>
    </row>
    <row r="737" spans="7:10">
      <c r="G737" s="74"/>
      <c r="H737" s="74"/>
      <c r="I737" s="74"/>
      <c r="J737" s="133"/>
    </row>
    <row r="738" spans="7:10">
      <c r="G738" s="74"/>
      <c r="H738" s="74"/>
      <c r="I738" s="74"/>
      <c r="J738" s="133"/>
    </row>
    <row r="739" spans="7:10">
      <c r="G739" s="74"/>
      <c r="H739" s="74"/>
      <c r="I739" s="74"/>
      <c r="J739" s="133"/>
    </row>
    <row r="740" spans="7:10">
      <c r="G740" s="74"/>
      <c r="H740" s="74"/>
      <c r="I740" s="74"/>
      <c r="J740" s="133"/>
    </row>
    <row r="741" spans="7:10">
      <c r="G741" s="74"/>
      <c r="H741" s="74"/>
      <c r="I741" s="74"/>
      <c r="J741" s="133"/>
    </row>
    <row r="742" spans="7:10">
      <c r="G742" s="74"/>
      <c r="H742" s="74"/>
      <c r="I742" s="74"/>
      <c r="J742" s="133"/>
    </row>
    <row r="743" spans="7:10">
      <c r="G743" s="74"/>
      <c r="H743" s="74"/>
      <c r="I743" s="74"/>
      <c r="J743" s="133"/>
    </row>
    <row r="744" spans="7:10">
      <c r="G744" s="74"/>
      <c r="H744" s="74"/>
      <c r="I744" s="74"/>
      <c r="J744" s="133"/>
    </row>
    <row r="745" spans="7:10">
      <c r="G745" s="74"/>
      <c r="H745" s="74"/>
      <c r="I745" s="74"/>
      <c r="J745" s="133"/>
    </row>
    <row r="746" spans="7:10">
      <c r="G746" s="74"/>
      <c r="H746" s="74"/>
      <c r="I746" s="74"/>
      <c r="J746" s="133"/>
    </row>
    <row r="747" spans="7:10">
      <c r="G747" s="74"/>
      <c r="H747" s="74"/>
      <c r="I747" s="74"/>
      <c r="J747" s="133"/>
    </row>
    <row r="748" spans="7:10">
      <c r="G748" s="74"/>
      <c r="H748" s="74"/>
      <c r="I748" s="74"/>
      <c r="J748" s="133"/>
    </row>
    <row r="749" spans="7:10">
      <c r="G749" s="74"/>
      <c r="H749" s="74"/>
      <c r="I749" s="74"/>
      <c r="J749" s="133"/>
    </row>
    <row r="750" spans="7:10">
      <c r="G750" s="74"/>
      <c r="H750" s="74"/>
      <c r="I750" s="74"/>
      <c r="J750" s="133"/>
    </row>
    <row r="751" spans="7:10">
      <c r="G751" s="74"/>
      <c r="H751" s="74"/>
      <c r="I751" s="74"/>
      <c r="J751" s="133"/>
    </row>
    <row r="752" spans="7:10">
      <c r="G752" s="74"/>
      <c r="H752" s="74"/>
      <c r="I752" s="74"/>
      <c r="J752" s="133"/>
    </row>
    <row r="753" spans="7:10">
      <c r="G753" s="74"/>
      <c r="H753" s="74"/>
      <c r="I753" s="74"/>
      <c r="J753" s="133"/>
    </row>
    <row r="754" spans="7:10">
      <c r="G754" s="74"/>
      <c r="H754" s="74"/>
      <c r="I754" s="74"/>
      <c r="J754" s="133"/>
    </row>
    <row r="755" spans="7:10">
      <c r="G755" s="74"/>
      <c r="H755" s="74"/>
      <c r="I755" s="74"/>
      <c r="J755" s="133"/>
    </row>
    <row r="756" spans="7:10">
      <c r="G756" s="74"/>
      <c r="H756" s="74"/>
      <c r="I756" s="74"/>
      <c r="J756" s="133"/>
    </row>
    <row r="757" spans="7:10">
      <c r="G757" s="74"/>
      <c r="H757" s="74"/>
      <c r="I757" s="74"/>
      <c r="J757" s="133"/>
    </row>
    <row r="758" spans="7:10">
      <c r="G758" s="74"/>
      <c r="H758" s="74"/>
      <c r="I758" s="74"/>
      <c r="J758" s="133"/>
    </row>
    <row r="759" spans="7:10">
      <c r="G759" s="74"/>
      <c r="H759" s="74"/>
      <c r="I759" s="74"/>
      <c r="J759" s="133"/>
    </row>
    <row r="760" spans="7:10">
      <c r="G760" s="74"/>
      <c r="H760" s="74"/>
      <c r="I760" s="74"/>
      <c r="J760" s="133"/>
    </row>
    <row r="761" spans="7:10">
      <c r="G761" s="74"/>
      <c r="H761" s="74"/>
      <c r="I761" s="74"/>
      <c r="J761" s="133"/>
    </row>
    <row r="762" spans="7:10">
      <c r="G762" s="74"/>
      <c r="H762" s="74"/>
      <c r="I762" s="74"/>
      <c r="J762" s="133"/>
    </row>
    <row r="763" spans="7:10">
      <c r="G763" s="74"/>
      <c r="H763" s="74"/>
      <c r="I763" s="74"/>
      <c r="J763" s="133"/>
    </row>
    <row r="764" spans="7:10">
      <c r="G764" s="74"/>
      <c r="H764" s="74"/>
      <c r="I764" s="74"/>
      <c r="J764" s="133"/>
    </row>
    <row r="765" spans="7:10">
      <c r="G765" s="74"/>
      <c r="H765" s="74"/>
      <c r="I765" s="74"/>
      <c r="J765" s="133"/>
    </row>
    <row r="766" spans="7:10">
      <c r="G766" s="74"/>
      <c r="H766" s="74"/>
      <c r="I766" s="74"/>
      <c r="J766" s="133"/>
    </row>
    <row r="767" spans="7:10">
      <c r="G767" s="74"/>
      <c r="H767" s="74"/>
      <c r="I767" s="74"/>
      <c r="J767" s="133"/>
    </row>
    <row r="768" spans="7:10">
      <c r="G768" s="74"/>
      <c r="H768" s="74"/>
      <c r="I768" s="74"/>
      <c r="J768" s="133"/>
    </row>
    <row r="769" spans="7:10">
      <c r="G769" s="74"/>
      <c r="H769" s="74"/>
      <c r="I769" s="74"/>
      <c r="J769" s="133"/>
    </row>
    <row r="770" spans="7:10">
      <c r="G770" s="74"/>
      <c r="H770" s="74"/>
      <c r="I770" s="74"/>
      <c r="J770" s="133"/>
    </row>
    <row r="771" spans="7:10">
      <c r="G771" s="74"/>
      <c r="H771" s="74"/>
      <c r="I771" s="74"/>
      <c r="J771" s="133"/>
    </row>
    <row r="772" spans="7:10">
      <c r="G772" s="74"/>
      <c r="H772" s="74"/>
      <c r="I772" s="74"/>
      <c r="J772" s="133"/>
    </row>
    <row r="773" spans="7:10">
      <c r="G773" s="74"/>
      <c r="H773" s="74"/>
      <c r="I773" s="74"/>
      <c r="J773" s="133"/>
    </row>
    <row r="774" spans="7:10">
      <c r="G774" s="74"/>
      <c r="H774" s="74"/>
      <c r="I774" s="74"/>
      <c r="J774" s="133"/>
    </row>
    <row r="775" spans="7:10">
      <c r="G775" s="74"/>
      <c r="H775" s="74"/>
      <c r="I775" s="74"/>
      <c r="J775" s="133"/>
    </row>
    <row r="776" spans="7:10">
      <c r="G776" s="74"/>
      <c r="H776" s="74"/>
      <c r="I776" s="74"/>
      <c r="J776" s="133"/>
    </row>
    <row r="777" spans="7:10">
      <c r="G777" s="74"/>
      <c r="H777" s="74"/>
      <c r="I777" s="74"/>
      <c r="J777" s="133"/>
    </row>
    <row r="778" spans="7:10">
      <c r="G778" s="74"/>
      <c r="H778" s="74"/>
      <c r="I778" s="74"/>
      <c r="J778" s="133"/>
    </row>
    <row r="779" spans="7:10">
      <c r="G779" s="74"/>
      <c r="H779" s="74"/>
      <c r="I779" s="74"/>
      <c r="J779" s="133"/>
    </row>
    <row r="780" spans="7:10">
      <c r="G780" s="74"/>
      <c r="H780" s="74"/>
      <c r="I780" s="74"/>
      <c r="J780" s="133"/>
    </row>
    <row r="781" spans="7:10">
      <c r="G781" s="74"/>
      <c r="H781" s="74"/>
      <c r="I781" s="74"/>
      <c r="J781" s="133"/>
    </row>
    <row r="782" spans="7:10">
      <c r="G782" s="74"/>
      <c r="H782" s="74"/>
      <c r="I782" s="74"/>
      <c r="J782" s="133"/>
    </row>
    <row r="783" spans="7:10">
      <c r="G783" s="74"/>
      <c r="H783" s="74"/>
      <c r="I783" s="74"/>
      <c r="J783" s="133"/>
    </row>
    <row r="784" spans="7:10">
      <c r="G784" s="74"/>
      <c r="H784" s="74"/>
      <c r="I784" s="74"/>
      <c r="J784" s="133"/>
    </row>
    <row r="785" spans="7:10">
      <c r="G785" s="74"/>
      <c r="H785" s="74"/>
      <c r="I785" s="74"/>
      <c r="J785" s="133"/>
    </row>
    <row r="786" spans="7:10">
      <c r="G786" s="74"/>
      <c r="H786" s="74"/>
      <c r="I786" s="74"/>
      <c r="J786" s="133"/>
    </row>
    <row r="787" spans="7:10">
      <c r="G787" s="74"/>
      <c r="H787" s="74"/>
      <c r="I787" s="74"/>
      <c r="J787" s="133"/>
    </row>
    <row r="788" spans="7:10">
      <c r="G788" s="74"/>
      <c r="H788" s="74"/>
      <c r="I788" s="74"/>
      <c r="J788" s="133"/>
    </row>
    <row r="789" spans="7:10">
      <c r="G789" s="74"/>
      <c r="H789" s="74"/>
      <c r="I789" s="74"/>
      <c r="J789" s="133"/>
    </row>
    <row r="790" spans="7:10">
      <c r="G790" s="74"/>
      <c r="H790" s="74"/>
      <c r="I790" s="74"/>
      <c r="J790" s="133"/>
    </row>
    <row r="791" spans="7:10">
      <c r="G791" s="74"/>
      <c r="H791" s="74"/>
      <c r="I791" s="74"/>
      <c r="J791" s="133"/>
    </row>
    <row r="792" spans="7:10">
      <c r="G792" s="74"/>
      <c r="H792" s="74"/>
      <c r="I792" s="74"/>
      <c r="J792" s="133"/>
    </row>
    <row r="793" spans="7:10">
      <c r="G793" s="74"/>
      <c r="H793" s="74"/>
      <c r="I793" s="74"/>
      <c r="J793" s="133"/>
    </row>
    <row r="794" spans="7:10">
      <c r="G794" s="74"/>
      <c r="H794" s="74"/>
      <c r="I794" s="74"/>
      <c r="J794" s="133"/>
    </row>
    <row r="795" spans="7:10">
      <c r="G795" s="74"/>
      <c r="H795" s="74"/>
      <c r="I795" s="74"/>
      <c r="J795" s="133"/>
    </row>
    <row r="796" spans="7:10">
      <c r="G796" s="74"/>
      <c r="H796" s="74"/>
      <c r="I796" s="74"/>
      <c r="J796" s="133"/>
    </row>
    <row r="797" spans="7:10">
      <c r="G797" s="74"/>
      <c r="H797" s="74"/>
      <c r="I797" s="74"/>
      <c r="J797" s="133"/>
    </row>
    <row r="798" spans="7:10">
      <c r="G798" s="74"/>
      <c r="H798" s="74"/>
      <c r="I798" s="74"/>
      <c r="J798" s="133"/>
    </row>
    <row r="799" spans="7:10">
      <c r="G799" s="74"/>
      <c r="H799" s="74"/>
      <c r="I799" s="74"/>
      <c r="J799" s="133"/>
    </row>
    <row r="800" spans="7:10">
      <c r="G800" s="74"/>
      <c r="H800" s="74"/>
      <c r="I800" s="74"/>
      <c r="J800" s="133"/>
    </row>
    <row r="801" spans="7:10">
      <c r="G801" s="74"/>
      <c r="H801" s="74"/>
      <c r="I801" s="74"/>
      <c r="J801" s="133"/>
    </row>
    <row r="802" spans="7:10">
      <c r="G802" s="74"/>
      <c r="H802" s="74"/>
      <c r="I802" s="74"/>
      <c r="J802" s="133"/>
    </row>
    <row r="803" spans="7:10">
      <c r="G803" s="74"/>
      <c r="H803" s="74"/>
      <c r="I803" s="74"/>
      <c r="J803" s="133"/>
    </row>
    <row r="804" spans="7:10">
      <c r="G804" s="74"/>
      <c r="H804" s="74"/>
      <c r="I804" s="74"/>
      <c r="J804" s="133"/>
    </row>
    <row r="805" spans="7:10">
      <c r="G805" s="74"/>
      <c r="H805" s="74"/>
      <c r="I805" s="74"/>
      <c r="J805" s="133"/>
    </row>
    <row r="806" spans="7:10">
      <c r="G806" s="74"/>
      <c r="H806" s="74"/>
      <c r="I806" s="74"/>
      <c r="J806" s="133"/>
    </row>
    <row r="807" spans="7:10">
      <c r="G807" s="74"/>
      <c r="H807" s="74"/>
      <c r="I807" s="74"/>
      <c r="J807" s="133"/>
    </row>
    <row r="808" spans="7:10">
      <c r="G808" s="74"/>
      <c r="H808" s="74"/>
      <c r="I808" s="74"/>
      <c r="J808" s="133"/>
    </row>
    <row r="809" spans="7:10">
      <c r="G809" s="74"/>
      <c r="H809" s="74"/>
      <c r="I809" s="74"/>
      <c r="J809" s="133"/>
    </row>
    <row r="810" spans="7:10">
      <c r="G810" s="74"/>
      <c r="H810" s="74"/>
      <c r="I810" s="74"/>
      <c r="J810" s="133"/>
    </row>
    <row r="811" spans="7:10">
      <c r="G811" s="74"/>
      <c r="H811" s="74"/>
      <c r="I811" s="74"/>
      <c r="J811" s="133"/>
    </row>
    <row r="812" spans="7:10">
      <c r="G812" s="74"/>
      <c r="H812" s="74"/>
      <c r="I812" s="74"/>
      <c r="J812" s="133"/>
    </row>
    <row r="813" spans="7:10">
      <c r="G813" s="74"/>
      <c r="H813" s="74"/>
      <c r="I813" s="74"/>
      <c r="J813" s="133"/>
    </row>
    <row r="814" spans="7:10">
      <c r="G814" s="74"/>
      <c r="H814" s="74"/>
      <c r="I814" s="74"/>
      <c r="J814" s="133"/>
    </row>
    <row r="815" spans="7:10">
      <c r="G815" s="74"/>
      <c r="H815" s="74"/>
      <c r="I815" s="74"/>
      <c r="J815" s="133"/>
    </row>
    <row r="816" spans="7:10">
      <c r="G816" s="74"/>
      <c r="H816" s="74"/>
      <c r="I816" s="74"/>
      <c r="J816" s="133"/>
    </row>
    <row r="817" spans="7:10">
      <c r="G817" s="74"/>
      <c r="H817" s="74"/>
      <c r="I817" s="74"/>
      <c r="J817" s="133"/>
    </row>
    <row r="818" spans="7:10">
      <c r="G818" s="74"/>
      <c r="H818" s="74"/>
      <c r="I818" s="74"/>
      <c r="J818" s="133"/>
    </row>
    <row r="819" spans="7:10">
      <c r="G819" s="74"/>
      <c r="H819" s="74"/>
      <c r="I819" s="74"/>
      <c r="J819" s="133"/>
    </row>
    <row r="820" spans="7:10">
      <c r="G820" s="74"/>
      <c r="H820" s="74"/>
      <c r="I820" s="74"/>
      <c r="J820" s="133"/>
    </row>
    <row r="821" spans="7:10">
      <c r="G821" s="74"/>
      <c r="H821" s="74"/>
      <c r="I821" s="74"/>
      <c r="J821" s="133"/>
    </row>
    <row r="822" spans="7:10">
      <c r="G822" s="74"/>
      <c r="H822" s="74"/>
      <c r="I822" s="74"/>
      <c r="J822" s="133"/>
    </row>
    <row r="823" spans="7:10">
      <c r="G823" s="74"/>
      <c r="H823" s="74"/>
      <c r="I823" s="74"/>
      <c r="J823" s="133"/>
    </row>
    <row r="824" spans="7:10">
      <c r="G824" s="74"/>
      <c r="H824" s="74"/>
      <c r="I824" s="74"/>
      <c r="J824" s="133"/>
    </row>
    <row r="825" spans="7:10">
      <c r="G825" s="74"/>
      <c r="H825" s="74"/>
      <c r="I825" s="74"/>
      <c r="J825" s="133"/>
    </row>
    <row r="826" spans="7:10">
      <c r="G826" s="74"/>
      <c r="H826" s="74"/>
      <c r="I826" s="74"/>
      <c r="J826" s="133"/>
    </row>
    <row r="827" spans="7:10">
      <c r="G827" s="74"/>
      <c r="H827" s="74"/>
      <c r="I827" s="74"/>
      <c r="J827" s="133"/>
    </row>
    <row r="828" spans="7:10">
      <c r="G828" s="74"/>
      <c r="H828" s="74"/>
      <c r="I828" s="74"/>
      <c r="J828" s="133"/>
    </row>
    <row r="829" spans="7:10">
      <c r="G829" s="74"/>
      <c r="H829" s="74"/>
      <c r="I829" s="74"/>
      <c r="J829" s="133"/>
    </row>
    <row r="830" spans="7:10">
      <c r="G830" s="74"/>
      <c r="H830" s="74"/>
      <c r="I830" s="74"/>
      <c r="J830" s="133"/>
    </row>
    <row r="831" spans="7:10">
      <c r="G831" s="74"/>
      <c r="H831" s="74"/>
      <c r="I831" s="74"/>
      <c r="J831" s="133"/>
    </row>
    <row r="832" spans="7:10">
      <c r="G832" s="74"/>
      <c r="H832" s="74"/>
      <c r="I832" s="74"/>
      <c r="J832" s="133"/>
    </row>
    <row r="833" spans="7:10">
      <c r="G833" s="74"/>
      <c r="H833" s="74"/>
      <c r="I833" s="74"/>
      <c r="J833" s="133"/>
    </row>
    <row r="834" spans="7:10">
      <c r="G834" s="74"/>
      <c r="H834" s="74"/>
      <c r="I834" s="74"/>
      <c r="J834" s="133"/>
    </row>
    <row r="835" spans="7:10">
      <c r="G835" s="74"/>
      <c r="H835" s="74"/>
      <c r="I835" s="74"/>
      <c r="J835" s="133"/>
    </row>
    <row r="836" spans="7:10">
      <c r="G836" s="74"/>
      <c r="H836" s="74"/>
      <c r="I836" s="74"/>
      <c r="J836" s="133"/>
    </row>
    <row r="837" spans="7:10">
      <c r="G837" s="74"/>
      <c r="H837" s="74"/>
      <c r="I837" s="74"/>
      <c r="J837" s="133"/>
    </row>
    <row r="838" spans="7:10">
      <c r="G838" s="74"/>
      <c r="H838" s="74"/>
      <c r="I838" s="74"/>
      <c r="J838" s="133"/>
    </row>
    <row r="839" spans="7:10">
      <c r="G839" s="74"/>
      <c r="H839" s="74"/>
      <c r="I839" s="74"/>
      <c r="J839" s="133"/>
    </row>
    <row r="840" spans="7:10">
      <c r="G840" s="74"/>
      <c r="H840" s="74"/>
      <c r="I840" s="74"/>
      <c r="J840" s="133"/>
    </row>
    <row r="841" spans="7:10">
      <c r="G841" s="74"/>
      <c r="H841" s="74"/>
      <c r="I841" s="74"/>
      <c r="J841" s="133"/>
    </row>
    <row r="842" spans="7:10">
      <c r="G842" s="74"/>
      <c r="H842" s="74"/>
      <c r="I842" s="74"/>
      <c r="J842" s="133"/>
    </row>
    <row r="843" spans="7:10">
      <c r="G843" s="74"/>
      <c r="H843" s="74"/>
      <c r="I843" s="74"/>
      <c r="J843" s="133"/>
    </row>
    <row r="844" spans="7:10">
      <c r="G844" s="74"/>
      <c r="H844" s="74"/>
      <c r="I844" s="74"/>
      <c r="J844" s="133"/>
    </row>
    <row r="845" spans="7:10">
      <c r="G845" s="74"/>
      <c r="H845" s="74"/>
      <c r="I845" s="74"/>
      <c r="J845" s="133"/>
    </row>
    <row r="846" spans="7:10">
      <c r="G846" s="74"/>
      <c r="H846" s="74"/>
      <c r="I846" s="74"/>
      <c r="J846" s="133"/>
    </row>
    <row r="847" spans="7:10">
      <c r="G847" s="74"/>
      <c r="H847" s="74"/>
      <c r="I847" s="74"/>
      <c r="J847" s="133"/>
    </row>
    <row r="848" spans="7:10">
      <c r="G848" s="74"/>
      <c r="H848" s="74"/>
      <c r="I848" s="74"/>
      <c r="J848" s="133"/>
    </row>
    <row r="849" spans="7:10">
      <c r="G849" s="74"/>
      <c r="H849" s="74"/>
      <c r="I849" s="74"/>
      <c r="J849" s="133"/>
    </row>
    <row r="850" spans="7:10">
      <c r="G850" s="74"/>
      <c r="H850" s="74"/>
      <c r="I850" s="74"/>
      <c r="J850" s="133"/>
    </row>
    <row r="851" spans="7:10">
      <c r="G851" s="74"/>
      <c r="H851" s="74"/>
      <c r="I851" s="74"/>
      <c r="J851" s="133"/>
    </row>
    <row r="852" spans="7:10">
      <c r="G852" s="74"/>
      <c r="H852" s="74"/>
      <c r="I852" s="74"/>
      <c r="J852" s="133"/>
    </row>
    <row r="853" spans="7:10">
      <c r="G853" s="74"/>
      <c r="H853" s="74"/>
      <c r="I853" s="74"/>
      <c r="J853" s="133"/>
    </row>
    <row r="854" spans="7:10">
      <c r="G854" s="74"/>
      <c r="H854" s="74"/>
      <c r="I854" s="74"/>
      <c r="J854" s="133"/>
    </row>
    <row r="855" spans="7:10">
      <c r="G855" s="74"/>
      <c r="H855" s="74"/>
      <c r="I855" s="74"/>
      <c r="J855" s="133"/>
    </row>
    <row r="856" spans="7:10">
      <c r="G856" s="74"/>
      <c r="H856" s="74"/>
      <c r="I856" s="74"/>
      <c r="J856" s="133"/>
    </row>
    <row r="857" spans="7:10">
      <c r="G857" s="74"/>
      <c r="H857" s="74"/>
      <c r="I857" s="74"/>
      <c r="J857" s="133"/>
    </row>
    <row r="858" spans="7:10">
      <c r="G858" s="74"/>
      <c r="H858" s="74"/>
      <c r="I858" s="74"/>
      <c r="J858" s="133"/>
    </row>
    <row r="859" spans="7:10">
      <c r="G859" s="74"/>
      <c r="H859" s="74"/>
      <c r="I859" s="74"/>
      <c r="J859" s="133"/>
    </row>
    <row r="860" spans="7:10">
      <c r="G860" s="74"/>
      <c r="H860" s="74"/>
      <c r="I860" s="74"/>
      <c r="J860" s="133"/>
    </row>
    <row r="861" spans="7:10">
      <c r="G861" s="74"/>
      <c r="H861" s="74"/>
      <c r="I861" s="74"/>
      <c r="J861" s="133"/>
    </row>
    <row r="862" spans="7:10">
      <c r="G862" s="74"/>
      <c r="H862" s="74"/>
      <c r="I862" s="74"/>
      <c r="J862" s="133"/>
    </row>
    <row r="863" spans="7:10">
      <c r="G863" s="74"/>
      <c r="H863" s="74"/>
      <c r="I863" s="74"/>
      <c r="J863" s="133"/>
    </row>
    <row r="864" spans="7:10">
      <c r="G864" s="74"/>
      <c r="H864" s="74"/>
      <c r="I864" s="74"/>
      <c r="J864" s="133"/>
    </row>
    <row r="865" spans="7:10">
      <c r="G865" s="74"/>
      <c r="H865" s="74"/>
      <c r="I865" s="74"/>
      <c r="J865" s="133"/>
    </row>
    <row r="866" spans="7:10">
      <c r="G866" s="74"/>
      <c r="H866" s="74"/>
      <c r="I866" s="74"/>
      <c r="J866" s="133"/>
    </row>
    <row r="867" spans="7:10">
      <c r="G867" s="74"/>
      <c r="H867" s="74"/>
      <c r="I867" s="74"/>
      <c r="J867" s="133"/>
    </row>
    <row r="868" spans="7:10">
      <c r="G868" s="74"/>
      <c r="H868" s="74"/>
      <c r="I868" s="74"/>
      <c r="J868" s="133"/>
    </row>
    <row r="869" spans="7:10">
      <c r="G869" s="74"/>
      <c r="H869" s="74"/>
      <c r="I869" s="74"/>
      <c r="J869" s="133"/>
    </row>
    <row r="870" spans="7:10">
      <c r="G870" s="74"/>
      <c r="H870" s="74"/>
      <c r="I870" s="74"/>
      <c r="J870" s="133"/>
    </row>
    <row r="871" spans="7:10">
      <c r="G871" s="74"/>
      <c r="H871" s="74"/>
      <c r="I871" s="74"/>
      <c r="J871" s="133"/>
    </row>
    <row r="872" spans="7:10">
      <c r="G872" s="74"/>
      <c r="H872" s="74"/>
      <c r="I872" s="74"/>
      <c r="J872" s="133"/>
    </row>
    <row r="873" spans="7:10">
      <c r="G873" s="74"/>
      <c r="H873" s="74"/>
      <c r="I873" s="74"/>
      <c r="J873" s="133"/>
    </row>
    <row r="874" spans="7:10">
      <c r="G874" s="74"/>
      <c r="H874" s="74"/>
      <c r="I874" s="74"/>
      <c r="J874" s="133"/>
    </row>
    <row r="875" spans="7:10">
      <c r="G875" s="74"/>
      <c r="H875" s="74"/>
      <c r="I875" s="74"/>
      <c r="J875" s="133"/>
    </row>
    <row r="876" spans="7:10">
      <c r="G876" s="74"/>
      <c r="H876" s="74"/>
      <c r="I876" s="74"/>
      <c r="J876" s="133"/>
    </row>
    <row r="877" spans="7:10">
      <c r="G877" s="74"/>
      <c r="H877" s="74"/>
      <c r="I877" s="74"/>
      <c r="J877" s="133"/>
    </row>
    <row r="878" spans="7:10">
      <c r="G878" s="74"/>
      <c r="H878" s="74"/>
      <c r="I878" s="74"/>
      <c r="J878" s="133"/>
    </row>
    <row r="879" spans="7:10">
      <c r="G879" s="74"/>
      <c r="H879" s="74"/>
      <c r="I879" s="74"/>
      <c r="J879" s="133"/>
    </row>
    <row r="880" spans="7:10">
      <c r="G880" s="74"/>
      <c r="H880" s="74"/>
      <c r="I880" s="74"/>
      <c r="J880" s="133"/>
    </row>
    <row r="881" spans="7:10">
      <c r="G881" s="74"/>
      <c r="H881" s="74"/>
      <c r="I881" s="74"/>
      <c r="J881" s="133"/>
    </row>
    <row r="882" spans="7:10">
      <c r="G882" s="74"/>
      <c r="H882" s="74"/>
      <c r="I882" s="74"/>
      <c r="J882" s="133"/>
    </row>
    <row r="883" spans="7:10">
      <c r="G883" s="74"/>
      <c r="H883" s="74"/>
      <c r="I883" s="74"/>
      <c r="J883" s="133"/>
    </row>
    <row r="884" spans="7:10">
      <c r="G884" s="74"/>
      <c r="H884" s="74"/>
      <c r="I884" s="74"/>
      <c r="J884" s="133"/>
    </row>
    <row r="885" spans="7:10">
      <c r="G885" s="74"/>
      <c r="H885" s="74"/>
      <c r="I885" s="74"/>
      <c r="J885" s="133"/>
    </row>
    <row r="886" spans="7:10">
      <c r="G886" s="74"/>
      <c r="H886" s="74"/>
      <c r="I886" s="74"/>
      <c r="J886" s="133"/>
    </row>
    <row r="887" spans="7:10">
      <c r="G887" s="74"/>
      <c r="H887" s="74"/>
      <c r="I887" s="74"/>
      <c r="J887" s="133"/>
    </row>
    <row r="888" spans="7:10">
      <c r="G888" s="74"/>
      <c r="H888" s="74"/>
      <c r="I888" s="74"/>
      <c r="J888" s="133"/>
    </row>
    <row r="889" spans="7:10">
      <c r="G889" s="74"/>
      <c r="H889" s="74"/>
      <c r="I889" s="74"/>
      <c r="J889" s="133"/>
    </row>
    <row r="890" spans="7:10">
      <c r="G890" s="74"/>
      <c r="H890" s="74"/>
      <c r="I890" s="74"/>
      <c r="J890" s="133"/>
    </row>
    <row r="891" spans="7:10">
      <c r="G891" s="74"/>
      <c r="H891" s="74"/>
      <c r="I891" s="74"/>
      <c r="J891" s="133"/>
    </row>
    <row r="892" spans="7:10">
      <c r="G892" s="74"/>
      <c r="H892" s="74"/>
      <c r="I892" s="74"/>
      <c r="J892" s="133"/>
    </row>
    <row r="893" spans="7:10">
      <c r="G893" s="74"/>
      <c r="H893" s="74"/>
      <c r="I893" s="74"/>
      <c r="J893" s="133"/>
    </row>
    <row r="894" spans="7:10">
      <c r="G894" s="74"/>
      <c r="H894" s="74"/>
      <c r="I894" s="74"/>
      <c r="J894" s="133"/>
    </row>
    <row r="895" spans="7:10">
      <c r="G895" s="74"/>
      <c r="H895" s="74"/>
      <c r="I895" s="74"/>
      <c r="J895" s="133"/>
    </row>
    <row r="896" spans="7:10">
      <c r="G896" s="74"/>
      <c r="H896" s="74"/>
      <c r="I896" s="74"/>
      <c r="J896" s="133"/>
    </row>
    <row r="897" spans="7:10">
      <c r="G897" s="74"/>
      <c r="H897" s="74"/>
      <c r="I897" s="74"/>
      <c r="J897" s="133"/>
    </row>
    <row r="898" spans="7:10">
      <c r="G898" s="74"/>
      <c r="H898" s="74"/>
      <c r="I898" s="74"/>
      <c r="J898" s="133"/>
    </row>
    <row r="899" spans="7:10">
      <c r="G899" s="74"/>
      <c r="H899" s="74"/>
      <c r="I899" s="74"/>
      <c r="J899" s="133"/>
    </row>
    <row r="900" spans="7:10">
      <c r="G900" s="74"/>
      <c r="H900" s="74"/>
      <c r="I900" s="74"/>
      <c r="J900" s="133"/>
    </row>
    <row r="901" spans="7:10">
      <c r="G901" s="74"/>
      <c r="H901" s="74"/>
      <c r="I901" s="74"/>
      <c r="J901" s="133"/>
    </row>
    <row r="902" spans="7:10">
      <c r="G902" s="74"/>
      <c r="H902" s="74"/>
      <c r="I902" s="74"/>
      <c r="J902" s="133"/>
    </row>
    <row r="903" spans="7:10">
      <c r="G903" s="74"/>
      <c r="H903" s="74"/>
      <c r="I903" s="74"/>
      <c r="J903" s="133"/>
    </row>
    <row r="904" spans="7:10">
      <c r="G904" s="74"/>
      <c r="H904" s="74"/>
      <c r="I904" s="74"/>
      <c r="J904" s="133"/>
    </row>
    <row r="905" spans="7:10">
      <c r="G905" s="74"/>
      <c r="H905" s="74"/>
      <c r="I905" s="74"/>
      <c r="J905" s="133"/>
    </row>
    <row r="906" spans="7:10">
      <c r="G906" s="74"/>
      <c r="H906" s="74"/>
      <c r="I906" s="74"/>
      <c r="J906" s="133"/>
    </row>
    <row r="907" spans="7:10">
      <c r="G907" s="74"/>
      <c r="H907" s="74"/>
      <c r="I907" s="74"/>
      <c r="J907" s="133"/>
    </row>
    <row r="908" spans="7:10">
      <c r="G908" s="74"/>
      <c r="H908" s="74"/>
      <c r="I908" s="74"/>
      <c r="J908" s="133"/>
    </row>
    <row r="909" spans="7:10">
      <c r="G909" s="74"/>
      <c r="H909" s="74"/>
      <c r="I909" s="74"/>
      <c r="J909" s="133"/>
    </row>
    <row r="910" spans="7:10">
      <c r="G910" s="74"/>
      <c r="H910" s="74"/>
      <c r="I910" s="74"/>
      <c r="J910" s="133"/>
    </row>
    <row r="911" spans="7:10">
      <c r="G911" s="74"/>
      <c r="H911" s="74"/>
      <c r="I911" s="74"/>
      <c r="J911" s="133"/>
    </row>
    <row r="912" spans="7:10">
      <c r="G912" s="74"/>
      <c r="H912" s="74"/>
      <c r="I912" s="74"/>
      <c r="J912" s="133"/>
    </row>
    <row r="913" spans="7:10">
      <c r="G913" s="74"/>
      <c r="H913" s="74"/>
      <c r="I913" s="74"/>
      <c r="J913" s="133"/>
    </row>
    <row r="914" spans="7:10">
      <c r="G914" s="74"/>
      <c r="H914" s="74"/>
      <c r="I914" s="74"/>
      <c r="J914" s="133"/>
    </row>
    <row r="915" spans="7:10">
      <c r="G915" s="74"/>
      <c r="H915" s="74"/>
      <c r="I915" s="74"/>
      <c r="J915" s="133"/>
    </row>
    <row r="916" spans="7:10">
      <c r="G916" s="74"/>
      <c r="H916" s="74"/>
      <c r="I916" s="74"/>
      <c r="J916" s="133"/>
    </row>
    <row r="917" spans="7:10">
      <c r="G917" s="74"/>
      <c r="H917" s="74"/>
      <c r="I917" s="74"/>
      <c r="J917" s="133"/>
    </row>
    <row r="918" spans="7:10">
      <c r="G918" s="74"/>
      <c r="H918" s="74"/>
      <c r="I918" s="74"/>
      <c r="J918" s="133"/>
    </row>
    <row r="919" spans="7:10">
      <c r="G919" s="74"/>
      <c r="H919" s="74"/>
      <c r="I919" s="74"/>
      <c r="J919" s="133"/>
    </row>
    <row r="920" spans="7:10">
      <c r="G920" s="74"/>
      <c r="H920" s="74"/>
      <c r="I920" s="74"/>
      <c r="J920" s="133"/>
    </row>
    <row r="921" spans="7:10">
      <c r="G921" s="74"/>
      <c r="H921" s="74"/>
      <c r="I921" s="74"/>
      <c r="J921" s="133"/>
    </row>
    <row r="922" spans="7:10">
      <c r="G922" s="74"/>
      <c r="H922" s="74"/>
      <c r="I922" s="74"/>
      <c r="J922" s="133"/>
    </row>
    <row r="923" spans="7:10">
      <c r="G923" s="74"/>
      <c r="H923" s="74"/>
      <c r="I923" s="74"/>
      <c r="J923" s="133"/>
    </row>
    <row r="924" spans="7:10">
      <c r="G924" s="74"/>
      <c r="H924" s="74"/>
      <c r="I924" s="74"/>
      <c r="J924" s="133"/>
    </row>
    <row r="925" spans="7:10">
      <c r="G925" s="74"/>
      <c r="H925" s="74"/>
      <c r="I925" s="74"/>
      <c r="J925" s="133"/>
    </row>
    <row r="926" spans="7:10">
      <c r="G926" s="74"/>
      <c r="H926" s="74"/>
      <c r="I926" s="74"/>
      <c r="J926" s="133"/>
    </row>
    <row r="927" spans="7:10">
      <c r="G927" s="74"/>
      <c r="H927" s="74"/>
      <c r="I927" s="74"/>
      <c r="J927" s="133"/>
    </row>
    <row r="928" spans="7:10">
      <c r="G928" s="74"/>
      <c r="H928" s="74"/>
      <c r="I928" s="74"/>
      <c r="J928" s="133"/>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39:A40 A80 A186 A116 A193:A195 A474:A486 A31:A32 A34 A93 A95:A102 A172:A175 A158:A159 A198:A219 A161:A17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J1211"/>
  <sheetViews>
    <sheetView zoomScaleNormal="100" workbookViewId="0">
      <selection activeCell="A716" sqref="A716:XFD716"/>
    </sheetView>
  </sheetViews>
  <sheetFormatPr defaultColWidth="8.81640625" defaultRowHeight="13"/>
  <cols>
    <col min="1" max="1" width="7.7265625" style="95" customWidth="1"/>
    <col min="2" max="2" width="7.7265625" style="106" customWidth="1"/>
    <col min="3" max="3" width="5.7265625" style="75" customWidth="1"/>
    <col min="4" max="4" width="40.5429687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64" t="s">
        <v>380</v>
      </c>
      <c r="B3" s="362" t="s">
        <v>381</v>
      </c>
      <c r="C3" s="361" t="s">
        <v>382</v>
      </c>
      <c r="D3" s="362" t="s">
        <v>430</v>
      </c>
      <c r="E3" s="38" t="s">
        <v>827</v>
      </c>
      <c r="F3" s="324" t="s">
        <v>818</v>
      </c>
      <c r="G3" s="363" t="s">
        <v>383</v>
      </c>
      <c r="H3" s="363" t="s">
        <v>384</v>
      </c>
      <c r="I3" s="363" t="s">
        <v>385</v>
      </c>
    </row>
    <row r="4" spans="1:9" ht="10.5" customHeight="1">
      <c r="A4" s="364"/>
      <c r="B4" s="362"/>
      <c r="C4" s="361"/>
      <c r="D4" s="362"/>
      <c r="E4" s="38" t="s">
        <v>814</v>
      </c>
      <c r="F4" s="325"/>
      <c r="G4" s="363"/>
      <c r="H4" s="363"/>
      <c r="I4" s="363"/>
    </row>
    <row r="5" spans="1:9" ht="10.5" customHeight="1">
      <c r="A5" s="364"/>
      <c r="B5" s="362"/>
      <c r="C5" s="361"/>
      <c r="D5" s="362"/>
      <c r="E5" s="38" t="s">
        <v>826</v>
      </c>
      <c r="F5" s="326"/>
      <c r="G5" s="363"/>
      <c r="H5" s="363"/>
      <c r="I5" s="363"/>
    </row>
    <row r="6" spans="1:9" ht="12.75" customHeight="1">
      <c r="A6" s="60"/>
      <c r="B6" s="61"/>
      <c r="C6" s="48"/>
      <c r="D6" s="55"/>
      <c r="E6" s="56"/>
      <c r="F6" s="56"/>
      <c r="G6" s="18"/>
      <c r="H6" s="18"/>
      <c r="I6" s="18"/>
    </row>
    <row r="7" spans="1:9" ht="21">
      <c r="A7" s="96" t="s">
        <v>4172</v>
      </c>
      <c r="B7" s="97"/>
      <c r="C7" s="215"/>
      <c r="D7" s="99" t="s">
        <v>4175</v>
      </c>
      <c r="E7" s="129"/>
      <c r="F7" s="129"/>
      <c r="G7" s="130"/>
      <c r="H7" s="130"/>
      <c r="I7" s="130"/>
    </row>
    <row r="8" spans="1:9" ht="12.5">
      <c r="A8" s="60" t="s">
        <v>4172</v>
      </c>
      <c r="B8" s="61"/>
      <c r="C8" s="48" t="s">
        <v>72</v>
      </c>
      <c r="D8" s="55" t="s">
        <v>4283</v>
      </c>
      <c r="E8" s="56"/>
      <c r="F8" s="56"/>
      <c r="G8" s="18"/>
      <c r="H8" s="18"/>
      <c r="I8" s="18"/>
    </row>
    <row r="9" spans="1:9" ht="12.5">
      <c r="A9" s="60" t="s">
        <v>4172</v>
      </c>
      <c r="B9" s="61"/>
      <c r="C9" s="48" t="s">
        <v>72</v>
      </c>
      <c r="D9" s="55" t="s">
        <v>4284</v>
      </c>
      <c r="E9" s="56"/>
      <c r="F9" s="56"/>
      <c r="G9" s="18"/>
      <c r="H9" s="18"/>
      <c r="I9" s="18"/>
    </row>
    <row r="10" spans="1:9" ht="12.5">
      <c r="A10" s="60" t="s">
        <v>4172</v>
      </c>
      <c r="B10" s="61"/>
      <c r="C10" s="48" t="s">
        <v>72</v>
      </c>
      <c r="D10" s="55" t="s">
        <v>4285</v>
      </c>
      <c r="E10" s="56"/>
      <c r="F10" s="56"/>
      <c r="G10" s="18"/>
      <c r="H10" s="18"/>
      <c r="I10" s="18"/>
    </row>
    <row r="11" spans="1:9" ht="12.5">
      <c r="A11" s="60" t="s">
        <v>4172</v>
      </c>
      <c r="B11" s="61"/>
      <c r="C11" s="48" t="s">
        <v>105</v>
      </c>
      <c r="D11" s="55" t="s">
        <v>985</v>
      </c>
      <c r="E11" s="56"/>
      <c r="F11" s="56"/>
      <c r="G11" s="18"/>
      <c r="H11" s="18"/>
      <c r="I11" s="18"/>
    </row>
    <row r="12" spans="1:9" ht="12.5">
      <c r="A12" s="60" t="s">
        <v>4172</v>
      </c>
      <c r="B12" s="61"/>
      <c r="C12" s="48" t="s">
        <v>105</v>
      </c>
      <c r="D12" s="55" t="s">
        <v>988</v>
      </c>
      <c r="E12" s="56"/>
      <c r="F12" s="56"/>
      <c r="G12" s="18"/>
      <c r="H12" s="18"/>
      <c r="I12" s="18"/>
    </row>
    <row r="13" spans="1:9" ht="12.5">
      <c r="A13" s="60" t="s">
        <v>4172</v>
      </c>
      <c r="B13" s="61"/>
      <c r="C13" s="48" t="s">
        <v>109</v>
      </c>
      <c r="D13" s="55" t="s">
        <v>538</v>
      </c>
      <c r="E13" s="56"/>
      <c r="F13" s="56"/>
      <c r="G13" s="18"/>
      <c r="H13" s="18"/>
      <c r="I13" s="18"/>
    </row>
    <row r="14" spans="1:9" ht="12.5">
      <c r="A14" s="60"/>
      <c r="B14" s="61"/>
      <c r="C14" s="48"/>
      <c r="D14" s="55"/>
      <c r="E14" s="56"/>
      <c r="F14" s="56"/>
      <c r="G14" s="18"/>
      <c r="H14" s="18"/>
      <c r="I14" s="18"/>
    </row>
    <row r="15" spans="1:9" ht="21">
      <c r="A15" s="96" t="s">
        <v>4173</v>
      </c>
      <c r="B15" s="97"/>
      <c r="C15" s="215"/>
      <c r="D15" s="99" t="s">
        <v>4176</v>
      </c>
      <c r="E15" s="129"/>
      <c r="F15" s="129"/>
      <c r="G15" s="130"/>
      <c r="H15" s="130"/>
      <c r="I15" s="130"/>
    </row>
    <row r="16" spans="1:9" ht="12.5">
      <c r="A16" s="60" t="s">
        <v>4173</v>
      </c>
      <c r="B16" s="61"/>
      <c r="C16" s="48" t="s">
        <v>72</v>
      </c>
      <c r="D16" s="55" t="s">
        <v>3985</v>
      </c>
      <c r="E16" s="56"/>
      <c r="F16" s="56"/>
      <c r="G16" s="18"/>
      <c r="H16" s="18"/>
      <c r="I16" s="18"/>
    </row>
    <row r="17" spans="1:10" ht="12.5">
      <c r="A17" s="60" t="s">
        <v>4173</v>
      </c>
      <c r="B17" s="61"/>
      <c r="C17" s="48" t="s">
        <v>72</v>
      </c>
      <c r="D17" s="55" t="s">
        <v>3986</v>
      </c>
      <c r="E17" s="56"/>
      <c r="F17" s="56"/>
      <c r="G17" s="18"/>
      <c r="H17" s="18"/>
      <c r="I17" s="18"/>
    </row>
    <row r="18" spans="1:10" ht="12.5">
      <c r="A18" s="60" t="s">
        <v>4173</v>
      </c>
      <c r="B18" s="61"/>
      <c r="C18" s="48" t="s">
        <v>72</v>
      </c>
      <c r="D18" s="55" t="s">
        <v>3987</v>
      </c>
      <c r="E18" s="56"/>
      <c r="F18" s="56"/>
      <c r="G18" s="18"/>
      <c r="H18" s="18"/>
      <c r="I18" s="18"/>
    </row>
    <row r="19" spans="1:10" ht="12.5">
      <c r="A19" s="60" t="s">
        <v>4173</v>
      </c>
      <c r="B19" s="61"/>
      <c r="C19" s="48" t="s">
        <v>72</v>
      </c>
      <c r="D19" s="55" t="s">
        <v>3988</v>
      </c>
      <c r="E19" s="56"/>
      <c r="F19" s="56"/>
      <c r="G19" s="18"/>
      <c r="H19" s="18"/>
      <c r="I19" s="18"/>
    </row>
    <row r="20" spans="1:10" ht="12.5">
      <c r="A20" s="60" t="s">
        <v>4173</v>
      </c>
      <c r="B20" s="61"/>
      <c r="C20" s="48" t="s">
        <v>72</v>
      </c>
      <c r="D20" s="55" t="s">
        <v>3989</v>
      </c>
      <c r="E20" s="56"/>
      <c r="F20" s="56"/>
      <c r="G20" s="18"/>
      <c r="H20" s="18"/>
      <c r="I20" s="18"/>
    </row>
    <row r="21" spans="1:10" s="261" customFormat="1" ht="12.75" customHeight="1">
      <c r="A21" s="255" t="s">
        <v>4173</v>
      </c>
      <c r="B21" s="268"/>
      <c r="C21" s="269" t="s">
        <v>9983</v>
      </c>
      <c r="D21" s="258" t="s">
        <v>9984</v>
      </c>
      <c r="E21" s="259"/>
      <c r="F21" s="259"/>
      <c r="G21" s="270"/>
      <c r="H21" s="270"/>
      <c r="I21" s="270"/>
      <c r="J21" s="283"/>
    </row>
    <row r="22" spans="1:10" ht="12.5">
      <c r="A22" s="60" t="s">
        <v>4173</v>
      </c>
      <c r="B22" s="61"/>
      <c r="C22" s="48" t="s">
        <v>105</v>
      </c>
      <c r="D22" s="55" t="s">
        <v>990</v>
      </c>
      <c r="E22" s="56"/>
      <c r="F22" s="56"/>
      <c r="G22" s="18"/>
      <c r="H22" s="18"/>
      <c r="I22" s="18"/>
    </row>
    <row r="23" spans="1:10" ht="12.5">
      <c r="A23" s="60"/>
      <c r="B23" s="61"/>
      <c r="C23" s="48"/>
      <c r="D23" s="55"/>
      <c r="E23" s="56"/>
      <c r="F23" s="56"/>
      <c r="G23" s="18"/>
      <c r="H23" s="18"/>
      <c r="I23" s="18"/>
    </row>
    <row r="24" spans="1:10" ht="12.5">
      <c r="A24" s="96" t="s">
        <v>4174</v>
      </c>
      <c r="B24" s="97"/>
      <c r="C24" s="215"/>
      <c r="D24" s="99" t="s">
        <v>4177</v>
      </c>
      <c r="E24" s="129"/>
      <c r="F24" s="129"/>
      <c r="G24" s="130"/>
      <c r="H24" s="130"/>
      <c r="I24" s="130"/>
    </row>
    <row r="25" spans="1:10" ht="12.5">
      <c r="A25" s="60" t="s">
        <v>4174</v>
      </c>
      <c r="B25" s="61"/>
      <c r="C25" s="48" t="s">
        <v>72</v>
      </c>
      <c r="D25" s="55" t="s">
        <v>133</v>
      </c>
      <c r="E25" s="56"/>
      <c r="F25" s="56"/>
      <c r="G25" s="18"/>
      <c r="H25" s="18"/>
      <c r="I25" s="18"/>
    </row>
    <row r="26" spans="1:10" ht="12.5">
      <c r="A26" s="60" t="s">
        <v>4174</v>
      </c>
      <c r="B26" s="61"/>
      <c r="C26" s="48" t="s">
        <v>72</v>
      </c>
      <c r="D26" s="55" t="s">
        <v>3990</v>
      </c>
      <c r="E26" s="56"/>
      <c r="F26" s="56"/>
      <c r="G26" s="18"/>
      <c r="H26" s="18"/>
      <c r="I26" s="18"/>
    </row>
    <row r="27" spans="1:10" ht="12.5">
      <c r="A27" s="60"/>
      <c r="B27" s="61"/>
      <c r="C27" s="48"/>
      <c r="D27" s="55"/>
      <c r="E27" s="56"/>
      <c r="F27" s="56"/>
      <c r="G27" s="18"/>
      <c r="H27" s="18"/>
      <c r="I27" s="18"/>
    </row>
    <row r="28" spans="1:10" ht="12.5">
      <c r="A28" s="62" t="s">
        <v>513</v>
      </c>
      <c r="B28" s="63"/>
      <c r="C28" s="78"/>
      <c r="D28" s="65" t="s">
        <v>4178</v>
      </c>
      <c r="E28" s="66"/>
      <c r="F28" s="67"/>
      <c r="G28" s="17"/>
      <c r="H28" s="17"/>
      <c r="I28" s="17"/>
    </row>
    <row r="29" spans="1:10" ht="12.5">
      <c r="A29" s="60" t="s">
        <v>513</v>
      </c>
      <c r="B29" s="61"/>
      <c r="C29" s="77" t="s">
        <v>72</v>
      </c>
      <c r="D29" s="55" t="s">
        <v>4286</v>
      </c>
      <c r="E29" s="56" t="str">
        <f t="shared" ref="E29:E36" si="0">IF(C29="CCS","F"," ")</f>
        <v xml:space="preserve"> </v>
      </c>
      <c r="F29" s="56"/>
      <c r="G29" s="18"/>
      <c r="H29" s="18"/>
      <c r="I29" s="18"/>
    </row>
    <row r="30" spans="1:10" ht="12.5">
      <c r="A30" s="60" t="s">
        <v>513</v>
      </c>
      <c r="B30" s="61"/>
      <c r="C30" s="77" t="s">
        <v>72</v>
      </c>
      <c r="D30" s="55" t="s">
        <v>4287</v>
      </c>
      <c r="E30" s="56" t="str">
        <f t="shared" si="0"/>
        <v xml:space="preserve"> </v>
      </c>
      <c r="F30" s="56"/>
      <c r="G30" s="18"/>
      <c r="H30" s="18"/>
      <c r="I30" s="18"/>
    </row>
    <row r="31" spans="1:10" ht="12.5">
      <c r="A31" s="60" t="s">
        <v>513</v>
      </c>
      <c r="B31" s="61"/>
      <c r="C31" s="77" t="s">
        <v>72</v>
      </c>
      <c r="D31" s="55" t="s">
        <v>4288</v>
      </c>
      <c r="E31" s="56" t="str">
        <f t="shared" si="0"/>
        <v xml:space="preserve"> </v>
      </c>
      <c r="F31" s="56"/>
      <c r="G31" s="18"/>
      <c r="H31" s="18"/>
      <c r="I31" s="18"/>
    </row>
    <row r="32" spans="1:10" ht="12.5">
      <c r="A32" s="60" t="s">
        <v>513</v>
      </c>
      <c r="B32" s="61"/>
      <c r="C32" s="77" t="s">
        <v>72</v>
      </c>
      <c r="D32" s="55" t="s">
        <v>4289</v>
      </c>
      <c r="E32" s="56" t="str">
        <f t="shared" si="0"/>
        <v xml:space="preserve"> </v>
      </c>
      <c r="F32" s="56"/>
      <c r="G32" s="18"/>
      <c r="H32" s="18"/>
      <c r="I32" s="18"/>
    </row>
    <row r="33" spans="1:9" ht="12.5">
      <c r="A33" s="60" t="s">
        <v>513</v>
      </c>
      <c r="B33" s="61"/>
      <c r="C33" s="77" t="s">
        <v>72</v>
      </c>
      <c r="D33" s="55" t="s">
        <v>4290</v>
      </c>
      <c r="E33" s="56" t="str">
        <f t="shared" si="0"/>
        <v xml:space="preserve"> </v>
      </c>
      <c r="F33" s="56"/>
      <c r="G33" s="18"/>
      <c r="H33" s="18"/>
      <c r="I33" s="18"/>
    </row>
    <row r="34" spans="1:9" ht="12.5">
      <c r="A34" s="60" t="s">
        <v>513</v>
      </c>
      <c r="B34" s="61"/>
      <c r="C34" s="77" t="s">
        <v>72</v>
      </c>
      <c r="D34" s="55" t="s">
        <v>195</v>
      </c>
      <c r="E34" s="56" t="str">
        <f t="shared" si="0"/>
        <v xml:space="preserve"> </v>
      </c>
      <c r="F34" s="56"/>
      <c r="G34" s="18"/>
      <c r="H34" s="18"/>
      <c r="I34" s="18"/>
    </row>
    <row r="35" spans="1:9" ht="12.5">
      <c r="A35" s="60" t="s">
        <v>513</v>
      </c>
      <c r="B35" s="61"/>
      <c r="C35" s="77" t="s">
        <v>72</v>
      </c>
      <c r="D35" s="55" t="s">
        <v>4291</v>
      </c>
      <c r="E35" s="56" t="str">
        <f t="shared" si="0"/>
        <v xml:space="preserve"> </v>
      </c>
      <c r="F35" s="56"/>
      <c r="G35" s="18"/>
      <c r="H35" s="18"/>
      <c r="I35" s="18"/>
    </row>
    <row r="36" spans="1:9" ht="12.5">
      <c r="A36" s="60" t="s">
        <v>513</v>
      </c>
      <c r="B36" s="61"/>
      <c r="C36" s="77" t="s">
        <v>72</v>
      </c>
      <c r="D36" s="55" t="s">
        <v>4292</v>
      </c>
      <c r="E36" s="56" t="str">
        <f t="shared" si="0"/>
        <v xml:space="preserve"> </v>
      </c>
      <c r="F36" s="56"/>
      <c r="G36" s="18"/>
      <c r="H36" s="18"/>
      <c r="I36" s="18"/>
    </row>
    <row r="37" spans="1:9" ht="12.5">
      <c r="A37" s="60" t="s">
        <v>513</v>
      </c>
      <c r="B37" s="61"/>
      <c r="C37" s="77" t="s">
        <v>72</v>
      </c>
      <c r="D37" s="55" t="s">
        <v>4293</v>
      </c>
      <c r="E37" s="56"/>
      <c r="F37" s="56"/>
      <c r="G37" s="18"/>
      <c r="H37" s="18"/>
      <c r="I37" s="18"/>
    </row>
    <row r="38" spans="1:9" ht="12.5">
      <c r="A38" s="60" t="s">
        <v>513</v>
      </c>
      <c r="B38" s="61"/>
      <c r="C38" s="77" t="s">
        <v>72</v>
      </c>
      <c r="D38" s="55" t="s">
        <v>4294</v>
      </c>
      <c r="E38" s="56"/>
      <c r="F38" s="56"/>
      <c r="G38" s="18"/>
      <c r="H38" s="18"/>
      <c r="I38" s="18"/>
    </row>
    <row r="39" spans="1:9" ht="12.5">
      <c r="A39" s="60" t="s">
        <v>513</v>
      </c>
      <c r="B39" s="61"/>
      <c r="C39" s="48" t="s">
        <v>105</v>
      </c>
      <c r="D39" s="55" t="s">
        <v>227</v>
      </c>
      <c r="E39" s="68"/>
      <c r="F39" s="56"/>
      <c r="G39" s="18"/>
      <c r="H39" s="18"/>
      <c r="I39" s="18"/>
    </row>
    <row r="40" spans="1:9" ht="12.5">
      <c r="A40" s="60" t="s">
        <v>513</v>
      </c>
      <c r="B40" s="61"/>
      <c r="C40" s="77" t="s">
        <v>109</v>
      </c>
      <c r="D40" s="55" t="s">
        <v>458</v>
      </c>
      <c r="E40" s="56"/>
      <c r="F40" s="56"/>
      <c r="G40" s="18"/>
      <c r="H40" s="18"/>
      <c r="I40" s="18"/>
    </row>
    <row r="41" spans="1:9" ht="12.5">
      <c r="A41" s="60"/>
      <c r="B41" s="61"/>
      <c r="C41" s="48"/>
      <c r="D41" s="55"/>
      <c r="E41" s="56"/>
      <c r="F41" s="56"/>
      <c r="G41" s="18"/>
      <c r="H41" s="18"/>
      <c r="I41" s="18"/>
    </row>
    <row r="42" spans="1:9" ht="12.5">
      <c r="A42" s="62" t="s">
        <v>514</v>
      </c>
      <c r="B42" s="63"/>
      <c r="C42" s="78"/>
      <c r="D42" s="65" t="s">
        <v>4179</v>
      </c>
      <c r="E42" s="66"/>
      <c r="F42" s="67"/>
      <c r="G42" s="17"/>
      <c r="H42" s="17"/>
      <c r="I42" s="17"/>
    </row>
    <row r="43" spans="1:9" ht="12.5">
      <c r="A43" s="60" t="s">
        <v>514</v>
      </c>
      <c r="B43" s="61"/>
      <c r="C43" s="48" t="s">
        <v>72</v>
      </c>
      <c r="D43" s="55" t="s">
        <v>666</v>
      </c>
      <c r="E43" s="56" t="str">
        <f t="shared" ref="E43:E50" si="1">IF(C43="CCS","F"," ")</f>
        <v xml:space="preserve"> </v>
      </c>
      <c r="F43" s="56"/>
      <c r="G43" s="18"/>
      <c r="H43" s="18"/>
      <c r="I43" s="18"/>
    </row>
    <row r="44" spans="1:9" ht="12.5">
      <c r="A44" s="60" t="s">
        <v>514</v>
      </c>
      <c r="B44" s="61"/>
      <c r="C44" s="48" t="s">
        <v>72</v>
      </c>
      <c r="D44" s="55" t="s">
        <v>440</v>
      </c>
      <c r="E44" s="56"/>
      <c r="F44" s="56"/>
      <c r="G44" s="18"/>
      <c r="H44" s="18"/>
      <c r="I44" s="18"/>
    </row>
    <row r="45" spans="1:9" ht="12.5">
      <c r="A45" s="60" t="s">
        <v>514</v>
      </c>
      <c r="B45" s="61"/>
      <c r="C45" s="48" t="s">
        <v>72</v>
      </c>
      <c r="D45" s="55" t="s">
        <v>667</v>
      </c>
      <c r="E45" s="56" t="str">
        <f t="shared" si="1"/>
        <v xml:space="preserve"> </v>
      </c>
      <c r="F45" s="56"/>
      <c r="G45" s="18"/>
      <c r="H45" s="18"/>
      <c r="I45" s="18"/>
    </row>
    <row r="46" spans="1:9" ht="12.5">
      <c r="A46" s="60" t="s">
        <v>514</v>
      </c>
      <c r="B46" s="61"/>
      <c r="C46" s="48" t="s">
        <v>72</v>
      </c>
      <c r="D46" s="55" t="s">
        <v>439</v>
      </c>
      <c r="E46" s="56" t="str">
        <f t="shared" si="1"/>
        <v xml:space="preserve"> </v>
      </c>
      <c r="F46" s="56"/>
      <c r="G46" s="18"/>
      <c r="H46" s="18"/>
      <c r="I46" s="18"/>
    </row>
    <row r="47" spans="1:9" ht="12.5">
      <c r="A47" s="60" t="s">
        <v>514</v>
      </c>
      <c r="B47" s="61"/>
      <c r="C47" s="48" t="s">
        <v>72</v>
      </c>
      <c r="D47" s="55" t="s">
        <v>194</v>
      </c>
      <c r="E47" s="56" t="str">
        <f t="shared" si="1"/>
        <v xml:space="preserve"> </v>
      </c>
      <c r="F47" s="56"/>
      <c r="G47" s="18"/>
      <c r="H47" s="18"/>
      <c r="I47" s="18"/>
    </row>
    <row r="48" spans="1:9" ht="12.5">
      <c r="A48" s="60" t="s">
        <v>514</v>
      </c>
      <c r="B48" s="61"/>
      <c r="C48" s="48" t="s">
        <v>105</v>
      </c>
      <c r="D48" s="55" t="s">
        <v>885</v>
      </c>
      <c r="E48" s="56" t="str">
        <f t="shared" si="1"/>
        <v xml:space="preserve"> </v>
      </c>
      <c r="F48" s="56"/>
      <c r="G48" s="18"/>
      <c r="H48" s="18"/>
      <c r="I48" s="18"/>
    </row>
    <row r="49" spans="1:9" ht="12.5">
      <c r="A49" s="60" t="s">
        <v>514</v>
      </c>
      <c r="B49" s="61"/>
      <c r="C49" s="48" t="s">
        <v>109</v>
      </c>
      <c r="D49" s="55" t="s">
        <v>67</v>
      </c>
      <c r="E49" s="56" t="str">
        <f t="shared" si="1"/>
        <v>F</v>
      </c>
      <c r="F49" s="56"/>
      <c r="G49" s="18"/>
      <c r="H49" s="18"/>
      <c r="I49" s="18"/>
    </row>
    <row r="50" spans="1:9" ht="12.5">
      <c r="A50" s="60" t="s">
        <v>514</v>
      </c>
      <c r="B50" s="61"/>
      <c r="C50" s="48" t="s">
        <v>109</v>
      </c>
      <c r="D50" s="55" t="s">
        <v>3549</v>
      </c>
      <c r="E50" s="56" t="str">
        <f t="shared" si="1"/>
        <v>F</v>
      </c>
      <c r="F50" s="56"/>
      <c r="G50" s="18"/>
      <c r="H50" s="18"/>
      <c r="I50" s="18"/>
    </row>
    <row r="51" spans="1:9" ht="12.5">
      <c r="A51" s="60"/>
      <c r="B51" s="61"/>
      <c r="C51" s="48"/>
      <c r="D51" s="55"/>
      <c r="E51" s="56"/>
      <c r="F51" s="56"/>
      <c r="G51" s="18"/>
      <c r="H51" s="18"/>
      <c r="I51" s="18"/>
    </row>
    <row r="52" spans="1:9" ht="12.5">
      <c r="A52" s="96" t="s">
        <v>8565</v>
      </c>
      <c r="B52" s="97"/>
      <c r="C52" s="215"/>
      <c r="D52" s="99" t="s">
        <v>4180</v>
      </c>
      <c r="E52" s="129"/>
      <c r="F52" s="129"/>
      <c r="G52" s="130"/>
      <c r="H52" s="130"/>
      <c r="I52" s="130"/>
    </row>
    <row r="53" spans="1:9" ht="12.5">
      <c r="A53" s="60" t="s">
        <v>8565</v>
      </c>
      <c r="B53" s="61"/>
      <c r="C53" s="48" t="s">
        <v>72</v>
      </c>
      <c r="D53" s="55" t="s">
        <v>4295</v>
      </c>
      <c r="E53" s="56"/>
      <c r="F53" s="56"/>
      <c r="G53" s="18"/>
      <c r="H53" s="18"/>
      <c r="I53" s="18"/>
    </row>
    <row r="54" spans="1:9" ht="12.5">
      <c r="A54" s="60" t="s">
        <v>8565</v>
      </c>
      <c r="B54" s="61"/>
      <c r="C54" s="48" t="s">
        <v>72</v>
      </c>
      <c r="D54" s="55" t="s">
        <v>4296</v>
      </c>
      <c r="E54" s="56"/>
      <c r="F54" s="56"/>
      <c r="G54" s="18"/>
      <c r="H54" s="18"/>
      <c r="I54" s="18"/>
    </row>
    <row r="55" spans="1:9" ht="12.5">
      <c r="A55" s="60" t="s">
        <v>8565</v>
      </c>
      <c r="B55" s="61"/>
      <c r="C55" s="48" t="s">
        <v>72</v>
      </c>
      <c r="D55" s="55" t="s">
        <v>4297</v>
      </c>
      <c r="E55" s="56"/>
      <c r="F55" s="56"/>
      <c r="G55" s="18"/>
      <c r="H55" s="18"/>
      <c r="I55" s="18"/>
    </row>
    <row r="56" spans="1:9" ht="12.5">
      <c r="A56" s="60" t="s">
        <v>8565</v>
      </c>
      <c r="B56" s="61"/>
      <c r="C56" s="48" t="s">
        <v>72</v>
      </c>
      <c r="D56" s="55" t="s">
        <v>4298</v>
      </c>
      <c r="E56" s="56"/>
      <c r="F56" s="56"/>
      <c r="G56" s="18"/>
      <c r="H56" s="18"/>
      <c r="I56" s="18"/>
    </row>
    <row r="57" spans="1:9" ht="12.5">
      <c r="A57" s="60"/>
      <c r="B57" s="61"/>
      <c r="C57" s="48"/>
      <c r="D57" s="55"/>
      <c r="E57" s="56"/>
      <c r="F57" s="56"/>
      <c r="G57" s="18"/>
      <c r="H57" s="18"/>
      <c r="I57" s="18"/>
    </row>
    <row r="58" spans="1:9" ht="12.5">
      <c r="A58" s="96" t="s">
        <v>8566</v>
      </c>
      <c r="B58" s="97"/>
      <c r="C58" s="215"/>
      <c r="D58" s="99" t="s">
        <v>4181</v>
      </c>
      <c r="E58" s="129"/>
      <c r="F58" s="129"/>
      <c r="G58" s="130"/>
      <c r="H58" s="130"/>
      <c r="I58" s="130"/>
    </row>
    <row r="59" spans="1:9" ht="12.5">
      <c r="A59" s="60" t="s">
        <v>8566</v>
      </c>
      <c r="B59" s="61"/>
      <c r="C59" s="48" t="s">
        <v>72</v>
      </c>
      <c r="D59" s="55" t="s">
        <v>4299</v>
      </c>
      <c r="E59" s="56"/>
      <c r="F59" s="56"/>
      <c r="G59" s="18"/>
      <c r="H59" s="18"/>
      <c r="I59" s="18"/>
    </row>
    <row r="60" spans="1:9" ht="12.5">
      <c r="A60" s="60" t="s">
        <v>8566</v>
      </c>
      <c r="B60" s="61"/>
      <c r="C60" s="48" t="s">
        <v>72</v>
      </c>
      <c r="D60" s="55" t="s">
        <v>4300</v>
      </c>
      <c r="E60" s="56"/>
      <c r="F60" s="56"/>
      <c r="G60" s="18"/>
      <c r="H60" s="18"/>
      <c r="I60" s="18"/>
    </row>
    <row r="61" spans="1:9" ht="12.5">
      <c r="A61" s="60" t="s">
        <v>8566</v>
      </c>
      <c r="B61" s="61"/>
      <c r="C61" s="48" t="s">
        <v>72</v>
      </c>
      <c r="D61" s="55" t="s">
        <v>4301</v>
      </c>
      <c r="E61" s="56"/>
      <c r="F61" s="56"/>
      <c r="G61" s="18"/>
      <c r="H61" s="18"/>
      <c r="I61" s="18"/>
    </row>
    <row r="62" spans="1:9" ht="12.5">
      <c r="A62" s="60"/>
      <c r="B62" s="61"/>
      <c r="C62" s="48"/>
      <c r="D62" s="55"/>
      <c r="E62" s="56"/>
      <c r="F62" s="56"/>
      <c r="G62" s="18"/>
      <c r="H62" s="18"/>
      <c r="I62" s="18"/>
    </row>
    <row r="63" spans="1:9" ht="12.5">
      <c r="A63" s="96" t="s">
        <v>8567</v>
      </c>
      <c r="B63" s="97"/>
      <c r="C63" s="215"/>
      <c r="D63" s="99" t="s">
        <v>4182</v>
      </c>
      <c r="E63" s="129"/>
      <c r="F63" s="129"/>
      <c r="G63" s="130"/>
      <c r="H63" s="130"/>
      <c r="I63" s="130"/>
    </row>
    <row r="64" spans="1:9" ht="12.5">
      <c r="A64" s="60" t="s">
        <v>8567</v>
      </c>
      <c r="B64" s="61"/>
      <c r="C64" s="48" t="s">
        <v>72</v>
      </c>
      <c r="D64" s="55" t="s">
        <v>4302</v>
      </c>
      <c r="E64" s="56"/>
      <c r="F64" s="56"/>
      <c r="G64" s="18"/>
      <c r="H64" s="18"/>
      <c r="I64" s="18"/>
    </row>
    <row r="65" spans="1:9" ht="12.5">
      <c r="A65" s="60" t="s">
        <v>8567</v>
      </c>
      <c r="B65" s="61"/>
      <c r="C65" s="48" t="s">
        <v>72</v>
      </c>
      <c r="D65" s="55" t="s">
        <v>4303</v>
      </c>
      <c r="E65" s="56"/>
      <c r="F65" s="56"/>
      <c r="G65" s="18"/>
      <c r="H65" s="18"/>
      <c r="I65" s="18"/>
    </row>
    <row r="66" spans="1:9" ht="12.5">
      <c r="A66" s="60" t="s">
        <v>8567</v>
      </c>
      <c r="B66" s="61"/>
      <c r="C66" s="48" t="s">
        <v>72</v>
      </c>
      <c r="D66" s="55" t="s">
        <v>4304</v>
      </c>
      <c r="E66" s="56"/>
      <c r="F66" s="56"/>
      <c r="G66" s="18"/>
      <c r="H66" s="18"/>
      <c r="I66" s="18"/>
    </row>
    <row r="67" spans="1:9" ht="12.5">
      <c r="A67" s="60" t="s">
        <v>8567</v>
      </c>
      <c r="B67" s="61"/>
      <c r="C67" s="48" t="s">
        <v>72</v>
      </c>
      <c r="D67" s="55" t="s">
        <v>4305</v>
      </c>
      <c r="E67" s="56"/>
      <c r="F67" s="56"/>
      <c r="G67" s="18"/>
      <c r="H67" s="18"/>
      <c r="I67" s="18"/>
    </row>
    <row r="68" spans="1:9" ht="12.5">
      <c r="A68" s="60" t="s">
        <v>8567</v>
      </c>
      <c r="B68" s="61"/>
      <c r="C68" s="48" t="s">
        <v>72</v>
      </c>
      <c r="D68" s="55" t="s">
        <v>4306</v>
      </c>
      <c r="E68" s="56"/>
      <c r="F68" s="56"/>
      <c r="G68" s="18"/>
      <c r="H68" s="18"/>
      <c r="I68" s="18"/>
    </row>
    <row r="69" spans="1:9" ht="12.5">
      <c r="A69" s="60" t="s">
        <v>8567</v>
      </c>
      <c r="B69" s="61"/>
      <c r="C69" s="48" t="s">
        <v>72</v>
      </c>
      <c r="D69" s="55" t="s">
        <v>4308</v>
      </c>
      <c r="E69" s="56"/>
      <c r="F69" s="56"/>
      <c r="G69" s="18"/>
      <c r="H69" s="18"/>
      <c r="I69" s="18"/>
    </row>
    <row r="70" spans="1:9" ht="12.5">
      <c r="A70" s="60" t="s">
        <v>8567</v>
      </c>
      <c r="B70" s="61"/>
      <c r="C70" s="48" t="s">
        <v>72</v>
      </c>
      <c r="D70" s="55" t="s">
        <v>4307</v>
      </c>
      <c r="E70" s="56"/>
      <c r="F70" s="56"/>
      <c r="G70" s="18"/>
      <c r="H70" s="18"/>
      <c r="I70" s="18"/>
    </row>
    <row r="71" spans="1:9" ht="12.5">
      <c r="A71" s="60"/>
      <c r="B71" s="61"/>
      <c r="C71" s="48"/>
      <c r="D71" s="55"/>
      <c r="E71" s="56"/>
      <c r="F71" s="56"/>
      <c r="G71" s="18"/>
      <c r="H71" s="18"/>
      <c r="I71" s="18"/>
    </row>
    <row r="72" spans="1:9" ht="12.5">
      <c r="A72" s="96" t="s">
        <v>8568</v>
      </c>
      <c r="B72" s="97"/>
      <c r="C72" s="215"/>
      <c r="D72" s="99" t="s">
        <v>4183</v>
      </c>
      <c r="E72" s="129"/>
      <c r="F72" s="129"/>
      <c r="G72" s="130"/>
      <c r="H72" s="130"/>
      <c r="I72" s="130"/>
    </row>
    <row r="73" spans="1:9" ht="12.5">
      <c r="A73" s="60" t="s">
        <v>8568</v>
      </c>
      <c r="B73" s="61"/>
      <c r="C73" s="48" t="s">
        <v>72</v>
      </c>
      <c r="D73" s="55" t="s">
        <v>4309</v>
      </c>
      <c r="E73" s="56"/>
      <c r="F73" s="56"/>
      <c r="G73" s="18"/>
      <c r="H73" s="18"/>
      <c r="I73" s="18"/>
    </row>
    <row r="74" spans="1:9" ht="12.5">
      <c r="A74" s="60" t="s">
        <v>8568</v>
      </c>
      <c r="B74" s="61"/>
      <c r="C74" s="48" t="s">
        <v>72</v>
      </c>
      <c r="D74" s="55" t="s">
        <v>4310</v>
      </c>
      <c r="E74" s="56"/>
      <c r="F74" s="56"/>
      <c r="G74" s="18"/>
      <c r="H74" s="18"/>
      <c r="I74" s="18"/>
    </row>
    <row r="75" spans="1:9" ht="12.5">
      <c r="A75" s="60" t="s">
        <v>8568</v>
      </c>
      <c r="B75" s="61"/>
      <c r="C75" s="48" t="s">
        <v>72</v>
      </c>
      <c r="D75" s="55" t="s">
        <v>4301</v>
      </c>
      <c r="E75" s="56"/>
      <c r="F75" s="56"/>
      <c r="G75" s="18"/>
      <c r="H75" s="18"/>
      <c r="I75" s="18"/>
    </row>
    <row r="76" spans="1:9" ht="12.5">
      <c r="A76" s="60"/>
      <c r="B76" s="61"/>
      <c r="C76" s="48"/>
      <c r="D76" s="55"/>
      <c r="E76" s="56"/>
      <c r="F76" s="56"/>
      <c r="G76" s="18"/>
      <c r="H76" s="18"/>
      <c r="I76" s="18"/>
    </row>
    <row r="77" spans="1:9" ht="21">
      <c r="A77" s="62" t="s">
        <v>441</v>
      </c>
      <c r="B77" s="63"/>
      <c r="C77" s="78"/>
      <c r="D77" s="65" t="s">
        <v>4184</v>
      </c>
      <c r="E77" s="66"/>
      <c r="F77" s="67"/>
      <c r="G77" s="17"/>
      <c r="H77" s="17"/>
      <c r="I77" s="17"/>
    </row>
    <row r="78" spans="1:9" ht="20">
      <c r="A78" s="60" t="s">
        <v>441</v>
      </c>
      <c r="B78" s="61"/>
      <c r="C78" s="48" t="s">
        <v>71</v>
      </c>
      <c r="D78" s="55" t="s">
        <v>8079</v>
      </c>
      <c r="E78" s="56"/>
      <c r="F78" s="56"/>
      <c r="G78" s="18"/>
      <c r="H78" s="18"/>
      <c r="I78" s="18"/>
    </row>
    <row r="79" spans="1:9" ht="12.5">
      <c r="A79" s="60" t="s">
        <v>441</v>
      </c>
      <c r="B79" s="61"/>
      <c r="C79" s="48" t="s">
        <v>72</v>
      </c>
      <c r="D79" s="55" t="s">
        <v>4314</v>
      </c>
      <c r="E79" s="68"/>
      <c r="F79" s="56"/>
      <c r="G79" s="18"/>
      <c r="H79" s="18"/>
      <c r="I79" s="18"/>
    </row>
    <row r="80" spans="1:9" ht="12.5">
      <c r="A80" s="60" t="s">
        <v>441</v>
      </c>
      <c r="B80" s="61"/>
      <c r="C80" s="48" t="s">
        <v>72</v>
      </c>
      <c r="D80" s="55" t="s">
        <v>4315</v>
      </c>
      <c r="E80" s="68"/>
      <c r="F80" s="56"/>
      <c r="G80" s="18"/>
      <c r="H80" s="18"/>
      <c r="I80" s="18"/>
    </row>
    <row r="81" spans="1:9" ht="12.5">
      <c r="A81" s="60" t="s">
        <v>441</v>
      </c>
      <c r="B81" s="61"/>
      <c r="C81" s="48" t="s">
        <v>72</v>
      </c>
      <c r="D81" s="55" t="s">
        <v>4316</v>
      </c>
      <c r="E81" s="68"/>
      <c r="F81" s="56"/>
      <c r="G81" s="18"/>
      <c r="H81" s="18"/>
      <c r="I81" s="18"/>
    </row>
    <row r="82" spans="1:9" ht="12.5">
      <c r="A82" s="60" t="s">
        <v>441</v>
      </c>
      <c r="B82" s="61"/>
      <c r="C82" s="48" t="s">
        <v>72</v>
      </c>
      <c r="D82" s="55" t="s">
        <v>4311</v>
      </c>
      <c r="E82" s="68"/>
      <c r="F82" s="56"/>
      <c r="G82" s="18"/>
      <c r="H82" s="18"/>
      <c r="I82" s="18"/>
    </row>
    <row r="83" spans="1:9" ht="12.5">
      <c r="A83" s="60" t="s">
        <v>441</v>
      </c>
      <c r="B83" s="61"/>
      <c r="C83" s="48" t="s">
        <v>72</v>
      </c>
      <c r="D83" s="55" t="s">
        <v>4317</v>
      </c>
      <c r="E83" s="68"/>
      <c r="F83" s="56"/>
      <c r="G83" s="18"/>
      <c r="H83" s="18"/>
      <c r="I83" s="18"/>
    </row>
    <row r="84" spans="1:9" ht="12.5">
      <c r="A84" s="60" t="s">
        <v>441</v>
      </c>
      <c r="B84" s="61"/>
      <c r="C84" s="48" t="s">
        <v>72</v>
      </c>
      <c r="D84" s="55" t="s">
        <v>4318</v>
      </c>
      <c r="E84" s="68"/>
      <c r="F84" s="56"/>
      <c r="G84" s="18"/>
      <c r="H84" s="18"/>
      <c r="I84" s="18"/>
    </row>
    <row r="85" spans="1:9" ht="12.5">
      <c r="A85" s="60" t="s">
        <v>441</v>
      </c>
      <c r="B85" s="61"/>
      <c r="C85" s="48" t="s">
        <v>72</v>
      </c>
      <c r="D85" s="55" t="s">
        <v>4319</v>
      </c>
      <c r="E85" s="68"/>
      <c r="F85" s="56"/>
      <c r="G85" s="18"/>
      <c r="H85" s="18"/>
      <c r="I85" s="18"/>
    </row>
    <row r="86" spans="1:9" ht="12.5">
      <c r="A86" s="60" t="s">
        <v>441</v>
      </c>
      <c r="B86" s="61"/>
      <c r="C86" s="48" t="s">
        <v>72</v>
      </c>
      <c r="D86" s="55" t="s">
        <v>4312</v>
      </c>
      <c r="E86" s="68"/>
      <c r="F86" s="56"/>
      <c r="G86" s="18"/>
      <c r="H86" s="18"/>
      <c r="I86" s="18"/>
    </row>
    <row r="87" spans="1:9" ht="12.5">
      <c r="A87" s="60" t="s">
        <v>441</v>
      </c>
      <c r="B87" s="61"/>
      <c r="C87" s="48" t="s">
        <v>72</v>
      </c>
      <c r="D87" s="55" t="s">
        <v>4320</v>
      </c>
      <c r="E87" s="68"/>
      <c r="F87" s="56"/>
      <c r="G87" s="18"/>
      <c r="H87" s="18"/>
      <c r="I87" s="18"/>
    </row>
    <row r="88" spans="1:9" ht="12.5">
      <c r="A88" s="60" t="s">
        <v>441</v>
      </c>
      <c r="B88" s="61"/>
      <c r="C88" s="48" t="s">
        <v>72</v>
      </c>
      <c r="D88" s="55" t="s">
        <v>4313</v>
      </c>
      <c r="E88" s="68"/>
      <c r="F88" s="56"/>
      <c r="G88" s="18"/>
      <c r="H88" s="18"/>
      <c r="I88" s="18"/>
    </row>
    <row r="89" spans="1:9" ht="12.5">
      <c r="A89" s="60" t="s">
        <v>441</v>
      </c>
      <c r="B89" s="61"/>
      <c r="C89" s="48" t="s">
        <v>105</v>
      </c>
      <c r="D89" s="55" t="s">
        <v>985</v>
      </c>
      <c r="E89" s="56"/>
      <c r="F89" s="56"/>
      <c r="G89" s="18"/>
      <c r="H89" s="18"/>
      <c r="I89" s="18"/>
    </row>
    <row r="90" spans="1:9" ht="12.5">
      <c r="A90" s="60" t="s">
        <v>441</v>
      </c>
      <c r="B90" s="61"/>
      <c r="C90" s="48" t="s">
        <v>105</v>
      </c>
      <c r="D90" s="55" t="s">
        <v>988</v>
      </c>
      <c r="E90" s="56"/>
      <c r="F90" s="56"/>
      <c r="G90" s="18"/>
      <c r="H90" s="18"/>
      <c r="I90" s="18"/>
    </row>
    <row r="91" spans="1:9" ht="12.5">
      <c r="A91" s="60"/>
      <c r="B91" s="61"/>
      <c r="C91" s="48"/>
      <c r="D91" s="55"/>
      <c r="E91" s="56"/>
      <c r="F91" s="56"/>
      <c r="G91" s="18"/>
      <c r="H91" s="18"/>
      <c r="I91" s="18"/>
    </row>
    <row r="92" spans="1:9" ht="12.5">
      <c r="A92" s="96" t="s">
        <v>4185</v>
      </c>
      <c r="B92" s="97"/>
      <c r="C92" s="215"/>
      <c r="D92" s="99" t="s">
        <v>4186</v>
      </c>
      <c r="E92" s="129"/>
      <c r="F92" s="129"/>
      <c r="G92" s="130"/>
      <c r="H92" s="130"/>
      <c r="I92" s="130"/>
    </row>
    <row r="93" spans="1:9" ht="12.5">
      <c r="A93" s="60" t="s">
        <v>4185</v>
      </c>
      <c r="B93" s="61"/>
      <c r="C93" s="77" t="s">
        <v>71</v>
      </c>
      <c r="D93" s="55" t="s">
        <v>4321</v>
      </c>
      <c r="E93" s="56"/>
      <c r="F93" s="56"/>
      <c r="G93" s="18"/>
      <c r="H93" s="18"/>
      <c r="I93" s="18"/>
    </row>
    <row r="94" spans="1:9" ht="12.5">
      <c r="A94" s="60" t="s">
        <v>4185</v>
      </c>
      <c r="B94" s="61"/>
      <c r="C94" s="48" t="s">
        <v>72</v>
      </c>
      <c r="D94" s="55" t="s">
        <v>4322</v>
      </c>
      <c r="E94" s="56"/>
      <c r="F94" s="56"/>
      <c r="G94" s="18"/>
      <c r="H94" s="18"/>
      <c r="I94" s="18"/>
    </row>
    <row r="95" spans="1:9" ht="12.5">
      <c r="A95" s="60" t="s">
        <v>4185</v>
      </c>
      <c r="B95" s="61"/>
      <c r="C95" s="48" t="s">
        <v>72</v>
      </c>
      <c r="D95" s="55" t="s">
        <v>4323</v>
      </c>
      <c r="E95" s="56"/>
      <c r="F95" s="56"/>
      <c r="G95" s="18"/>
      <c r="H95" s="18"/>
      <c r="I95" s="18"/>
    </row>
    <row r="96" spans="1:9" ht="12.5">
      <c r="A96" s="60" t="s">
        <v>4185</v>
      </c>
      <c r="B96" s="61"/>
      <c r="C96" s="48" t="s">
        <v>72</v>
      </c>
      <c r="D96" s="55" t="s">
        <v>4324</v>
      </c>
      <c r="E96" s="56"/>
      <c r="F96" s="56"/>
      <c r="G96" s="18"/>
      <c r="H96" s="18"/>
      <c r="I96" s="18"/>
    </row>
    <row r="97" spans="1:9" ht="12.5">
      <c r="A97" s="60" t="s">
        <v>4185</v>
      </c>
      <c r="B97" s="61"/>
      <c r="C97" s="48" t="s">
        <v>72</v>
      </c>
      <c r="D97" s="55" t="s">
        <v>308</v>
      </c>
      <c r="E97" s="56"/>
      <c r="F97" s="56"/>
      <c r="G97" s="18"/>
      <c r="H97" s="18"/>
      <c r="I97" s="18"/>
    </row>
    <row r="98" spans="1:9" ht="12.5">
      <c r="A98" s="60" t="s">
        <v>4185</v>
      </c>
      <c r="B98" s="61"/>
      <c r="C98" s="48" t="s">
        <v>72</v>
      </c>
      <c r="D98" s="55" t="s">
        <v>428</v>
      </c>
      <c r="E98" s="56"/>
      <c r="F98" s="56"/>
      <c r="G98" s="18"/>
      <c r="H98" s="18"/>
      <c r="I98" s="18"/>
    </row>
    <row r="99" spans="1:9" ht="12.5">
      <c r="A99" s="60" t="s">
        <v>4185</v>
      </c>
      <c r="B99" s="61"/>
      <c r="C99" s="48" t="s">
        <v>105</v>
      </c>
      <c r="D99" s="55" t="s">
        <v>990</v>
      </c>
      <c r="E99" s="56"/>
      <c r="F99" s="56"/>
      <c r="G99" s="18"/>
      <c r="H99" s="18"/>
      <c r="I99" s="18"/>
    </row>
    <row r="100" spans="1:9" ht="12.5">
      <c r="A100" s="60" t="s">
        <v>4185</v>
      </c>
      <c r="B100" s="61"/>
      <c r="C100" s="48" t="s">
        <v>105</v>
      </c>
      <c r="D100" s="55" t="s">
        <v>2164</v>
      </c>
      <c r="E100" s="56"/>
      <c r="F100" s="56"/>
      <c r="G100" s="18"/>
      <c r="H100" s="18"/>
      <c r="I100" s="18"/>
    </row>
    <row r="101" spans="1:9" ht="12.5">
      <c r="A101" s="60" t="s">
        <v>4185</v>
      </c>
      <c r="B101" s="61"/>
      <c r="C101" s="48" t="s">
        <v>109</v>
      </c>
      <c r="D101" s="55" t="s">
        <v>458</v>
      </c>
      <c r="E101" s="56"/>
      <c r="F101" s="56"/>
      <c r="G101" s="18"/>
      <c r="H101" s="18"/>
      <c r="I101" s="18"/>
    </row>
    <row r="102" spans="1:9" ht="12.5">
      <c r="A102" s="60"/>
      <c r="B102" s="61"/>
      <c r="C102" s="48"/>
      <c r="D102" s="55"/>
      <c r="E102" s="56"/>
      <c r="F102" s="56"/>
      <c r="G102" s="18"/>
      <c r="H102" s="18"/>
      <c r="I102" s="18"/>
    </row>
    <row r="103" spans="1:9" ht="21">
      <c r="A103" s="96" t="s">
        <v>4187</v>
      </c>
      <c r="B103" s="97"/>
      <c r="C103" s="215"/>
      <c r="D103" s="99" t="s">
        <v>4188</v>
      </c>
      <c r="E103" s="129"/>
      <c r="F103" s="129"/>
      <c r="G103" s="130"/>
      <c r="H103" s="130"/>
      <c r="I103" s="130"/>
    </row>
    <row r="104" spans="1:9" ht="12.5">
      <c r="A104" s="60" t="s">
        <v>4187</v>
      </c>
      <c r="B104" s="61"/>
      <c r="C104" s="48" t="s">
        <v>71</v>
      </c>
      <c r="D104" s="55" t="s">
        <v>4325</v>
      </c>
      <c r="E104" s="56"/>
      <c r="F104" s="56"/>
      <c r="G104" s="18"/>
      <c r="H104" s="18"/>
      <c r="I104" s="18"/>
    </row>
    <row r="105" spans="1:9" ht="12.5">
      <c r="A105" s="60" t="s">
        <v>4187</v>
      </c>
      <c r="B105" s="61"/>
      <c r="C105" s="48" t="s">
        <v>71</v>
      </c>
      <c r="D105" s="55" t="s">
        <v>398</v>
      </c>
      <c r="E105" s="56"/>
      <c r="F105" s="56"/>
      <c r="G105" s="18"/>
      <c r="H105" s="18"/>
      <c r="I105" s="18"/>
    </row>
    <row r="106" spans="1:9" ht="12.5">
      <c r="A106" s="60" t="s">
        <v>4187</v>
      </c>
      <c r="B106" s="61"/>
      <c r="C106" s="48" t="s">
        <v>71</v>
      </c>
      <c r="D106" s="55" t="s">
        <v>2149</v>
      </c>
      <c r="E106" s="56"/>
      <c r="F106" s="56"/>
      <c r="G106" s="18"/>
      <c r="H106" s="18"/>
      <c r="I106" s="18"/>
    </row>
    <row r="107" spans="1:9" ht="12.5">
      <c r="A107" s="60" t="s">
        <v>4187</v>
      </c>
      <c r="B107" s="61"/>
      <c r="C107" s="48" t="s">
        <v>72</v>
      </c>
      <c r="D107" s="55" t="s">
        <v>4004</v>
      </c>
      <c r="E107" s="56"/>
      <c r="F107" s="56"/>
      <c r="G107" s="18"/>
      <c r="H107" s="18"/>
      <c r="I107" s="18"/>
    </row>
    <row r="108" spans="1:9" ht="12.5">
      <c r="A108" s="60" t="s">
        <v>4187</v>
      </c>
      <c r="B108" s="61"/>
      <c r="C108" s="48" t="s">
        <v>72</v>
      </c>
      <c r="D108" s="55" t="s">
        <v>4005</v>
      </c>
      <c r="E108" s="56"/>
      <c r="F108" s="56"/>
      <c r="G108" s="18"/>
      <c r="H108" s="18"/>
      <c r="I108" s="18"/>
    </row>
    <row r="109" spans="1:9" ht="12.5">
      <c r="A109" s="60" t="s">
        <v>4187</v>
      </c>
      <c r="B109" s="61"/>
      <c r="C109" s="48" t="s">
        <v>72</v>
      </c>
      <c r="D109" s="55" t="s">
        <v>4006</v>
      </c>
      <c r="E109" s="56"/>
      <c r="F109" s="56"/>
      <c r="G109" s="18"/>
      <c r="H109" s="18"/>
      <c r="I109" s="18"/>
    </row>
    <row r="110" spans="1:9" ht="12.5">
      <c r="A110" s="60" t="s">
        <v>4187</v>
      </c>
      <c r="B110" s="61"/>
      <c r="C110" s="48" t="s">
        <v>72</v>
      </c>
      <c r="D110" s="55" t="s">
        <v>4326</v>
      </c>
      <c r="E110" s="56"/>
      <c r="F110" s="56"/>
      <c r="G110" s="18"/>
      <c r="H110" s="18"/>
      <c r="I110" s="18"/>
    </row>
    <row r="111" spans="1:9" ht="12.5">
      <c r="A111" s="60" t="s">
        <v>4187</v>
      </c>
      <c r="B111" s="61"/>
      <c r="C111" s="48" t="s">
        <v>72</v>
      </c>
      <c r="D111" s="55" t="s">
        <v>4327</v>
      </c>
      <c r="E111" s="56"/>
      <c r="F111" s="56"/>
      <c r="G111" s="18"/>
      <c r="H111" s="18"/>
      <c r="I111" s="18"/>
    </row>
    <row r="112" spans="1:9" ht="12.5">
      <c r="A112" s="60" t="s">
        <v>4187</v>
      </c>
      <c r="B112" s="61"/>
      <c r="C112" s="48" t="s">
        <v>72</v>
      </c>
      <c r="D112" s="55" t="s">
        <v>4328</v>
      </c>
      <c r="E112" s="56"/>
      <c r="F112" s="56"/>
      <c r="G112" s="18"/>
      <c r="H112" s="18"/>
      <c r="I112" s="18"/>
    </row>
    <row r="113" spans="1:9" ht="12.5">
      <c r="A113" s="60" t="s">
        <v>4187</v>
      </c>
      <c r="B113" s="61"/>
      <c r="C113" s="48" t="s">
        <v>72</v>
      </c>
      <c r="D113" s="55" t="s">
        <v>4329</v>
      </c>
      <c r="E113" s="56"/>
      <c r="F113" s="56"/>
      <c r="G113" s="18"/>
      <c r="H113" s="18"/>
      <c r="I113" s="18"/>
    </row>
    <row r="114" spans="1:9" ht="12.5">
      <c r="A114" s="60" t="s">
        <v>4187</v>
      </c>
      <c r="B114" s="61"/>
      <c r="C114" s="48" t="s">
        <v>72</v>
      </c>
      <c r="D114" s="55" t="s">
        <v>4007</v>
      </c>
      <c r="E114" s="56"/>
      <c r="F114" s="56"/>
      <c r="G114" s="18"/>
      <c r="H114" s="18"/>
      <c r="I114" s="18"/>
    </row>
    <row r="115" spans="1:9" ht="12.5">
      <c r="A115" s="60" t="s">
        <v>4187</v>
      </c>
      <c r="B115" s="61"/>
      <c r="C115" s="48" t="s">
        <v>72</v>
      </c>
      <c r="D115" s="55" t="s">
        <v>4008</v>
      </c>
      <c r="E115" s="56"/>
      <c r="F115" s="56"/>
      <c r="G115" s="18"/>
      <c r="H115" s="18"/>
      <c r="I115" s="18"/>
    </row>
    <row r="116" spans="1:9" ht="12.5">
      <c r="A116" s="60" t="s">
        <v>4187</v>
      </c>
      <c r="B116" s="61"/>
      <c r="C116" s="48" t="s">
        <v>72</v>
      </c>
      <c r="D116" s="55" t="s">
        <v>4330</v>
      </c>
      <c r="E116" s="56"/>
      <c r="F116" s="56"/>
      <c r="G116" s="18"/>
      <c r="H116" s="18"/>
      <c r="I116" s="18"/>
    </row>
    <row r="117" spans="1:9" ht="12.5">
      <c r="A117" s="60" t="s">
        <v>4187</v>
      </c>
      <c r="B117" s="61"/>
      <c r="C117" s="48" t="s">
        <v>72</v>
      </c>
      <c r="D117" s="55" t="s">
        <v>4331</v>
      </c>
      <c r="E117" s="56"/>
      <c r="F117" s="56"/>
      <c r="G117" s="18"/>
      <c r="H117" s="18"/>
      <c r="I117" s="18"/>
    </row>
    <row r="118" spans="1:9" ht="12.5">
      <c r="A118" s="60" t="s">
        <v>4187</v>
      </c>
      <c r="B118" s="61"/>
      <c r="C118" s="48" t="s">
        <v>72</v>
      </c>
      <c r="D118" s="55" t="s">
        <v>4009</v>
      </c>
      <c r="E118" s="56"/>
      <c r="F118" s="56"/>
      <c r="G118" s="18"/>
      <c r="H118" s="18"/>
      <c r="I118" s="18"/>
    </row>
    <row r="119" spans="1:9" ht="12.5">
      <c r="A119" s="60" t="s">
        <v>4187</v>
      </c>
      <c r="B119" s="61"/>
      <c r="C119" s="48" t="s">
        <v>72</v>
      </c>
      <c r="D119" s="55" t="s">
        <v>4332</v>
      </c>
      <c r="E119" s="56"/>
      <c r="F119" s="56"/>
      <c r="G119" s="18"/>
      <c r="H119" s="18"/>
      <c r="I119" s="18"/>
    </row>
    <row r="120" spans="1:9" ht="12.5">
      <c r="A120" s="60" t="s">
        <v>4187</v>
      </c>
      <c r="B120" s="61"/>
      <c r="C120" s="48" t="s">
        <v>72</v>
      </c>
      <c r="D120" s="55" t="s">
        <v>4010</v>
      </c>
      <c r="E120" s="56"/>
      <c r="F120" s="56"/>
      <c r="G120" s="18"/>
      <c r="H120" s="18"/>
      <c r="I120" s="18"/>
    </row>
    <row r="121" spans="1:9" ht="12.5">
      <c r="A121" s="60" t="s">
        <v>4187</v>
      </c>
      <c r="B121" s="61"/>
      <c r="C121" s="48" t="s">
        <v>72</v>
      </c>
      <c r="D121" s="55" t="s">
        <v>4333</v>
      </c>
      <c r="E121" s="56"/>
      <c r="F121" s="56"/>
      <c r="G121" s="18"/>
      <c r="H121" s="18"/>
      <c r="I121" s="18"/>
    </row>
    <row r="122" spans="1:9" ht="12.5">
      <c r="A122" s="60" t="s">
        <v>4187</v>
      </c>
      <c r="B122" s="61"/>
      <c r="C122" s="48" t="s">
        <v>72</v>
      </c>
      <c r="D122" s="55" t="s">
        <v>4334</v>
      </c>
      <c r="E122" s="56"/>
      <c r="F122" s="56"/>
      <c r="G122" s="18"/>
      <c r="H122" s="18"/>
      <c r="I122" s="18"/>
    </row>
    <row r="123" spans="1:9" ht="12.5">
      <c r="A123" s="60" t="s">
        <v>4187</v>
      </c>
      <c r="B123" s="61"/>
      <c r="C123" s="48" t="s">
        <v>72</v>
      </c>
      <c r="D123" s="55" t="s">
        <v>4335</v>
      </c>
      <c r="E123" s="56"/>
      <c r="F123" s="56"/>
      <c r="G123" s="18"/>
      <c r="H123" s="18"/>
      <c r="I123" s="18"/>
    </row>
    <row r="124" spans="1:9" ht="12.5">
      <c r="A124" s="60" t="s">
        <v>4187</v>
      </c>
      <c r="B124" s="61"/>
      <c r="C124" s="48" t="s">
        <v>72</v>
      </c>
      <c r="D124" s="55" t="s">
        <v>4336</v>
      </c>
      <c r="E124" s="56"/>
      <c r="F124" s="56"/>
      <c r="G124" s="18"/>
      <c r="H124" s="18"/>
      <c r="I124" s="18"/>
    </row>
    <row r="125" spans="1:9" ht="12.5">
      <c r="A125" s="60" t="s">
        <v>4187</v>
      </c>
      <c r="B125" s="61"/>
      <c r="C125" s="48" t="s">
        <v>72</v>
      </c>
      <c r="D125" s="55" t="s">
        <v>4337</v>
      </c>
      <c r="E125" s="56"/>
      <c r="F125" s="56"/>
      <c r="G125" s="18"/>
      <c r="H125" s="18"/>
      <c r="I125" s="18"/>
    </row>
    <row r="126" spans="1:9" ht="12.5">
      <c r="A126" s="60" t="s">
        <v>4187</v>
      </c>
      <c r="B126" s="61"/>
      <c r="C126" s="48" t="s">
        <v>72</v>
      </c>
      <c r="D126" s="55" t="s">
        <v>4338</v>
      </c>
      <c r="E126" s="56"/>
      <c r="F126" s="56"/>
      <c r="G126" s="18"/>
      <c r="H126" s="18"/>
      <c r="I126" s="18"/>
    </row>
    <row r="127" spans="1:9" ht="12.5">
      <c r="A127" s="60" t="s">
        <v>4187</v>
      </c>
      <c r="B127" s="61"/>
      <c r="C127" s="48" t="s">
        <v>105</v>
      </c>
      <c r="D127" s="55" t="s">
        <v>985</v>
      </c>
      <c r="E127" s="56"/>
      <c r="F127" s="56"/>
      <c r="G127" s="18"/>
      <c r="H127" s="18"/>
      <c r="I127" s="18"/>
    </row>
    <row r="128" spans="1:9" ht="20">
      <c r="A128" s="60" t="s">
        <v>4187</v>
      </c>
      <c r="B128" s="61"/>
      <c r="C128" s="48" t="s">
        <v>105</v>
      </c>
      <c r="D128" s="55" t="s">
        <v>4339</v>
      </c>
      <c r="E128" s="56"/>
      <c r="F128" s="56"/>
      <c r="G128" s="18"/>
      <c r="H128" s="18"/>
      <c r="I128" s="18"/>
    </row>
    <row r="129" spans="1:9" ht="12.5">
      <c r="A129" s="60" t="s">
        <v>4187</v>
      </c>
      <c r="B129" s="61"/>
      <c r="C129" s="48" t="s">
        <v>105</v>
      </c>
      <c r="D129" s="55" t="s">
        <v>988</v>
      </c>
      <c r="E129" s="56"/>
      <c r="F129" s="56"/>
      <c r="G129" s="18"/>
      <c r="H129" s="18"/>
      <c r="I129" s="18"/>
    </row>
    <row r="130" spans="1:9" ht="12.5">
      <c r="A130" s="60" t="s">
        <v>4187</v>
      </c>
      <c r="B130" s="61"/>
      <c r="C130" s="48" t="s">
        <v>105</v>
      </c>
      <c r="D130" s="55" t="s">
        <v>4340</v>
      </c>
      <c r="E130" s="56"/>
      <c r="F130" s="56"/>
      <c r="G130" s="18"/>
      <c r="H130" s="18"/>
      <c r="I130" s="18"/>
    </row>
    <row r="131" spans="1:9" ht="12.5">
      <c r="A131" s="60" t="s">
        <v>4187</v>
      </c>
      <c r="B131" s="61"/>
      <c r="C131" s="48" t="s">
        <v>105</v>
      </c>
      <c r="D131" s="55" t="s">
        <v>990</v>
      </c>
      <c r="E131" s="56"/>
      <c r="F131" s="56"/>
      <c r="G131" s="18"/>
      <c r="H131" s="18"/>
      <c r="I131" s="18"/>
    </row>
    <row r="132" spans="1:9" ht="12.5">
      <c r="A132" s="60" t="s">
        <v>4187</v>
      </c>
      <c r="B132" s="61"/>
      <c r="C132" s="48" t="s">
        <v>105</v>
      </c>
      <c r="D132" s="55" t="s">
        <v>4109</v>
      </c>
      <c r="E132" s="56"/>
      <c r="F132" s="56"/>
      <c r="G132" s="18"/>
      <c r="H132" s="18"/>
      <c r="I132" s="18"/>
    </row>
    <row r="133" spans="1:9" ht="12.5">
      <c r="A133" s="60" t="s">
        <v>4187</v>
      </c>
      <c r="B133" s="61"/>
      <c r="C133" s="48" t="s">
        <v>105</v>
      </c>
      <c r="D133" s="55" t="s">
        <v>4341</v>
      </c>
      <c r="E133" s="56"/>
      <c r="F133" s="56"/>
      <c r="G133" s="18"/>
      <c r="H133" s="18"/>
      <c r="I133" s="18"/>
    </row>
    <row r="134" spans="1:9" ht="12.5">
      <c r="A134" s="60" t="s">
        <v>4187</v>
      </c>
      <c r="B134" s="61"/>
      <c r="C134" s="48" t="s">
        <v>109</v>
      </c>
      <c r="D134" s="55" t="s">
        <v>458</v>
      </c>
      <c r="E134" s="56"/>
      <c r="F134" s="56"/>
      <c r="G134" s="18"/>
      <c r="H134" s="18"/>
      <c r="I134" s="18"/>
    </row>
    <row r="135" spans="1:9" ht="12.5">
      <c r="A135" s="60"/>
      <c r="B135" s="61"/>
      <c r="C135" s="48"/>
      <c r="D135" s="55"/>
      <c r="E135" s="56"/>
      <c r="F135" s="56"/>
      <c r="G135" s="18"/>
      <c r="H135" s="18"/>
      <c r="I135" s="18"/>
    </row>
    <row r="136" spans="1:9" ht="21">
      <c r="A136" s="62" t="s">
        <v>8569</v>
      </c>
      <c r="B136" s="63"/>
      <c r="C136" s="78"/>
      <c r="D136" s="65" t="s">
        <v>4189</v>
      </c>
      <c r="E136" s="66"/>
      <c r="F136" s="67"/>
      <c r="G136" s="17"/>
      <c r="H136" s="17"/>
      <c r="I136" s="17"/>
    </row>
    <row r="137" spans="1:9" ht="12.5">
      <c r="A137" s="60" t="s">
        <v>8569</v>
      </c>
      <c r="B137" s="61"/>
      <c r="C137" s="48" t="s">
        <v>71</v>
      </c>
      <c r="D137" s="55" t="s">
        <v>4342</v>
      </c>
      <c r="E137" s="56"/>
      <c r="F137" s="56"/>
      <c r="G137" s="18"/>
      <c r="H137" s="18"/>
      <c r="I137" s="18"/>
    </row>
    <row r="138" spans="1:9" ht="12.5">
      <c r="A138" s="60" t="s">
        <v>8569</v>
      </c>
      <c r="B138" s="61"/>
      <c r="C138" s="48" t="s">
        <v>71</v>
      </c>
      <c r="D138" s="55" t="s">
        <v>398</v>
      </c>
      <c r="E138" s="56"/>
      <c r="F138" s="56"/>
      <c r="G138" s="18"/>
      <c r="H138" s="18"/>
      <c r="I138" s="18"/>
    </row>
    <row r="139" spans="1:9" ht="12.5">
      <c r="A139" s="60" t="s">
        <v>8569</v>
      </c>
      <c r="B139" s="61"/>
      <c r="C139" s="48" t="s">
        <v>71</v>
      </c>
      <c r="D139" s="55" t="s">
        <v>2149</v>
      </c>
      <c r="E139" s="56"/>
      <c r="F139" s="56"/>
      <c r="G139" s="18"/>
      <c r="H139" s="18"/>
      <c r="I139" s="18"/>
    </row>
    <row r="140" spans="1:9" ht="12.5">
      <c r="A140" s="60" t="s">
        <v>8569</v>
      </c>
      <c r="B140" s="61"/>
      <c r="C140" s="48" t="s">
        <v>72</v>
      </c>
      <c r="D140" s="55" t="s">
        <v>4004</v>
      </c>
      <c r="E140" s="56"/>
      <c r="F140" s="56"/>
      <c r="G140" s="18"/>
      <c r="H140" s="18"/>
      <c r="I140" s="18"/>
    </row>
    <row r="141" spans="1:9" ht="12.5">
      <c r="A141" s="60" t="s">
        <v>8569</v>
      </c>
      <c r="B141" s="61"/>
      <c r="C141" s="48" t="s">
        <v>72</v>
      </c>
      <c r="D141" s="55" t="s">
        <v>4005</v>
      </c>
      <c r="E141" s="56"/>
      <c r="F141" s="56"/>
      <c r="G141" s="18"/>
      <c r="H141" s="18"/>
      <c r="I141" s="18"/>
    </row>
    <row r="142" spans="1:9" ht="12.5">
      <c r="A142" s="60" t="s">
        <v>8569</v>
      </c>
      <c r="B142" s="61"/>
      <c r="C142" s="48" t="s">
        <v>72</v>
      </c>
      <c r="D142" s="55" t="s">
        <v>4006</v>
      </c>
      <c r="E142" s="56"/>
      <c r="F142" s="56"/>
      <c r="G142" s="18"/>
      <c r="H142" s="18"/>
      <c r="I142" s="18"/>
    </row>
    <row r="143" spans="1:9" ht="12.5">
      <c r="A143" s="60" t="s">
        <v>8569</v>
      </c>
      <c r="B143" s="61"/>
      <c r="C143" s="48" t="s">
        <v>72</v>
      </c>
      <c r="D143" s="55" t="s">
        <v>4326</v>
      </c>
      <c r="E143" s="56"/>
      <c r="F143" s="56"/>
      <c r="G143" s="18"/>
      <c r="H143" s="18"/>
      <c r="I143" s="18"/>
    </row>
    <row r="144" spans="1:9" ht="12.5">
      <c r="A144" s="60" t="s">
        <v>8569</v>
      </c>
      <c r="B144" s="61"/>
      <c r="C144" s="48" t="s">
        <v>72</v>
      </c>
      <c r="D144" s="55" t="s">
        <v>4327</v>
      </c>
      <c r="E144" s="56"/>
      <c r="F144" s="56"/>
      <c r="G144" s="18"/>
      <c r="H144" s="18"/>
      <c r="I144" s="18"/>
    </row>
    <row r="145" spans="1:9" ht="12.5">
      <c r="A145" s="60" t="s">
        <v>8569</v>
      </c>
      <c r="B145" s="61"/>
      <c r="C145" s="48" t="s">
        <v>72</v>
      </c>
      <c r="D145" s="55" t="s">
        <v>4328</v>
      </c>
      <c r="E145" s="56"/>
      <c r="F145" s="56"/>
      <c r="G145" s="18"/>
      <c r="H145" s="18"/>
      <c r="I145" s="18"/>
    </row>
    <row r="146" spans="1:9" ht="12.5">
      <c r="A146" s="60" t="s">
        <v>8569</v>
      </c>
      <c r="B146" s="61"/>
      <c r="C146" s="48" t="s">
        <v>72</v>
      </c>
      <c r="D146" s="55" t="s">
        <v>4329</v>
      </c>
      <c r="E146" s="56"/>
      <c r="F146" s="56"/>
      <c r="G146" s="18"/>
      <c r="H146" s="18"/>
      <c r="I146" s="18"/>
    </row>
    <row r="147" spans="1:9" ht="12.5">
      <c r="A147" s="60" t="s">
        <v>8569</v>
      </c>
      <c r="B147" s="61"/>
      <c r="C147" s="48" t="s">
        <v>72</v>
      </c>
      <c r="D147" s="55" t="s">
        <v>4007</v>
      </c>
      <c r="E147" s="56"/>
      <c r="F147" s="56"/>
      <c r="G147" s="18"/>
      <c r="H147" s="18"/>
      <c r="I147" s="18"/>
    </row>
    <row r="148" spans="1:9" ht="12.5">
      <c r="A148" s="60" t="s">
        <v>8569</v>
      </c>
      <c r="B148" s="61"/>
      <c r="C148" s="48" t="s">
        <v>72</v>
      </c>
      <c r="D148" s="55" t="s">
        <v>4008</v>
      </c>
      <c r="E148" s="56"/>
      <c r="F148" s="56"/>
      <c r="G148" s="18"/>
      <c r="H148" s="18"/>
      <c r="I148" s="18"/>
    </row>
    <row r="149" spans="1:9" ht="12.5">
      <c r="A149" s="60" t="s">
        <v>8569</v>
      </c>
      <c r="B149" s="61"/>
      <c r="C149" s="48" t="s">
        <v>72</v>
      </c>
      <c r="D149" s="55" t="s">
        <v>4330</v>
      </c>
      <c r="E149" s="56"/>
      <c r="F149" s="56"/>
      <c r="G149" s="18"/>
      <c r="H149" s="18"/>
      <c r="I149" s="18"/>
    </row>
    <row r="150" spans="1:9" ht="12.5">
      <c r="A150" s="60" t="s">
        <v>8569</v>
      </c>
      <c r="B150" s="61"/>
      <c r="C150" s="48" t="s">
        <v>72</v>
      </c>
      <c r="D150" s="55" t="s">
        <v>4331</v>
      </c>
      <c r="E150" s="56"/>
      <c r="F150" s="56"/>
      <c r="G150" s="18"/>
      <c r="H150" s="18"/>
      <c r="I150" s="18"/>
    </row>
    <row r="151" spans="1:9" ht="12.5">
      <c r="A151" s="60" t="s">
        <v>8569</v>
      </c>
      <c r="B151" s="61"/>
      <c r="C151" s="48" t="s">
        <v>72</v>
      </c>
      <c r="D151" s="55" t="s">
        <v>4009</v>
      </c>
      <c r="E151" s="56"/>
      <c r="F151" s="56"/>
      <c r="G151" s="18"/>
      <c r="H151" s="18"/>
      <c r="I151" s="18"/>
    </row>
    <row r="152" spans="1:9" ht="12.5">
      <c r="A152" s="60" t="s">
        <v>8569</v>
      </c>
      <c r="B152" s="61"/>
      <c r="C152" s="48" t="s">
        <v>72</v>
      </c>
      <c r="D152" s="55" t="s">
        <v>4332</v>
      </c>
      <c r="E152" s="56"/>
      <c r="F152" s="56"/>
      <c r="G152" s="18"/>
      <c r="H152" s="18"/>
      <c r="I152" s="18"/>
    </row>
    <row r="153" spans="1:9" ht="12.5">
      <c r="A153" s="60" t="s">
        <v>8569</v>
      </c>
      <c r="B153" s="61"/>
      <c r="C153" s="48" t="s">
        <v>72</v>
      </c>
      <c r="D153" s="55" t="s">
        <v>4010</v>
      </c>
      <c r="E153" s="56"/>
      <c r="F153" s="68"/>
      <c r="G153" s="18"/>
      <c r="H153" s="18"/>
      <c r="I153" s="18"/>
    </row>
    <row r="154" spans="1:9" ht="12.5">
      <c r="A154" s="60" t="s">
        <v>8569</v>
      </c>
      <c r="B154" s="61"/>
      <c r="C154" s="48" t="s">
        <v>72</v>
      </c>
      <c r="D154" s="55" t="s">
        <v>4343</v>
      </c>
      <c r="E154" s="56"/>
      <c r="F154" s="56"/>
      <c r="G154" s="18"/>
      <c r="H154" s="18"/>
      <c r="I154" s="18"/>
    </row>
    <row r="155" spans="1:9" ht="12.5">
      <c r="A155" s="60" t="s">
        <v>8569</v>
      </c>
      <c r="B155" s="61"/>
      <c r="C155" s="48" t="s">
        <v>72</v>
      </c>
      <c r="D155" s="55" t="s">
        <v>4344</v>
      </c>
      <c r="E155" s="56"/>
      <c r="F155" s="56"/>
      <c r="G155" s="18"/>
      <c r="H155" s="18"/>
      <c r="I155" s="18"/>
    </row>
    <row r="156" spans="1:9" ht="12.5">
      <c r="A156" s="60" t="s">
        <v>8569</v>
      </c>
      <c r="B156" s="61"/>
      <c r="C156" s="48" t="s">
        <v>72</v>
      </c>
      <c r="D156" s="55" t="s">
        <v>4335</v>
      </c>
      <c r="E156" s="56"/>
      <c r="F156" s="56"/>
      <c r="G156" s="18"/>
      <c r="H156" s="18"/>
      <c r="I156" s="18"/>
    </row>
    <row r="157" spans="1:9" ht="12.5">
      <c r="A157" s="60" t="s">
        <v>8569</v>
      </c>
      <c r="B157" s="61"/>
      <c r="C157" s="48" t="s">
        <v>72</v>
      </c>
      <c r="D157" s="55" t="s">
        <v>4336</v>
      </c>
      <c r="E157" s="56"/>
      <c r="F157" s="56"/>
      <c r="G157" s="18"/>
      <c r="H157" s="18"/>
      <c r="I157" s="18"/>
    </row>
    <row r="158" spans="1:9" ht="12.5">
      <c r="A158" s="60" t="s">
        <v>8569</v>
      </c>
      <c r="B158" s="61"/>
      <c r="C158" s="48" t="s">
        <v>72</v>
      </c>
      <c r="D158" s="55" t="s">
        <v>4337</v>
      </c>
      <c r="E158" s="56"/>
      <c r="F158" s="56"/>
      <c r="G158" s="18"/>
      <c r="H158" s="18"/>
      <c r="I158" s="18"/>
    </row>
    <row r="159" spans="1:9" ht="12.5">
      <c r="A159" s="60" t="s">
        <v>8569</v>
      </c>
      <c r="B159" s="61"/>
      <c r="C159" s="48" t="s">
        <v>72</v>
      </c>
      <c r="D159" s="55" t="s">
        <v>4338</v>
      </c>
      <c r="E159" s="56"/>
      <c r="F159" s="56"/>
      <c r="G159" s="18"/>
      <c r="H159" s="18"/>
      <c r="I159" s="18"/>
    </row>
    <row r="160" spans="1:9" ht="12.5">
      <c r="A160" s="60" t="s">
        <v>8569</v>
      </c>
      <c r="B160" s="61"/>
      <c r="C160" s="48" t="s">
        <v>105</v>
      </c>
      <c r="D160" s="55" t="s">
        <v>985</v>
      </c>
      <c r="E160" s="56"/>
      <c r="F160" s="56"/>
      <c r="G160" s="18"/>
      <c r="H160" s="18"/>
      <c r="I160" s="18"/>
    </row>
    <row r="161" spans="1:9" ht="20">
      <c r="A161" s="60" t="s">
        <v>8569</v>
      </c>
      <c r="B161" s="61"/>
      <c r="C161" s="48" t="s">
        <v>105</v>
      </c>
      <c r="D161" s="55" t="s">
        <v>4345</v>
      </c>
      <c r="E161" s="56"/>
      <c r="F161" s="56"/>
      <c r="G161" s="18"/>
      <c r="H161" s="18"/>
      <c r="I161" s="18"/>
    </row>
    <row r="162" spans="1:9" ht="12.5">
      <c r="A162" s="60" t="s">
        <v>8569</v>
      </c>
      <c r="B162" s="61"/>
      <c r="C162" s="48" t="s">
        <v>105</v>
      </c>
      <c r="D162" s="55" t="s">
        <v>988</v>
      </c>
      <c r="E162" s="56"/>
      <c r="F162" s="56"/>
      <c r="G162" s="18"/>
      <c r="H162" s="18"/>
      <c r="I162" s="18"/>
    </row>
    <row r="163" spans="1:9" ht="12.5">
      <c r="A163" s="60" t="s">
        <v>8569</v>
      </c>
      <c r="B163" s="61"/>
      <c r="C163" s="48" t="s">
        <v>105</v>
      </c>
      <c r="D163" s="55" t="s">
        <v>4346</v>
      </c>
      <c r="E163" s="56"/>
      <c r="F163" s="56"/>
      <c r="G163" s="18"/>
      <c r="H163" s="18"/>
      <c r="I163" s="18"/>
    </row>
    <row r="164" spans="1:9" ht="12.5">
      <c r="A164" s="60" t="s">
        <v>8569</v>
      </c>
      <c r="B164" s="61"/>
      <c r="C164" s="48" t="s">
        <v>105</v>
      </c>
      <c r="D164" s="55" t="s">
        <v>990</v>
      </c>
      <c r="E164" s="56"/>
      <c r="F164" s="56"/>
      <c r="G164" s="18"/>
      <c r="H164" s="18"/>
      <c r="I164" s="18"/>
    </row>
    <row r="165" spans="1:9" ht="12.5">
      <c r="A165" s="60" t="s">
        <v>8569</v>
      </c>
      <c r="B165" s="61"/>
      <c r="C165" s="48" t="s">
        <v>105</v>
      </c>
      <c r="D165" s="55" t="s">
        <v>4347</v>
      </c>
      <c r="E165" s="56"/>
      <c r="F165" s="56"/>
      <c r="G165" s="18"/>
      <c r="H165" s="18"/>
      <c r="I165" s="18"/>
    </row>
    <row r="166" spans="1:9" ht="12.5">
      <c r="A166" s="60" t="s">
        <v>8569</v>
      </c>
      <c r="B166" s="61"/>
      <c r="C166" s="48" t="s">
        <v>109</v>
      </c>
      <c r="D166" s="55" t="s">
        <v>458</v>
      </c>
      <c r="E166" s="56"/>
      <c r="F166" s="56"/>
      <c r="G166" s="18"/>
      <c r="H166" s="18"/>
      <c r="I166" s="18"/>
    </row>
    <row r="167" spans="1:9" ht="12.5">
      <c r="A167" s="60"/>
      <c r="B167" s="61"/>
      <c r="C167" s="48"/>
      <c r="D167" s="55"/>
      <c r="E167" s="56"/>
      <c r="F167" s="56"/>
      <c r="G167" s="18"/>
      <c r="H167" s="18"/>
      <c r="I167" s="18"/>
    </row>
    <row r="168" spans="1:9" ht="21">
      <c r="A168" s="62" t="s">
        <v>443</v>
      </c>
      <c r="B168" s="63"/>
      <c r="C168" s="78"/>
      <c r="D168" s="65" t="s">
        <v>8080</v>
      </c>
      <c r="E168" s="66"/>
      <c r="F168" s="67"/>
      <c r="G168" s="17"/>
      <c r="H168" s="17"/>
      <c r="I168" s="17"/>
    </row>
    <row r="169" spans="1:9" ht="12.5">
      <c r="A169" s="60" t="s">
        <v>443</v>
      </c>
      <c r="B169" s="61"/>
      <c r="C169" s="48" t="s">
        <v>72</v>
      </c>
      <c r="D169" s="55" t="s">
        <v>4017</v>
      </c>
      <c r="E169" s="56"/>
      <c r="F169" s="56"/>
      <c r="G169" s="18"/>
      <c r="H169" s="18"/>
      <c r="I169" s="18"/>
    </row>
    <row r="170" spans="1:9" ht="12.5">
      <c r="A170" s="60" t="s">
        <v>443</v>
      </c>
      <c r="B170" s="61"/>
      <c r="C170" s="48" t="s">
        <v>72</v>
      </c>
      <c r="D170" s="55" t="s">
        <v>4018</v>
      </c>
      <c r="E170" s="56"/>
      <c r="F170" s="56"/>
      <c r="G170" s="18"/>
      <c r="H170" s="18"/>
      <c r="I170" s="18"/>
    </row>
    <row r="171" spans="1:9" ht="12.5">
      <c r="A171" s="60" t="s">
        <v>443</v>
      </c>
      <c r="B171" s="61"/>
      <c r="C171" s="48" t="s">
        <v>72</v>
      </c>
      <c r="D171" s="55" t="s">
        <v>4019</v>
      </c>
      <c r="E171" s="56"/>
      <c r="F171" s="56"/>
      <c r="G171" s="18"/>
      <c r="H171" s="18"/>
      <c r="I171" s="18"/>
    </row>
    <row r="172" spans="1:9" ht="12.5">
      <c r="A172" s="60" t="s">
        <v>443</v>
      </c>
      <c r="B172" s="61"/>
      <c r="C172" s="48" t="s">
        <v>72</v>
      </c>
      <c r="D172" s="55" t="s">
        <v>4020</v>
      </c>
      <c r="E172" s="56"/>
      <c r="F172" s="56"/>
      <c r="G172" s="18"/>
      <c r="H172" s="18"/>
      <c r="I172" s="18"/>
    </row>
    <row r="173" spans="1:9" ht="12.5">
      <c r="A173" s="60" t="s">
        <v>443</v>
      </c>
      <c r="B173" s="61"/>
      <c r="C173" s="48" t="s">
        <v>72</v>
      </c>
      <c r="D173" s="55" t="s">
        <v>4021</v>
      </c>
      <c r="E173" s="56"/>
      <c r="F173" s="56"/>
      <c r="G173" s="18"/>
      <c r="H173" s="18"/>
      <c r="I173" s="18"/>
    </row>
    <row r="174" spans="1:9" ht="12.5">
      <c r="A174" s="60" t="s">
        <v>443</v>
      </c>
      <c r="B174" s="61"/>
      <c r="C174" s="48" t="s">
        <v>72</v>
      </c>
      <c r="D174" s="55" t="s">
        <v>4022</v>
      </c>
      <c r="E174" s="56"/>
      <c r="F174" s="56"/>
      <c r="G174" s="18"/>
      <c r="H174" s="18"/>
      <c r="I174" s="18"/>
    </row>
    <row r="175" spans="1:9" ht="20">
      <c r="A175" s="60" t="s">
        <v>443</v>
      </c>
      <c r="B175" s="61"/>
      <c r="C175" s="48" t="s">
        <v>107</v>
      </c>
      <c r="D175" s="55" t="s">
        <v>4023</v>
      </c>
      <c r="E175" s="56"/>
      <c r="F175" s="56"/>
      <c r="G175" s="18"/>
      <c r="H175" s="18"/>
      <c r="I175" s="18"/>
    </row>
    <row r="176" spans="1:9" ht="12.5">
      <c r="A176" s="60" t="s">
        <v>443</v>
      </c>
      <c r="B176" s="61"/>
      <c r="C176" s="48" t="s">
        <v>105</v>
      </c>
      <c r="D176" s="55" t="s">
        <v>4348</v>
      </c>
      <c r="E176" s="56"/>
      <c r="F176" s="56"/>
      <c r="G176" s="18"/>
      <c r="H176" s="18"/>
      <c r="I176" s="18"/>
    </row>
    <row r="177" spans="1:9" ht="12.5">
      <c r="A177" s="60" t="s">
        <v>443</v>
      </c>
      <c r="B177" s="61"/>
      <c r="C177" s="48" t="s">
        <v>105</v>
      </c>
      <c r="D177" s="55" t="s">
        <v>4349</v>
      </c>
      <c r="E177" s="56"/>
      <c r="F177" s="56"/>
      <c r="G177" s="18"/>
      <c r="H177" s="18"/>
      <c r="I177" s="18"/>
    </row>
    <row r="178" spans="1:9" ht="12.5">
      <c r="A178" s="60" t="s">
        <v>443</v>
      </c>
      <c r="B178" s="61"/>
      <c r="C178" s="48" t="s">
        <v>105</v>
      </c>
      <c r="D178" s="55" t="s">
        <v>4025</v>
      </c>
      <c r="E178" s="56"/>
      <c r="F178" s="56"/>
      <c r="G178" s="18"/>
      <c r="H178" s="18"/>
      <c r="I178" s="18"/>
    </row>
    <row r="179" spans="1:9" ht="12.5">
      <c r="A179" s="60"/>
      <c r="B179" s="61"/>
      <c r="C179" s="48"/>
      <c r="D179" s="55"/>
      <c r="E179" s="56"/>
      <c r="F179" s="56"/>
      <c r="G179" s="18"/>
      <c r="H179" s="18"/>
      <c r="I179" s="18"/>
    </row>
    <row r="180" spans="1:9" ht="12.5">
      <c r="A180" s="62" t="s">
        <v>8570</v>
      </c>
      <c r="B180" s="63"/>
      <c r="C180" s="78"/>
      <c r="D180" s="65" t="s">
        <v>8081</v>
      </c>
      <c r="E180" s="66"/>
      <c r="F180" s="67"/>
      <c r="G180" s="17"/>
      <c r="H180" s="17"/>
      <c r="I180" s="17"/>
    </row>
    <row r="181" spans="1:9" ht="20">
      <c r="A181" s="60" t="s">
        <v>8570</v>
      </c>
      <c r="B181" s="61"/>
      <c r="C181" s="48" t="s">
        <v>72</v>
      </c>
      <c r="D181" s="55" t="s">
        <v>4350</v>
      </c>
      <c r="E181" s="56"/>
      <c r="F181" s="56"/>
      <c r="G181" s="18"/>
      <c r="H181" s="18"/>
      <c r="I181" s="18"/>
    </row>
    <row r="182" spans="1:9" ht="12.5">
      <c r="A182" s="60" t="s">
        <v>8570</v>
      </c>
      <c r="B182" s="61"/>
      <c r="C182" s="48" t="s">
        <v>107</v>
      </c>
      <c r="D182" s="55" t="s">
        <v>4351</v>
      </c>
      <c r="E182" s="56"/>
      <c r="F182" s="56"/>
      <c r="G182" s="18"/>
      <c r="H182" s="18"/>
      <c r="I182" s="18"/>
    </row>
    <row r="183" spans="1:9" ht="12.5">
      <c r="A183" s="60" t="s">
        <v>8570</v>
      </c>
      <c r="B183" s="61"/>
      <c r="C183" s="48" t="s">
        <v>105</v>
      </c>
      <c r="D183" s="55" t="s">
        <v>885</v>
      </c>
      <c r="E183" s="56"/>
      <c r="F183" s="56"/>
      <c r="G183" s="18"/>
      <c r="H183" s="18"/>
      <c r="I183" s="18"/>
    </row>
    <row r="184" spans="1:9" ht="12.5">
      <c r="A184" s="60"/>
      <c r="B184" s="61"/>
      <c r="C184" s="48"/>
      <c r="D184" s="55"/>
      <c r="E184" s="56"/>
      <c r="F184" s="56"/>
      <c r="G184" s="18"/>
      <c r="H184" s="18"/>
      <c r="I184" s="18"/>
    </row>
    <row r="185" spans="1:9" ht="12.5">
      <c r="A185" s="96" t="s">
        <v>4190</v>
      </c>
      <c r="B185" s="97"/>
      <c r="C185" s="215"/>
      <c r="D185" s="99" t="s">
        <v>4191</v>
      </c>
      <c r="E185" s="129"/>
      <c r="F185" s="129"/>
      <c r="G185" s="130"/>
      <c r="H185" s="130"/>
      <c r="I185" s="130"/>
    </row>
    <row r="186" spans="1:9" ht="20">
      <c r="A186" s="60" t="s">
        <v>4190</v>
      </c>
      <c r="B186" s="61"/>
      <c r="C186" s="48" t="s">
        <v>71</v>
      </c>
      <c r="D186" s="55" t="s">
        <v>4352</v>
      </c>
      <c r="E186" s="56"/>
      <c r="F186" s="56"/>
      <c r="G186" s="18"/>
      <c r="H186" s="18"/>
      <c r="I186" s="18"/>
    </row>
    <row r="187" spans="1:9" ht="12.5">
      <c r="A187" s="60" t="s">
        <v>4190</v>
      </c>
      <c r="B187" s="61"/>
      <c r="C187" s="48" t="s">
        <v>72</v>
      </c>
      <c r="D187" s="55" t="s">
        <v>402</v>
      </c>
      <c r="E187" s="56"/>
      <c r="F187" s="56"/>
      <c r="G187" s="18"/>
      <c r="H187" s="18"/>
      <c r="I187" s="18"/>
    </row>
    <row r="188" spans="1:9" ht="12.5">
      <c r="A188" s="60" t="s">
        <v>4190</v>
      </c>
      <c r="B188" s="61"/>
      <c r="C188" s="48" t="s">
        <v>72</v>
      </c>
      <c r="D188" s="55" t="s">
        <v>4356</v>
      </c>
      <c r="E188" s="56"/>
      <c r="F188" s="56"/>
      <c r="G188" s="18"/>
      <c r="H188" s="18"/>
      <c r="I188" s="18"/>
    </row>
    <row r="189" spans="1:9" ht="12.5">
      <c r="A189" s="60" t="s">
        <v>4190</v>
      </c>
      <c r="B189" s="61"/>
      <c r="C189" s="48" t="s">
        <v>72</v>
      </c>
      <c r="D189" s="55" t="s">
        <v>543</v>
      </c>
      <c r="E189" s="56"/>
      <c r="F189" s="56"/>
      <c r="G189" s="18"/>
      <c r="H189" s="18"/>
      <c r="I189" s="18"/>
    </row>
    <row r="190" spans="1:9" ht="12.5">
      <c r="A190" s="60" t="s">
        <v>4190</v>
      </c>
      <c r="B190" s="61"/>
      <c r="C190" s="48" t="s">
        <v>72</v>
      </c>
      <c r="D190" s="55" t="s">
        <v>4028</v>
      </c>
      <c r="E190" s="56"/>
      <c r="F190" s="56"/>
      <c r="G190" s="18"/>
      <c r="H190" s="18"/>
      <c r="I190" s="18"/>
    </row>
    <row r="191" spans="1:9" ht="12.5">
      <c r="A191" s="60" t="s">
        <v>4190</v>
      </c>
      <c r="B191" s="61"/>
      <c r="C191" s="48" t="s">
        <v>72</v>
      </c>
      <c r="D191" s="55" t="s">
        <v>4029</v>
      </c>
      <c r="E191" s="56"/>
      <c r="F191" s="56"/>
      <c r="G191" s="18"/>
      <c r="H191" s="18"/>
      <c r="I191" s="18"/>
    </row>
    <row r="192" spans="1:9" ht="12.5">
      <c r="A192" s="60" t="s">
        <v>4190</v>
      </c>
      <c r="B192" s="61"/>
      <c r="C192" s="48" t="s">
        <v>72</v>
      </c>
      <c r="D192" s="55" t="s">
        <v>155</v>
      </c>
      <c r="E192" s="56"/>
      <c r="F192" s="56"/>
      <c r="G192" s="18"/>
      <c r="H192" s="18"/>
      <c r="I192" s="18"/>
    </row>
    <row r="193" spans="1:9" ht="12.5">
      <c r="A193" s="60" t="s">
        <v>4190</v>
      </c>
      <c r="B193" s="61"/>
      <c r="C193" s="48" t="s">
        <v>72</v>
      </c>
      <c r="D193" s="55" t="s">
        <v>4030</v>
      </c>
      <c r="E193" s="56"/>
      <c r="F193" s="56"/>
      <c r="G193" s="18"/>
      <c r="H193" s="18"/>
      <c r="I193" s="18"/>
    </row>
    <row r="194" spans="1:9" ht="12.5">
      <c r="A194" s="60" t="s">
        <v>4190</v>
      </c>
      <c r="B194" s="61"/>
      <c r="C194" s="48" t="s">
        <v>72</v>
      </c>
      <c r="D194" s="55" t="s">
        <v>4031</v>
      </c>
      <c r="E194" s="56"/>
      <c r="F194" s="56"/>
      <c r="G194" s="18"/>
      <c r="H194" s="18"/>
      <c r="I194" s="18"/>
    </row>
    <row r="195" spans="1:9" ht="12.5">
      <c r="A195" s="60" t="s">
        <v>4190</v>
      </c>
      <c r="B195" s="61"/>
      <c r="C195" s="48" t="s">
        <v>72</v>
      </c>
      <c r="D195" s="55" t="s">
        <v>4032</v>
      </c>
      <c r="E195" s="56"/>
      <c r="F195" s="56"/>
      <c r="G195" s="18"/>
      <c r="H195" s="18"/>
      <c r="I195" s="18"/>
    </row>
    <row r="196" spans="1:9" ht="12.5">
      <c r="A196" s="60" t="s">
        <v>4190</v>
      </c>
      <c r="B196" s="61"/>
      <c r="C196" s="48" t="s">
        <v>72</v>
      </c>
      <c r="D196" s="55" t="s">
        <v>4033</v>
      </c>
      <c r="E196" s="56"/>
      <c r="F196" s="56"/>
      <c r="G196" s="18"/>
      <c r="H196" s="18"/>
      <c r="I196" s="18"/>
    </row>
    <row r="197" spans="1:9" ht="12.5">
      <c r="A197" s="60" t="s">
        <v>4190</v>
      </c>
      <c r="B197" s="61"/>
      <c r="C197" s="48" t="s">
        <v>72</v>
      </c>
      <c r="D197" s="55" t="s">
        <v>808</v>
      </c>
      <c r="E197" s="56"/>
      <c r="F197" s="56"/>
      <c r="G197" s="18"/>
      <c r="H197" s="18"/>
      <c r="I197" s="18"/>
    </row>
    <row r="198" spans="1:9" ht="12.5">
      <c r="A198" s="60" t="s">
        <v>4190</v>
      </c>
      <c r="B198" s="61"/>
      <c r="C198" s="48" t="s">
        <v>72</v>
      </c>
      <c r="D198" s="55" t="s">
        <v>4034</v>
      </c>
      <c r="E198" s="56"/>
      <c r="F198" s="56"/>
      <c r="G198" s="18"/>
      <c r="H198" s="18"/>
      <c r="I198" s="18"/>
    </row>
    <row r="199" spans="1:9" ht="12.5">
      <c r="A199" s="60" t="s">
        <v>4190</v>
      </c>
      <c r="B199" s="61"/>
      <c r="C199" s="48" t="s">
        <v>72</v>
      </c>
      <c r="D199" s="55" t="s">
        <v>4035</v>
      </c>
      <c r="E199" s="56"/>
      <c r="F199" s="56"/>
      <c r="G199" s="18"/>
      <c r="H199" s="18"/>
      <c r="I199" s="18"/>
    </row>
    <row r="200" spans="1:9" ht="12.5">
      <c r="A200" s="60" t="s">
        <v>4190</v>
      </c>
      <c r="B200" s="61"/>
      <c r="C200" s="48" t="s">
        <v>305</v>
      </c>
      <c r="D200" s="55" t="s">
        <v>7166</v>
      </c>
      <c r="E200" s="56"/>
      <c r="F200" s="56"/>
      <c r="G200" s="18"/>
      <c r="H200" s="18"/>
      <c r="I200" s="18"/>
    </row>
    <row r="201" spans="1:9" ht="12.5">
      <c r="A201" s="60" t="s">
        <v>4190</v>
      </c>
      <c r="B201" s="61"/>
      <c r="C201" s="48" t="s">
        <v>107</v>
      </c>
      <c r="D201" s="55" t="s">
        <v>4037</v>
      </c>
      <c r="E201" s="56"/>
      <c r="F201" s="56"/>
      <c r="G201" s="18"/>
      <c r="H201" s="18"/>
      <c r="I201" s="18"/>
    </row>
    <row r="202" spans="1:9" ht="12.5">
      <c r="A202" s="60" t="s">
        <v>4190</v>
      </c>
      <c r="B202" s="61"/>
      <c r="C202" s="48" t="s">
        <v>107</v>
      </c>
      <c r="D202" s="55" t="s">
        <v>4039</v>
      </c>
      <c r="E202" s="56"/>
      <c r="F202" s="56"/>
      <c r="G202" s="18"/>
      <c r="H202" s="18"/>
      <c r="I202" s="18"/>
    </row>
    <row r="203" spans="1:9" ht="12.5">
      <c r="A203" s="60" t="s">
        <v>4190</v>
      </c>
      <c r="B203" s="61"/>
      <c r="C203" s="48" t="s">
        <v>107</v>
      </c>
      <c r="D203" s="55" t="s">
        <v>4357</v>
      </c>
      <c r="E203" s="56"/>
      <c r="F203" s="56"/>
      <c r="G203" s="18"/>
      <c r="H203" s="18"/>
      <c r="I203" s="18"/>
    </row>
    <row r="204" spans="1:9" ht="12.5">
      <c r="A204" s="60" t="s">
        <v>4190</v>
      </c>
      <c r="B204" s="61"/>
      <c r="C204" s="48" t="s">
        <v>105</v>
      </c>
      <c r="D204" s="55" t="s">
        <v>989</v>
      </c>
      <c r="E204" s="56"/>
      <c r="F204" s="56"/>
      <c r="G204" s="18"/>
      <c r="H204" s="18"/>
      <c r="I204" s="18"/>
    </row>
    <row r="205" spans="1:9" ht="12.5">
      <c r="A205" s="60" t="s">
        <v>4190</v>
      </c>
      <c r="B205" s="61"/>
      <c r="C205" s="48" t="s">
        <v>105</v>
      </c>
      <c r="D205" s="55" t="s">
        <v>990</v>
      </c>
      <c r="E205" s="56"/>
      <c r="F205" s="56"/>
      <c r="G205" s="18"/>
      <c r="H205" s="18"/>
      <c r="I205" s="18"/>
    </row>
    <row r="206" spans="1:9" ht="12.5">
      <c r="A206" s="60"/>
      <c r="B206" s="61"/>
      <c r="C206" s="48"/>
      <c r="D206" s="55"/>
      <c r="E206" s="56"/>
      <c r="F206" s="56"/>
      <c r="G206" s="18"/>
      <c r="H206" s="18"/>
      <c r="I206" s="18"/>
    </row>
    <row r="207" spans="1:9" ht="12.5">
      <c r="A207" s="96" t="s">
        <v>4192</v>
      </c>
      <c r="B207" s="97"/>
      <c r="C207" s="215"/>
      <c r="D207" s="99" t="s">
        <v>4193</v>
      </c>
      <c r="E207" s="129"/>
      <c r="F207" s="129"/>
      <c r="G207" s="130"/>
      <c r="H207" s="130"/>
      <c r="I207" s="130"/>
    </row>
    <row r="208" spans="1:9" ht="20">
      <c r="A208" s="60" t="s">
        <v>4192</v>
      </c>
      <c r="B208" s="61"/>
      <c r="C208" s="48" t="s">
        <v>71</v>
      </c>
      <c r="D208" s="55" t="s">
        <v>4352</v>
      </c>
      <c r="E208" s="56"/>
      <c r="F208" s="56"/>
      <c r="G208" s="18"/>
      <c r="H208" s="18"/>
      <c r="I208" s="18"/>
    </row>
    <row r="209" spans="1:9" ht="12.5">
      <c r="A209" s="60" t="s">
        <v>4192</v>
      </c>
      <c r="B209" s="61"/>
      <c r="C209" s="48" t="s">
        <v>72</v>
      </c>
      <c r="D209" s="55" t="s">
        <v>4353</v>
      </c>
      <c r="E209" s="56"/>
      <c r="F209" s="56"/>
      <c r="G209" s="18"/>
      <c r="H209" s="18"/>
      <c r="I209" s="18"/>
    </row>
    <row r="210" spans="1:9" ht="12.5">
      <c r="A210" s="60" t="s">
        <v>4192</v>
      </c>
      <c r="B210" s="61"/>
      <c r="C210" s="48" t="s">
        <v>72</v>
      </c>
      <c r="D210" s="55" t="s">
        <v>4354</v>
      </c>
      <c r="E210" s="56"/>
      <c r="F210" s="56"/>
      <c r="G210" s="18"/>
      <c r="H210" s="18"/>
      <c r="I210" s="18"/>
    </row>
    <row r="211" spans="1:9" ht="12.5">
      <c r="A211" s="60" t="s">
        <v>4192</v>
      </c>
      <c r="B211" s="61"/>
      <c r="C211" s="48" t="s">
        <v>72</v>
      </c>
      <c r="D211" s="55" t="s">
        <v>4355</v>
      </c>
      <c r="E211" s="56"/>
      <c r="F211" s="56"/>
      <c r="G211" s="18"/>
      <c r="H211" s="18"/>
      <c r="I211" s="18"/>
    </row>
    <row r="212" spans="1:9" ht="12.5">
      <c r="A212" s="60" t="s">
        <v>4192</v>
      </c>
      <c r="B212" s="61"/>
      <c r="C212" s="48" t="s">
        <v>72</v>
      </c>
      <c r="D212" s="55" t="s">
        <v>402</v>
      </c>
      <c r="E212" s="56"/>
      <c r="F212" s="56"/>
      <c r="G212" s="18"/>
      <c r="H212" s="18"/>
      <c r="I212" s="18"/>
    </row>
    <row r="213" spans="1:9" ht="12.5">
      <c r="A213" s="60" t="s">
        <v>4192</v>
      </c>
      <c r="B213" s="61"/>
      <c r="C213" s="48" t="s">
        <v>72</v>
      </c>
      <c r="D213" s="55" t="s">
        <v>4356</v>
      </c>
      <c r="E213" s="56"/>
      <c r="F213" s="56"/>
      <c r="G213" s="18"/>
      <c r="H213" s="18"/>
      <c r="I213" s="18"/>
    </row>
    <row r="214" spans="1:9" ht="12.5">
      <c r="A214" s="60" t="s">
        <v>4192</v>
      </c>
      <c r="B214" s="61"/>
      <c r="C214" s="48" t="s">
        <v>72</v>
      </c>
      <c r="D214" s="55" t="s">
        <v>543</v>
      </c>
      <c r="E214" s="56"/>
      <c r="F214" s="56"/>
      <c r="G214" s="18"/>
      <c r="H214" s="18"/>
      <c r="I214" s="18"/>
    </row>
    <row r="215" spans="1:9" ht="12.5">
      <c r="A215" s="60" t="s">
        <v>4192</v>
      </c>
      <c r="B215" s="61"/>
      <c r="C215" s="48" t="s">
        <v>72</v>
      </c>
      <c r="D215" s="55" t="s">
        <v>4028</v>
      </c>
      <c r="E215" s="56"/>
      <c r="F215" s="56"/>
      <c r="G215" s="18"/>
      <c r="H215" s="18"/>
      <c r="I215" s="18"/>
    </row>
    <row r="216" spans="1:9" ht="12.5">
      <c r="A216" s="60" t="s">
        <v>4192</v>
      </c>
      <c r="B216" s="61"/>
      <c r="C216" s="48" t="s">
        <v>72</v>
      </c>
      <c r="D216" s="55" t="s">
        <v>4029</v>
      </c>
      <c r="E216" s="56"/>
      <c r="F216" s="56"/>
      <c r="G216" s="18"/>
      <c r="H216" s="18"/>
      <c r="I216" s="18"/>
    </row>
    <row r="217" spans="1:9" ht="12.5">
      <c r="A217" s="60" t="s">
        <v>4192</v>
      </c>
      <c r="B217" s="61"/>
      <c r="C217" s="48" t="s">
        <v>72</v>
      </c>
      <c r="D217" s="55" t="s">
        <v>155</v>
      </c>
      <c r="E217" s="56"/>
      <c r="F217" s="56"/>
      <c r="G217" s="18"/>
      <c r="H217" s="18"/>
      <c r="I217" s="18"/>
    </row>
    <row r="218" spans="1:9" ht="12.5">
      <c r="A218" s="60" t="s">
        <v>4192</v>
      </c>
      <c r="B218" s="61"/>
      <c r="C218" s="48" t="s">
        <v>72</v>
      </c>
      <c r="D218" s="55" t="s">
        <v>4031</v>
      </c>
      <c r="E218" s="56"/>
      <c r="F218" s="56"/>
      <c r="G218" s="18"/>
      <c r="H218" s="18"/>
      <c r="I218" s="18"/>
    </row>
    <row r="219" spans="1:9" ht="12.5">
      <c r="A219" s="60" t="s">
        <v>4192</v>
      </c>
      <c r="B219" s="61"/>
      <c r="C219" s="48" t="s">
        <v>72</v>
      </c>
      <c r="D219" s="55" t="s">
        <v>4032</v>
      </c>
      <c r="E219" s="56"/>
      <c r="F219" s="56"/>
      <c r="G219" s="18"/>
      <c r="H219" s="18"/>
      <c r="I219" s="18"/>
    </row>
    <row r="220" spans="1:9" ht="12.5">
      <c r="A220" s="60" t="s">
        <v>4192</v>
      </c>
      <c r="B220" s="61"/>
      <c r="C220" s="48" t="s">
        <v>72</v>
      </c>
      <c r="D220" s="55" t="s">
        <v>808</v>
      </c>
      <c r="E220" s="56"/>
      <c r="F220" s="56"/>
      <c r="G220" s="18"/>
      <c r="H220" s="18"/>
      <c r="I220" s="18"/>
    </row>
    <row r="221" spans="1:9" ht="12.5">
      <c r="A221" s="60" t="s">
        <v>4192</v>
      </c>
      <c r="B221" s="61"/>
      <c r="C221" s="48" t="s">
        <v>72</v>
      </c>
      <c r="D221" s="55" t="s">
        <v>4034</v>
      </c>
      <c r="E221" s="56"/>
      <c r="F221" s="56"/>
      <c r="G221" s="18"/>
      <c r="H221" s="18"/>
      <c r="I221" s="18"/>
    </row>
    <row r="222" spans="1:9" ht="12.5">
      <c r="A222" s="60" t="s">
        <v>4192</v>
      </c>
      <c r="B222" s="61"/>
      <c r="C222" s="48" t="s">
        <v>72</v>
      </c>
      <c r="D222" s="55" t="s">
        <v>4358</v>
      </c>
      <c r="E222" s="56"/>
      <c r="F222" s="56"/>
      <c r="G222" s="18"/>
      <c r="H222" s="18"/>
      <c r="I222" s="18"/>
    </row>
    <row r="223" spans="1:9" ht="12.5">
      <c r="A223" s="60" t="s">
        <v>4192</v>
      </c>
      <c r="B223" s="61"/>
      <c r="C223" s="48" t="s">
        <v>107</v>
      </c>
      <c r="D223" s="55" t="s">
        <v>4359</v>
      </c>
      <c r="E223" s="56"/>
      <c r="F223" s="56"/>
      <c r="G223" s="18"/>
      <c r="H223" s="18"/>
      <c r="I223" s="18"/>
    </row>
    <row r="224" spans="1:9" ht="12.5">
      <c r="A224" s="60" t="s">
        <v>4192</v>
      </c>
      <c r="B224" s="61"/>
      <c r="C224" s="48" t="s">
        <v>107</v>
      </c>
      <c r="D224" s="55" t="s">
        <v>4038</v>
      </c>
      <c r="E224" s="56"/>
      <c r="F224" s="56"/>
      <c r="G224" s="18"/>
      <c r="H224" s="18"/>
      <c r="I224" s="18"/>
    </row>
    <row r="225" spans="1:9" ht="12.5">
      <c r="A225" s="60" t="s">
        <v>4192</v>
      </c>
      <c r="B225" s="61"/>
      <c r="C225" s="48" t="s">
        <v>107</v>
      </c>
      <c r="D225" s="55" t="s">
        <v>4039</v>
      </c>
      <c r="E225" s="56"/>
      <c r="F225" s="56"/>
      <c r="G225" s="18"/>
      <c r="H225" s="18"/>
      <c r="I225" s="18"/>
    </row>
    <row r="226" spans="1:9" ht="12.5">
      <c r="A226" s="60" t="s">
        <v>4192</v>
      </c>
      <c r="B226" s="61"/>
      <c r="C226" s="48" t="s">
        <v>107</v>
      </c>
      <c r="D226" s="55" t="s">
        <v>4040</v>
      </c>
      <c r="E226" s="56"/>
      <c r="F226" s="56"/>
      <c r="G226" s="18"/>
      <c r="H226" s="18"/>
      <c r="I226" s="18"/>
    </row>
    <row r="227" spans="1:9" ht="12.5">
      <c r="A227" s="60" t="s">
        <v>4192</v>
      </c>
      <c r="B227" s="61"/>
      <c r="C227" s="48" t="s">
        <v>105</v>
      </c>
      <c r="D227" s="55" t="s">
        <v>3412</v>
      </c>
      <c r="E227" s="56"/>
      <c r="F227" s="56"/>
      <c r="G227" s="18"/>
      <c r="H227" s="18"/>
      <c r="I227" s="18"/>
    </row>
    <row r="228" spans="1:9" ht="12.5">
      <c r="A228" s="60" t="s">
        <v>4192</v>
      </c>
      <c r="B228" s="61"/>
      <c r="C228" s="48" t="s">
        <v>105</v>
      </c>
      <c r="D228" s="55" t="s">
        <v>989</v>
      </c>
      <c r="E228" s="56"/>
      <c r="F228" s="56"/>
      <c r="G228" s="18"/>
      <c r="H228" s="18"/>
      <c r="I228" s="18"/>
    </row>
    <row r="229" spans="1:9" ht="12.5">
      <c r="A229" s="60" t="s">
        <v>4192</v>
      </c>
      <c r="B229" s="61"/>
      <c r="C229" s="48" t="s">
        <v>105</v>
      </c>
      <c r="D229" s="55" t="s">
        <v>990</v>
      </c>
      <c r="E229" s="56"/>
      <c r="F229" s="56"/>
      <c r="G229" s="18"/>
      <c r="H229" s="18"/>
      <c r="I229" s="18"/>
    </row>
    <row r="230" spans="1:9" ht="12.5">
      <c r="A230" s="60"/>
      <c r="B230" s="61"/>
      <c r="C230" s="48"/>
      <c r="D230" s="55"/>
      <c r="E230" s="56"/>
      <c r="F230" s="56"/>
      <c r="G230" s="18"/>
      <c r="H230" s="18"/>
      <c r="I230" s="18"/>
    </row>
    <row r="231" spans="1:9" ht="12.5">
      <c r="A231" s="62" t="s">
        <v>324</v>
      </c>
      <c r="B231" s="63"/>
      <c r="C231" s="78"/>
      <c r="D231" s="65" t="s">
        <v>4194</v>
      </c>
      <c r="E231" s="66"/>
      <c r="F231" s="67"/>
      <c r="G231" s="17"/>
      <c r="H231" s="17"/>
      <c r="I231" s="17"/>
    </row>
    <row r="232" spans="1:9" ht="12.5">
      <c r="A232" s="60" t="s">
        <v>324</v>
      </c>
      <c r="B232" s="61"/>
      <c r="C232" s="48" t="s">
        <v>105</v>
      </c>
      <c r="D232" s="55" t="s">
        <v>4360</v>
      </c>
      <c r="E232" s="56"/>
      <c r="F232" s="56"/>
      <c r="G232" s="18"/>
      <c r="H232" s="18"/>
      <c r="I232" s="18"/>
    </row>
    <row r="233" spans="1:9" ht="12.5">
      <c r="A233" s="60" t="s">
        <v>324</v>
      </c>
      <c r="B233" s="61"/>
      <c r="C233" s="48" t="s">
        <v>105</v>
      </c>
      <c r="D233" s="55" t="s">
        <v>4042</v>
      </c>
      <c r="E233" s="56"/>
      <c r="F233" s="56"/>
      <c r="G233" s="18"/>
      <c r="H233" s="18"/>
      <c r="I233" s="18"/>
    </row>
    <row r="234" spans="1:9" ht="12.5">
      <c r="A234" s="60" t="s">
        <v>324</v>
      </c>
      <c r="B234" s="61"/>
      <c r="C234" s="48" t="s">
        <v>105</v>
      </c>
      <c r="D234" s="55" t="s">
        <v>4043</v>
      </c>
      <c r="E234" s="56"/>
      <c r="F234" s="56"/>
      <c r="G234" s="18"/>
      <c r="H234" s="18"/>
      <c r="I234" s="18"/>
    </row>
    <row r="235" spans="1:9" ht="12.5">
      <c r="A235" s="60"/>
      <c r="B235" s="61"/>
      <c r="C235" s="48"/>
      <c r="D235" s="55"/>
      <c r="E235" s="56"/>
      <c r="F235" s="56"/>
      <c r="G235" s="18"/>
      <c r="H235" s="18"/>
      <c r="I235" s="18"/>
    </row>
    <row r="236" spans="1:9" ht="12.5">
      <c r="A236" s="62" t="s">
        <v>8082</v>
      </c>
      <c r="B236" s="63"/>
      <c r="C236" s="78"/>
      <c r="D236" s="65" t="s">
        <v>325</v>
      </c>
      <c r="E236" s="66"/>
      <c r="F236" s="67"/>
      <c r="G236" s="17"/>
      <c r="H236" s="17"/>
      <c r="I236" s="17"/>
    </row>
    <row r="237" spans="1:9" ht="20">
      <c r="A237" s="60" t="s">
        <v>8082</v>
      </c>
      <c r="B237" s="61"/>
      <c r="C237" s="77" t="s">
        <v>71</v>
      </c>
      <c r="D237" s="55" t="s">
        <v>4361</v>
      </c>
      <c r="E237" s="68"/>
      <c r="F237" s="56"/>
      <c r="G237" s="18"/>
      <c r="H237" s="18"/>
      <c r="I237" s="18"/>
    </row>
    <row r="238" spans="1:9" ht="12.5">
      <c r="A238" s="60" t="s">
        <v>8082</v>
      </c>
      <c r="B238" s="61"/>
      <c r="C238" s="48" t="s">
        <v>72</v>
      </c>
      <c r="D238" s="55" t="s">
        <v>4362</v>
      </c>
      <c r="E238" s="56"/>
      <c r="F238" s="56"/>
      <c r="G238" s="18"/>
      <c r="H238" s="18"/>
      <c r="I238" s="18"/>
    </row>
    <row r="239" spans="1:9" ht="12.5">
      <c r="A239" s="60" t="s">
        <v>8082</v>
      </c>
      <c r="B239" s="61"/>
      <c r="C239" s="48" t="s">
        <v>72</v>
      </c>
      <c r="D239" s="55" t="s">
        <v>4363</v>
      </c>
      <c r="E239" s="56"/>
      <c r="F239" s="56"/>
      <c r="G239" s="18"/>
      <c r="H239" s="18"/>
      <c r="I239" s="18"/>
    </row>
    <row r="240" spans="1:9" ht="12.5">
      <c r="A240" s="60" t="s">
        <v>8082</v>
      </c>
      <c r="B240" s="61"/>
      <c r="C240" s="48" t="s">
        <v>72</v>
      </c>
      <c r="D240" s="55" t="s">
        <v>4364</v>
      </c>
      <c r="E240" s="56"/>
      <c r="F240" s="56"/>
      <c r="G240" s="18"/>
      <c r="H240" s="18"/>
      <c r="I240" s="18"/>
    </row>
    <row r="241" spans="1:9" ht="12.5">
      <c r="A241" s="60" t="s">
        <v>8082</v>
      </c>
      <c r="B241" s="61"/>
      <c r="C241" s="48" t="s">
        <v>72</v>
      </c>
      <c r="D241" s="55" t="s">
        <v>4365</v>
      </c>
      <c r="E241" s="56"/>
      <c r="F241" s="56"/>
      <c r="G241" s="18"/>
      <c r="H241" s="18"/>
      <c r="I241" s="18"/>
    </row>
    <row r="242" spans="1:9" ht="12.5">
      <c r="A242" s="60" t="s">
        <v>8082</v>
      </c>
      <c r="B242" s="61"/>
      <c r="C242" s="48" t="s">
        <v>72</v>
      </c>
      <c r="D242" s="55" t="s">
        <v>4366</v>
      </c>
      <c r="E242" s="56"/>
      <c r="F242" s="56"/>
      <c r="G242" s="18"/>
      <c r="H242" s="18"/>
      <c r="I242" s="18"/>
    </row>
    <row r="243" spans="1:9" ht="12.5">
      <c r="A243" s="60" t="s">
        <v>8082</v>
      </c>
      <c r="B243" s="61"/>
      <c r="C243" s="48" t="s">
        <v>72</v>
      </c>
      <c r="D243" s="55" t="s">
        <v>4367</v>
      </c>
      <c r="E243" s="56"/>
      <c r="F243" s="56"/>
      <c r="G243" s="18"/>
      <c r="H243" s="18"/>
      <c r="I243" s="18"/>
    </row>
    <row r="244" spans="1:9" ht="12.5">
      <c r="A244" s="60" t="s">
        <v>8082</v>
      </c>
      <c r="B244" s="61"/>
      <c r="C244" s="48" t="s">
        <v>72</v>
      </c>
      <c r="D244" s="55" t="s">
        <v>4368</v>
      </c>
      <c r="E244" s="56"/>
      <c r="F244" s="56"/>
      <c r="G244" s="18"/>
      <c r="H244" s="18"/>
      <c r="I244" s="18"/>
    </row>
    <row r="245" spans="1:9" ht="12.5">
      <c r="A245" s="60" t="s">
        <v>8082</v>
      </c>
      <c r="B245" s="61"/>
      <c r="C245" s="48" t="s">
        <v>72</v>
      </c>
      <c r="D245" s="55" t="s">
        <v>4369</v>
      </c>
      <c r="E245" s="56"/>
      <c r="F245" s="56"/>
      <c r="G245" s="18"/>
      <c r="H245" s="18"/>
      <c r="I245" s="18"/>
    </row>
    <row r="246" spans="1:9" ht="12.5">
      <c r="A246" s="60" t="s">
        <v>8082</v>
      </c>
      <c r="B246" s="61"/>
      <c r="C246" s="48" t="s">
        <v>72</v>
      </c>
      <c r="D246" s="55" t="s">
        <v>4370</v>
      </c>
      <c r="E246" s="56"/>
      <c r="F246" s="56"/>
      <c r="G246" s="18"/>
      <c r="H246" s="18"/>
      <c r="I246" s="18"/>
    </row>
    <row r="247" spans="1:9" ht="12.5">
      <c r="A247" s="60" t="s">
        <v>8082</v>
      </c>
      <c r="B247" s="61"/>
      <c r="C247" s="48" t="s">
        <v>72</v>
      </c>
      <c r="D247" s="55" t="s">
        <v>4371</v>
      </c>
      <c r="E247" s="56"/>
      <c r="F247" s="56"/>
      <c r="G247" s="18"/>
      <c r="H247" s="18"/>
      <c r="I247" s="18"/>
    </row>
    <row r="248" spans="1:9" ht="12.5">
      <c r="A248" s="60" t="s">
        <v>8082</v>
      </c>
      <c r="B248" s="61"/>
      <c r="C248" s="48" t="s">
        <v>72</v>
      </c>
      <c r="D248" s="55" t="s">
        <v>4372</v>
      </c>
      <c r="E248" s="56"/>
      <c r="F248" s="56"/>
      <c r="G248" s="18"/>
      <c r="H248" s="18"/>
      <c r="I248" s="18"/>
    </row>
    <row r="249" spans="1:9" ht="12.5">
      <c r="A249" s="60" t="s">
        <v>8082</v>
      </c>
      <c r="B249" s="61"/>
      <c r="C249" s="48" t="s">
        <v>72</v>
      </c>
      <c r="D249" s="55" t="s">
        <v>4373</v>
      </c>
      <c r="E249" s="56"/>
      <c r="F249" s="56"/>
      <c r="G249" s="18"/>
      <c r="H249" s="18"/>
      <c r="I249" s="18"/>
    </row>
    <row r="250" spans="1:9" ht="12.5">
      <c r="A250" s="60" t="s">
        <v>8082</v>
      </c>
      <c r="B250" s="61"/>
      <c r="C250" s="48" t="s">
        <v>72</v>
      </c>
      <c r="D250" s="55" t="s">
        <v>4374</v>
      </c>
      <c r="E250" s="56"/>
      <c r="F250" s="56"/>
      <c r="G250" s="18"/>
      <c r="H250" s="18"/>
      <c r="I250" s="18"/>
    </row>
    <row r="251" spans="1:9" ht="12.5">
      <c r="A251" s="60" t="s">
        <v>8082</v>
      </c>
      <c r="B251" s="61"/>
      <c r="C251" s="48" t="s">
        <v>72</v>
      </c>
      <c r="D251" s="55" t="s">
        <v>4375</v>
      </c>
      <c r="E251" s="56"/>
      <c r="F251" s="56"/>
      <c r="G251" s="18"/>
      <c r="H251" s="18"/>
      <c r="I251" s="18"/>
    </row>
    <row r="252" spans="1:9" ht="12.5">
      <c r="A252" s="60" t="s">
        <v>8082</v>
      </c>
      <c r="B252" s="61"/>
      <c r="C252" s="48" t="s">
        <v>72</v>
      </c>
      <c r="D252" s="55" t="s">
        <v>4376</v>
      </c>
      <c r="E252" s="56"/>
      <c r="F252" s="56"/>
      <c r="G252" s="18"/>
      <c r="H252" s="18"/>
      <c r="I252" s="18"/>
    </row>
    <row r="253" spans="1:9" ht="12.5">
      <c r="A253" s="60" t="s">
        <v>8082</v>
      </c>
      <c r="B253" s="61"/>
      <c r="C253" s="48" t="s">
        <v>72</v>
      </c>
      <c r="D253" s="55" t="s">
        <v>4377</v>
      </c>
      <c r="E253" s="56"/>
      <c r="F253" s="56"/>
      <c r="G253" s="18"/>
      <c r="H253" s="18"/>
      <c r="I253" s="18"/>
    </row>
    <row r="254" spans="1:9" ht="12.5">
      <c r="A254" s="60" t="s">
        <v>8082</v>
      </c>
      <c r="B254" s="61"/>
      <c r="C254" s="48" t="s">
        <v>72</v>
      </c>
      <c r="D254" s="55" t="s">
        <v>4378</v>
      </c>
      <c r="E254" s="56"/>
      <c r="F254" s="56"/>
      <c r="G254" s="18"/>
      <c r="H254" s="18"/>
      <c r="I254" s="18"/>
    </row>
    <row r="255" spans="1:9" ht="12.5">
      <c r="A255" s="60" t="s">
        <v>8082</v>
      </c>
      <c r="B255" s="61"/>
      <c r="C255" s="48" t="s">
        <v>72</v>
      </c>
      <c r="D255" s="55" t="s">
        <v>4379</v>
      </c>
      <c r="E255" s="56"/>
      <c r="F255" s="56"/>
      <c r="G255" s="18"/>
      <c r="H255" s="18"/>
      <c r="I255" s="18"/>
    </row>
    <row r="256" spans="1:9" ht="12.5">
      <c r="A256" s="60" t="s">
        <v>8082</v>
      </c>
      <c r="B256" s="61"/>
      <c r="C256" s="48" t="s">
        <v>72</v>
      </c>
      <c r="D256" s="55" t="s">
        <v>4380</v>
      </c>
      <c r="E256" s="56"/>
      <c r="F256" s="56"/>
      <c r="G256" s="18"/>
      <c r="H256" s="18"/>
      <c r="I256" s="18"/>
    </row>
    <row r="257" spans="1:9" ht="12.5">
      <c r="A257" s="60" t="s">
        <v>8082</v>
      </c>
      <c r="B257" s="61"/>
      <c r="C257" s="48" t="s">
        <v>105</v>
      </c>
      <c r="D257" s="55" t="s">
        <v>3</v>
      </c>
      <c r="E257" s="56"/>
      <c r="F257" s="56"/>
      <c r="G257" s="18"/>
      <c r="H257" s="18"/>
      <c r="I257" s="18"/>
    </row>
    <row r="258" spans="1:9" ht="12.5">
      <c r="A258" s="60" t="s">
        <v>8082</v>
      </c>
      <c r="B258" s="61"/>
      <c r="C258" s="48" t="s">
        <v>105</v>
      </c>
      <c r="D258" s="55" t="s">
        <v>4381</v>
      </c>
      <c r="E258" s="56"/>
      <c r="F258" s="56"/>
      <c r="G258" s="18"/>
      <c r="H258" s="18"/>
      <c r="I258" s="18"/>
    </row>
    <row r="259" spans="1:9" ht="12.5">
      <c r="A259" s="60"/>
      <c r="B259" s="61"/>
      <c r="C259" s="48"/>
      <c r="D259" s="55"/>
      <c r="E259" s="56"/>
      <c r="F259" s="56"/>
      <c r="G259" s="18"/>
      <c r="H259" s="18"/>
      <c r="I259" s="18"/>
    </row>
    <row r="260" spans="1:9" ht="12.5">
      <c r="A260" s="62" t="s">
        <v>8354</v>
      </c>
      <c r="B260" s="63"/>
      <c r="C260" s="78"/>
      <c r="D260" s="65" t="s">
        <v>8355</v>
      </c>
      <c r="E260" s="66"/>
      <c r="F260" s="67"/>
      <c r="G260" s="17"/>
      <c r="H260" s="17"/>
      <c r="I260" s="17"/>
    </row>
    <row r="261" spans="1:9" ht="12.5">
      <c r="A261" s="60" t="s">
        <v>8354</v>
      </c>
      <c r="B261" s="61"/>
      <c r="C261" s="48" t="s">
        <v>72</v>
      </c>
      <c r="D261" s="55" t="s">
        <v>8356</v>
      </c>
      <c r="E261" s="56"/>
      <c r="F261" s="56"/>
      <c r="G261" s="18"/>
      <c r="H261" s="18"/>
      <c r="I261" s="18"/>
    </row>
    <row r="262" spans="1:9" ht="12.5">
      <c r="A262" s="60" t="s">
        <v>8354</v>
      </c>
      <c r="B262" s="61"/>
      <c r="C262" s="48" t="s">
        <v>72</v>
      </c>
      <c r="D262" s="55" t="s">
        <v>8357</v>
      </c>
      <c r="E262" s="56"/>
      <c r="F262" s="56"/>
      <c r="G262" s="18"/>
      <c r="H262" s="18"/>
      <c r="I262" s="18"/>
    </row>
    <row r="263" spans="1:9" ht="12.5">
      <c r="A263" s="60" t="s">
        <v>8354</v>
      </c>
      <c r="B263" s="61"/>
      <c r="C263" s="48" t="s">
        <v>72</v>
      </c>
      <c r="D263" s="55" t="s">
        <v>8358</v>
      </c>
      <c r="E263" s="56"/>
      <c r="F263" s="56"/>
      <c r="G263" s="18"/>
      <c r="H263" s="18"/>
      <c r="I263" s="18"/>
    </row>
    <row r="264" spans="1:9" ht="12.5">
      <c r="A264" s="60" t="s">
        <v>8354</v>
      </c>
      <c r="B264" s="61"/>
      <c r="C264" s="48" t="s">
        <v>72</v>
      </c>
      <c r="D264" s="55" t="s">
        <v>8359</v>
      </c>
      <c r="E264" s="56"/>
      <c r="F264" s="56"/>
      <c r="G264" s="18"/>
      <c r="H264" s="18"/>
      <c r="I264" s="18"/>
    </row>
    <row r="265" spans="1:9" ht="12.5">
      <c r="A265" s="60" t="s">
        <v>8354</v>
      </c>
      <c r="B265" s="61"/>
      <c r="C265" s="48" t="s">
        <v>72</v>
      </c>
      <c r="D265" s="55" t="s">
        <v>8360</v>
      </c>
      <c r="E265" s="56"/>
      <c r="F265" s="56"/>
      <c r="G265" s="18"/>
      <c r="H265" s="18"/>
      <c r="I265" s="18"/>
    </row>
    <row r="266" spans="1:9" ht="12.5">
      <c r="A266" s="60" t="s">
        <v>8354</v>
      </c>
      <c r="B266" s="61"/>
      <c r="C266" s="48" t="s">
        <v>72</v>
      </c>
      <c r="D266" s="55" t="s">
        <v>666</v>
      </c>
      <c r="E266" s="56"/>
      <c r="F266" s="56"/>
      <c r="G266" s="18"/>
      <c r="H266" s="18"/>
      <c r="I266" s="18"/>
    </row>
    <row r="267" spans="1:9" ht="12.5">
      <c r="A267" s="60" t="s">
        <v>8354</v>
      </c>
      <c r="B267" s="61"/>
      <c r="C267" s="48" t="s">
        <v>72</v>
      </c>
      <c r="D267" s="55" t="s">
        <v>5035</v>
      </c>
      <c r="E267" s="56"/>
      <c r="F267" s="56"/>
      <c r="G267" s="18"/>
      <c r="H267" s="18"/>
      <c r="I267" s="18"/>
    </row>
    <row r="268" spans="1:9" ht="12.5">
      <c r="A268" s="60" t="s">
        <v>8354</v>
      </c>
      <c r="B268" s="61"/>
      <c r="C268" s="48" t="s">
        <v>72</v>
      </c>
      <c r="D268" s="55" t="s">
        <v>440</v>
      </c>
      <c r="E268" s="56"/>
      <c r="F268" s="56"/>
      <c r="G268" s="18"/>
      <c r="H268" s="18"/>
      <c r="I268" s="18"/>
    </row>
    <row r="269" spans="1:9" ht="12.5">
      <c r="A269" s="60" t="s">
        <v>8354</v>
      </c>
      <c r="B269" s="61"/>
      <c r="C269" s="48" t="s">
        <v>72</v>
      </c>
      <c r="D269" s="55" t="s">
        <v>667</v>
      </c>
      <c r="E269" s="56"/>
      <c r="F269" s="56"/>
      <c r="G269" s="18"/>
      <c r="H269" s="18"/>
      <c r="I269" s="18"/>
    </row>
    <row r="270" spans="1:9" ht="12.5">
      <c r="A270" s="60" t="s">
        <v>8354</v>
      </c>
      <c r="B270" s="61"/>
      <c r="C270" s="48" t="s">
        <v>72</v>
      </c>
      <c r="D270" s="55" t="s">
        <v>439</v>
      </c>
      <c r="E270" s="56"/>
      <c r="F270" s="56"/>
      <c r="G270" s="18"/>
      <c r="H270" s="18"/>
      <c r="I270" s="18"/>
    </row>
    <row r="271" spans="1:9" ht="12.5">
      <c r="A271" s="60" t="s">
        <v>8354</v>
      </c>
      <c r="B271" s="61"/>
      <c r="C271" s="48" t="s">
        <v>72</v>
      </c>
      <c r="D271" s="55" t="s">
        <v>194</v>
      </c>
      <c r="E271" s="56"/>
      <c r="F271" s="56"/>
      <c r="G271" s="18"/>
      <c r="H271" s="18"/>
      <c r="I271" s="18"/>
    </row>
    <row r="272" spans="1:9" ht="12.5">
      <c r="A272" s="60" t="s">
        <v>8354</v>
      </c>
      <c r="B272" s="61"/>
      <c r="C272" s="48" t="s">
        <v>72</v>
      </c>
      <c r="D272" s="55" t="s">
        <v>7164</v>
      </c>
      <c r="E272" s="56"/>
      <c r="F272" s="56"/>
      <c r="G272" s="18"/>
      <c r="H272" s="18"/>
      <c r="I272" s="18"/>
    </row>
    <row r="273" spans="1:9" ht="12.5">
      <c r="A273" s="60" t="s">
        <v>8354</v>
      </c>
      <c r="B273" s="61"/>
      <c r="C273" s="48" t="s">
        <v>72</v>
      </c>
      <c r="D273" s="55" t="s">
        <v>195</v>
      </c>
      <c r="E273" s="56"/>
      <c r="F273" s="56"/>
      <c r="G273" s="18"/>
      <c r="H273" s="18"/>
      <c r="I273" s="18"/>
    </row>
    <row r="274" spans="1:9" ht="12.5">
      <c r="A274" s="60" t="s">
        <v>8354</v>
      </c>
      <c r="B274" s="61"/>
      <c r="C274" s="48" t="s">
        <v>72</v>
      </c>
      <c r="D274" s="55" t="s">
        <v>8361</v>
      </c>
      <c r="E274" s="56"/>
      <c r="F274" s="56"/>
      <c r="G274" s="18"/>
      <c r="H274" s="18"/>
      <c r="I274" s="18"/>
    </row>
    <row r="275" spans="1:9" ht="12.5">
      <c r="A275" s="60" t="s">
        <v>8354</v>
      </c>
      <c r="B275" s="61"/>
      <c r="C275" s="48" t="s">
        <v>72</v>
      </c>
      <c r="D275" s="55" t="s">
        <v>8362</v>
      </c>
      <c r="E275" s="56"/>
      <c r="F275" s="56"/>
      <c r="G275" s="18"/>
      <c r="H275" s="18"/>
      <c r="I275" s="18"/>
    </row>
    <row r="276" spans="1:9" ht="12.5">
      <c r="A276" s="60" t="s">
        <v>8354</v>
      </c>
      <c r="B276" s="61"/>
      <c r="C276" s="48" t="s">
        <v>72</v>
      </c>
      <c r="D276" s="55" t="s">
        <v>8363</v>
      </c>
      <c r="E276" s="56"/>
      <c r="F276" s="56"/>
      <c r="G276" s="18"/>
      <c r="H276" s="18"/>
      <c r="I276" s="18"/>
    </row>
    <row r="277" spans="1:9" ht="12.5">
      <c r="A277" s="60" t="s">
        <v>8354</v>
      </c>
      <c r="B277" s="61"/>
      <c r="C277" s="48" t="s">
        <v>72</v>
      </c>
      <c r="D277" s="55" t="s">
        <v>8364</v>
      </c>
      <c r="E277" s="56"/>
      <c r="F277" s="56"/>
      <c r="G277" s="18"/>
      <c r="H277" s="18"/>
      <c r="I277" s="18"/>
    </row>
    <row r="278" spans="1:9" ht="12.5">
      <c r="A278" s="60" t="s">
        <v>8354</v>
      </c>
      <c r="B278" s="61"/>
      <c r="C278" s="48" t="s">
        <v>72</v>
      </c>
      <c r="D278" s="55" t="s">
        <v>4387</v>
      </c>
      <c r="E278" s="56"/>
      <c r="F278" s="56"/>
      <c r="G278" s="18"/>
      <c r="H278" s="18"/>
      <c r="I278" s="18"/>
    </row>
    <row r="279" spans="1:9" ht="12.5">
      <c r="A279" s="60" t="s">
        <v>8354</v>
      </c>
      <c r="B279" s="61"/>
      <c r="C279" s="48" t="s">
        <v>72</v>
      </c>
      <c r="D279" s="55" t="s">
        <v>5261</v>
      </c>
      <c r="E279" s="56"/>
      <c r="F279" s="56"/>
      <c r="G279" s="18"/>
      <c r="H279" s="18"/>
      <c r="I279" s="18"/>
    </row>
    <row r="280" spans="1:9" ht="11.25" customHeight="1">
      <c r="A280" s="60" t="s">
        <v>8354</v>
      </c>
      <c r="B280" s="61"/>
      <c r="C280" s="48" t="s">
        <v>72</v>
      </c>
      <c r="D280" s="55" t="s">
        <v>8365</v>
      </c>
      <c r="E280" s="56"/>
      <c r="F280" s="56"/>
      <c r="G280" s="18"/>
      <c r="H280" s="18"/>
      <c r="I280" s="18"/>
    </row>
    <row r="281" spans="1:9" ht="12.5">
      <c r="A281" s="60" t="s">
        <v>8354</v>
      </c>
      <c r="B281" s="61"/>
      <c r="C281" s="48" t="s">
        <v>72</v>
      </c>
      <c r="D281" s="55" t="s">
        <v>7711</v>
      </c>
      <c r="E281" s="56"/>
      <c r="F281" s="56"/>
      <c r="G281" s="18"/>
      <c r="H281" s="18"/>
      <c r="I281" s="18"/>
    </row>
    <row r="282" spans="1:9" ht="12.5">
      <c r="A282" s="60" t="s">
        <v>8354</v>
      </c>
      <c r="B282" s="61"/>
      <c r="C282" s="48" t="s">
        <v>72</v>
      </c>
      <c r="D282" s="55" t="s">
        <v>8366</v>
      </c>
      <c r="E282" s="56"/>
      <c r="F282" s="56"/>
      <c r="G282" s="18"/>
      <c r="H282" s="18"/>
      <c r="I282" s="18"/>
    </row>
    <row r="283" spans="1:9" ht="12.5">
      <c r="A283" s="60" t="s">
        <v>8354</v>
      </c>
      <c r="B283" s="61"/>
      <c r="C283" s="48" t="s">
        <v>72</v>
      </c>
      <c r="D283" s="55" t="s">
        <v>8367</v>
      </c>
      <c r="E283" s="56"/>
      <c r="F283" s="56"/>
      <c r="G283" s="18"/>
      <c r="H283" s="18"/>
      <c r="I283" s="18"/>
    </row>
    <row r="284" spans="1:9" ht="12.5">
      <c r="A284" s="60" t="s">
        <v>8354</v>
      </c>
      <c r="B284" s="61"/>
      <c r="C284" s="48" t="s">
        <v>72</v>
      </c>
      <c r="D284" s="55" t="s">
        <v>4058</v>
      </c>
      <c r="E284" s="56"/>
      <c r="F284" s="56"/>
      <c r="G284" s="18"/>
      <c r="H284" s="18"/>
      <c r="I284" s="18"/>
    </row>
    <row r="285" spans="1:9" ht="12.5">
      <c r="A285" s="60" t="s">
        <v>8354</v>
      </c>
      <c r="B285" s="61"/>
      <c r="C285" s="48" t="s">
        <v>72</v>
      </c>
      <c r="D285" s="55" t="s">
        <v>8368</v>
      </c>
      <c r="E285" s="56"/>
      <c r="F285" s="56"/>
      <c r="G285" s="18"/>
      <c r="H285" s="18"/>
      <c r="I285" s="18"/>
    </row>
    <row r="286" spans="1:9" ht="12.5">
      <c r="A286" s="60" t="s">
        <v>8354</v>
      </c>
      <c r="B286" s="61"/>
      <c r="C286" s="48" t="s">
        <v>72</v>
      </c>
      <c r="D286" s="55" t="s">
        <v>8369</v>
      </c>
      <c r="E286" s="56"/>
      <c r="F286" s="56"/>
      <c r="G286" s="18"/>
      <c r="H286" s="18"/>
      <c r="I286" s="18"/>
    </row>
    <row r="287" spans="1:9" ht="12.5">
      <c r="A287" s="60" t="s">
        <v>8354</v>
      </c>
      <c r="B287" s="61"/>
      <c r="C287" s="48" t="s">
        <v>72</v>
      </c>
      <c r="D287" s="55" t="s">
        <v>8370</v>
      </c>
      <c r="E287" s="56"/>
      <c r="F287" s="56"/>
      <c r="G287" s="18"/>
      <c r="H287" s="18"/>
      <c r="I287" s="18"/>
    </row>
    <row r="288" spans="1:9" ht="12.5">
      <c r="A288" s="60" t="s">
        <v>8354</v>
      </c>
      <c r="B288" s="61"/>
      <c r="C288" s="48" t="s">
        <v>72</v>
      </c>
      <c r="D288" s="55" t="s">
        <v>8371</v>
      </c>
      <c r="E288" s="56"/>
      <c r="F288" s="56"/>
      <c r="G288" s="18"/>
      <c r="H288" s="18"/>
      <c r="I288" s="18"/>
    </row>
    <row r="289" spans="1:10" ht="12.5">
      <c r="A289" s="60" t="s">
        <v>8354</v>
      </c>
      <c r="B289" s="61"/>
      <c r="C289" s="48" t="s">
        <v>72</v>
      </c>
      <c r="D289" s="55" t="s">
        <v>4567</v>
      </c>
      <c r="E289" s="56"/>
      <c r="F289" s="56"/>
      <c r="G289" s="18"/>
      <c r="H289" s="18"/>
      <c r="I289" s="18"/>
    </row>
    <row r="290" spans="1:10" ht="12.5">
      <c r="A290" s="60" t="s">
        <v>8354</v>
      </c>
      <c r="B290" s="61"/>
      <c r="C290" s="48" t="s">
        <v>72</v>
      </c>
      <c r="D290" s="55" t="s">
        <v>8372</v>
      </c>
      <c r="E290" s="56"/>
      <c r="F290" s="56"/>
      <c r="G290" s="18"/>
      <c r="H290" s="18"/>
      <c r="I290" s="18"/>
    </row>
    <row r="291" spans="1:10" ht="12.5">
      <c r="A291" s="60" t="s">
        <v>8354</v>
      </c>
      <c r="B291" s="61"/>
      <c r="C291" s="48" t="s">
        <v>72</v>
      </c>
      <c r="D291" s="55" t="s">
        <v>8373</v>
      </c>
      <c r="E291" s="56"/>
      <c r="F291" s="56"/>
      <c r="G291" s="18"/>
      <c r="H291" s="18"/>
      <c r="I291" s="18"/>
    </row>
    <row r="292" spans="1:10" ht="12.5">
      <c r="A292" s="60" t="s">
        <v>8354</v>
      </c>
      <c r="B292" s="61"/>
      <c r="C292" s="48" t="s">
        <v>72</v>
      </c>
      <c r="D292" s="55" t="s">
        <v>8374</v>
      </c>
      <c r="E292" s="56"/>
      <c r="F292" s="56"/>
      <c r="G292" s="18"/>
      <c r="H292" s="18"/>
      <c r="I292" s="18"/>
    </row>
    <row r="293" spans="1:10" ht="12.5">
      <c r="A293" s="60" t="s">
        <v>8354</v>
      </c>
      <c r="B293" s="61"/>
      <c r="C293" s="48" t="s">
        <v>72</v>
      </c>
      <c r="D293" s="55" t="s">
        <v>8375</v>
      </c>
      <c r="E293" s="56"/>
      <c r="F293" s="56"/>
      <c r="G293" s="18"/>
      <c r="H293" s="18"/>
      <c r="I293" s="18"/>
    </row>
    <row r="294" spans="1:10" ht="12.5">
      <c r="A294" s="60" t="s">
        <v>8354</v>
      </c>
      <c r="B294" s="61"/>
      <c r="C294" s="48" t="s">
        <v>72</v>
      </c>
      <c r="D294" s="55" t="s">
        <v>8376</v>
      </c>
      <c r="E294" s="56"/>
      <c r="F294" s="56"/>
      <c r="G294" s="18"/>
      <c r="H294" s="18"/>
      <c r="I294" s="18"/>
    </row>
    <row r="295" spans="1:10" ht="12.5">
      <c r="A295" s="60" t="s">
        <v>8354</v>
      </c>
      <c r="B295" s="61"/>
      <c r="C295" s="48" t="s">
        <v>72</v>
      </c>
      <c r="D295" s="55" t="s">
        <v>8377</v>
      </c>
      <c r="E295" s="56"/>
      <c r="F295" s="56"/>
      <c r="G295" s="18"/>
      <c r="H295" s="18"/>
      <c r="I295" s="18"/>
    </row>
    <row r="296" spans="1:10" s="261" customFormat="1" ht="12.75" customHeight="1">
      <c r="A296" s="255" t="s">
        <v>8082</v>
      </c>
      <c r="B296" s="268"/>
      <c r="C296" s="269" t="s">
        <v>9983</v>
      </c>
      <c r="D296" s="258" t="s">
        <v>9984</v>
      </c>
      <c r="E296" s="259"/>
      <c r="F296" s="259"/>
      <c r="G296" s="270"/>
      <c r="H296" s="270"/>
      <c r="I296" s="270"/>
      <c r="J296" s="283"/>
    </row>
    <row r="297" spans="1:10" ht="12.5">
      <c r="A297" s="60" t="s">
        <v>8354</v>
      </c>
      <c r="B297" s="61"/>
      <c r="C297" s="48" t="s">
        <v>105</v>
      </c>
      <c r="D297" s="55" t="s">
        <v>885</v>
      </c>
      <c r="E297" s="56"/>
      <c r="F297" s="56"/>
      <c r="G297" s="18"/>
      <c r="H297" s="18"/>
      <c r="I297" s="18"/>
    </row>
    <row r="298" spans="1:10" ht="12.5">
      <c r="A298" s="60" t="s">
        <v>8354</v>
      </c>
      <c r="B298" s="61"/>
      <c r="C298" s="48" t="s">
        <v>109</v>
      </c>
      <c r="D298" s="55" t="s">
        <v>67</v>
      </c>
      <c r="E298" s="56"/>
      <c r="F298" s="56"/>
      <c r="G298" s="18"/>
      <c r="H298" s="18"/>
      <c r="I298" s="18"/>
    </row>
    <row r="299" spans="1:10" ht="12.5">
      <c r="A299" s="60" t="s">
        <v>8354</v>
      </c>
      <c r="B299" s="61"/>
      <c r="C299" s="48" t="s">
        <v>109</v>
      </c>
      <c r="D299" s="55" t="s">
        <v>7102</v>
      </c>
      <c r="E299" s="56"/>
      <c r="F299" s="56"/>
      <c r="G299" s="18"/>
      <c r="H299" s="18"/>
      <c r="I299" s="18"/>
    </row>
    <row r="300" spans="1:10" ht="12.5">
      <c r="A300" s="60"/>
      <c r="B300" s="61"/>
      <c r="C300" s="48"/>
      <c r="D300" s="55"/>
      <c r="E300" s="56"/>
      <c r="F300" s="56"/>
      <c r="G300" s="18"/>
      <c r="H300" s="18"/>
      <c r="I300" s="18"/>
    </row>
    <row r="301" spans="1:10" ht="12.5">
      <c r="A301" s="96" t="s">
        <v>4195</v>
      </c>
      <c r="B301" s="97"/>
      <c r="C301" s="215"/>
      <c r="D301" s="99" t="s">
        <v>4196</v>
      </c>
      <c r="E301" s="129"/>
      <c r="F301" s="129"/>
      <c r="G301" s="130"/>
      <c r="H301" s="130"/>
      <c r="I301" s="130"/>
    </row>
    <row r="302" spans="1:10" ht="20">
      <c r="A302" s="60" t="s">
        <v>4195</v>
      </c>
      <c r="B302" s="61"/>
      <c r="C302" s="48" t="s">
        <v>71</v>
      </c>
      <c r="D302" s="55" t="s">
        <v>4382</v>
      </c>
      <c r="E302" s="56"/>
      <c r="F302" s="56"/>
      <c r="G302" s="18"/>
      <c r="H302" s="18"/>
      <c r="I302" s="18"/>
    </row>
    <row r="303" spans="1:10" ht="12.5">
      <c r="A303" s="60" t="s">
        <v>4195</v>
      </c>
      <c r="B303" s="61"/>
      <c r="C303" s="48" t="s">
        <v>71</v>
      </c>
      <c r="D303" s="55" t="s">
        <v>2149</v>
      </c>
      <c r="E303" s="56"/>
      <c r="F303" s="56"/>
      <c r="G303" s="18"/>
      <c r="H303" s="18"/>
      <c r="I303" s="18"/>
    </row>
    <row r="304" spans="1:10" ht="12.5">
      <c r="A304" s="60" t="s">
        <v>4195</v>
      </c>
      <c r="B304" s="61"/>
      <c r="C304" s="48" t="s">
        <v>72</v>
      </c>
      <c r="D304" s="55" t="s">
        <v>4072</v>
      </c>
      <c r="E304" s="56"/>
      <c r="F304" s="56"/>
      <c r="G304" s="18"/>
      <c r="H304" s="18"/>
      <c r="I304" s="18"/>
    </row>
    <row r="305" spans="1:9" ht="12.5">
      <c r="A305" s="60" t="s">
        <v>4195</v>
      </c>
      <c r="B305" s="61"/>
      <c r="C305" s="48" t="s">
        <v>72</v>
      </c>
      <c r="D305" s="55" t="s">
        <v>4044</v>
      </c>
      <c r="E305" s="56"/>
      <c r="F305" s="56"/>
      <c r="G305" s="18"/>
      <c r="H305" s="18"/>
      <c r="I305" s="18"/>
    </row>
    <row r="306" spans="1:9" ht="12.5">
      <c r="A306" s="60" t="s">
        <v>4195</v>
      </c>
      <c r="B306" s="61"/>
      <c r="C306" s="48" t="s">
        <v>72</v>
      </c>
      <c r="D306" s="55" t="s">
        <v>4045</v>
      </c>
      <c r="E306" s="56"/>
      <c r="F306" s="56"/>
      <c r="G306" s="18"/>
      <c r="H306" s="18"/>
      <c r="I306" s="18"/>
    </row>
    <row r="307" spans="1:9" ht="12.5">
      <c r="A307" s="60" t="s">
        <v>4195</v>
      </c>
      <c r="B307" s="61"/>
      <c r="C307" s="48" t="s">
        <v>72</v>
      </c>
      <c r="D307" s="55" t="s">
        <v>4046</v>
      </c>
      <c r="E307" s="56"/>
      <c r="F307" s="56"/>
      <c r="G307" s="18"/>
      <c r="H307" s="18"/>
      <c r="I307" s="18"/>
    </row>
    <row r="308" spans="1:9" ht="12.5">
      <c r="A308" s="60" t="s">
        <v>4195</v>
      </c>
      <c r="B308" s="61"/>
      <c r="C308" s="48" t="s">
        <v>72</v>
      </c>
      <c r="D308" s="55" t="s">
        <v>4047</v>
      </c>
      <c r="E308" s="56"/>
      <c r="F308" s="56"/>
      <c r="G308" s="18"/>
      <c r="H308" s="18"/>
      <c r="I308" s="18"/>
    </row>
    <row r="309" spans="1:9" ht="12.5">
      <c r="A309" s="60" t="s">
        <v>4195</v>
      </c>
      <c r="B309" s="61"/>
      <c r="C309" s="48" t="s">
        <v>72</v>
      </c>
      <c r="D309" s="55" t="s">
        <v>4383</v>
      </c>
      <c r="E309" s="56"/>
      <c r="F309" s="56"/>
      <c r="G309" s="18"/>
      <c r="H309" s="18"/>
      <c r="I309" s="18"/>
    </row>
    <row r="310" spans="1:9" ht="12.5">
      <c r="A310" s="60" t="s">
        <v>4195</v>
      </c>
      <c r="B310" s="61"/>
      <c r="C310" s="48" t="s">
        <v>72</v>
      </c>
      <c r="D310" s="55" t="s">
        <v>4048</v>
      </c>
      <c r="E310" s="56"/>
      <c r="F310" s="56"/>
      <c r="G310" s="18"/>
      <c r="H310" s="18"/>
      <c r="I310" s="18"/>
    </row>
    <row r="311" spans="1:9" ht="12.5">
      <c r="A311" s="60" t="s">
        <v>4195</v>
      </c>
      <c r="B311" s="61"/>
      <c r="C311" s="48" t="s">
        <v>72</v>
      </c>
      <c r="D311" s="55" t="s">
        <v>4050</v>
      </c>
      <c r="E311" s="56"/>
      <c r="F311" s="56"/>
      <c r="G311" s="18"/>
      <c r="H311" s="18"/>
      <c r="I311" s="18"/>
    </row>
    <row r="312" spans="1:9" ht="12.5">
      <c r="A312" s="60" t="s">
        <v>4195</v>
      </c>
      <c r="B312" s="61"/>
      <c r="C312" s="48" t="s">
        <v>72</v>
      </c>
      <c r="D312" s="55" t="s">
        <v>4051</v>
      </c>
      <c r="E312" s="56"/>
      <c r="F312" s="56"/>
      <c r="G312" s="18"/>
      <c r="H312" s="18"/>
      <c r="I312" s="18"/>
    </row>
    <row r="313" spans="1:9" ht="12.5">
      <c r="A313" s="60" t="s">
        <v>4195</v>
      </c>
      <c r="B313" s="61"/>
      <c r="C313" s="48" t="s">
        <v>72</v>
      </c>
      <c r="D313" s="55" t="s">
        <v>4384</v>
      </c>
      <c r="E313" s="56"/>
      <c r="F313" s="56"/>
      <c r="G313" s="18"/>
      <c r="H313" s="18"/>
      <c r="I313" s="18"/>
    </row>
    <row r="314" spans="1:9" ht="12.5">
      <c r="A314" s="60" t="s">
        <v>4195</v>
      </c>
      <c r="B314" s="61"/>
      <c r="C314" s="48" t="s">
        <v>72</v>
      </c>
      <c r="D314" s="55" t="s">
        <v>666</v>
      </c>
      <c r="E314" s="56"/>
      <c r="F314" s="56"/>
      <c r="G314" s="18"/>
      <c r="H314" s="18"/>
      <c r="I314" s="18"/>
    </row>
    <row r="315" spans="1:9" ht="12.5">
      <c r="A315" s="60" t="s">
        <v>4195</v>
      </c>
      <c r="B315" s="61"/>
      <c r="C315" s="48" t="s">
        <v>72</v>
      </c>
      <c r="D315" s="55" t="s">
        <v>4385</v>
      </c>
      <c r="E315" s="56"/>
      <c r="F315" s="56"/>
      <c r="G315" s="18"/>
      <c r="H315" s="18"/>
      <c r="I315" s="18"/>
    </row>
    <row r="316" spans="1:9" ht="12.5">
      <c r="A316" s="60" t="s">
        <v>4195</v>
      </c>
      <c r="B316" s="61"/>
      <c r="C316" s="48" t="s">
        <v>72</v>
      </c>
      <c r="D316" s="55" t="s">
        <v>194</v>
      </c>
      <c r="E316" s="56"/>
      <c r="F316" s="56"/>
      <c r="G316" s="18"/>
      <c r="H316" s="18"/>
      <c r="I316" s="18"/>
    </row>
    <row r="317" spans="1:9" ht="12.5">
      <c r="A317" s="60" t="s">
        <v>4195</v>
      </c>
      <c r="B317" s="61"/>
      <c r="C317" s="48" t="s">
        <v>72</v>
      </c>
      <c r="D317" s="55" t="s">
        <v>4054</v>
      </c>
      <c r="E317" s="56"/>
      <c r="F317" s="56"/>
      <c r="G317" s="18"/>
      <c r="H317" s="18"/>
      <c r="I317" s="18"/>
    </row>
    <row r="318" spans="1:9" ht="12.5">
      <c r="A318" s="60" t="s">
        <v>4195</v>
      </c>
      <c r="B318" s="61"/>
      <c r="C318" s="48" t="s">
        <v>72</v>
      </c>
      <c r="D318" s="55" t="s">
        <v>439</v>
      </c>
      <c r="E318" s="56"/>
      <c r="F318" s="56"/>
      <c r="G318" s="18"/>
      <c r="H318" s="18"/>
      <c r="I318" s="18"/>
    </row>
    <row r="319" spans="1:9" ht="12.5">
      <c r="A319" s="60" t="s">
        <v>4195</v>
      </c>
      <c r="B319" s="61"/>
      <c r="C319" s="48" t="s">
        <v>72</v>
      </c>
      <c r="D319" s="55" t="s">
        <v>667</v>
      </c>
      <c r="E319" s="56"/>
      <c r="F319" s="56"/>
      <c r="G319" s="18"/>
      <c r="H319" s="18"/>
      <c r="I319" s="18"/>
    </row>
    <row r="320" spans="1:9" ht="12.5">
      <c r="A320" s="60" t="s">
        <v>4195</v>
      </c>
      <c r="B320" s="61"/>
      <c r="C320" s="48" t="s">
        <v>72</v>
      </c>
      <c r="D320" s="55" t="s">
        <v>4386</v>
      </c>
      <c r="E320" s="56"/>
      <c r="F320" s="56"/>
      <c r="G320" s="18"/>
      <c r="H320" s="18"/>
      <c r="I320" s="18"/>
    </row>
    <row r="321" spans="1:9" ht="12.5">
      <c r="A321" s="60" t="s">
        <v>4195</v>
      </c>
      <c r="B321" s="61"/>
      <c r="C321" s="48" t="s">
        <v>72</v>
      </c>
      <c r="D321" s="55" t="s">
        <v>4055</v>
      </c>
      <c r="E321" s="56"/>
      <c r="F321" s="56"/>
      <c r="G321" s="18"/>
      <c r="H321" s="18"/>
      <c r="I321" s="18"/>
    </row>
    <row r="322" spans="1:9" ht="12.5">
      <c r="A322" s="60" t="s">
        <v>4195</v>
      </c>
      <c r="B322" s="61"/>
      <c r="C322" s="48" t="s">
        <v>72</v>
      </c>
      <c r="D322" s="55" t="s">
        <v>4056</v>
      </c>
      <c r="E322" s="56"/>
      <c r="F322" s="56"/>
      <c r="G322" s="18"/>
      <c r="H322" s="18"/>
      <c r="I322" s="18"/>
    </row>
    <row r="323" spans="1:9" ht="12.5">
      <c r="A323" s="60" t="s">
        <v>4195</v>
      </c>
      <c r="B323" s="61"/>
      <c r="C323" s="48" t="s">
        <v>72</v>
      </c>
      <c r="D323" s="55" t="s">
        <v>4057</v>
      </c>
      <c r="E323" s="56"/>
      <c r="F323" s="56"/>
      <c r="G323" s="18"/>
      <c r="H323" s="18"/>
      <c r="I323" s="18"/>
    </row>
    <row r="324" spans="1:9" ht="12.5">
      <c r="A324" s="60" t="s">
        <v>4195</v>
      </c>
      <c r="B324" s="61"/>
      <c r="C324" s="48" t="s">
        <v>72</v>
      </c>
      <c r="D324" s="55" t="s">
        <v>4387</v>
      </c>
      <c r="E324" s="56"/>
      <c r="F324" s="56"/>
      <c r="G324" s="18"/>
      <c r="H324" s="18"/>
      <c r="I324" s="18"/>
    </row>
    <row r="325" spans="1:9" ht="12.5">
      <c r="A325" s="60" t="s">
        <v>4195</v>
      </c>
      <c r="B325" s="61"/>
      <c r="C325" s="48" t="s">
        <v>72</v>
      </c>
      <c r="D325" s="55" t="s">
        <v>4388</v>
      </c>
      <c r="E325" s="56"/>
      <c r="F325" s="56"/>
      <c r="G325" s="18"/>
      <c r="H325" s="18"/>
      <c r="I325" s="18"/>
    </row>
    <row r="326" spans="1:9" ht="12.5">
      <c r="A326" s="60" t="s">
        <v>4195</v>
      </c>
      <c r="B326" s="61"/>
      <c r="C326" s="48" t="s">
        <v>72</v>
      </c>
      <c r="D326" s="55" t="s">
        <v>4058</v>
      </c>
      <c r="E326" s="56"/>
      <c r="F326" s="56"/>
      <c r="G326" s="18"/>
      <c r="H326" s="18"/>
      <c r="I326" s="18"/>
    </row>
    <row r="327" spans="1:9" ht="12.5">
      <c r="A327" s="60" t="s">
        <v>4195</v>
      </c>
      <c r="B327" s="61"/>
      <c r="C327" s="48" t="s">
        <v>72</v>
      </c>
      <c r="D327" s="55" t="s">
        <v>4389</v>
      </c>
      <c r="E327" s="56"/>
      <c r="F327" s="56"/>
      <c r="G327" s="18"/>
      <c r="H327" s="18"/>
      <c r="I327" s="18"/>
    </row>
    <row r="328" spans="1:9" ht="12.5">
      <c r="A328" s="60" t="s">
        <v>4195</v>
      </c>
      <c r="B328" s="61"/>
      <c r="C328" s="48" t="s">
        <v>72</v>
      </c>
      <c r="D328" s="55" t="s">
        <v>4059</v>
      </c>
      <c r="E328" s="56"/>
      <c r="F328" s="56"/>
      <c r="G328" s="18"/>
      <c r="H328" s="18"/>
      <c r="I328" s="18"/>
    </row>
    <row r="329" spans="1:9" ht="12.5">
      <c r="A329" s="60" t="s">
        <v>4195</v>
      </c>
      <c r="B329" s="61"/>
      <c r="C329" s="48" t="s">
        <v>72</v>
      </c>
      <c r="D329" s="55" t="s">
        <v>4060</v>
      </c>
      <c r="E329" s="56"/>
      <c r="F329" s="56"/>
      <c r="G329" s="18"/>
      <c r="H329" s="18"/>
      <c r="I329" s="18"/>
    </row>
    <row r="330" spans="1:9" ht="12.5">
      <c r="A330" s="60" t="s">
        <v>4195</v>
      </c>
      <c r="B330" s="61"/>
      <c r="C330" s="48" t="s">
        <v>72</v>
      </c>
      <c r="D330" s="55" t="s">
        <v>675</v>
      </c>
      <c r="E330" s="56"/>
      <c r="F330" s="56"/>
      <c r="G330" s="18"/>
      <c r="H330" s="18"/>
      <c r="I330" s="18"/>
    </row>
    <row r="331" spans="1:9" ht="12.5">
      <c r="A331" s="60" t="s">
        <v>4195</v>
      </c>
      <c r="B331" s="61"/>
      <c r="C331" s="48" t="s">
        <v>72</v>
      </c>
      <c r="D331" s="55" t="s">
        <v>4390</v>
      </c>
      <c r="E331" s="56"/>
      <c r="F331" s="56"/>
      <c r="G331" s="18"/>
      <c r="H331" s="18"/>
      <c r="I331" s="18"/>
    </row>
    <row r="332" spans="1:9" ht="12.5">
      <c r="A332" s="60" t="s">
        <v>4195</v>
      </c>
      <c r="B332" s="61"/>
      <c r="C332" s="48" t="s">
        <v>72</v>
      </c>
      <c r="D332" s="55" t="s">
        <v>4391</v>
      </c>
      <c r="E332" s="56"/>
      <c r="F332" s="56"/>
      <c r="G332" s="18"/>
      <c r="H332" s="18"/>
      <c r="I332" s="18"/>
    </row>
    <row r="333" spans="1:9" ht="12.5">
      <c r="A333" s="60" t="s">
        <v>4195</v>
      </c>
      <c r="B333" s="61"/>
      <c r="C333" s="48" t="s">
        <v>72</v>
      </c>
      <c r="D333" s="55" t="s">
        <v>4061</v>
      </c>
      <c r="E333" s="56"/>
      <c r="F333" s="56"/>
      <c r="G333" s="18"/>
      <c r="H333" s="18"/>
      <c r="I333" s="18"/>
    </row>
    <row r="334" spans="1:9" ht="12.5">
      <c r="A334" s="60" t="s">
        <v>4195</v>
      </c>
      <c r="B334" s="61"/>
      <c r="C334" s="48" t="s">
        <v>105</v>
      </c>
      <c r="D334" s="55" t="s">
        <v>1039</v>
      </c>
      <c r="E334" s="56"/>
      <c r="F334" s="56"/>
      <c r="G334" s="18"/>
      <c r="H334" s="18"/>
      <c r="I334" s="18"/>
    </row>
    <row r="335" spans="1:9" ht="12.5">
      <c r="A335" s="60" t="s">
        <v>4195</v>
      </c>
      <c r="B335" s="61"/>
      <c r="C335" s="48" t="s">
        <v>109</v>
      </c>
      <c r="D335" s="55" t="s">
        <v>458</v>
      </c>
      <c r="E335" s="56"/>
      <c r="F335" s="56"/>
      <c r="G335" s="18"/>
      <c r="H335" s="18"/>
      <c r="I335" s="18"/>
    </row>
    <row r="336" spans="1:9" ht="12.5">
      <c r="A336" s="60"/>
      <c r="B336" s="61"/>
      <c r="C336" s="48"/>
      <c r="D336" s="55"/>
      <c r="E336" s="56"/>
      <c r="F336" s="56"/>
      <c r="G336" s="18"/>
      <c r="H336" s="18"/>
      <c r="I336" s="18"/>
    </row>
    <row r="337" spans="1:10" ht="12.5">
      <c r="A337" s="62" t="s">
        <v>471</v>
      </c>
      <c r="B337" s="63"/>
      <c r="C337" s="78"/>
      <c r="D337" s="65" t="s">
        <v>4197</v>
      </c>
      <c r="E337" s="66"/>
      <c r="F337" s="67"/>
      <c r="G337" s="17"/>
      <c r="H337" s="17"/>
      <c r="I337" s="17"/>
    </row>
    <row r="338" spans="1:10" ht="12.5">
      <c r="A338" s="60" t="s">
        <v>471</v>
      </c>
      <c r="B338" s="61"/>
      <c r="C338" s="48" t="s">
        <v>71</v>
      </c>
      <c r="D338" s="55" t="s">
        <v>2149</v>
      </c>
      <c r="E338" s="56" t="str">
        <f t="shared" ref="E338:E353" si="2">IF(C338="CCS","F"," ")</f>
        <v xml:space="preserve"> </v>
      </c>
      <c r="F338" s="56"/>
      <c r="G338" s="18"/>
      <c r="H338" s="18"/>
      <c r="I338" s="18"/>
    </row>
    <row r="339" spans="1:10" ht="12.5">
      <c r="A339" s="60" t="s">
        <v>471</v>
      </c>
      <c r="B339" s="61"/>
      <c r="C339" s="48" t="s">
        <v>72</v>
      </c>
      <c r="D339" s="55" t="s">
        <v>8573</v>
      </c>
      <c r="E339" s="56" t="str">
        <f t="shared" si="2"/>
        <v xml:space="preserve"> </v>
      </c>
      <c r="F339" s="56"/>
      <c r="G339" s="18"/>
      <c r="H339" s="18"/>
      <c r="I339" s="18"/>
    </row>
    <row r="340" spans="1:10" ht="12.5">
      <c r="A340" s="60" t="s">
        <v>471</v>
      </c>
      <c r="B340" s="61"/>
      <c r="C340" s="48" t="s">
        <v>72</v>
      </c>
      <c r="D340" s="55" t="s">
        <v>8574</v>
      </c>
      <c r="E340" s="56" t="str">
        <f t="shared" si="2"/>
        <v xml:space="preserve"> </v>
      </c>
      <c r="F340" s="56"/>
      <c r="G340" s="18"/>
      <c r="H340" s="18"/>
      <c r="I340" s="18"/>
    </row>
    <row r="341" spans="1:10" ht="12.5">
      <c r="A341" s="60" t="s">
        <v>471</v>
      </c>
      <c r="B341" s="61"/>
      <c r="C341" s="48" t="s">
        <v>72</v>
      </c>
      <c r="D341" s="55" t="s">
        <v>8575</v>
      </c>
      <c r="E341" s="56"/>
      <c r="F341" s="56"/>
      <c r="G341" s="18"/>
      <c r="H341" s="18"/>
      <c r="I341" s="18"/>
    </row>
    <row r="342" spans="1:10" ht="12.5">
      <c r="A342" s="60" t="s">
        <v>471</v>
      </c>
      <c r="B342" s="61"/>
      <c r="C342" s="48" t="s">
        <v>72</v>
      </c>
      <c r="D342" s="55" t="s">
        <v>8576</v>
      </c>
      <c r="E342" s="56"/>
      <c r="F342" s="56"/>
      <c r="G342" s="18"/>
      <c r="H342" s="18"/>
      <c r="I342" s="18"/>
    </row>
    <row r="343" spans="1:10" ht="12.5">
      <c r="A343" s="60" t="s">
        <v>471</v>
      </c>
      <c r="B343" s="61"/>
      <c r="C343" s="48" t="s">
        <v>72</v>
      </c>
      <c r="D343" s="55" t="s">
        <v>8577</v>
      </c>
      <c r="E343" s="56"/>
      <c r="F343" s="56"/>
      <c r="G343" s="18"/>
      <c r="H343" s="18"/>
      <c r="I343" s="18"/>
    </row>
    <row r="344" spans="1:10" ht="12.5">
      <c r="A344" s="60" t="s">
        <v>471</v>
      </c>
      <c r="B344" s="61"/>
      <c r="C344" s="48" t="s">
        <v>72</v>
      </c>
      <c r="D344" s="55" t="s">
        <v>8578</v>
      </c>
      <c r="E344" s="56"/>
      <c r="F344" s="56"/>
      <c r="G344" s="18"/>
      <c r="H344" s="18"/>
      <c r="I344" s="18"/>
    </row>
    <row r="345" spans="1:10" ht="12.5">
      <c r="A345" s="60" t="s">
        <v>471</v>
      </c>
      <c r="B345" s="61"/>
      <c r="C345" s="48" t="s">
        <v>72</v>
      </c>
      <c r="D345" s="55" t="s">
        <v>8579</v>
      </c>
      <c r="E345" s="56"/>
      <c r="F345" s="56"/>
      <c r="G345" s="18"/>
      <c r="H345" s="18"/>
      <c r="I345" s="18"/>
    </row>
    <row r="346" spans="1:10" ht="12.5">
      <c r="A346" s="60" t="s">
        <v>471</v>
      </c>
      <c r="B346" s="61"/>
      <c r="C346" s="48" t="s">
        <v>72</v>
      </c>
      <c r="D346" s="55" t="s">
        <v>8580</v>
      </c>
      <c r="E346" s="56"/>
      <c r="F346" s="56"/>
      <c r="G346" s="18"/>
      <c r="H346" s="18"/>
      <c r="I346" s="18"/>
    </row>
    <row r="347" spans="1:10" ht="12.5">
      <c r="A347" s="60" t="s">
        <v>471</v>
      </c>
      <c r="B347" s="61"/>
      <c r="C347" s="48" t="s">
        <v>72</v>
      </c>
      <c r="D347" s="55" t="s">
        <v>8581</v>
      </c>
      <c r="E347" s="56"/>
      <c r="F347" s="56"/>
      <c r="G347" s="18"/>
      <c r="H347" s="18"/>
      <c r="I347" s="18"/>
    </row>
    <row r="348" spans="1:10" ht="12.5">
      <c r="A348" s="60" t="s">
        <v>471</v>
      </c>
      <c r="B348" s="61"/>
      <c r="C348" s="48" t="s">
        <v>72</v>
      </c>
      <c r="D348" s="55" t="s">
        <v>4050</v>
      </c>
      <c r="E348" s="56" t="str">
        <f t="shared" si="2"/>
        <v xml:space="preserve"> </v>
      </c>
      <c r="F348" s="56"/>
      <c r="G348" s="18"/>
      <c r="H348" s="18"/>
      <c r="I348" s="18"/>
    </row>
    <row r="349" spans="1:10" ht="12.5">
      <c r="A349" s="60" t="s">
        <v>471</v>
      </c>
      <c r="B349" s="61"/>
      <c r="C349" s="48" t="s">
        <v>72</v>
      </c>
      <c r="D349" s="55" t="s">
        <v>4049</v>
      </c>
      <c r="E349" s="56"/>
      <c r="F349" s="56"/>
      <c r="G349" s="18"/>
      <c r="H349" s="18"/>
      <c r="I349" s="18"/>
    </row>
    <row r="350" spans="1:10" ht="12.5">
      <c r="A350" s="60" t="s">
        <v>471</v>
      </c>
      <c r="B350" s="61"/>
      <c r="C350" s="48" t="s">
        <v>72</v>
      </c>
      <c r="D350" s="55" t="s">
        <v>4393</v>
      </c>
      <c r="E350" s="56" t="str">
        <f t="shared" si="2"/>
        <v xml:space="preserve"> </v>
      </c>
      <c r="F350" s="56"/>
      <c r="G350" s="18"/>
      <c r="H350" s="18"/>
      <c r="I350" s="18"/>
    </row>
    <row r="351" spans="1:10" ht="12.5">
      <c r="A351" s="60" t="s">
        <v>471</v>
      </c>
      <c r="B351" s="61"/>
      <c r="C351" s="48" t="s">
        <v>72</v>
      </c>
      <c r="D351" s="55" t="s">
        <v>8582</v>
      </c>
      <c r="E351" s="56"/>
      <c r="F351" s="56"/>
      <c r="G351" s="18"/>
      <c r="H351" s="18"/>
      <c r="I351" s="18"/>
    </row>
    <row r="352" spans="1:10" s="261" customFormat="1" ht="12.75" customHeight="1">
      <c r="A352" s="255" t="s">
        <v>471</v>
      </c>
      <c r="B352" s="268"/>
      <c r="C352" s="269" t="s">
        <v>9983</v>
      </c>
      <c r="D352" s="258" t="s">
        <v>9984</v>
      </c>
      <c r="E352" s="259"/>
      <c r="F352" s="259"/>
      <c r="G352" s="270"/>
      <c r="H352" s="270"/>
      <c r="I352" s="270"/>
      <c r="J352" s="283"/>
    </row>
    <row r="353" spans="1:9" ht="12.5">
      <c r="A353" s="60" t="s">
        <v>471</v>
      </c>
      <c r="B353" s="61"/>
      <c r="C353" s="48" t="s">
        <v>105</v>
      </c>
      <c r="D353" s="55" t="s">
        <v>4394</v>
      </c>
      <c r="E353" s="56" t="str">
        <f t="shared" si="2"/>
        <v xml:space="preserve"> </v>
      </c>
      <c r="F353" s="56"/>
      <c r="G353" s="18"/>
      <c r="H353" s="18"/>
      <c r="I353" s="18"/>
    </row>
    <row r="354" spans="1:9" ht="12.5">
      <c r="A354" s="60" t="s">
        <v>471</v>
      </c>
      <c r="B354" s="61"/>
      <c r="C354" s="48" t="s">
        <v>105</v>
      </c>
      <c r="D354" s="55" t="s">
        <v>990</v>
      </c>
      <c r="E354" s="56"/>
      <c r="F354" s="56"/>
      <c r="G354" s="18"/>
      <c r="H354" s="18"/>
      <c r="I354" s="18"/>
    </row>
    <row r="355" spans="1:9" ht="12.5">
      <c r="A355" s="60"/>
      <c r="B355" s="61"/>
      <c r="C355" s="48"/>
      <c r="D355" s="55"/>
      <c r="E355" s="56"/>
      <c r="F355" s="56"/>
      <c r="G355" s="18"/>
      <c r="H355" s="18"/>
      <c r="I355" s="18"/>
    </row>
    <row r="356" spans="1:9" ht="12.5">
      <c r="A356" s="62" t="s">
        <v>4198</v>
      </c>
      <c r="B356" s="63"/>
      <c r="C356" s="78"/>
      <c r="D356" s="65" t="s">
        <v>4199</v>
      </c>
      <c r="E356" s="66"/>
      <c r="F356" s="67"/>
      <c r="G356" s="17"/>
      <c r="H356" s="17"/>
      <c r="I356" s="17"/>
    </row>
    <row r="357" spans="1:9" ht="12.5">
      <c r="A357" s="60" t="s">
        <v>4198</v>
      </c>
      <c r="B357" s="61"/>
      <c r="C357" s="48" t="s">
        <v>71</v>
      </c>
      <c r="D357" s="55" t="s">
        <v>2149</v>
      </c>
      <c r="E357" s="56" t="str">
        <f t="shared" ref="E357:E364" si="3">IF(C357="CCS","F"," ")</f>
        <v xml:space="preserve"> </v>
      </c>
      <c r="F357" s="56"/>
      <c r="G357" s="18"/>
      <c r="H357" s="18"/>
      <c r="I357" s="18"/>
    </row>
    <row r="358" spans="1:9" ht="12.5">
      <c r="A358" s="60" t="s">
        <v>4198</v>
      </c>
      <c r="B358" s="61"/>
      <c r="C358" s="48" t="s">
        <v>72</v>
      </c>
      <c r="D358" s="55" t="s">
        <v>4044</v>
      </c>
      <c r="E358" s="56" t="str">
        <f t="shared" si="3"/>
        <v xml:space="preserve"> </v>
      </c>
      <c r="F358" s="56"/>
      <c r="G358" s="18"/>
      <c r="H358" s="18"/>
      <c r="I358" s="18"/>
    </row>
    <row r="359" spans="1:9" ht="12.5">
      <c r="A359" s="60" t="s">
        <v>4198</v>
      </c>
      <c r="B359" s="61"/>
      <c r="C359" s="48" t="s">
        <v>72</v>
      </c>
      <c r="D359" s="55" t="s">
        <v>8571</v>
      </c>
      <c r="E359" s="56"/>
      <c r="F359" s="56"/>
      <c r="G359" s="18"/>
      <c r="H359" s="18"/>
      <c r="I359" s="18"/>
    </row>
    <row r="360" spans="1:9" ht="12.5">
      <c r="A360" s="60" t="s">
        <v>4198</v>
      </c>
      <c r="B360" s="61"/>
      <c r="C360" s="48" t="s">
        <v>72</v>
      </c>
      <c r="D360" s="55" t="s">
        <v>8572</v>
      </c>
      <c r="E360" s="56"/>
      <c r="F360" s="56"/>
      <c r="G360" s="18"/>
      <c r="H360" s="18"/>
      <c r="I360" s="18"/>
    </row>
    <row r="361" spans="1:9" ht="12.5">
      <c r="A361" s="60" t="s">
        <v>4198</v>
      </c>
      <c r="B361" s="61"/>
      <c r="C361" s="48" t="s">
        <v>72</v>
      </c>
      <c r="D361" s="55" t="s">
        <v>4050</v>
      </c>
      <c r="E361" s="56" t="str">
        <f t="shared" si="3"/>
        <v xml:space="preserve"> </v>
      </c>
      <c r="F361" s="56"/>
      <c r="G361" s="18"/>
      <c r="H361" s="18"/>
      <c r="I361" s="18"/>
    </row>
    <row r="362" spans="1:9" ht="12.5">
      <c r="A362" s="60" t="s">
        <v>4198</v>
      </c>
      <c r="B362" s="61"/>
      <c r="C362" s="48" t="s">
        <v>72</v>
      </c>
      <c r="D362" s="55" t="s">
        <v>4049</v>
      </c>
      <c r="E362" s="56" t="str">
        <f t="shared" si="3"/>
        <v xml:space="preserve"> </v>
      </c>
      <c r="F362" s="56"/>
      <c r="G362" s="18"/>
      <c r="H362" s="18"/>
      <c r="I362" s="18"/>
    </row>
    <row r="363" spans="1:9" ht="12.5">
      <c r="A363" s="60" t="s">
        <v>4198</v>
      </c>
      <c r="B363" s="61"/>
      <c r="C363" s="48" t="s">
        <v>72</v>
      </c>
      <c r="D363" s="55" t="s">
        <v>4393</v>
      </c>
      <c r="E363" s="56" t="str">
        <f t="shared" si="3"/>
        <v xml:space="preserve"> </v>
      </c>
      <c r="F363" s="56"/>
      <c r="G363" s="18"/>
      <c r="H363" s="18"/>
      <c r="I363" s="18"/>
    </row>
    <row r="364" spans="1:9" ht="12.5">
      <c r="A364" s="60" t="s">
        <v>4198</v>
      </c>
      <c r="B364" s="61"/>
      <c r="C364" s="48" t="s">
        <v>72</v>
      </c>
      <c r="D364" s="55" t="s">
        <v>4395</v>
      </c>
      <c r="E364" s="56" t="str">
        <f t="shared" si="3"/>
        <v xml:space="preserve"> </v>
      </c>
      <c r="F364" s="56"/>
      <c r="G364" s="18"/>
      <c r="H364" s="18"/>
      <c r="I364" s="18"/>
    </row>
    <row r="365" spans="1:9" ht="12.5">
      <c r="A365" s="60" t="s">
        <v>4198</v>
      </c>
      <c r="B365" s="61"/>
      <c r="C365" s="48" t="s">
        <v>105</v>
      </c>
      <c r="D365" s="55" t="s">
        <v>990</v>
      </c>
      <c r="E365" s="56"/>
      <c r="F365" s="56"/>
      <c r="G365" s="18"/>
      <c r="H365" s="18"/>
      <c r="I365" s="18"/>
    </row>
    <row r="366" spans="1:9" ht="12.5">
      <c r="A366" s="60"/>
      <c r="B366" s="61"/>
      <c r="C366" s="48"/>
      <c r="D366" s="55"/>
      <c r="E366" s="56"/>
      <c r="F366" s="56"/>
      <c r="G366" s="18"/>
      <c r="H366" s="18"/>
      <c r="I366" s="18"/>
    </row>
    <row r="367" spans="1:9" ht="12.5">
      <c r="A367" s="62" t="s">
        <v>472</v>
      </c>
      <c r="B367" s="63"/>
      <c r="C367" s="78"/>
      <c r="D367" s="65" t="s">
        <v>4200</v>
      </c>
      <c r="E367" s="66"/>
      <c r="F367" s="67"/>
      <c r="G367" s="17"/>
      <c r="H367" s="17"/>
      <c r="I367" s="17"/>
    </row>
    <row r="368" spans="1:9" ht="12.5">
      <c r="A368" s="60" t="s">
        <v>472</v>
      </c>
      <c r="B368" s="61"/>
      <c r="C368" s="77" t="s">
        <v>71</v>
      </c>
      <c r="D368" s="55" t="s">
        <v>4396</v>
      </c>
      <c r="E368" s="56" t="str">
        <f t="shared" ref="E368:E374" si="4">IF(C368="CCS","F"," ")</f>
        <v xml:space="preserve"> </v>
      </c>
      <c r="F368" s="56"/>
      <c r="G368" s="18"/>
      <c r="H368" s="18"/>
      <c r="I368" s="18"/>
    </row>
    <row r="369" spans="1:9" ht="12.5">
      <c r="A369" s="60" t="s">
        <v>472</v>
      </c>
      <c r="B369" s="61"/>
      <c r="C369" s="48" t="s">
        <v>72</v>
      </c>
      <c r="D369" s="55" t="s">
        <v>4388</v>
      </c>
      <c r="E369" s="56" t="str">
        <f t="shared" si="4"/>
        <v xml:space="preserve"> </v>
      </c>
      <c r="F369" s="56"/>
      <c r="G369" s="18"/>
      <c r="H369" s="18"/>
      <c r="I369" s="18"/>
    </row>
    <row r="370" spans="1:9" ht="12.5">
      <c r="A370" s="60" t="s">
        <v>472</v>
      </c>
      <c r="B370" s="61"/>
      <c r="C370" s="48" t="s">
        <v>72</v>
      </c>
      <c r="D370" s="55" t="s">
        <v>4058</v>
      </c>
      <c r="E370" s="56" t="str">
        <f t="shared" si="4"/>
        <v xml:space="preserve"> </v>
      </c>
      <c r="F370" s="56"/>
      <c r="G370" s="18"/>
      <c r="H370" s="18"/>
      <c r="I370" s="18"/>
    </row>
    <row r="371" spans="1:9" ht="12.5">
      <c r="A371" s="60" t="s">
        <v>472</v>
      </c>
      <c r="B371" s="61"/>
      <c r="C371" s="48" t="s">
        <v>72</v>
      </c>
      <c r="D371" s="55" t="s">
        <v>4397</v>
      </c>
      <c r="E371" s="56" t="str">
        <f t="shared" si="4"/>
        <v xml:space="preserve"> </v>
      </c>
      <c r="F371" s="56"/>
      <c r="G371" s="18"/>
      <c r="H371" s="18"/>
      <c r="I371" s="18"/>
    </row>
    <row r="372" spans="1:9" ht="12.5">
      <c r="A372" s="60" t="s">
        <v>472</v>
      </c>
      <c r="B372" s="61"/>
      <c r="C372" s="48" t="s">
        <v>72</v>
      </c>
      <c r="D372" s="55" t="s">
        <v>4398</v>
      </c>
      <c r="E372" s="56" t="str">
        <f t="shared" si="4"/>
        <v xml:space="preserve"> </v>
      </c>
      <c r="F372" s="56"/>
      <c r="G372" s="18"/>
      <c r="H372" s="18"/>
      <c r="I372" s="18"/>
    </row>
    <row r="373" spans="1:9" ht="12.5">
      <c r="A373" s="60" t="s">
        <v>472</v>
      </c>
      <c r="B373" s="61"/>
      <c r="C373" s="48" t="s">
        <v>72</v>
      </c>
      <c r="D373" s="55" t="s">
        <v>4399</v>
      </c>
      <c r="E373" s="56" t="str">
        <f t="shared" si="4"/>
        <v xml:space="preserve"> </v>
      </c>
      <c r="F373" s="56"/>
      <c r="G373" s="18"/>
      <c r="H373" s="18"/>
      <c r="I373" s="18"/>
    </row>
    <row r="374" spans="1:9" ht="12.5">
      <c r="A374" s="60" t="s">
        <v>472</v>
      </c>
      <c r="B374" s="61"/>
      <c r="C374" s="48" t="s">
        <v>72</v>
      </c>
      <c r="D374" s="55" t="s">
        <v>4400</v>
      </c>
      <c r="E374" s="56" t="str">
        <f t="shared" si="4"/>
        <v xml:space="preserve"> </v>
      </c>
      <c r="F374" s="56"/>
      <c r="G374" s="18"/>
      <c r="H374" s="18"/>
      <c r="I374" s="18"/>
    </row>
    <row r="375" spans="1:9" ht="12.5">
      <c r="A375" s="60" t="s">
        <v>472</v>
      </c>
      <c r="B375" s="61"/>
      <c r="C375" s="48" t="s">
        <v>72</v>
      </c>
      <c r="D375" s="55" t="s">
        <v>4401</v>
      </c>
      <c r="E375" s="56"/>
      <c r="F375" s="56"/>
      <c r="G375" s="18"/>
      <c r="H375" s="18"/>
      <c r="I375" s="18"/>
    </row>
    <row r="376" spans="1:9" ht="12.5">
      <c r="A376" s="60" t="s">
        <v>472</v>
      </c>
      <c r="B376" s="61"/>
      <c r="C376" s="48" t="s">
        <v>72</v>
      </c>
      <c r="D376" s="55" t="s">
        <v>4402</v>
      </c>
      <c r="E376" s="56"/>
      <c r="F376" s="56"/>
      <c r="G376" s="18"/>
      <c r="H376" s="18"/>
      <c r="I376" s="18"/>
    </row>
    <row r="377" spans="1:9" ht="12.5">
      <c r="A377" s="60" t="s">
        <v>472</v>
      </c>
      <c r="B377" s="61"/>
      <c r="C377" s="48" t="s">
        <v>72</v>
      </c>
      <c r="D377" s="55" t="s">
        <v>4403</v>
      </c>
      <c r="E377" s="56"/>
      <c r="F377" s="56"/>
      <c r="G377" s="18"/>
      <c r="H377" s="18"/>
      <c r="I377" s="18"/>
    </row>
    <row r="378" spans="1:9" ht="12.5">
      <c r="A378" s="60" t="s">
        <v>472</v>
      </c>
      <c r="B378" s="61"/>
      <c r="C378" s="48" t="s">
        <v>72</v>
      </c>
      <c r="D378" s="55" t="s">
        <v>4404</v>
      </c>
      <c r="E378" s="56"/>
      <c r="F378" s="56"/>
      <c r="G378" s="18"/>
      <c r="H378" s="18"/>
      <c r="I378" s="18"/>
    </row>
    <row r="379" spans="1:9" ht="12.5">
      <c r="A379" s="60" t="s">
        <v>472</v>
      </c>
      <c r="B379" s="61"/>
      <c r="C379" s="48" t="s">
        <v>72</v>
      </c>
      <c r="D379" s="55" t="s">
        <v>4405</v>
      </c>
      <c r="E379" s="56"/>
      <c r="F379" s="56"/>
      <c r="G379" s="18"/>
      <c r="H379" s="18"/>
      <c r="I379" s="18"/>
    </row>
    <row r="380" spans="1:9" ht="12.5">
      <c r="A380" s="60" t="s">
        <v>472</v>
      </c>
      <c r="B380" s="61"/>
      <c r="C380" s="48" t="s">
        <v>72</v>
      </c>
      <c r="D380" s="55" t="s">
        <v>4406</v>
      </c>
      <c r="E380" s="56"/>
      <c r="F380" s="56"/>
      <c r="G380" s="18"/>
      <c r="H380" s="18"/>
      <c r="I380" s="18"/>
    </row>
    <row r="381" spans="1:9" ht="12.5">
      <c r="A381" s="60" t="s">
        <v>472</v>
      </c>
      <c r="B381" s="61"/>
      <c r="C381" s="48" t="s">
        <v>72</v>
      </c>
      <c r="D381" s="55" t="s">
        <v>4407</v>
      </c>
      <c r="E381" s="56"/>
      <c r="F381" s="56"/>
      <c r="G381" s="18"/>
      <c r="H381" s="18"/>
      <c r="I381" s="18"/>
    </row>
    <row r="382" spans="1:9" ht="12.5">
      <c r="A382" s="60" t="s">
        <v>472</v>
      </c>
      <c r="B382" s="61"/>
      <c r="C382" s="48" t="s">
        <v>72</v>
      </c>
      <c r="D382" s="55" t="s">
        <v>4408</v>
      </c>
      <c r="E382" s="56"/>
      <c r="F382" s="56"/>
      <c r="G382" s="18"/>
      <c r="H382" s="18"/>
      <c r="I382" s="18"/>
    </row>
    <row r="383" spans="1:9" ht="12.5">
      <c r="A383" s="60" t="s">
        <v>472</v>
      </c>
      <c r="B383" s="61"/>
      <c r="C383" s="48" t="s">
        <v>72</v>
      </c>
      <c r="D383" s="55" t="s">
        <v>4409</v>
      </c>
      <c r="E383" s="56"/>
      <c r="F383" s="56"/>
      <c r="G383" s="18"/>
      <c r="H383" s="18"/>
      <c r="I383" s="18"/>
    </row>
    <row r="384" spans="1:9" ht="12.5">
      <c r="A384" s="60" t="s">
        <v>472</v>
      </c>
      <c r="B384" s="61"/>
      <c r="C384" s="48" t="s">
        <v>72</v>
      </c>
      <c r="D384" s="55" t="s">
        <v>4410</v>
      </c>
      <c r="E384" s="56"/>
      <c r="F384" s="56"/>
      <c r="G384" s="18"/>
      <c r="H384" s="18"/>
      <c r="I384" s="18"/>
    </row>
    <row r="385" spans="1:9" ht="12.5">
      <c r="A385" s="60" t="s">
        <v>472</v>
      </c>
      <c r="B385" s="61"/>
      <c r="C385" s="48" t="s">
        <v>72</v>
      </c>
      <c r="D385" s="55" t="s">
        <v>4411</v>
      </c>
      <c r="E385" s="56"/>
      <c r="F385" s="56"/>
      <c r="G385" s="18"/>
      <c r="H385" s="18"/>
      <c r="I385" s="18"/>
    </row>
    <row r="386" spans="1:9" ht="12.5">
      <c r="A386" s="60" t="s">
        <v>472</v>
      </c>
      <c r="B386" s="61"/>
      <c r="C386" s="48" t="s">
        <v>72</v>
      </c>
      <c r="D386" s="55" t="s">
        <v>4412</v>
      </c>
      <c r="E386" s="56"/>
      <c r="F386" s="56"/>
      <c r="G386" s="18"/>
      <c r="H386" s="18"/>
      <c r="I386" s="18"/>
    </row>
    <row r="387" spans="1:9" ht="12.5">
      <c r="A387" s="60" t="s">
        <v>472</v>
      </c>
      <c r="B387" s="61"/>
      <c r="C387" s="48" t="s">
        <v>72</v>
      </c>
      <c r="D387" s="55" t="s">
        <v>4413</v>
      </c>
      <c r="E387" s="56"/>
      <c r="F387" s="56"/>
      <c r="G387" s="18"/>
      <c r="H387" s="18"/>
      <c r="I387" s="18"/>
    </row>
    <row r="388" spans="1:9" ht="12.5">
      <c r="A388" s="60" t="s">
        <v>472</v>
      </c>
      <c r="B388" s="61"/>
      <c r="C388" s="48" t="s">
        <v>72</v>
      </c>
      <c r="D388" s="55" t="s">
        <v>4055</v>
      </c>
      <c r="E388" s="56"/>
      <c r="F388" s="56"/>
      <c r="G388" s="18"/>
      <c r="H388" s="18"/>
      <c r="I388" s="18"/>
    </row>
    <row r="389" spans="1:9" ht="12.5">
      <c r="A389" s="60" t="s">
        <v>472</v>
      </c>
      <c r="B389" s="61"/>
      <c r="C389" s="48" t="s">
        <v>105</v>
      </c>
      <c r="D389" s="55" t="s">
        <v>4414</v>
      </c>
      <c r="E389" s="56"/>
      <c r="F389" s="56"/>
      <c r="G389" s="18"/>
      <c r="H389" s="18"/>
      <c r="I389" s="18"/>
    </row>
    <row r="390" spans="1:9" ht="12.5">
      <c r="A390" s="60" t="s">
        <v>472</v>
      </c>
      <c r="B390" s="61"/>
      <c r="C390" s="48" t="s">
        <v>105</v>
      </c>
      <c r="D390" s="55" t="s">
        <v>990</v>
      </c>
      <c r="E390" s="56"/>
      <c r="F390" s="56"/>
      <c r="G390" s="18"/>
      <c r="H390" s="18"/>
      <c r="I390" s="18"/>
    </row>
    <row r="391" spans="1:9" ht="12.5">
      <c r="A391" s="60" t="s">
        <v>472</v>
      </c>
      <c r="B391" s="61"/>
      <c r="C391" s="48" t="s">
        <v>109</v>
      </c>
      <c r="D391" s="55" t="s">
        <v>458</v>
      </c>
      <c r="E391" s="56" t="s">
        <v>827</v>
      </c>
      <c r="F391" s="56"/>
      <c r="G391" s="18"/>
      <c r="H391" s="18"/>
      <c r="I391" s="18"/>
    </row>
    <row r="392" spans="1:9" ht="12.5">
      <c r="A392" s="60"/>
      <c r="B392" s="61"/>
      <c r="C392" s="48"/>
      <c r="D392" s="55"/>
      <c r="E392" s="56"/>
      <c r="F392" s="56"/>
      <c r="G392" s="18"/>
      <c r="H392" s="18"/>
      <c r="I392" s="18"/>
    </row>
    <row r="393" spans="1:9" ht="12.5">
      <c r="A393" s="96" t="s">
        <v>8583</v>
      </c>
      <c r="B393" s="97"/>
      <c r="C393" s="215"/>
      <c r="D393" s="99" t="s">
        <v>4201</v>
      </c>
      <c r="E393" s="129"/>
      <c r="F393" s="129"/>
      <c r="G393" s="130"/>
      <c r="H393" s="130"/>
      <c r="I393" s="130"/>
    </row>
    <row r="394" spans="1:9" ht="12.5">
      <c r="A394" s="60" t="s">
        <v>8583</v>
      </c>
      <c r="B394" s="61"/>
      <c r="C394" s="77" t="s">
        <v>71</v>
      </c>
      <c r="D394" s="55" t="s">
        <v>4415</v>
      </c>
      <c r="E394" s="56"/>
      <c r="F394" s="56"/>
      <c r="G394" s="18"/>
      <c r="H394" s="18"/>
      <c r="I394" s="18"/>
    </row>
    <row r="395" spans="1:9" ht="12.5">
      <c r="A395" s="60" t="s">
        <v>8583</v>
      </c>
      <c r="B395" s="61"/>
      <c r="C395" s="48" t="s">
        <v>72</v>
      </c>
      <c r="D395" s="55" t="s">
        <v>4416</v>
      </c>
      <c r="E395" s="56"/>
      <c r="F395" s="56"/>
      <c r="G395" s="18"/>
      <c r="H395" s="18"/>
      <c r="I395" s="18"/>
    </row>
    <row r="396" spans="1:9" ht="12.5">
      <c r="A396" s="60" t="s">
        <v>8583</v>
      </c>
      <c r="B396" s="61"/>
      <c r="C396" s="48" t="s">
        <v>72</v>
      </c>
      <c r="D396" s="55" t="s">
        <v>4417</v>
      </c>
      <c r="E396" s="56"/>
      <c r="F396" s="56"/>
      <c r="G396" s="18"/>
      <c r="H396" s="18"/>
      <c r="I396" s="18"/>
    </row>
    <row r="397" spans="1:9" ht="12.5">
      <c r="A397" s="60" t="s">
        <v>8583</v>
      </c>
      <c r="B397" s="61"/>
      <c r="C397" s="48" t="s">
        <v>72</v>
      </c>
      <c r="D397" s="55" t="s">
        <v>4418</v>
      </c>
      <c r="E397" s="56"/>
      <c r="F397" s="56"/>
      <c r="G397" s="18"/>
      <c r="H397" s="18"/>
      <c r="I397" s="18"/>
    </row>
    <row r="398" spans="1:9" ht="12.5">
      <c r="A398" s="60" t="s">
        <v>8583</v>
      </c>
      <c r="B398" s="61"/>
      <c r="C398" s="48" t="s">
        <v>72</v>
      </c>
      <c r="D398" s="55" t="s">
        <v>4419</v>
      </c>
      <c r="E398" s="56"/>
      <c r="F398" s="56"/>
      <c r="G398" s="18"/>
      <c r="H398" s="18"/>
      <c r="I398" s="18"/>
    </row>
    <row r="399" spans="1:9" ht="12.5">
      <c r="A399" s="60" t="s">
        <v>8583</v>
      </c>
      <c r="B399" s="61"/>
      <c r="C399" s="48" t="s">
        <v>72</v>
      </c>
      <c r="D399" s="55" t="s">
        <v>4161</v>
      </c>
      <c r="E399" s="56"/>
      <c r="F399" s="56"/>
      <c r="G399" s="18"/>
      <c r="H399" s="18"/>
      <c r="I399" s="18"/>
    </row>
    <row r="400" spans="1:9" ht="12.5">
      <c r="A400" s="60" t="s">
        <v>8583</v>
      </c>
      <c r="B400" s="61"/>
      <c r="C400" s="48" t="s">
        <v>105</v>
      </c>
      <c r="D400" s="55" t="s">
        <v>985</v>
      </c>
      <c r="E400" s="56"/>
      <c r="F400" s="56"/>
      <c r="G400" s="18"/>
      <c r="H400" s="18"/>
      <c r="I400" s="18"/>
    </row>
    <row r="401" spans="1:9" ht="12.5">
      <c r="A401" s="60" t="s">
        <v>8583</v>
      </c>
      <c r="B401" s="61"/>
      <c r="C401" s="48" t="s">
        <v>105</v>
      </c>
      <c r="D401" s="55" t="s">
        <v>4109</v>
      </c>
      <c r="E401" s="56"/>
      <c r="F401" s="56"/>
      <c r="G401" s="18"/>
      <c r="H401" s="18"/>
      <c r="I401" s="18"/>
    </row>
    <row r="402" spans="1:9" ht="12.5">
      <c r="A402" s="60" t="s">
        <v>8583</v>
      </c>
      <c r="B402" s="61"/>
      <c r="C402" s="48" t="s">
        <v>109</v>
      </c>
      <c r="D402" s="55" t="s">
        <v>458</v>
      </c>
      <c r="E402" s="56" t="s">
        <v>827</v>
      </c>
      <c r="F402" s="56"/>
      <c r="G402" s="18"/>
      <c r="H402" s="18"/>
      <c r="I402" s="18"/>
    </row>
    <row r="403" spans="1:9" ht="12.5">
      <c r="A403" s="60"/>
      <c r="B403" s="61"/>
      <c r="C403" s="48"/>
      <c r="D403" s="55"/>
      <c r="E403" s="56"/>
      <c r="F403" s="56"/>
      <c r="G403" s="18"/>
      <c r="H403" s="18"/>
      <c r="I403" s="18"/>
    </row>
    <row r="404" spans="1:9" ht="12.5">
      <c r="A404" s="96" t="s">
        <v>8584</v>
      </c>
      <c r="B404" s="97"/>
      <c r="C404" s="215"/>
      <c r="D404" s="99" t="s">
        <v>4202</v>
      </c>
      <c r="E404" s="129"/>
      <c r="F404" s="129"/>
      <c r="G404" s="130"/>
      <c r="H404" s="130"/>
      <c r="I404" s="130"/>
    </row>
    <row r="405" spans="1:9" ht="12.5">
      <c r="A405" s="60" t="s">
        <v>8584</v>
      </c>
      <c r="B405" s="61"/>
      <c r="C405" s="48" t="s">
        <v>71</v>
      </c>
      <c r="D405" s="55" t="s">
        <v>2149</v>
      </c>
      <c r="E405" s="56"/>
      <c r="F405" s="56"/>
      <c r="G405" s="18"/>
      <c r="H405" s="18"/>
      <c r="I405" s="18"/>
    </row>
    <row r="406" spans="1:9" ht="20">
      <c r="A406" s="60" t="s">
        <v>8584</v>
      </c>
      <c r="B406" s="61"/>
      <c r="C406" s="48" t="s">
        <v>72</v>
      </c>
      <c r="D406" s="55" t="s">
        <v>4420</v>
      </c>
      <c r="E406" s="56"/>
      <c r="F406" s="56"/>
      <c r="G406" s="18"/>
      <c r="H406" s="18"/>
      <c r="I406" s="18"/>
    </row>
    <row r="407" spans="1:9" ht="20">
      <c r="A407" s="60" t="s">
        <v>8584</v>
      </c>
      <c r="B407" s="61"/>
      <c r="C407" s="48" t="s">
        <v>72</v>
      </c>
      <c r="D407" s="55" t="s">
        <v>4421</v>
      </c>
      <c r="E407" s="56"/>
      <c r="F407" s="56"/>
      <c r="G407" s="18"/>
      <c r="H407" s="18"/>
      <c r="I407" s="18"/>
    </row>
    <row r="408" spans="1:9" ht="20">
      <c r="A408" s="60" t="s">
        <v>8584</v>
      </c>
      <c r="B408" s="61"/>
      <c r="C408" s="48" t="s">
        <v>72</v>
      </c>
      <c r="D408" s="55" t="s">
        <v>4422</v>
      </c>
      <c r="E408" s="56"/>
      <c r="F408" s="56"/>
      <c r="G408" s="18"/>
      <c r="H408" s="18"/>
      <c r="I408" s="18"/>
    </row>
    <row r="409" spans="1:9" ht="12.5">
      <c r="A409" s="60" t="s">
        <v>8584</v>
      </c>
      <c r="B409" s="61"/>
      <c r="C409" s="48" t="s">
        <v>72</v>
      </c>
      <c r="D409" s="55" t="s">
        <v>4161</v>
      </c>
      <c r="E409" s="56"/>
      <c r="F409" s="56"/>
      <c r="G409" s="18"/>
      <c r="H409" s="18"/>
      <c r="I409" s="18"/>
    </row>
    <row r="410" spans="1:9" ht="12.5">
      <c r="A410" s="60" t="s">
        <v>8584</v>
      </c>
      <c r="B410" s="61"/>
      <c r="C410" s="48" t="s">
        <v>72</v>
      </c>
      <c r="D410" s="55" t="s">
        <v>308</v>
      </c>
      <c r="E410" s="56"/>
      <c r="F410" s="56"/>
      <c r="G410" s="18"/>
      <c r="H410" s="18"/>
      <c r="I410" s="18"/>
    </row>
    <row r="411" spans="1:9" ht="12.5">
      <c r="A411" s="60" t="s">
        <v>8584</v>
      </c>
      <c r="B411" s="61"/>
      <c r="C411" s="48" t="s">
        <v>105</v>
      </c>
      <c r="D411" s="55" t="s">
        <v>4423</v>
      </c>
      <c r="E411" s="56"/>
      <c r="F411" s="56"/>
      <c r="G411" s="18"/>
      <c r="H411" s="18"/>
      <c r="I411" s="18"/>
    </row>
    <row r="412" spans="1:9" ht="12.5">
      <c r="A412" s="60" t="s">
        <v>8584</v>
      </c>
      <c r="B412" s="61"/>
      <c r="C412" s="48" t="s">
        <v>105</v>
      </c>
      <c r="D412" s="55" t="s">
        <v>990</v>
      </c>
      <c r="E412" s="56"/>
      <c r="F412" s="56"/>
      <c r="G412" s="18"/>
      <c r="H412" s="18"/>
      <c r="I412" s="18"/>
    </row>
    <row r="413" spans="1:9" ht="12.5">
      <c r="A413" s="60" t="s">
        <v>8584</v>
      </c>
      <c r="B413" s="61"/>
      <c r="C413" s="48" t="s">
        <v>109</v>
      </c>
      <c r="D413" s="55" t="s">
        <v>458</v>
      </c>
      <c r="E413" s="56" t="s">
        <v>827</v>
      </c>
      <c r="F413" s="56"/>
      <c r="G413" s="18"/>
      <c r="H413" s="18"/>
      <c r="I413" s="18"/>
    </row>
    <row r="414" spans="1:9" ht="12.5">
      <c r="A414" s="60"/>
      <c r="B414" s="61"/>
      <c r="C414" s="48"/>
      <c r="D414" s="55"/>
      <c r="E414" s="56"/>
      <c r="F414" s="56"/>
      <c r="G414" s="18"/>
      <c r="H414" s="18"/>
      <c r="I414" s="18"/>
    </row>
    <row r="415" spans="1:9" ht="12.5">
      <c r="A415" s="96" t="s">
        <v>8585</v>
      </c>
      <c r="B415" s="97"/>
      <c r="C415" s="215"/>
      <c r="D415" s="99" t="s">
        <v>4203</v>
      </c>
      <c r="E415" s="129"/>
      <c r="F415" s="129"/>
      <c r="G415" s="130"/>
      <c r="H415" s="130"/>
      <c r="I415" s="130"/>
    </row>
    <row r="416" spans="1:9" ht="30">
      <c r="A416" s="60" t="s">
        <v>8585</v>
      </c>
      <c r="B416" s="61"/>
      <c r="C416" s="48" t="s">
        <v>71</v>
      </c>
      <c r="D416" s="55" t="s">
        <v>4424</v>
      </c>
      <c r="E416" s="56"/>
      <c r="F416" s="56"/>
      <c r="G416" s="18"/>
      <c r="H416" s="18"/>
      <c r="I416" s="18"/>
    </row>
    <row r="417" spans="1:9" ht="12.5">
      <c r="A417" s="60" t="s">
        <v>8585</v>
      </c>
      <c r="B417" s="61"/>
      <c r="C417" s="48" t="s">
        <v>105</v>
      </c>
      <c r="D417" s="55" t="s">
        <v>885</v>
      </c>
      <c r="E417" s="56"/>
      <c r="F417" s="56"/>
      <c r="G417" s="18"/>
      <c r="H417" s="18"/>
      <c r="I417" s="18"/>
    </row>
    <row r="418" spans="1:9" ht="12.5">
      <c r="A418" s="60"/>
      <c r="B418" s="61"/>
      <c r="C418" s="48"/>
      <c r="D418" s="55"/>
      <c r="E418" s="56"/>
      <c r="F418" s="56"/>
      <c r="G418" s="18"/>
      <c r="H418" s="18"/>
      <c r="I418" s="18"/>
    </row>
    <row r="419" spans="1:9" ht="21">
      <c r="A419" s="96" t="s">
        <v>4204</v>
      </c>
      <c r="B419" s="97"/>
      <c r="C419" s="215"/>
      <c r="D419" s="99" t="s">
        <v>4441</v>
      </c>
      <c r="E419" s="129"/>
      <c r="F419" s="129"/>
      <c r="G419" s="130"/>
      <c r="H419" s="130"/>
      <c r="I419" s="130"/>
    </row>
    <row r="420" spans="1:9" ht="20">
      <c r="A420" s="60" t="s">
        <v>4204</v>
      </c>
      <c r="B420" s="61"/>
      <c r="C420" s="77" t="s">
        <v>71</v>
      </c>
      <c r="D420" s="55" t="s">
        <v>4442</v>
      </c>
      <c r="E420" s="56"/>
      <c r="F420" s="56"/>
      <c r="G420" s="18"/>
      <c r="H420" s="18"/>
      <c r="I420" s="18"/>
    </row>
    <row r="421" spans="1:9" ht="12.5">
      <c r="A421" s="60" t="s">
        <v>4204</v>
      </c>
      <c r="B421" s="61"/>
      <c r="C421" s="77" t="s">
        <v>71</v>
      </c>
      <c r="D421" s="55" t="s">
        <v>4425</v>
      </c>
      <c r="E421" s="56"/>
      <c r="F421" s="56"/>
      <c r="G421" s="18"/>
      <c r="H421" s="18"/>
      <c r="I421" s="18"/>
    </row>
    <row r="422" spans="1:9" ht="12.5">
      <c r="A422" s="60" t="s">
        <v>4204</v>
      </c>
      <c r="B422" s="61"/>
      <c r="C422" s="77" t="s">
        <v>71</v>
      </c>
      <c r="D422" s="55" t="s">
        <v>4426</v>
      </c>
      <c r="E422" s="56"/>
      <c r="F422" s="56"/>
      <c r="G422" s="18"/>
      <c r="H422" s="18"/>
      <c r="I422" s="18"/>
    </row>
    <row r="423" spans="1:9" ht="12.5">
      <c r="A423" s="60" t="s">
        <v>4204</v>
      </c>
      <c r="B423" s="61"/>
      <c r="C423" s="77" t="s">
        <v>71</v>
      </c>
      <c r="D423" s="55" t="s">
        <v>4427</v>
      </c>
      <c r="E423" s="56"/>
      <c r="F423" s="56"/>
      <c r="G423" s="18"/>
      <c r="H423" s="18"/>
      <c r="I423" s="18"/>
    </row>
    <row r="424" spans="1:9" ht="12.5">
      <c r="A424" s="60" t="s">
        <v>4204</v>
      </c>
      <c r="B424" s="61"/>
      <c r="C424" s="77" t="s">
        <v>71</v>
      </c>
      <c r="D424" s="55" t="s">
        <v>4428</v>
      </c>
      <c r="E424" s="56"/>
      <c r="F424" s="56"/>
      <c r="G424" s="18"/>
      <c r="H424" s="18"/>
      <c r="I424" s="18"/>
    </row>
    <row r="425" spans="1:9" ht="20">
      <c r="A425" s="60" t="s">
        <v>4204</v>
      </c>
      <c r="B425" s="61"/>
      <c r="C425" s="77" t="s">
        <v>71</v>
      </c>
      <c r="D425" s="55" t="s">
        <v>4429</v>
      </c>
      <c r="E425" s="56"/>
      <c r="F425" s="56"/>
      <c r="G425" s="18"/>
      <c r="H425" s="18"/>
      <c r="I425" s="18"/>
    </row>
    <row r="426" spans="1:9" ht="12.5">
      <c r="A426" s="60" t="s">
        <v>4204</v>
      </c>
      <c r="B426" s="61"/>
      <c r="C426" s="77" t="s">
        <v>71</v>
      </c>
      <c r="D426" s="55" t="s">
        <v>4446</v>
      </c>
      <c r="E426" s="56"/>
      <c r="F426" s="56"/>
      <c r="G426" s="18"/>
      <c r="H426" s="18"/>
      <c r="I426" s="18"/>
    </row>
    <row r="427" spans="1:9" ht="12.5">
      <c r="A427" s="60" t="s">
        <v>4204</v>
      </c>
      <c r="B427" s="61"/>
      <c r="C427" s="77" t="s">
        <v>71</v>
      </c>
      <c r="D427" s="55" t="s">
        <v>4430</v>
      </c>
      <c r="E427" s="56"/>
      <c r="F427" s="56"/>
      <c r="G427" s="18"/>
      <c r="H427" s="18"/>
      <c r="I427" s="18"/>
    </row>
    <row r="428" spans="1:9" ht="12.5">
      <c r="A428" s="60" t="s">
        <v>4204</v>
      </c>
      <c r="B428" s="61"/>
      <c r="C428" s="77" t="s">
        <v>71</v>
      </c>
      <c r="D428" s="55" t="s">
        <v>4431</v>
      </c>
      <c r="E428" s="56"/>
      <c r="F428" s="56"/>
      <c r="G428" s="18"/>
      <c r="H428" s="18"/>
      <c r="I428" s="18"/>
    </row>
    <row r="429" spans="1:9" ht="20">
      <c r="A429" s="60" t="s">
        <v>4204</v>
      </c>
      <c r="B429" s="61"/>
      <c r="C429" s="48" t="s">
        <v>72</v>
      </c>
      <c r="D429" s="55" t="s">
        <v>4432</v>
      </c>
      <c r="E429" s="56"/>
      <c r="F429" s="56"/>
      <c r="G429" s="18"/>
      <c r="H429" s="18"/>
      <c r="I429" s="18"/>
    </row>
    <row r="430" spans="1:9" ht="12.5">
      <c r="A430" s="60" t="s">
        <v>4204</v>
      </c>
      <c r="B430" s="61"/>
      <c r="C430" s="48" t="s">
        <v>72</v>
      </c>
      <c r="D430" s="55" t="s">
        <v>4433</v>
      </c>
      <c r="E430" s="56"/>
      <c r="F430" s="56"/>
      <c r="G430" s="18"/>
      <c r="H430" s="18"/>
      <c r="I430" s="18"/>
    </row>
    <row r="431" spans="1:9" ht="12.5">
      <c r="A431" s="60" t="s">
        <v>4204</v>
      </c>
      <c r="B431" s="61"/>
      <c r="C431" s="48" t="s">
        <v>72</v>
      </c>
      <c r="D431" s="55" t="s">
        <v>4434</v>
      </c>
      <c r="E431" s="56"/>
      <c r="F431" s="56"/>
      <c r="G431" s="18"/>
      <c r="H431" s="18"/>
      <c r="I431" s="18"/>
    </row>
    <row r="432" spans="1:9" ht="20">
      <c r="A432" s="60" t="s">
        <v>4204</v>
      </c>
      <c r="B432" s="61"/>
      <c r="C432" s="48" t="s">
        <v>72</v>
      </c>
      <c r="D432" s="55" t="s">
        <v>4435</v>
      </c>
      <c r="E432" s="56"/>
      <c r="F432" s="56"/>
      <c r="G432" s="18"/>
      <c r="H432" s="18"/>
      <c r="I432" s="18"/>
    </row>
    <row r="433" spans="1:9" ht="12.5">
      <c r="A433" s="60" t="s">
        <v>4204</v>
      </c>
      <c r="B433" s="61"/>
      <c r="C433" s="48" t="s">
        <v>72</v>
      </c>
      <c r="D433" s="55" t="s">
        <v>4436</v>
      </c>
      <c r="E433" s="56"/>
      <c r="F433" s="56"/>
      <c r="G433" s="18"/>
      <c r="H433" s="18"/>
      <c r="I433" s="18"/>
    </row>
    <row r="434" spans="1:9" ht="12.5">
      <c r="A434" s="60" t="s">
        <v>4204</v>
      </c>
      <c r="B434" s="61"/>
      <c r="C434" s="48" t="s">
        <v>72</v>
      </c>
      <c r="D434" s="55" t="s">
        <v>4437</v>
      </c>
      <c r="E434" s="56"/>
      <c r="F434" s="56"/>
      <c r="G434" s="18"/>
      <c r="H434" s="18"/>
      <c r="I434" s="18"/>
    </row>
    <row r="435" spans="1:9" ht="20">
      <c r="A435" s="60" t="s">
        <v>4204</v>
      </c>
      <c r="B435" s="61"/>
      <c r="C435" s="48" t="s">
        <v>72</v>
      </c>
      <c r="D435" s="55" t="s">
        <v>4438</v>
      </c>
      <c r="E435" s="56"/>
      <c r="F435" s="56"/>
      <c r="G435" s="18"/>
      <c r="H435" s="18"/>
      <c r="I435" s="18"/>
    </row>
    <row r="436" spans="1:9" ht="20">
      <c r="A436" s="60" t="s">
        <v>4204</v>
      </c>
      <c r="B436" s="61"/>
      <c r="C436" s="48" t="s">
        <v>72</v>
      </c>
      <c r="D436" s="55" t="s">
        <v>4439</v>
      </c>
      <c r="E436" s="56"/>
      <c r="F436" s="56"/>
      <c r="G436" s="18"/>
      <c r="H436" s="18"/>
      <c r="I436" s="18"/>
    </row>
    <row r="437" spans="1:9" ht="12.5">
      <c r="A437" s="60" t="s">
        <v>4204</v>
      </c>
      <c r="B437" s="61"/>
      <c r="C437" s="48" t="s">
        <v>105</v>
      </c>
      <c r="D437" s="55" t="s">
        <v>8586</v>
      </c>
      <c r="E437" s="56"/>
      <c r="F437" s="56"/>
      <c r="G437" s="18"/>
      <c r="H437" s="18"/>
      <c r="I437" s="18"/>
    </row>
    <row r="438" spans="1:9" ht="12.5">
      <c r="A438" s="60" t="s">
        <v>4204</v>
      </c>
      <c r="B438" s="61"/>
      <c r="C438" s="48" t="s">
        <v>105</v>
      </c>
      <c r="D438" s="55" t="s">
        <v>4109</v>
      </c>
      <c r="E438" s="56"/>
      <c r="F438" s="56"/>
      <c r="G438" s="18"/>
      <c r="H438" s="18"/>
      <c r="I438" s="18"/>
    </row>
    <row r="439" spans="1:9" ht="12.5">
      <c r="A439" s="60" t="s">
        <v>4204</v>
      </c>
      <c r="B439" s="61"/>
      <c r="C439" s="48" t="s">
        <v>105</v>
      </c>
      <c r="D439" s="55" t="s">
        <v>988</v>
      </c>
      <c r="E439" s="56"/>
      <c r="F439" s="56"/>
      <c r="G439" s="18"/>
      <c r="H439" s="18"/>
      <c r="I439" s="18"/>
    </row>
    <row r="440" spans="1:9" ht="12.5">
      <c r="A440" s="60" t="s">
        <v>4204</v>
      </c>
      <c r="B440" s="61"/>
      <c r="C440" s="48" t="s">
        <v>105</v>
      </c>
      <c r="D440" s="55" t="s">
        <v>4440</v>
      </c>
      <c r="E440" s="56"/>
      <c r="F440" s="56"/>
      <c r="G440" s="18"/>
      <c r="H440" s="18"/>
      <c r="I440" s="18"/>
    </row>
    <row r="441" spans="1:9" ht="12.5">
      <c r="A441" s="60" t="s">
        <v>4204</v>
      </c>
      <c r="B441" s="61"/>
      <c r="C441" s="48" t="s">
        <v>105</v>
      </c>
      <c r="D441" s="55" t="s">
        <v>990</v>
      </c>
      <c r="E441" s="56"/>
      <c r="F441" s="56"/>
      <c r="G441" s="18"/>
      <c r="H441" s="18"/>
      <c r="I441" s="18"/>
    </row>
    <row r="442" spans="1:9" ht="12.5">
      <c r="A442" s="60" t="s">
        <v>4204</v>
      </c>
      <c r="B442" s="61"/>
      <c r="C442" s="48" t="s">
        <v>109</v>
      </c>
      <c r="D442" s="55" t="s">
        <v>458</v>
      </c>
      <c r="E442" s="56" t="s">
        <v>827</v>
      </c>
      <c r="F442" s="56"/>
      <c r="G442" s="18"/>
      <c r="H442" s="18"/>
      <c r="I442" s="18"/>
    </row>
    <row r="443" spans="1:9" ht="12.5">
      <c r="A443" s="60"/>
      <c r="B443" s="61"/>
      <c r="C443" s="48"/>
      <c r="D443" s="55"/>
      <c r="E443" s="56"/>
      <c r="F443" s="56"/>
      <c r="G443" s="18"/>
      <c r="H443" s="18"/>
      <c r="I443" s="18"/>
    </row>
    <row r="444" spans="1:9" ht="21">
      <c r="A444" s="96" t="s">
        <v>4205</v>
      </c>
      <c r="B444" s="97"/>
      <c r="C444" s="215"/>
      <c r="D444" s="99" t="s">
        <v>4206</v>
      </c>
      <c r="E444" s="129"/>
      <c r="F444" s="129"/>
      <c r="G444" s="130"/>
      <c r="H444" s="130"/>
      <c r="I444" s="130"/>
    </row>
    <row r="445" spans="1:9" ht="20">
      <c r="A445" s="60" t="s">
        <v>4205</v>
      </c>
      <c r="B445" s="61"/>
      <c r="C445" s="77" t="s">
        <v>71</v>
      </c>
      <c r="D445" s="55" t="s">
        <v>4443</v>
      </c>
      <c r="E445" s="56"/>
      <c r="F445" s="56"/>
      <c r="G445" s="18"/>
      <c r="H445" s="18"/>
      <c r="I445" s="18"/>
    </row>
    <row r="446" spans="1:9" ht="12.5">
      <c r="A446" s="60" t="s">
        <v>4205</v>
      </c>
      <c r="B446" s="61"/>
      <c r="C446" s="77" t="s">
        <v>71</v>
      </c>
      <c r="D446" s="55" t="s">
        <v>4444</v>
      </c>
      <c r="E446" s="56"/>
      <c r="F446" s="56"/>
      <c r="G446" s="18"/>
      <c r="H446" s="18"/>
      <c r="I446" s="18"/>
    </row>
    <row r="447" spans="1:9" ht="12.5">
      <c r="A447" s="60" t="s">
        <v>4205</v>
      </c>
      <c r="B447" s="61"/>
      <c r="C447" s="77" t="s">
        <v>71</v>
      </c>
      <c r="D447" s="55" t="s">
        <v>4445</v>
      </c>
      <c r="E447" s="56"/>
      <c r="F447" s="56"/>
      <c r="G447" s="18"/>
      <c r="H447" s="18"/>
      <c r="I447" s="18"/>
    </row>
    <row r="448" spans="1:9" ht="12.5">
      <c r="A448" s="60" t="s">
        <v>4205</v>
      </c>
      <c r="B448" s="61"/>
      <c r="C448" s="77" t="s">
        <v>71</v>
      </c>
      <c r="D448" s="55" t="s">
        <v>4446</v>
      </c>
      <c r="E448" s="56"/>
      <c r="F448" s="56"/>
      <c r="G448" s="18"/>
      <c r="H448" s="18"/>
      <c r="I448" s="18"/>
    </row>
    <row r="449" spans="1:9" ht="12.5">
      <c r="A449" s="60" t="s">
        <v>4205</v>
      </c>
      <c r="B449" s="61"/>
      <c r="C449" s="77" t="s">
        <v>71</v>
      </c>
      <c r="D449" s="55" t="s">
        <v>4430</v>
      </c>
      <c r="E449" s="56"/>
      <c r="F449" s="56"/>
      <c r="G449" s="18"/>
      <c r="H449" s="18"/>
      <c r="I449" s="18"/>
    </row>
    <row r="450" spans="1:9" ht="12.5">
      <c r="A450" s="60" t="s">
        <v>4205</v>
      </c>
      <c r="B450" s="61"/>
      <c r="C450" s="77" t="s">
        <v>71</v>
      </c>
      <c r="D450" s="55" t="s">
        <v>4431</v>
      </c>
      <c r="E450" s="56"/>
      <c r="F450" s="56"/>
      <c r="G450" s="18"/>
      <c r="H450" s="18"/>
      <c r="I450" s="18"/>
    </row>
    <row r="451" spans="1:9" ht="20">
      <c r="A451" s="60" t="s">
        <v>4205</v>
      </c>
      <c r="B451" s="61"/>
      <c r="C451" s="48" t="s">
        <v>72</v>
      </c>
      <c r="D451" s="55" t="s">
        <v>4447</v>
      </c>
      <c r="E451" s="56"/>
      <c r="F451" s="56"/>
      <c r="G451" s="18"/>
      <c r="H451" s="18"/>
      <c r="I451" s="18"/>
    </row>
    <row r="452" spans="1:9" ht="20">
      <c r="A452" s="60" t="s">
        <v>4205</v>
      </c>
      <c r="B452" s="61"/>
      <c r="C452" s="48" t="s">
        <v>72</v>
      </c>
      <c r="D452" s="55" t="s">
        <v>4448</v>
      </c>
      <c r="E452" s="56"/>
      <c r="F452" s="56"/>
      <c r="G452" s="18"/>
      <c r="H452" s="18"/>
      <c r="I452" s="18"/>
    </row>
    <row r="453" spans="1:9" ht="20">
      <c r="A453" s="60" t="s">
        <v>4205</v>
      </c>
      <c r="B453" s="61"/>
      <c r="C453" s="48" t="s">
        <v>72</v>
      </c>
      <c r="D453" s="55" t="s">
        <v>4449</v>
      </c>
      <c r="E453" s="56"/>
      <c r="F453" s="56"/>
      <c r="G453" s="18"/>
      <c r="H453" s="18"/>
      <c r="I453" s="18"/>
    </row>
    <row r="454" spans="1:9" ht="12.5">
      <c r="A454" s="60" t="s">
        <v>4205</v>
      </c>
      <c r="B454" s="61"/>
      <c r="C454" s="77" t="s">
        <v>105</v>
      </c>
      <c r="D454" s="55" t="s">
        <v>2158</v>
      </c>
      <c r="E454" s="56"/>
      <c r="F454" s="56"/>
      <c r="G454" s="18"/>
      <c r="H454" s="18"/>
      <c r="I454" s="18"/>
    </row>
    <row r="455" spans="1:9" ht="12.5">
      <c r="A455" s="60" t="s">
        <v>4205</v>
      </c>
      <c r="B455" s="61"/>
      <c r="C455" s="77" t="s">
        <v>105</v>
      </c>
      <c r="D455" s="55" t="s">
        <v>4109</v>
      </c>
      <c r="E455" s="56"/>
      <c r="F455" s="56"/>
      <c r="G455" s="18"/>
      <c r="H455" s="18"/>
      <c r="I455" s="18"/>
    </row>
    <row r="456" spans="1:9" ht="12.5">
      <c r="A456" s="60" t="s">
        <v>4205</v>
      </c>
      <c r="B456" s="61"/>
      <c r="C456" s="77" t="s">
        <v>105</v>
      </c>
      <c r="D456" s="55" t="s">
        <v>988</v>
      </c>
      <c r="E456" s="56"/>
      <c r="F456" s="56"/>
      <c r="G456" s="18"/>
      <c r="H456" s="18"/>
      <c r="I456" s="18"/>
    </row>
    <row r="457" spans="1:9" ht="12.5">
      <c r="A457" s="60" t="s">
        <v>4205</v>
      </c>
      <c r="B457" s="61"/>
      <c r="C457" s="77" t="s">
        <v>105</v>
      </c>
      <c r="D457" s="55" t="s">
        <v>4440</v>
      </c>
      <c r="E457" s="56"/>
      <c r="F457" s="56"/>
      <c r="G457" s="18"/>
      <c r="H457" s="18"/>
      <c r="I457" s="18"/>
    </row>
    <row r="458" spans="1:9" ht="12.5">
      <c r="A458" s="60" t="s">
        <v>4205</v>
      </c>
      <c r="B458" s="61"/>
      <c r="C458" s="77" t="s">
        <v>105</v>
      </c>
      <c r="D458" s="55" t="s">
        <v>4450</v>
      </c>
      <c r="E458" s="56"/>
      <c r="F458" s="56"/>
      <c r="G458" s="18"/>
      <c r="H458" s="18"/>
      <c r="I458" s="18"/>
    </row>
    <row r="459" spans="1:9" ht="12.5">
      <c r="A459" s="60" t="s">
        <v>4205</v>
      </c>
      <c r="B459" s="61"/>
      <c r="C459" s="77" t="s">
        <v>109</v>
      </c>
      <c r="D459" s="55" t="s">
        <v>458</v>
      </c>
      <c r="E459" s="56" t="s">
        <v>827</v>
      </c>
      <c r="F459" s="56"/>
      <c r="G459" s="18"/>
      <c r="H459" s="18"/>
      <c r="I459" s="18"/>
    </row>
    <row r="460" spans="1:9" ht="12.5">
      <c r="A460" s="60"/>
      <c r="B460" s="61"/>
      <c r="C460" s="48"/>
      <c r="D460" s="55"/>
      <c r="E460" s="56"/>
      <c r="F460" s="56"/>
      <c r="G460" s="18"/>
      <c r="H460" s="18"/>
      <c r="I460" s="18"/>
    </row>
    <row r="461" spans="1:9" ht="21">
      <c r="A461" s="96" t="s">
        <v>8587</v>
      </c>
      <c r="B461" s="97"/>
      <c r="C461" s="215"/>
      <c r="D461" s="99" t="s">
        <v>4207</v>
      </c>
      <c r="E461" s="129"/>
      <c r="F461" s="129"/>
      <c r="G461" s="130"/>
      <c r="H461" s="130"/>
      <c r="I461" s="130"/>
    </row>
    <row r="462" spans="1:9" ht="12.5">
      <c r="A462" s="60" t="s">
        <v>8587</v>
      </c>
      <c r="B462" s="61"/>
      <c r="C462" s="48" t="s">
        <v>72</v>
      </c>
      <c r="D462" s="55" t="s">
        <v>4451</v>
      </c>
      <c r="E462" s="56"/>
      <c r="F462" s="56"/>
      <c r="G462" s="18"/>
      <c r="H462" s="18"/>
      <c r="I462" s="18"/>
    </row>
    <row r="463" spans="1:9" ht="12.5">
      <c r="A463" s="60" t="s">
        <v>8587</v>
      </c>
      <c r="B463" s="61"/>
      <c r="C463" s="48" t="s">
        <v>72</v>
      </c>
      <c r="D463" s="55" t="s">
        <v>4452</v>
      </c>
      <c r="E463" s="56"/>
      <c r="F463" s="56"/>
      <c r="G463" s="18"/>
      <c r="H463" s="18"/>
      <c r="I463" s="18"/>
    </row>
    <row r="464" spans="1:9" ht="12.5">
      <c r="A464" s="60" t="s">
        <v>8587</v>
      </c>
      <c r="B464" s="61"/>
      <c r="C464" s="48" t="s">
        <v>72</v>
      </c>
      <c r="D464" s="55" t="s">
        <v>4453</v>
      </c>
      <c r="E464" s="56"/>
      <c r="F464" s="56"/>
      <c r="G464" s="18"/>
      <c r="H464" s="18"/>
      <c r="I464" s="18"/>
    </row>
    <row r="465" spans="1:9" ht="12.5">
      <c r="A465" s="60" t="s">
        <v>8587</v>
      </c>
      <c r="B465" s="61"/>
      <c r="C465" s="48" t="s">
        <v>72</v>
      </c>
      <c r="D465" s="55" t="s">
        <v>4454</v>
      </c>
      <c r="E465" s="56"/>
      <c r="F465" s="56"/>
      <c r="G465" s="18"/>
      <c r="H465" s="18"/>
      <c r="I465" s="18"/>
    </row>
    <row r="466" spans="1:9" ht="12.5">
      <c r="A466" s="60" t="s">
        <v>8587</v>
      </c>
      <c r="B466" s="61"/>
      <c r="C466" s="48" t="s">
        <v>72</v>
      </c>
      <c r="D466" s="55" t="s">
        <v>4455</v>
      </c>
      <c r="E466" s="56"/>
      <c r="F466" s="56"/>
      <c r="G466" s="18"/>
      <c r="H466" s="18"/>
      <c r="I466" s="18"/>
    </row>
    <row r="467" spans="1:9" ht="12.5">
      <c r="A467" s="60" t="s">
        <v>8587</v>
      </c>
      <c r="B467" s="61"/>
      <c r="C467" s="48" t="s">
        <v>72</v>
      </c>
      <c r="D467" s="55" t="s">
        <v>4456</v>
      </c>
      <c r="E467" s="56"/>
      <c r="F467" s="56"/>
      <c r="G467" s="18"/>
      <c r="H467" s="18"/>
      <c r="I467" s="18"/>
    </row>
    <row r="468" spans="1:9" ht="12.5">
      <c r="A468" s="60" t="s">
        <v>8587</v>
      </c>
      <c r="B468" s="61"/>
      <c r="C468" s="48" t="s">
        <v>72</v>
      </c>
      <c r="D468" s="55" t="s">
        <v>4457</v>
      </c>
      <c r="E468" s="56"/>
      <c r="F468" s="56"/>
      <c r="G468" s="18"/>
      <c r="H468" s="18"/>
      <c r="I468" s="18"/>
    </row>
    <row r="469" spans="1:9" ht="12.5">
      <c r="A469" s="60" t="s">
        <v>8587</v>
      </c>
      <c r="B469" s="61"/>
      <c r="C469" s="48" t="s">
        <v>105</v>
      </c>
      <c r="D469" s="55" t="s">
        <v>3409</v>
      </c>
      <c r="E469" s="56"/>
      <c r="F469" s="56"/>
      <c r="G469" s="18"/>
      <c r="H469" s="18"/>
      <c r="I469" s="18"/>
    </row>
    <row r="470" spans="1:9" ht="12.5">
      <c r="A470" s="60" t="s">
        <v>8587</v>
      </c>
      <c r="B470" s="61"/>
      <c r="C470" s="48" t="s">
        <v>105</v>
      </c>
      <c r="D470" s="55" t="s">
        <v>227</v>
      </c>
      <c r="E470" s="56"/>
      <c r="F470" s="56"/>
      <c r="G470" s="18"/>
      <c r="H470" s="18"/>
      <c r="I470" s="18"/>
    </row>
    <row r="471" spans="1:9" ht="12.5">
      <c r="A471" s="60" t="s">
        <v>8587</v>
      </c>
      <c r="B471" s="61"/>
      <c r="C471" s="48" t="s">
        <v>105</v>
      </c>
      <c r="D471" s="55" t="s">
        <v>1027</v>
      </c>
      <c r="E471" s="56"/>
      <c r="F471" s="56"/>
      <c r="G471" s="18"/>
      <c r="H471" s="18"/>
      <c r="I471" s="18"/>
    </row>
    <row r="472" spans="1:9" ht="12.5">
      <c r="A472" s="60" t="s">
        <v>8587</v>
      </c>
      <c r="B472" s="61"/>
      <c r="C472" s="48" t="s">
        <v>105</v>
      </c>
      <c r="D472" s="55" t="s">
        <v>4458</v>
      </c>
      <c r="E472" s="56"/>
      <c r="F472" s="56"/>
      <c r="G472" s="18"/>
      <c r="H472" s="18"/>
      <c r="I472" s="18"/>
    </row>
    <row r="473" spans="1:9" ht="12.5">
      <c r="A473" s="60"/>
      <c r="B473" s="61"/>
      <c r="C473" s="48"/>
      <c r="D473" s="55"/>
      <c r="E473" s="56"/>
      <c r="F473" s="56"/>
      <c r="G473" s="18"/>
      <c r="H473" s="18"/>
      <c r="I473" s="18"/>
    </row>
    <row r="474" spans="1:9" ht="12.5">
      <c r="A474" s="96" t="s">
        <v>8588</v>
      </c>
      <c r="B474" s="97"/>
      <c r="C474" s="215"/>
      <c r="D474" s="99" t="s">
        <v>4208</v>
      </c>
      <c r="E474" s="129"/>
      <c r="F474" s="129"/>
      <c r="G474" s="130"/>
      <c r="H474" s="130"/>
      <c r="I474" s="130"/>
    </row>
    <row r="475" spans="1:9" ht="20">
      <c r="A475" s="60" t="s">
        <v>8588</v>
      </c>
      <c r="B475" s="61"/>
      <c r="C475" s="48" t="s">
        <v>71</v>
      </c>
      <c r="D475" s="55" t="s">
        <v>4459</v>
      </c>
      <c r="E475" s="56"/>
      <c r="F475" s="56"/>
      <c r="G475" s="18"/>
      <c r="H475" s="18"/>
      <c r="I475" s="18"/>
    </row>
    <row r="476" spans="1:9" ht="12.5">
      <c r="A476" s="60" t="s">
        <v>8588</v>
      </c>
      <c r="B476" s="61"/>
      <c r="C476" s="48" t="s">
        <v>72</v>
      </c>
      <c r="D476" s="55" t="s">
        <v>8589</v>
      </c>
      <c r="E476" s="56"/>
      <c r="F476" s="56"/>
      <c r="G476" s="18"/>
      <c r="H476" s="18"/>
      <c r="I476" s="18"/>
    </row>
    <row r="477" spans="1:9" ht="12.5">
      <c r="A477" s="60" t="s">
        <v>8588</v>
      </c>
      <c r="B477" s="61"/>
      <c r="C477" s="48" t="s">
        <v>72</v>
      </c>
      <c r="D477" s="55" t="s">
        <v>8590</v>
      </c>
      <c r="E477" s="56"/>
      <c r="F477" s="56"/>
      <c r="G477" s="18"/>
      <c r="H477" s="18"/>
      <c r="I477" s="18"/>
    </row>
    <row r="478" spans="1:9" ht="12.5">
      <c r="A478" s="60" t="s">
        <v>8588</v>
      </c>
      <c r="B478" s="61"/>
      <c r="C478" s="48" t="s">
        <v>72</v>
      </c>
      <c r="D478" s="55" t="s">
        <v>8591</v>
      </c>
      <c r="E478" s="56"/>
      <c r="F478" s="56"/>
      <c r="G478" s="18"/>
      <c r="H478" s="18"/>
      <c r="I478" s="18"/>
    </row>
    <row r="479" spans="1:9" ht="12.5">
      <c r="A479" s="60" t="s">
        <v>8588</v>
      </c>
      <c r="B479" s="61"/>
      <c r="C479" s="48" t="s">
        <v>72</v>
      </c>
      <c r="D479" s="55" t="s">
        <v>8592</v>
      </c>
      <c r="E479" s="56"/>
      <c r="F479" s="56"/>
      <c r="G479" s="18"/>
      <c r="H479" s="18"/>
      <c r="I479" s="18"/>
    </row>
    <row r="480" spans="1:9" ht="12.5">
      <c r="A480" s="60" t="s">
        <v>8588</v>
      </c>
      <c r="B480" s="61"/>
      <c r="C480" s="48" t="s">
        <v>72</v>
      </c>
      <c r="D480" s="55" t="s">
        <v>8593</v>
      </c>
      <c r="E480" s="56"/>
      <c r="F480" s="56"/>
      <c r="G480" s="18"/>
      <c r="H480" s="18"/>
      <c r="I480" s="18"/>
    </row>
    <row r="481" spans="1:9" ht="12.5">
      <c r="A481" s="60" t="s">
        <v>8588</v>
      </c>
      <c r="B481" s="61"/>
      <c r="C481" s="48" t="s">
        <v>72</v>
      </c>
      <c r="D481" s="55" t="s">
        <v>7722</v>
      </c>
      <c r="E481" s="56"/>
      <c r="F481" s="56"/>
      <c r="G481" s="18"/>
      <c r="H481" s="18"/>
      <c r="I481" s="18"/>
    </row>
    <row r="482" spans="1:9" ht="12.5">
      <c r="A482" s="60" t="s">
        <v>8588</v>
      </c>
      <c r="B482" s="61"/>
      <c r="C482" s="48" t="s">
        <v>72</v>
      </c>
      <c r="D482" s="55" t="s">
        <v>8594</v>
      </c>
      <c r="E482" s="56"/>
      <c r="F482" s="56"/>
      <c r="G482" s="18"/>
      <c r="H482" s="18"/>
      <c r="I482" s="18"/>
    </row>
    <row r="483" spans="1:9" ht="12.5">
      <c r="A483" s="60" t="s">
        <v>8588</v>
      </c>
      <c r="B483" s="61"/>
      <c r="C483" s="48" t="s">
        <v>72</v>
      </c>
      <c r="D483" s="55" t="s">
        <v>8596</v>
      </c>
      <c r="E483" s="56"/>
      <c r="F483" s="56"/>
      <c r="G483" s="18"/>
      <c r="H483" s="18"/>
      <c r="I483" s="18"/>
    </row>
    <row r="484" spans="1:9" ht="12.5">
      <c r="A484" s="60" t="s">
        <v>8588</v>
      </c>
      <c r="B484" s="61"/>
      <c r="C484" s="48" t="s">
        <v>72</v>
      </c>
      <c r="D484" s="55" t="s">
        <v>8595</v>
      </c>
      <c r="E484" s="56"/>
      <c r="F484" s="56"/>
      <c r="G484" s="18"/>
      <c r="H484" s="18"/>
      <c r="I484" s="18"/>
    </row>
    <row r="485" spans="1:9" ht="12.5">
      <c r="A485" s="60" t="s">
        <v>8588</v>
      </c>
      <c r="B485" s="61"/>
      <c r="C485" s="48" t="s">
        <v>72</v>
      </c>
      <c r="D485" s="55" t="s">
        <v>8597</v>
      </c>
      <c r="E485" s="56"/>
      <c r="F485" s="56"/>
      <c r="G485" s="18"/>
      <c r="H485" s="18"/>
      <c r="I485" s="18"/>
    </row>
    <row r="486" spans="1:9" ht="12.5">
      <c r="A486" s="60" t="s">
        <v>8588</v>
      </c>
      <c r="B486" s="61"/>
      <c r="C486" s="48" t="s">
        <v>72</v>
      </c>
      <c r="D486" s="55" t="s">
        <v>8598</v>
      </c>
      <c r="E486" s="56"/>
      <c r="F486" s="56"/>
      <c r="G486" s="18"/>
      <c r="H486" s="18"/>
      <c r="I486" s="18"/>
    </row>
    <row r="487" spans="1:9" ht="12.5">
      <c r="A487" s="60" t="s">
        <v>8588</v>
      </c>
      <c r="B487" s="61"/>
      <c r="C487" s="48" t="s">
        <v>72</v>
      </c>
      <c r="D487" s="55" t="s">
        <v>8599</v>
      </c>
      <c r="E487" s="56"/>
      <c r="F487" s="56"/>
      <c r="G487" s="18"/>
      <c r="H487" s="18"/>
      <c r="I487" s="18"/>
    </row>
    <row r="488" spans="1:9" ht="12.5">
      <c r="A488" s="60" t="s">
        <v>8588</v>
      </c>
      <c r="B488" s="61"/>
      <c r="C488" s="48" t="s">
        <v>72</v>
      </c>
      <c r="D488" s="55" t="s">
        <v>8600</v>
      </c>
      <c r="E488" s="56"/>
      <c r="F488" s="56"/>
      <c r="G488" s="18"/>
      <c r="H488" s="18"/>
      <c r="I488" s="18"/>
    </row>
    <row r="489" spans="1:9" ht="12.5">
      <c r="A489" s="60" t="s">
        <v>8588</v>
      </c>
      <c r="B489" s="61"/>
      <c r="C489" s="48" t="s">
        <v>72</v>
      </c>
      <c r="D489" s="55" t="s">
        <v>8601</v>
      </c>
      <c r="E489" s="56"/>
      <c r="F489" s="56"/>
      <c r="G489" s="18"/>
      <c r="H489" s="18"/>
      <c r="I489" s="18"/>
    </row>
    <row r="490" spans="1:9" ht="12.5">
      <c r="A490" s="60" t="s">
        <v>8588</v>
      </c>
      <c r="B490" s="61"/>
      <c r="C490" s="48" t="s">
        <v>72</v>
      </c>
      <c r="D490" s="55" t="s">
        <v>8602</v>
      </c>
      <c r="E490" s="56"/>
      <c r="F490" s="56"/>
      <c r="G490" s="18"/>
      <c r="H490" s="18"/>
      <c r="I490" s="18"/>
    </row>
    <row r="491" spans="1:9" ht="12.5">
      <c r="A491" s="60" t="s">
        <v>8588</v>
      </c>
      <c r="B491" s="61"/>
      <c r="C491" s="48" t="s">
        <v>72</v>
      </c>
      <c r="D491" s="55" t="s">
        <v>7287</v>
      </c>
      <c r="E491" s="56"/>
      <c r="F491" s="56"/>
      <c r="G491" s="18"/>
      <c r="H491" s="18"/>
      <c r="I491" s="18"/>
    </row>
    <row r="492" spans="1:9" ht="12.5">
      <c r="A492" s="60" t="s">
        <v>8588</v>
      </c>
      <c r="B492" s="61"/>
      <c r="C492" s="48" t="s">
        <v>72</v>
      </c>
      <c r="D492" s="55" t="s">
        <v>666</v>
      </c>
      <c r="E492" s="56"/>
      <c r="F492" s="56"/>
      <c r="G492" s="18"/>
      <c r="H492" s="18"/>
      <c r="I492" s="18"/>
    </row>
    <row r="493" spans="1:9" ht="12.5">
      <c r="A493" s="60" t="s">
        <v>8588</v>
      </c>
      <c r="B493" s="61"/>
      <c r="C493" s="48" t="s">
        <v>72</v>
      </c>
      <c r="D493" s="55" t="s">
        <v>440</v>
      </c>
      <c r="E493" s="56"/>
      <c r="F493" s="56"/>
      <c r="G493" s="18"/>
      <c r="H493" s="18"/>
      <c r="I493" s="18"/>
    </row>
    <row r="494" spans="1:9" ht="12.5">
      <c r="A494" s="60" t="s">
        <v>8588</v>
      </c>
      <c r="B494" s="61"/>
      <c r="C494" s="48" t="s">
        <v>72</v>
      </c>
      <c r="D494" s="55" t="s">
        <v>194</v>
      </c>
      <c r="E494" s="56"/>
      <c r="F494" s="56"/>
      <c r="G494" s="18"/>
      <c r="H494" s="18"/>
      <c r="I494" s="18"/>
    </row>
    <row r="495" spans="1:9" ht="12.5">
      <c r="A495" s="60" t="s">
        <v>8588</v>
      </c>
      <c r="B495" s="61"/>
      <c r="C495" s="48" t="s">
        <v>72</v>
      </c>
      <c r="D495" s="55" t="s">
        <v>7164</v>
      </c>
      <c r="E495" s="56"/>
      <c r="F495" s="56"/>
      <c r="G495" s="18"/>
      <c r="H495" s="18"/>
      <c r="I495" s="18"/>
    </row>
    <row r="496" spans="1:9" ht="12.5">
      <c r="A496" s="60" t="s">
        <v>8588</v>
      </c>
      <c r="B496" s="61"/>
      <c r="C496" s="48" t="s">
        <v>72</v>
      </c>
      <c r="D496" s="55" t="s">
        <v>4477</v>
      </c>
      <c r="E496" s="56"/>
      <c r="F496" s="56"/>
      <c r="G496" s="18"/>
      <c r="H496" s="18"/>
      <c r="I496" s="18"/>
    </row>
    <row r="497" spans="1:10" ht="12.5">
      <c r="A497" s="60" t="s">
        <v>8588</v>
      </c>
      <c r="B497" s="61"/>
      <c r="C497" s="48" t="s">
        <v>72</v>
      </c>
      <c r="D497" s="55" t="s">
        <v>4478</v>
      </c>
      <c r="E497" s="56"/>
      <c r="F497" s="56"/>
      <c r="G497" s="18"/>
      <c r="H497" s="18"/>
      <c r="I497" s="18"/>
    </row>
    <row r="498" spans="1:10" ht="12.5">
      <c r="A498" s="60" t="s">
        <v>8588</v>
      </c>
      <c r="B498" s="61"/>
      <c r="C498" s="48" t="s">
        <v>72</v>
      </c>
      <c r="D498" s="55" t="s">
        <v>8603</v>
      </c>
      <c r="E498" s="56"/>
      <c r="F498" s="56"/>
      <c r="G498" s="18"/>
      <c r="H498" s="18"/>
      <c r="I498" s="18"/>
    </row>
    <row r="499" spans="1:10" ht="12.5">
      <c r="A499" s="60" t="s">
        <v>8588</v>
      </c>
      <c r="B499" s="61"/>
      <c r="C499" s="48" t="s">
        <v>72</v>
      </c>
      <c r="D499" s="55" t="s">
        <v>4465</v>
      </c>
      <c r="E499" s="56"/>
      <c r="F499" s="56"/>
      <c r="G499" s="18"/>
      <c r="H499" s="18"/>
      <c r="I499" s="18"/>
    </row>
    <row r="500" spans="1:10" ht="12.5">
      <c r="A500" s="60" t="s">
        <v>8588</v>
      </c>
      <c r="B500" s="61"/>
      <c r="C500" s="48" t="s">
        <v>72</v>
      </c>
      <c r="D500" s="55" t="s">
        <v>8604</v>
      </c>
      <c r="E500" s="56"/>
      <c r="F500" s="56"/>
      <c r="G500" s="18"/>
      <c r="H500" s="18"/>
      <c r="I500" s="18"/>
    </row>
    <row r="501" spans="1:10" ht="12.5">
      <c r="A501" s="60" t="s">
        <v>8588</v>
      </c>
      <c r="B501" s="61"/>
      <c r="C501" s="48" t="s">
        <v>72</v>
      </c>
      <c r="D501" s="55" t="s">
        <v>8605</v>
      </c>
      <c r="E501" s="56"/>
      <c r="F501" s="56"/>
      <c r="G501" s="18"/>
      <c r="H501" s="18"/>
      <c r="I501" s="18"/>
    </row>
    <row r="502" spans="1:10" ht="12.5">
      <c r="A502" s="60" t="s">
        <v>8588</v>
      </c>
      <c r="B502" s="61"/>
      <c r="C502" s="48" t="s">
        <v>72</v>
      </c>
      <c r="D502" s="55" t="s">
        <v>8606</v>
      </c>
      <c r="E502" s="56"/>
      <c r="F502" s="56"/>
      <c r="G502" s="18"/>
      <c r="H502" s="18"/>
      <c r="I502" s="18"/>
    </row>
    <row r="503" spans="1:10" ht="12.5">
      <c r="A503" s="60" t="s">
        <v>8588</v>
      </c>
      <c r="B503" s="61"/>
      <c r="C503" s="48" t="s">
        <v>72</v>
      </c>
      <c r="D503" s="55" t="s">
        <v>8607</v>
      </c>
      <c r="E503" s="56"/>
      <c r="F503" s="56"/>
      <c r="G503" s="18"/>
      <c r="H503" s="18"/>
      <c r="I503" s="18"/>
    </row>
    <row r="504" spans="1:10" ht="12.5">
      <c r="A504" s="60" t="s">
        <v>8588</v>
      </c>
      <c r="B504" s="61"/>
      <c r="C504" s="48" t="s">
        <v>72</v>
      </c>
      <c r="D504" s="55" t="s">
        <v>8608</v>
      </c>
      <c r="E504" s="56"/>
      <c r="F504" s="56"/>
      <c r="G504" s="18"/>
      <c r="H504" s="18"/>
      <c r="I504" s="18"/>
    </row>
    <row r="505" spans="1:10" ht="12.5">
      <c r="A505" s="60" t="s">
        <v>8588</v>
      </c>
      <c r="B505" s="61"/>
      <c r="C505" s="48" t="s">
        <v>72</v>
      </c>
      <c r="D505" s="55" t="s">
        <v>41</v>
      </c>
      <c r="E505" s="56"/>
      <c r="F505" s="56"/>
      <c r="G505" s="18"/>
      <c r="H505" s="18"/>
      <c r="I505" s="18"/>
    </row>
    <row r="506" spans="1:10" ht="12.5">
      <c r="A506" s="60" t="s">
        <v>8588</v>
      </c>
      <c r="B506" s="61"/>
      <c r="C506" s="48" t="s">
        <v>72</v>
      </c>
      <c r="D506" s="55" t="s">
        <v>8609</v>
      </c>
      <c r="E506" s="56"/>
      <c r="F506" s="56"/>
      <c r="G506" s="18"/>
      <c r="H506" s="18"/>
      <c r="I506" s="18"/>
    </row>
    <row r="507" spans="1:10" ht="12.5">
      <c r="A507" s="60" t="s">
        <v>8588</v>
      </c>
      <c r="B507" s="61"/>
      <c r="C507" s="48" t="s">
        <v>72</v>
      </c>
      <c r="D507" s="55" t="s">
        <v>8610</v>
      </c>
      <c r="E507" s="56"/>
      <c r="F507" s="56"/>
      <c r="G507" s="18"/>
      <c r="H507" s="18"/>
      <c r="I507" s="18"/>
    </row>
    <row r="508" spans="1:10" ht="12.5">
      <c r="A508" s="60" t="s">
        <v>8588</v>
      </c>
      <c r="B508" s="61"/>
      <c r="C508" s="48" t="s">
        <v>72</v>
      </c>
      <c r="D508" s="55" t="s">
        <v>4118</v>
      </c>
      <c r="E508" s="56"/>
      <c r="F508" s="56"/>
      <c r="G508" s="18"/>
      <c r="H508" s="18"/>
      <c r="I508" s="18"/>
    </row>
    <row r="509" spans="1:10" ht="12.5">
      <c r="A509" s="60" t="s">
        <v>8588</v>
      </c>
      <c r="B509" s="61"/>
      <c r="C509" s="48" t="s">
        <v>72</v>
      </c>
      <c r="D509" s="55" t="s">
        <v>4461</v>
      </c>
      <c r="E509" s="56"/>
      <c r="F509" s="56"/>
      <c r="G509" s="18"/>
      <c r="H509" s="18"/>
      <c r="I509" s="18"/>
    </row>
    <row r="510" spans="1:10" s="261" customFormat="1" ht="12.75" customHeight="1">
      <c r="A510" s="255" t="s">
        <v>8588</v>
      </c>
      <c r="B510" s="268"/>
      <c r="C510" s="269" t="s">
        <v>9983</v>
      </c>
      <c r="D510" s="258" t="s">
        <v>9984</v>
      </c>
      <c r="E510" s="259"/>
      <c r="F510" s="259"/>
      <c r="G510" s="270"/>
      <c r="H510" s="270"/>
      <c r="I510" s="270"/>
      <c r="J510" s="283"/>
    </row>
    <row r="511" spans="1:10" ht="12.5">
      <c r="A511" s="60" t="s">
        <v>8588</v>
      </c>
      <c r="B511" s="61"/>
      <c r="C511" s="48" t="s">
        <v>105</v>
      </c>
      <c r="D511" s="55" t="s">
        <v>885</v>
      </c>
      <c r="E511" s="56"/>
      <c r="F511" s="56"/>
      <c r="G511" s="18"/>
      <c r="H511" s="18"/>
      <c r="I511" s="18"/>
    </row>
    <row r="512" spans="1:10" ht="12.5">
      <c r="A512" s="60" t="s">
        <v>8588</v>
      </c>
      <c r="B512" s="61"/>
      <c r="C512" s="48" t="s">
        <v>109</v>
      </c>
      <c r="D512" s="55" t="s">
        <v>67</v>
      </c>
      <c r="E512" s="56" t="s">
        <v>827</v>
      </c>
      <c r="F512" s="56"/>
      <c r="G512" s="18"/>
      <c r="H512" s="18"/>
      <c r="I512" s="18"/>
    </row>
    <row r="513" spans="1:9" ht="12.5">
      <c r="A513" s="60" t="s">
        <v>8588</v>
      </c>
      <c r="B513" s="61"/>
      <c r="C513" s="48" t="s">
        <v>109</v>
      </c>
      <c r="D513" s="55" t="s">
        <v>3549</v>
      </c>
      <c r="E513" s="56" t="s">
        <v>827</v>
      </c>
      <c r="F513" s="56"/>
      <c r="G513" s="18"/>
      <c r="H513" s="18"/>
      <c r="I513" s="18"/>
    </row>
    <row r="514" spans="1:9" ht="12.5">
      <c r="A514" s="60"/>
      <c r="B514" s="61"/>
      <c r="C514" s="48"/>
      <c r="D514" s="55"/>
      <c r="E514" s="56"/>
      <c r="F514" s="56"/>
      <c r="G514" s="18"/>
      <c r="H514" s="18"/>
      <c r="I514" s="18"/>
    </row>
    <row r="515" spans="1:9" ht="12.5">
      <c r="A515" s="96" t="s">
        <v>4209</v>
      </c>
      <c r="B515" s="97"/>
      <c r="C515" s="215"/>
      <c r="D515" s="99" t="s">
        <v>4210</v>
      </c>
      <c r="E515" s="129"/>
      <c r="F515" s="129"/>
      <c r="G515" s="130"/>
      <c r="H515" s="130"/>
      <c r="I515" s="130"/>
    </row>
    <row r="516" spans="1:9" ht="20">
      <c r="A516" s="60" t="s">
        <v>4209</v>
      </c>
      <c r="B516" s="61"/>
      <c r="C516" s="48" t="s">
        <v>71</v>
      </c>
      <c r="D516" s="55" t="s">
        <v>4463</v>
      </c>
      <c r="E516" s="56"/>
      <c r="F516" s="56"/>
      <c r="G516" s="18"/>
      <c r="H516" s="18"/>
      <c r="I516" s="18"/>
    </row>
    <row r="517" spans="1:9" ht="12.5">
      <c r="A517" s="60" t="s">
        <v>4209</v>
      </c>
      <c r="B517" s="61"/>
      <c r="C517" s="48" t="s">
        <v>71</v>
      </c>
      <c r="D517" s="55" t="s">
        <v>2149</v>
      </c>
      <c r="E517" s="56"/>
      <c r="F517" s="56"/>
      <c r="G517" s="18"/>
      <c r="H517" s="18"/>
      <c r="I517" s="18"/>
    </row>
    <row r="518" spans="1:9" ht="12.5">
      <c r="A518" s="60" t="s">
        <v>4209</v>
      </c>
      <c r="B518" s="61"/>
      <c r="C518" s="48" t="s">
        <v>72</v>
      </c>
      <c r="D518" s="55" t="s">
        <v>8611</v>
      </c>
      <c r="E518" s="56"/>
      <c r="F518" s="56"/>
      <c r="G518" s="18"/>
      <c r="H518" s="18"/>
      <c r="I518" s="18"/>
    </row>
    <row r="519" spans="1:9" ht="12.5">
      <c r="A519" s="60" t="s">
        <v>4209</v>
      </c>
      <c r="B519" s="61"/>
      <c r="C519" s="48" t="s">
        <v>72</v>
      </c>
      <c r="D519" s="55" t="s">
        <v>8612</v>
      </c>
      <c r="E519" s="56"/>
      <c r="F519" s="56"/>
      <c r="G519" s="18"/>
      <c r="H519" s="18"/>
      <c r="I519" s="18"/>
    </row>
    <row r="520" spans="1:9" ht="12.5">
      <c r="A520" s="60" t="s">
        <v>4209</v>
      </c>
      <c r="B520" s="61"/>
      <c r="C520" s="48" t="s">
        <v>72</v>
      </c>
      <c r="D520" s="55" t="s">
        <v>8613</v>
      </c>
      <c r="E520" s="56"/>
      <c r="F520" s="56"/>
      <c r="G520" s="18"/>
      <c r="H520" s="18"/>
      <c r="I520" s="18"/>
    </row>
    <row r="521" spans="1:9" ht="12.5">
      <c r="A521" s="60" t="s">
        <v>4209</v>
      </c>
      <c r="B521" s="61"/>
      <c r="C521" s="48" t="s">
        <v>72</v>
      </c>
      <c r="D521" s="55" t="s">
        <v>8614</v>
      </c>
      <c r="E521" s="56"/>
      <c r="F521" s="56"/>
      <c r="G521" s="18"/>
      <c r="H521" s="18"/>
      <c r="I521" s="18"/>
    </row>
    <row r="522" spans="1:9" ht="12.5">
      <c r="A522" s="60" t="s">
        <v>4209</v>
      </c>
      <c r="B522" s="61"/>
      <c r="C522" s="48" t="s">
        <v>72</v>
      </c>
      <c r="D522" s="55" t="s">
        <v>8615</v>
      </c>
      <c r="E522" s="56"/>
      <c r="F522" s="56"/>
      <c r="G522" s="18"/>
      <c r="H522" s="18"/>
      <c r="I522" s="18"/>
    </row>
    <row r="523" spans="1:9" ht="12.5">
      <c r="A523" s="60" t="s">
        <v>4209</v>
      </c>
      <c r="B523" s="61"/>
      <c r="C523" s="48" t="s">
        <v>72</v>
      </c>
      <c r="D523" s="55" t="s">
        <v>8581</v>
      </c>
      <c r="E523" s="56"/>
      <c r="F523" s="56"/>
      <c r="G523" s="18"/>
      <c r="H523" s="18"/>
      <c r="I523" s="18"/>
    </row>
    <row r="524" spans="1:9" ht="12.5">
      <c r="A524" s="60" t="s">
        <v>4209</v>
      </c>
      <c r="B524" s="61"/>
      <c r="C524" s="48" t="s">
        <v>72</v>
      </c>
      <c r="D524" s="55" t="s">
        <v>8616</v>
      </c>
      <c r="E524" s="56"/>
      <c r="F524" s="56"/>
      <c r="G524" s="18"/>
      <c r="H524" s="18"/>
      <c r="I524" s="18"/>
    </row>
    <row r="525" spans="1:9" ht="12.5">
      <c r="A525" s="60" t="s">
        <v>4209</v>
      </c>
      <c r="B525" s="61"/>
      <c r="C525" s="48" t="s">
        <v>72</v>
      </c>
      <c r="D525" s="55" t="s">
        <v>8617</v>
      </c>
      <c r="E525" s="56"/>
      <c r="F525" s="56"/>
      <c r="G525" s="18"/>
      <c r="H525" s="18"/>
      <c r="I525" s="18"/>
    </row>
    <row r="526" spans="1:9" ht="12.5">
      <c r="A526" s="60" t="s">
        <v>4209</v>
      </c>
      <c r="B526" s="61"/>
      <c r="C526" s="48" t="s">
        <v>72</v>
      </c>
      <c r="D526" s="55" t="s">
        <v>8618</v>
      </c>
      <c r="E526" s="56"/>
      <c r="F526" s="56"/>
      <c r="G526" s="18"/>
      <c r="H526" s="18"/>
      <c r="I526" s="18"/>
    </row>
    <row r="527" spans="1:9" ht="12.5">
      <c r="A527" s="60" t="s">
        <v>4209</v>
      </c>
      <c r="B527" s="61"/>
      <c r="C527" s="48" t="s">
        <v>72</v>
      </c>
      <c r="D527" s="55" t="s">
        <v>8619</v>
      </c>
      <c r="E527" s="56"/>
      <c r="F527" s="56"/>
      <c r="G527" s="18"/>
      <c r="H527" s="18"/>
      <c r="I527" s="18"/>
    </row>
    <row r="528" spans="1:9" ht="12.5">
      <c r="A528" s="60" t="s">
        <v>4209</v>
      </c>
      <c r="B528" s="61"/>
      <c r="C528" s="48" t="s">
        <v>72</v>
      </c>
      <c r="D528" s="55" t="s">
        <v>8620</v>
      </c>
      <c r="E528" s="56"/>
      <c r="F528" s="56"/>
      <c r="G528" s="18"/>
      <c r="H528" s="18"/>
      <c r="I528" s="18"/>
    </row>
    <row r="529" spans="1:9" ht="12.5">
      <c r="A529" s="60" t="s">
        <v>4209</v>
      </c>
      <c r="B529" s="61"/>
      <c r="C529" s="48" t="s">
        <v>72</v>
      </c>
      <c r="D529" s="55" t="s">
        <v>4464</v>
      </c>
      <c r="E529" s="56"/>
      <c r="F529" s="56"/>
      <c r="G529" s="18"/>
      <c r="H529" s="18"/>
      <c r="I529" s="18"/>
    </row>
    <row r="530" spans="1:9" ht="12.5">
      <c r="A530" s="60" t="s">
        <v>4209</v>
      </c>
      <c r="B530" s="61"/>
      <c r="C530" s="48" t="s">
        <v>72</v>
      </c>
      <c r="D530" s="55" t="s">
        <v>4465</v>
      </c>
      <c r="E530" s="56"/>
      <c r="F530" s="56"/>
      <c r="G530" s="18"/>
      <c r="H530" s="18"/>
      <c r="I530" s="18"/>
    </row>
    <row r="531" spans="1:9" ht="12.5">
      <c r="A531" s="60" t="s">
        <v>4209</v>
      </c>
      <c r="B531" s="61"/>
      <c r="C531" s="48" t="s">
        <v>72</v>
      </c>
      <c r="D531" s="55" t="s">
        <v>8621</v>
      </c>
      <c r="E531" s="56"/>
      <c r="F531" s="56"/>
      <c r="G531" s="18"/>
      <c r="H531" s="18"/>
      <c r="I531" s="18"/>
    </row>
    <row r="532" spans="1:9" ht="12.5">
      <c r="A532" s="60" t="s">
        <v>4209</v>
      </c>
      <c r="B532" s="61"/>
      <c r="C532" s="48" t="s">
        <v>72</v>
      </c>
      <c r="D532" s="55" t="s">
        <v>41</v>
      </c>
      <c r="E532" s="56"/>
      <c r="F532" s="56"/>
      <c r="G532" s="18"/>
      <c r="H532" s="18"/>
      <c r="I532" s="18"/>
    </row>
    <row r="533" spans="1:9" ht="12.5">
      <c r="A533" s="60" t="s">
        <v>4209</v>
      </c>
      <c r="B533" s="61"/>
      <c r="C533" s="48" t="s">
        <v>72</v>
      </c>
      <c r="D533" s="55" t="s">
        <v>617</v>
      </c>
      <c r="E533" s="56"/>
      <c r="F533" s="56"/>
      <c r="G533" s="18"/>
      <c r="H533" s="18"/>
      <c r="I533" s="18"/>
    </row>
    <row r="534" spans="1:9" ht="12.5">
      <c r="A534" s="60" t="s">
        <v>4209</v>
      </c>
      <c r="B534" s="61"/>
      <c r="C534" s="48" t="s">
        <v>105</v>
      </c>
      <c r="D534" s="55" t="s">
        <v>227</v>
      </c>
      <c r="E534" s="56"/>
      <c r="F534" s="56"/>
      <c r="G534" s="18"/>
      <c r="H534" s="18"/>
      <c r="I534" s="18"/>
    </row>
    <row r="535" spans="1:9" ht="12.5">
      <c r="A535" s="60" t="s">
        <v>4209</v>
      </c>
      <c r="B535" s="61"/>
      <c r="C535" s="48" t="s">
        <v>105</v>
      </c>
      <c r="D535" s="55" t="s">
        <v>990</v>
      </c>
      <c r="E535" s="56"/>
      <c r="F535" s="56"/>
      <c r="G535" s="18"/>
      <c r="H535" s="18"/>
      <c r="I535" s="18"/>
    </row>
    <row r="536" spans="1:9" ht="12.5">
      <c r="A536" s="60"/>
      <c r="B536" s="61"/>
      <c r="C536" s="48"/>
      <c r="D536" s="55"/>
      <c r="E536" s="56"/>
      <c r="F536" s="56"/>
      <c r="G536" s="18"/>
      <c r="H536" s="18"/>
      <c r="I536" s="18"/>
    </row>
    <row r="537" spans="1:9" ht="12.5">
      <c r="A537" s="96" t="s">
        <v>4211</v>
      </c>
      <c r="B537" s="97"/>
      <c r="C537" s="215"/>
      <c r="D537" s="99" t="s">
        <v>4212</v>
      </c>
      <c r="E537" s="129"/>
      <c r="F537" s="129"/>
      <c r="G537" s="130"/>
      <c r="H537" s="130"/>
      <c r="I537" s="130"/>
    </row>
    <row r="538" spans="1:9" ht="20">
      <c r="A538" s="60" t="s">
        <v>4211</v>
      </c>
      <c r="B538" s="61"/>
      <c r="C538" s="48" t="s">
        <v>71</v>
      </c>
      <c r="D538" s="55" t="s">
        <v>4466</v>
      </c>
      <c r="E538" s="56"/>
      <c r="F538" s="56"/>
      <c r="G538" s="18"/>
      <c r="H538" s="18"/>
      <c r="I538" s="18"/>
    </row>
    <row r="539" spans="1:9" ht="12.5">
      <c r="A539" s="60" t="s">
        <v>4211</v>
      </c>
      <c r="B539" s="61"/>
      <c r="C539" s="48" t="s">
        <v>72</v>
      </c>
      <c r="D539" s="55" t="s">
        <v>4467</v>
      </c>
      <c r="E539" s="56"/>
      <c r="F539" s="56"/>
      <c r="G539" s="18"/>
      <c r="H539" s="18"/>
      <c r="I539" s="18"/>
    </row>
    <row r="540" spans="1:9" ht="12.5">
      <c r="A540" s="60" t="s">
        <v>4211</v>
      </c>
      <c r="B540" s="61"/>
      <c r="C540" s="48" t="s">
        <v>72</v>
      </c>
      <c r="D540" s="55" t="s">
        <v>4468</v>
      </c>
      <c r="E540" s="56"/>
      <c r="F540" s="56"/>
      <c r="G540" s="18"/>
      <c r="H540" s="18"/>
      <c r="I540" s="18"/>
    </row>
    <row r="541" spans="1:9" ht="12.5">
      <c r="A541" s="60" t="s">
        <v>4211</v>
      </c>
      <c r="B541" s="61"/>
      <c r="C541" s="48" t="s">
        <v>72</v>
      </c>
      <c r="D541" s="55" t="s">
        <v>4469</v>
      </c>
      <c r="E541" s="56"/>
      <c r="F541" s="56"/>
      <c r="G541" s="18"/>
      <c r="H541" s="18"/>
      <c r="I541" s="18"/>
    </row>
    <row r="542" spans="1:9" ht="12.5">
      <c r="A542" s="60" t="s">
        <v>4211</v>
      </c>
      <c r="B542" s="61"/>
      <c r="C542" s="48" t="s">
        <v>72</v>
      </c>
      <c r="D542" s="55" t="s">
        <v>4470</v>
      </c>
      <c r="E542" s="56"/>
      <c r="F542" s="56"/>
      <c r="G542" s="18"/>
      <c r="H542" s="18"/>
      <c r="I542" s="18"/>
    </row>
    <row r="543" spans="1:9" ht="12.5">
      <c r="A543" s="60" t="s">
        <v>4211</v>
      </c>
      <c r="B543" s="61"/>
      <c r="C543" s="48" t="s">
        <v>72</v>
      </c>
      <c r="D543" s="55" t="s">
        <v>4045</v>
      </c>
      <c r="E543" s="56"/>
      <c r="F543" s="56"/>
      <c r="G543" s="18"/>
      <c r="H543" s="18"/>
      <c r="I543" s="18"/>
    </row>
    <row r="544" spans="1:9" ht="12.5">
      <c r="A544" s="60" t="s">
        <v>4211</v>
      </c>
      <c r="B544" s="61"/>
      <c r="C544" s="48" t="s">
        <v>72</v>
      </c>
      <c r="D544" s="55" t="s">
        <v>4044</v>
      </c>
      <c r="E544" s="56"/>
      <c r="F544" s="56"/>
      <c r="G544" s="18"/>
      <c r="H544" s="18"/>
      <c r="I544" s="18"/>
    </row>
    <row r="545" spans="1:10" ht="12.5">
      <c r="A545" s="60" t="s">
        <v>4211</v>
      </c>
      <c r="B545" s="61"/>
      <c r="C545" s="48" t="s">
        <v>72</v>
      </c>
      <c r="D545" s="55" t="s">
        <v>4471</v>
      </c>
      <c r="E545" s="56"/>
      <c r="F545" s="56"/>
      <c r="G545" s="18"/>
      <c r="H545" s="18"/>
      <c r="I545" s="18"/>
    </row>
    <row r="546" spans="1:10" ht="12.5">
      <c r="A546" s="60" t="s">
        <v>4211</v>
      </c>
      <c r="B546" s="61"/>
      <c r="C546" s="48" t="s">
        <v>72</v>
      </c>
      <c r="D546" s="55" t="s">
        <v>4395</v>
      </c>
      <c r="E546" s="56"/>
      <c r="F546" s="56"/>
      <c r="G546" s="18"/>
      <c r="H546" s="18"/>
      <c r="I546" s="18"/>
    </row>
    <row r="547" spans="1:10" ht="12.5">
      <c r="A547" s="60" t="s">
        <v>4211</v>
      </c>
      <c r="B547" s="61"/>
      <c r="C547" s="48" t="s">
        <v>72</v>
      </c>
      <c r="D547" s="55" t="s">
        <v>4472</v>
      </c>
      <c r="E547" s="56"/>
      <c r="F547" s="56"/>
      <c r="G547" s="18"/>
      <c r="H547" s="18"/>
      <c r="I547" s="18"/>
    </row>
    <row r="548" spans="1:10" s="261" customFormat="1" ht="12.75" customHeight="1">
      <c r="A548" s="255" t="s">
        <v>4211</v>
      </c>
      <c r="B548" s="268"/>
      <c r="C548" s="269" t="s">
        <v>9983</v>
      </c>
      <c r="D548" s="258" t="s">
        <v>9984</v>
      </c>
      <c r="E548" s="259"/>
      <c r="F548" s="259"/>
      <c r="G548" s="270"/>
      <c r="H548" s="270"/>
      <c r="I548" s="270"/>
      <c r="J548" s="283"/>
    </row>
    <row r="549" spans="1:10" ht="12.5">
      <c r="A549" s="60" t="s">
        <v>4211</v>
      </c>
      <c r="B549" s="61"/>
      <c r="C549" s="48" t="s">
        <v>105</v>
      </c>
      <c r="D549" s="55" t="s">
        <v>3409</v>
      </c>
      <c r="E549" s="56"/>
      <c r="F549" s="56"/>
      <c r="G549" s="18"/>
      <c r="H549" s="18"/>
      <c r="I549" s="18"/>
    </row>
    <row r="550" spans="1:10" ht="12.5">
      <c r="A550" s="60" t="s">
        <v>4211</v>
      </c>
      <c r="B550" s="61"/>
      <c r="C550" s="48" t="s">
        <v>105</v>
      </c>
      <c r="D550" s="55" t="s">
        <v>990</v>
      </c>
      <c r="E550" s="56"/>
      <c r="F550" s="56"/>
      <c r="G550" s="18"/>
      <c r="H550" s="18"/>
      <c r="I550" s="18"/>
    </row>
    <row r="551" spans="1:10" ht="12.5">
      <c r="A551" s="60"/>
      <c r="B551" s="61"/>
      <c r="C551" s="48"/>
      <c r="D551" s="55"/>
      <c r="E551" s="56"/>
      <c r="F551" s="56"/>
      <c r="G551" s="18"/>
      <c r="H551" s="18"/>
      <c r="I551" s="18"/>
    </row>
    <row r="552" spans="1:10" ht="12.5">
      <c r="A552" s="96" t="s">
        <v>4213</v>
      </c>
      <c r="B552" s="97"/>
      <c r="C552" s="215"/>
      <c r="D552" s="99" t="s">
        <v>4214</v>
      </c>
      <c r="E552" s="129"/>
      <c r="F552" s="129"/>
      <c r="G552" s="130"/>
      <c r="H552" s="130"/>
      <c r="I552" s="130"/>
    </row>
    <row r="553" spans="1:10" ht="20">
      <c r="A553" s="60" t="s">
        <v>4213</v>
      </c>
      <c r="B553" s="61"/>
      <c r="C553" s="48" t="s">
        <v>71</v>
      </c>
      <c r="D553" s="55" t="s">
        <v>4473</v>
      </c>
      <c r="E553" s="56"/>
      <c r="F553" s="56"/>
      <c r="G553" s="18"/>
      <c r="H553" s="18"/>
      <c r="I553" s="18"/>
    </row>
    <row r="554" spans="1:10" ht="12.5">
      <c r="A554" s="60" t="s">
        <v>4213</v>
      </c>
      <c r="B554" s="61"/>
      <c r="C554" s="48" t="s">
        <v>72</v>
      </c>
      <c r="D554" s="55" t="s">
        <v>4464</v>
      </c>
      <c r="E554" s="56"/>
      <c r="F554" s="56"/>
      <c r="G554" s="18"/>
      <c r="H554" s="18"/>
      <c r="I554" s="18"/>
    </row>
    <row r="555" spans="1:10" ht="12.5">
      <c r="A555" s="60" t="s">
        <v>4213</v>
      </c>
      <c r="B555" s="61"/>
      <c r="C555" s="48" t="s">
        <v>72</v>
      </c>
      <c r="D555" s="55" t="s">
        <v>4465</v>
      </c>
      <c r="E555" s="56"/>
      <c r="F555" s="56"/>
      <c r="G555" s="18"/>
      <c r="H555" s="18"/>
      <c r="I555" s="18"/>
    </row>
    <row r="556" spans="1:10" ht="12.5">
      <c r="A556" s="60" t="s">
        <v>4213</v>
      </c>
      <c r="B556" s="61"/>
      <c r="C556" s="48" t="s">
        <v>72</v>
      </c>
      <c r="D556" s="55" t="s">
        <v>4474</v>
      </c>
      <c r="E556" s="56"/>
      <c r="F556" s="56"/>
      <c r="G556" s="18"/>
      <c r="H556" s="18"/>
      <c r="I556" s="18"/>
    </row>
    <row r="557" spans="1:10" ht="12.5">
      <c r="A557" s="60" t="s">
        <v>4213</v>
      </c>
      <c r="B557" s="61"/>
      <c r="C557" s="48" t="s">
        <v>72</v>
      </c>
      <c r="D557" s="55" t="s">
        <v>4475</v>
      </c>
      <c r="E557" s="56"/>
      <c r="F557" s="56"/>
      <c r="G557" s="18"/>
      <c r="H557" s="18"/>
      <c r="I557" s="18"/>
    </row>
    <row r="558" spans="1:10" ht="12.5">
      <c r="A558" s="60" t="s">
        <v>4213</v>
      </c>
      <c r="B558" s="61"/>
      <c r="C558" s="48" t="s">
        <v>105</v>
      </c>
      <c r="D558" s="55" t="s">
        <v>990</v>
      </c>
      <c r="E558" s="56"/>
      <c r="F558" s="56"/>
      <c r="G558" s="18"/>
      <c r="H558" s="18"/>
      <c r="I558" s="18"/>
    </row>
    <row r="559" spans="1:10" ht="12.5">
      <c r="A559" s="60" t="s">
        <v>4213</v>
      </c>
      <c r="B559" s="61"/>
      <c r="C559" s="48" t="s">
        <v>109</v>
      </c>
      <c r="D559" s="55" t="s">
        <v>458</v>
      </c>
      <c r="E559" s="56" t="s">
        <v>827</v>
      </c>
      <c r="F559" s="56"/>
      <c r="G559" s="18"/>
      <c r="H559" s="18"/>
      <c r="I559" s="18"/>
    </row>
    <row r="560" spans="1:10" ht="12.5">
      <c r="A560" s="60"/>
      <c r="B560" s="61"/>
      <c r="C560" s="48"/>
      <c r="D560" s="55"/>
      <c r="E560" s="56"/>
      <c r="F560" s="56"/>
      <c r="G560" s="18"/>
      <c r="H560" s="18"/>
      <c r="I560" s="18"/>
    </row>
    <row r="561" spans="1:9" ht="12.5">
      <c r="A561" s="96" t="s">
        <v>8622</v>
      </c>
      <c r="B561" s="97"/>
      <c r="C561" s="215"/>
      <c r="D561" s="99" t="s">
        <v>4215</v>
      </c>
      <c r="E561" s="129"/>
      <c r="F561" s="129"/>
      <c r="G561" s="130"/>
      <c r="H561" s="130"/>
      <c r="I561" s="130"/>
    </row>
    <row r="562" spans="1:9" ht="12.5">
      <c r="A562" s="60" t="s">
        <v>8622</v>
      </c>
      <c r="B562" s="61"/>
      <c r="C562" s="48" t="s">
        <v>72</v>
      </c>
      <c r="D562" s="55" t="s">
        <v>4476</v>
      </c>
      <c r="E562" s="56"/>
      <c r="F562" s="56"/>
      <c r="G562" s="18"/>
      <c r="H562" s="18"/>
      <c r="I562" s="18"/>
    </row>
    <row r="563" spans="1:9" ht="12.5">
      <c r="A563" s="60" t="s">
        <v>8622</v>
      </c>
      <c r="B563" s="61"/>
      <c r="C563" s="48" t="s">
        <v>72</v>
      </c>
      <c r="D563" s="55" t="s">
        <v>4477</v>
      </c>
      <c r="E563" s="56"/>
      <c r="F563" s="56"/>
      <c r="G563" s="18"/>
      <c r="H563" s="18"/>
      <c r="I563" s="18"/>
    </row>
    <row r="564" spans="1:9" ht="12.5">
      <c r="A564" s="60" t="s">
        <v>8622</v>
      </c>
      <c r="B564" s="61"/>
      <c r="C564" s="48" t="s">
        <v>72</v>
      </c>
      <c r="D564" s="55" t="s">
        <v>4478</v>
      </c>
      <c r="E564" s="56"/>
      <c r="F564" s="56"/>
      <c r="G564" s="18"/>
      <c r="H564" s="18"/>
      <c r="I564" s="18"/>
    </row>
    <row r="565" spans="1:9" ht="12.5">
      <c r="A565" s="60" t="s">
        <v>8622</v>
      </c>
      <c r="B565" s="61"/>
      <c r="C565" s="48" t="s">
        <v>72</v>
      </c>
      <c r="D565" s="55" t="s">
        <v>4479</v>
      </c>
      <c r="E565" s="56"/>
      <c r="F565" s="56"/>
      <c r="G565" s="18"/>
      <c r="H565" s="18"/>
      <c r="I565" s="18"/>
    </row>
    <row r="566" spans="1:9" ht="12.5">
      <c r="A566" s="60" t="s">
        <v>8622</v>
      </c>
      <c r="B566" s="61"/>
      <c r="C566" s="48" t="s">
        <v>72</v>
      </c>
      <c r="D566" s="55" t="s">
        <v>4480</v>
      </c>
      <c r="E566" s="56"/>
      <c r="F566" s="56"/>
      <c r="G566" s="18"/>
      <c r="H566" s="18"/>
      <c r="I566" s="18"/>
    </row>
    <row r="567" spans="1:9" ht="12.5">
      <c r="A567" s="60"/>
      <c r="B567" s="61"/>
      <c r="C567" s="48"/>
      <c r="D567" s="55"/>
      <c r="E567" s="56"/>
      <c r="F567" s="56"/>
      <c r="G567" s="18"/>
      <c r="H567" s="18"/>
      <c r="I567" s="18"/>
    </row>
    <row r="568" spans="1:9" ht="12.5">
      <c r="A568" s="96" t="s">
        <v>4216</v>
      </c>
      <c r="B568" s="97"/>
      <c r="C568" s="215"/>
      <c r="D568" s="99" t="s">
        <v>4217</v>
      </c>
      <c r="E568" s="129"/>
      <c r="F568" s="129"/>
      <c r="G568" s="130"/>
      <c r="H568" s="130"/>
      <c r="I568" s="130"/>
    </row>
    <row r="569" spans="1:9" ht="20">
      <c r="A569" s="60" t="s">
        <v>4216</v>
      </c>
      <c r="B569" s="61"/>
      <c r="C569" s="77" t="s">
        <v>71</v>
      </c>
      <c r="D569" s="55" t="s">
        <v>4481</v>
      </c>
      <c r="E569" s="56"/>
      <c r="F569" s="56"/>
      <c r="G569" s="18"/>
      <c r="H569" s="18"/>
      <c r="I569" s="18"/>
    </row>
    <row r="570" spans="1:9" ht="12.5">
      <c r="A570" s="60" t="s">
        <v>4216</v>
      </c>
      <c r="B570" s="61"/>
      <c r="C570" s="77" t="s">
        <v>71</v>
      </c>
      <c r="D570" s="55" t="s">
        <v>2149</v>
      </c>
      <c r="E570" s="56"/>
      <c r="F570" s="56"/>
      <c r="G570" s="18"/>
      <c r="H570" s="18"/>
      <c r="I570" s="18"/>
    </row>
    <row r="571" spans="1:9" ht="12.5">
      <c r="A571" s="60" t="s">
        <v>4216</v>
      </c>
      <c r="B571" s="61"/>
      <c r="C571" s="48" t="s">
        <v>72</v>
      </c>
      <c r="D571" s="55" t="s">
        <v>4482</v>
      </c>
      <c r="E571" s="56"/>
      <c r="F571" s="56"/>
      <c r="G571" s="18"/>
      <c r="H571" s="18"/>
      <c r="I571" s="18"/>
    </row>
    <row r="572" spans="1:9" ht="12.5">
      <c r="A572" s="60" t="s">
        <v>4216</v>
      </c>
      <c r="B572" s="61"/>
      <c r="C572" s="48" t="s">
        <v>72</v>
      </c>
      <c r="D572" s="55" t="s">
        <v>4483</v>
      </c>
      <c r="E572" s="56"/>
      <c r="F572" s="56"/>
      <c r="G572" s="18"/>
      <c r="H572" s="18"/>
      <c r="I572" s="18"/>
    </row>
    <row r="573" spans="1:9" ht="12.5">
      <c r="A573" s="60" t="s">
        <v>4216</v>
      </c>
      <c r="B573" s="61"/>
      <c r="C573" s="48" t="s">
        <v>72</v>
      </c>
      <c r="D573" s="55" t="s">
        <v>4484</v>
      </c>
      <c r="E573" s="56"/>
      <c r="F573" s="56"/>
      <c r="G573" s="18"/>
      <c r="H573" s="18"/>
      <c r="I573" s="18"/>
    </row>
    <row r="574" spans="1:9" ht="12.5">
      <c r="A574" s="60" t="s">
        <v>4216</v>
      </c>
      <c r="B574" s="61"/>
      <c r="C574" s="48" t="s">
        <v>72</v>
      </c>
      <c r="D574" s="55" t="s">
        <v>4485</v>
      </c>
      <c r="E574" s="56"/>
      <c r="F574" s="56"/>
      <c r="G574" s="18"/>
      <c r="H574" s="18"/>
      <c r="I574" s="18"/>
    </row>
    <row r="575" spans="1:9" ht="12.5">
      <c r="A575" s="60" t="s">
        <v>4216</v>
      </c>
      <c r="B575" s="61"/>
      <c r="C575" s="48" t="s">
        <v>109</v>
      </c>
      <c r="D575" s="55" t="s">
        <v>458</v>
      </c>
      <c r="E575" s="56" t="s">
        <v>827</v>
      </c>
      <c r="F575" s="56"/>
      <c r="G575" s="18"/>
      <c r="H575" s="18"/>
      <c r="I575" s="18"/>
    </row>
    <row r="576" spans="1:9" ht="12.5">
      <c r="A576" s="60"/>
      <c r="B576" s="61"/>
      <c r="C576" s="48"/>
      <c r="D576" s="55"/>
      <c r="E576" s="56"/>
      <c r="F576" s="56"/>
      <c r="G576" s="18"/>
      <c r="H576" s="18"/>
      <c r="I576" s="18"/>
    </row>
    <row r="577" spans="1:9" ht="12.5">
      <c r="A577" s="96" t="s">
        <v>4218</v>
      </c>
      <c r="B577" s="97"/>
      <c r="C577" s="215"/>
      <c r="D577" s="99" t="s">
        <v>4219</v>
      </c>
      <c r="E577" s="129"/>
      <c r="F577" s="129"/>
      <c r="G577" s="130"/>
      <c r="H577" s="130"/>
      <c r="I577" s="130"/>
    </row>
    <row r="578" spans="1:9" ht="12.5">
      <c r="A578" s="60" t="s">
        <v>4218</v>
      </c>
      <c r="B578" s="61"/>
      <c r="C578" s="77" t="s">
        <v>71</v>
      </c>
      <c r="D578" s="55" t="s">
        <v>4486</v>
      </c>
      <c r="E578" s="56"/>
      <c r="F578" s="56"/>
      <c r="G578" s="18"/>
      <c r="H578" s="18"/>
      <c r="I578" s="18"/>
    </row>
    <row r="579" spans="1:9" ht="12.5">
      <c r="A579" s="60" t="s">
        <v>4218</v>
      </c>
      <c r="B579" s="61"/>
      <c r="C579" s="48" t="s">
        <v>72</v>
      </c>
      <c r="D579" s="55" t="s">
        <v>4487</v>
      </c>
      <c r="E579" s="56"/>
      <c r="F579" s="56"/>
      <c r="G579" s="18"/>
      <c r="H579" s="18"/>
      <c r="I579" s="18"/>
    </row>
    <row r="580" spans="1:9" ht="12.5">
      <c r="A580" s="60" t="s">
        <v>4218</v>
      </c>
      <c r="B580" s="61"/>
      <c r="C580" s="48" t="s">
        <v>72</v>
      </c>
      <c r="D580" s="55" t="s">
        <v>4488</v>
      </c>
      <c r="E580" s="56"/>
      <c r="F580" s="56"/>
      <c r="G580" s="18"/>
      <c r="H580" s="18"/>
      <c r="I580" s="18"/>
    </row>
    <row r="581" spans="1:9" ht="12.5">
      <c r="A581" s="60" t="s">
        <v>4218</v>
      </c>
      <c r="B581" s="61"/>
      <c r="C581" s="48" t="s">
        <v>72</v>
      </c>
      <c r="D581" s="55" t="s">
        <v>4489</v>
      </c>
      <c r="E581" s="56"/>
      <c r="F581" s="56"/>
      <c r="G581" s="18"/>
      <c r="H581" s="18"/>
      <c r="I581" s="18"/>
    </row>
    <row r="582" spans="1:9" ht="12.5">
      <c r="A582" s="60" t="s">
        <v>4218</v>
      </c>
      <c r="B582" s="61"/>
      <c r="C582" s="48" t="s">
        <v>72</v>
      </c>
      <c r="D582" s="55" t="s">
        <v>4490</v>
      </c>
      <c r="E582" s="56"/>
      <c r="F582" s="56"/>
      <c r="G582" s="18"/>
      <c r="H582" s="18"/>
      <c r="I582" s="18"/>
    </row>
    <row r="583" spans="1:9" ht="12.5">
      <c r="A583" s="60" t="s">
        <v>4218</v>
      </c>
      <c r="B583" s="61"/>
      <c r="C583" s="48" t="s">
        <v>72</v>
      </c>
      <c r="D583" s="55" t="s">
        <v>4491</v>
      </c>
      <c r="E583" s="56"/>
      <c r="F583" s="56"/>
      <c r="G583" s="18"/>
      <c r="H583" s="18"/>
      <c r="I583" s="18"/>
    </row>
    <row r="584" spans="1:9" ht="12.5">
      <c r="A584" s="60" t="s">
        <v>4218</v>
      </c>
      <c r="B584" s="61"/>
      <c r="C584" s="48" t="s">
        <v>72</v>
      </c>
      <c r="D584" s="55" t="s">
        <v>4492</v>
      </c>
      <c r="E584" s="56"/>
      <c r="F584" s="56"/>
      <c r="G584" s="18"/>
      <c r="H584" s="18"/>
      <c r="I584" s="18"/>
    </row>
    <row r="585" spans="1:9" ht="12.5">
      <c r="A585" s="60" t="s">
        <v>4218</v>
      </c>
      <c r="B585" s="61"/>
      <c r="C585" s="48" t="s">
        <v>72</v>
      </c>
      <c r="D585" s="55" t="s">
        <v>4493</v>
      </c>
      <c r="E585" s="56"/>
      <c r="F585" s="56"/>
      <c r="G585" s="18"/>
      <c r="H585" s="18"/>
      <c r="I585" s="18"/>
    </row>
    <row r="586" spans="1:9" ht="12.5">
      <c r="A586" s="60" t="s">
        <v>4218</v>
      </c>
      <c r="B586" s="61"/>
      <c r="C586" s="48" t="s">
        <v>72</v>
      </c>
      <c r="D586" s="55" t="s">
        <v>4494</v>
      </c>
      <c r="E586" s="56"/>
      <c r="F586" s="56"/>
      <c r="G586" s="18"/>
      <c r="H586" s="18"/>
      <c r="I586" s="18"/>
    </row>
    <row r="587" spans="1:9" ht="12.5">
      <c r="A587" s="60" t="s">
        <v>4218</v>
      </c>
      <c r="B587" s="61"/>
      <c r="C587" s="48" t="s">
        <v>72</v>
      </c>
      <c r="D587" s="55" t="s">
        <v>4161</v>
      </c>
      <c r="E587" s="56"/>
      <c r="F587" s="56"/>
      <c r="G587" s="18"/>
      <c r="H587" s="18"/>
      <c r="I587" s="18"/>
    </row>
    <row r="588" spans="1:9" ht="12.5">
      <c r="A588" s="60" t="s">
        <v>4218</v>
      </c>
      <c r="B588" s="61"/>
      <c r="C588" s="48" t="s">
        <v>109</v>
      </c>
      <c r="D588" s="55" t="s">
        <v>458</v>
      </c>
      <c r="E588" s="56" t="s">
        <v>827</v>
      </c>
      <c r="F588" s="56"/>
      <c r="G588" s="18"/>
      <c r="H588" s="18"/>
      <c r="I588" s="18"/>
    </row>
    <row r="589" spans="1:9" ht="12.5">
      <c r="A589" s="60"/>
      <c r="B589" s="61"/>
      <c r="C589" s="48"/>
      <c r="D589" s="55"/>
      <c r="E589" s="56"/>
      <c r="F589" s="56"/>
      <c r="G589" s="18"/>
      <c r="H589" s="18"/>
      <c r="I589" s="18"/>
    </row>
    <row r="590" spans="1:9" ht="12.5">
      <c r="A590" s="62" t="s">
        <v>63</v>
      </c>
      <c r="B590" s="63"/>
      <c r="C590" s="78"/>
      <c r="D590" s="65" t="s">
        <v>8083</v>
      </c>
      <c r="E590" s="66"/>
      <c r="F590" s="67"/>
      <c r="G590" s="17"/>
      <c r="H590" s="17"/>
      <c r="I590" s="17"/>
    </row>
    <row r="591" spans="1:9" ht="20">
      <c r="A591" s="60" t="s">
        <v>63</v>
      </c>
      <c r="B591" s="61"/>
      <c r="C591" s="48" t="s">
        <v>71</v>
      </c>
      <c r="D591" s="55" t="s">
        <v>4495</v>
      </c>
      <c r="E591" s="68"/>
      <c r="F591" s="56"/>
      <c r="G591" s="18"/>
      <c r="H591" s="18"/>
      <c r="I591" s="18"/>
    </row>
    <row r="592" spans="1:9" ht="12.5">
      <c r="A592" s="60" t="s">
        <v>63</v>
      </c>
      <c r="B592" s="61"/>
      <c r="C592" s="48" t="s">
        <v>72</v>
      </c>
      <c r="D592" s="55" t="s">
        <v>8623</v>
      </c>
      <c r="E592" s="56" t="str">
        <f t="shared" ref="E592:E605" si="5">IF(C592="CCS","F"," ")</f>
        <v xml:space="preserve"> </v>
      </c>
      <c r="F592" s="56"/>
      <c r="G592" s="18"/>
      <c r="H592" s="18"/>
      <c r="I592" s="18"/>
    </row>
    <row r="593" spans="1:9" ht="12.5">
      <c r="A593" s="60" t="s">
        <v>63</v>
      </c>
      <c r="B593" s="61"/>
      <c r="C593" s="48" t="s">
        <v>72</v>
      </c>
      <c r="D593" s="55" t="s">
        <v>8624</v>
      </c>
      <c r="E593" s="56" t="str">
        <f t="shared" si="5"/>
        <v xml:space="preserve"> </v>
      </c>
      <c r="F593" s="56"/>
      <c r="G593" s="18"/>
      <c r="H593" s="18"/>
      <c r="I593" s="18"/>
    </row>
    <row r="594" spans="1:9" ht="12.5">
      <c r="A594" s="60" t="s">
        <v>63</v>
      </c>
      <c r="B594" s="61"/>
      <c r="C594" s="48" t="s">
        <v>72</v>
      </c>
      <c r="D594" s="55" t="s">
        <v>8625</v>
      </c>
      <c r="E594" s="56" t="str">
        <f t="shared" si="5"/>
        <v xml:space="preserve"> </v>
      </c>
      <c r="F594" s="56"/>
      <c r="G594" s="18"/>
      <c r="H594" s="18"/>
      <c r="I594" s="18"/>
    </row>
    <row r="595" spans="1:9" ht="12.5">
      <c r="A595" s="60" t="s">
        <v>63</v>
      </c>
      <c r="B595" s="61"/>
      <c r="C595" s="48" t="s">
        <v>72</v>
      </c>
      <c r="D595" s="55" t="s">
        <v>308</v>
      </c>
      <c r="E595" s="56" t="str">
        <f t="shared" si="5"/>
        <v xml:space="preserve"> </v>
      </c>
      <c r="F595" s="56"/>
      <c r="G595" s="18"/>
      <c r="H595" s="18"/>
      <c r="I595" s="18"/>
    </row>
    <row r="596" spans="1:9" ht="12.5">
      <c r="A596" s="60" t="s">
        <v>63</v>
      </c>
      <c r="B596" s="61"/>
      <c r="C596" s="48" t="s">
        <v>72</v>
      </c>
      <c r="D596" s="55" t="s">
        <v>428</v>
      </c>
      <c r="E596" s="56"/>
      <c r="F596" s="56"/>
      <c r="G596" s="18"/>
      <c r="H596" s="18"/>
      <c r="I596" s="18"/>
    </row>
    <row r="597" spans="1:9" ht="12.5">
      <c r="A597" s="60" t="s">
        <v>63</v>
      </c>
      <c r="B597" s="61"/>
      <c r="C597" s="48" t="s">
        <v>72</v>
      </c>
      <c r="D597" s="55" t="s">
        <v>4161</v>
      </c>
      <c r="E597" s="56"/>
      <c r="F597" s="56"/>
      <c r="G597" s="18"/>
      <c r="H597" s="18"/>
      <c r="I597" s="18"/>
    </row>
    <row r="598" spans="1:9" ht="12.5">
      <c r="A598" s="60" t="s">
        <v>63</v>
      </c>
      <c r="B598" s="61"/>
      <c r="C598" s="48" t="s">
        <v>72</v>
      </c>
      <c r="D598" s="55" t="s">
        <v>952</v>
      </c>
      <c r="E598" s="56"/>
      <c r="F598" s="56"/>
      <c r="G598" s="18"/>
      <c r="H598" s="18"/>
      <c r="I598" s="18"/>
    </row>
    <row r="599" spans="1:9" ht="12.5">
      <c r="A599" s="60" t="s">
        <v>63</v>
      </c>
      <c r="B599" s="61"/>
      <c r="C599" s="48" t="s">
        <v>105</v>
      </c>
      <c r="D599" s="55" t="s">
        <v>227</v>
      </c>
      <c r="E599" s="56" t="str">
        <f t="shared" si="5"/>
        <v xml:space="preserve"> </v>
      </c>
      <c r="F599" s="56"/>
      <c r="G599" s="18"/>
      <c r="H599" s="18"/>
      <c r="I599" s="18"/>
    </row>
    <row r="600" spans="1:9" ht="12.5">
      <c r="A600" s="60" t="s">
        <v>63</v>
      </c>
      <c r="B600" s="61"/>
      <c r="C600" s="48" t="s">
        <v>105</v>
      </c>
      <c r="D600" s="55" t="s">
        <v>4496</v>
      </c>
      <c r="E600" s="56" t="str">
        <f t="shared" si="5"/>
        <v xml:space="preserve"> </v>
      </c>
      <c r="F600" s="56"/>
      <c r="G600" s="18"/>
      <c r="H600" s="18"/>
      <c r="I600" s="18"/>
    </row>
    <row r="601" spans="1:9" ht="12.5">
      <c r="A601" s="60" t="s">
        <v>63</v>
      </c>
      <c r="B601" s="61"/>
      <c r="C601" s="48" t="s">
        <v>105</v>
      </c>
      <c r="D601" s="55" t="s">
        <v>2210</v>
      </c>
      <c r="E601" s="56" t="str">
        <f t="shared" si="5"/>
        <v xml:space="preserve"> </v>
      </c>
      <c r="F601" s="56"/>
      <c r="G601" s="18"/>
      <c r="H601" s="18"/>
      <c r="I601" s="18"/>
    </row>
    <row r="602" spans="1:9" ht="12.5">
      <c r="A602" s="60" t="s">
        <v>63</v>
      </c>
      <c r="B602" s="61"/>
      <c r="C602" s="48" t="s">
        <v>105</v>
      </c>
      <c r="D602" s="55" t="s">
        <v>1038</v>
      </c>
      <c r="E602" s="56" t="str">
        <f t="shared" si="5"/>
        <v xml:space="preserve"> </v>
      </c>
      <c r="F602" s="56"/>
      <c r="G602" s="18"/>
      <c r="H602" s="18"/>
      <c r="I602" s="18"/>
    </row>
    <row r="603" spans="1:9" ht="12.5">
      <c r="A603" s="60" t="s">
        <v>63</v>
      </c>
      <c r="B603" s="61"/>
      <c r="C603" s="48" t="s">
        <v>105</v>
      </c>
      <c r="D603" s="55" t="s">
        <v>1039</v>
      </c>
      <c r="E603" s="56" t="str">
        <f t="shared" si="5"/>
        <v xml:space="preserve"> </v>
      </c>
      <c r="F603" s="56"/>
      <c r="G603" s="18"/>
      <c r="H603" s="18"/>
      <c r="I603" s="18"/>
    </row>
    <row r="604" spans="1:9" ht="12.5">
      <c r="A604" s="60" t="s">
        <v>63</v>
      </c>
      <c r="B604" s="61"/>
      <c r="C604" s="48" t="s">
        <v>105</v>
      </c>
      <c r="D604" s="55" t="s">
        <v>299</v>
      </c>
      <c r="E604" s="56" t="str">
        <f t="shared" si="5"/>
        <v xml:space="preserve"> </v>
      </c>
      <c r="F604" s="56"/>
      <c r="G604" s="18"/>
      <c r="H604" s="18"/>
      <c r="I604" s="18"/>
    </row>
    <row r="605" spans="1:9" ht="12.5">
      <c r="A605" s="60" t="s">
        <v>63</v>
      </c>
      <c r="B605" s="61"/>
      <c r="C605" s="48" t="s">
        <v>109</v>
      </c>
      <c r="D605" s="55" t="s">
        <v>458</v>
      </c>
      <c r="E605" s="56" t="str">
        <f t="shared" si="5"/>
        <v>F</v>
      </c>
      <c r="F605" s="56"/>
      <c r="G605" s="18"/>
      <c r="H605" s="18"/>
      <c r="I605" s="18"/>
    </row>
    <row r="606" spans="1:9" ht="12.5">
      <c r="A606" s="60"/>
      <c r="B606" s="61"/>
      <c r="C606" s="48"/>
      <c r="D606" s="55"/>
      <c r="E606" s="56"/>
      <c r="F606" s="56"/>
      <c r="G606" s="18"/>
      <c r="H606" s="18"/>
      <c r="I606" s="18"/>
    </row>
    <row r="607" spans="1:9" ht="12.5">
      <c r="A607" s="62" t="s">
        <v>4220</v>
      </c>
      <c r="B607" s="63"/>
      <c r="C607" s="78"/>
      <c r="D607" s="65" t="s">
        <v>4221</v>
      </c>
      <c r="E607" s="66"/>
      <c r="F607" s="67"/>
      <c r="G607" s="17"/>
      <c r="H607" s="17"/>
      <c r="I607" s="17"/>
    </row>
    <row r="608" spans="1:9" ht="30">
      <c r="A608" s="60" t="s">
        <v>4220</v>
      </c>
      <c r="B608" s="61"/>
      <c r="C608" s="77" t="s">
        <v>71</v>
      </c>
      <c r="D608" s="55" t="s">
        <v>4497</v>
      </c>
      <c r="E608" s="56"/>
      <c r="F608" s="56"/>
      <c r="G608" s="18"/>
      <c r="H608" s="18"/>
      <c r="I608" s="18"/>
    </row>
    <row r="609" spans="1:9" ht="12.5">
      <c r="A609" s="60" t="s">
        <v>4220</v>
      </c>
      <c r="B609" s="61"/>
      <c r="C609" s="48" t="s">
        <v>72</v>
      </c>
      <c r="D609" s="55" t="s">
        <v>4498</v>
      </c>
      <c r="E609" s="56"/>
      <c r="F609" s="56"/>
      <c r="G609" s="18"/>
      <c r="H609" s="18"/>
      <c r="I609" s="18"/>
    </row>
    <row r="610" spans="1:9" ht="12.5">
      <c r="A610" s="60" t="s">
        <v>4220</v>
      </c>
      <c r="B610" s="61"/>
      <c r="C610" s="48" t="s">
        <v>72</v>
      </c>
      <c r="D610" s="55" t="s">
        <v>4499</v>
      </c>
      <c r="E610" s="56"/>
      <c r="F610" s="56"/>
      <c r="G610" s="18"/>
      <c r="H610" s="18"/>
      <c r="I610" s="18"/>
    </row>
    <row r="611" spans="1:9" ht="12.5">
      <c r="A611" s="60" t="s">
        <v>4220</v>
      </c>
      <c r="B611" s="61"/>
      <c r="C611" s="48" t="s">
        <v>72</v>
      </c>
      <c r="D611" s="55" t="s">
        <v>4500</v>
      </c>
      <c r="E611" s="56"/>
      <c r="F611" s="56"/>
      <c r="G611" s="18"/>
      <c r="H611" s="18"/>
      <c r="I611" s="18"/>
    </row>
    <row r="612" spans="1:9" ht="12.5">
      <c r="A612" s="60" t="s">
        <v>4220</v>
      </c>
      <c r="B612" s="61"/>
      <c r="C612" s="48" t="s">
        <v>72</v>
      </c>
      <c r="D612" s="55" t="s">
        <v>4501</v>
      </c>
      <c r="E612" s="56"/>
      <c r="F612" s="56"/>
      <c r="G612" s="18"/>
      <c r="H612" s="18"/>
      <c r="I612" s="18"/>
    </row>
    <row r="613" spans="1:9" ht="12.5">
      <c r="A613" s="60" t="s">
        <v>4220</v>
      </c>
      <c r="B613" s="61"/>
      <c r="C613" s="48" t="s">
        <v>72</v>
      </c>
      <c r="D613" s="55" t="s">
        <v>4502</v>
      </c>
      <c r="E613" s="56"/>
      <c r="F613" s="56"/>
      <c r="G613" s="18"/>
      <c r="H613" s="18"/>
      <c r="I613" s="18"/>
    </row>
    <row r="614" spans="1:9" ht="12.5">
      <c r="A614" s="60" t="s">
        <v>4220</v>
      </c>
      <c r="B614" s="61"/>
      <c r="C614" s="48" t="s">
        <v>72</v>
      </c>
      <c r="D614" s="55" t="s">
        <v>4503</v>
      </c>
      <c r="E614" s="56"/>
      <c r="F614" s="56"/>
      <c r="G614" s="18"/>
      <c r="H614" s="18"/>
      <c r="I614" s="18"/>
    </row>
    <row r="615" spans="1:9" ht="12.5">
      <c r="A615" s="60" t="s">
        <v>4220</v>
      </c>
      <c r="B615" s="61"/>
      <c r="C615" s="48" t="s">
        <v>72</v>
      </c>
      <c r="D615" s="55" t="s">
        <v>4504</v>
      </c>
      <c r="E615" s="56"/>
      <c r="F615" s="56"/>
      <c r="G615" s="18"/>
      <c r="H615" s="18"/>
      <c r="I615" s="18"/>
    </row>
    <row r="616" spans="1:9" ht="12.5">
      <c r="A616" s="60" t="s">
        <v>4220</v>
      </c>
      <c r="B616" s="61"/>
      <c r="C616" s="48" t="s">
        <v>72</v>
      </c>
      <c r="D616" s="55" t="s">
        <v>4505</v>
      </c>
      <c r="E616" s="56"/>
      <c r="F616" s="56"/>
      <c r="G616" s="18"/>
      <c r="H616" s="18"/>
      <c r="I616" s="18"/>
    </row>
    <row r="617" spans="1:9" ht="12.5">
      <c r="A617" s="60" t="s">
        <v>4220</v>
      </c>
      <c r="B617" s="61"/>
      <c r="C617" s="48" t="s">
        <v>72</v>
      </c>
      <c r="D617" s="55" t="s">
        <v>4506</v>
      </c>
      <c r="E617" s="56"/>
      <c r="F617" s="56"/>
      <c r="G617" s="18"/>
      <c r="H617" s="18"/>
      <c r="I617" s="18"/>
    </row>
    <row r="618" spans="1:9" ht="12.5">
      <c r="A618" s="60" t="s">
        <v>4220</v>
      </c>
      <c r="B618" s="61"/>
      <c r="C618" s="48" t="s">
        <v>72</v>
      </c>
      <c r="D618" s="55" t="s">
        <v>4507</v>
      </c>
      <c r="E618" s="56"/>
      <c r="F618" s="56"/>
      <c r="G618" s="18"/>
      <c r="H618" s="18"/>
      <c r="I618" s="18"/>
    </row>
    <row r="619" spans="1:9" ht="12.5">
      <c r="A619" s="60" t="s">
        <v>4220</v>
      </c>
      <c r="B619" s="61"/>
      <c r="C619" s="48" t="s">
        <v>72</v>
      </c>
      <c r="D619" s="55" t="s">
        <v>4508</v>
      </c>
      <c r="E619" s="56"/>
      <c r="F619" s="56"/>
      <c r="G619" s="18"/>
      <c r="H619" s="18"/>
      <c r="I619" s="18"/>
    </row>
    <row r="620" spans="1:9" ht="12.5">
      <c r="A620" s="60" t="s">
        <v>4220</v>
      </c>
      <c r="B620" s="61"/>
      <c r="C620" s="48" t="s">
        <v>72</v>
      </c>
      <c r="D620" s="55" t="s">
        <v>4509</v>
      </c>
      <c r="E620" s="56"/>
      <c r="F620" s="56"/>
      <c r="G620" s="18"/>
      <c r="H620" s="18"/>
      <c r="I620" s="18"/>
    </row>
    <row r="621" spans="1:9" ht="12.5">
      <c r="A621" s="60" t="s">
        <v>4220</v>
      </c>
      <c r="B621" s="61"/>
      <c r="C621" s="48" t="s">
        <v>72</v>
      </c>
      <c r="D621" s="55" t="s">
        <v>4510</v>
      </c>
      <c r="E621" s="56"/>
      <c r="F621" s="56"/>
      <c r="G621" s="18"/>
      <c r="H621" s="18"/>
      <c r="I621" s="18"/>
    </row>
    <row r="622" spans="1:9" ht="12.5">
      <c r="A622" s="60" t="s">
        <v>4220</v>
      </c>
      <c r="B622" s="61"/>
      <c r="C622" s="48" t="s">
        <v>72</v>
      </c>
      <c r="D622" s="55" t="s">
        <v>4511</v>
      </c>
      <c r="E622" s="56"/>
      <c r="F622" s="56"/>
      <c r="G622" s="18"/>
      <c r="H622" s="18"/>
      <c r="I622" s="18"/>
    </row>
    <row r="623" spans="1:9" ht="12.5">
      <c r="A623" s="60" t="s">
        <v>4220</v>
      </c>
      <c r="B623" s="61"/>
      <c r="C623" s="48" t="s">
        <v>72</v>
      </c>
      <c r="D623" s="55" t="s">
        <v>4512</v>
      </c>
      <c r="E623" s="56"/>
      <c r="F623" s="56"/>
      <c r="G623" s="18"/>
      <c r="H623" s="18"/>
      <c r="I623" s="18"/>
    </row>
    <row r="624" spans="1:9" ht="12.5">
      <c r="A624" s="60"/>
      <c r="B624" s="61"/>
      <c r="C624" s="48"/>
      <c r="D624" s="55"/>
      <c r="E624" s="56"/>
      <c r="F624" s="56"/>
      <c r="G624" s="18"/>
      <c r="H624" s="18"/>
      <c r="I624" s="18"/>
    </row>
    <row r="625" spans="1:9" ht="12.5">
      <c r="A625" s="62" t="s">
        <v>4222</v>
      </c>
      <c r="B625" s="63"/>
      <c r="C625" s="78"/>
      <c r="D625" s="65" t="s">
        <v>4223</v>
      </c>
      <c r="E625" s="66"/>
      <c r="F625" s="67"/>
      <c r="G625" s="17"/>
      <c r="H625" s="17"/>
      <c r="I625" s="17"/>
    </row>
    <row r="626" spans="1:9" ht="12.5">
      <c r="A626" s="60" t="s">
        <v>4222</v>
      </c>
      <c r="B626" s="61"/>
      <c r="C626" s="48" t="s">
        <v>71</v>
      </c>
      <c r="D626" s="55" t="s">
        <v>4513</v>
      </c>
      <c r="E626" s="56"/>
      <c r="F626" s="56"/>
      <c r="G626" s="18"/>
      <c r="H626" s="18"/>
      <c r="I626" s="18"/>
    </row>
    <row r="627" spans="1:9" ht="12.5">
      <c r="A627" s="60" t="s">
        <v>4222</v>
      </c>
      <c r="B627" s="61"/>
      <c r="C627" s="48" t="s">
        <v>72</v>
      </c>
      <c r="D627" s="55" t="s">
        <v>4514</v>
      </c>
      <c r="E627" s="56"/>
      <c r="F627" s="56"/>
      <c r="G627" s="18"/>
      <c r="H627" s="18"/>
      <c r="I627" s="18"/>
    </row>
    <row r="628" spans="1:9" ht="12.5">
      <c r="A628" s="60" t="s">
        <v>4222</v>
      </c>
      <c r="B628" s="61"/>
      <c r="C628" s="48" t="s">
        <v>72</v>
      </c>
      <c r="D628" s="55" t="s">
        <v>4515</v>
      </c>
      <c r="E628" s="56"/>
      <c r="F628" s="56"/>
      <c r="G628" s="18"/>
      <c r="H628" s="18"/>
      <c r="I628" s="18"/>
    </row>
    <row r="629" spans="1:9" ht="12.5">
      <c r="A629" s="60" t="s">
        <v>4222</v>
      </c>
      <c r="B629" s="61"/>
      <c r="C629" s="48" t="s">
        <v>72</v>
      </c>
      <c r="D629" s="55" t="s">
        <v>4516</v>
      </c>
      <c r="E629" s="56"/>
      <c r="F629" s="56"/>
      <c r="G629" s="18"/>
      <c r="H629" s="18"/>
      <c r="I629" s="18"/>
    </row>
    <row r="630" spans="1:9" ht="12.5">
      <c r="A630" s="60" t="s">
        <v>4222</v>
      </c>
      <c r="B630" s="61"/>
      <c r="C630" s="48" t="s">
        <v>72</v>
      </c>
      <c r="D630" s="55" t="s">
        <v>4517</v>
      </c>
      <c r="E630" s="56"/>
      <c r="F630" s="56"/>
      <c r="G630" s="18"/>
      <c r="H630" s="18"/>
      <c r="I630" s="18"/>
    </row>
    <row r="631" spans="1:9" ht="12.5">
      <c r="A631" s="60" t="s">
        <v>4222</v>
      </c>
      <c r="B631" s="61"/>
      <c r="C631" s="48" t="s">
        <v>72</v>
      </c>
      <c r="D631" s="55" t="s">
        <v>4518</v>
      </c>
      <c r="E631" s="56"/>
      <c r="F631" s="56"/>
      <c r="G631" s="18"/>
      <c r="H631" s="18"/>
      <c r="I631" s="18"/>
    </row>
    <row r="632" spans="1:9" ht="12.5">
      <c r="A632" s="60" t="s">
        <v>4222</v>
      </c>
      <c r="B632" s="61"/>
      <c r="C632" s="48" t="s">
        <v>72</v>
      </c>
      <c r="D632" s="55" t="s">
        <v>3315</v>
      </c>
      <c r="E632" s="56"/>
      <c r="F632" s="56"/>
      <c r="G632" s="18"/>
      <c r="H632" s="18"/>
      <c r="I632" s="18"/>
    </row>
    <row r="633" spans="1:9" ht="12.5">
      <c r="A633" s="60" t="s">
        <v>4222</v>
      </c>
      <c r="B633" s="61"/>
      <c r="C633" s="48" t="s">
        <v>72</v>
      </c>
      <c r="D633" s="55" t="s">
        <v>4519</v>
      </c>
      <c r="E633" s="56"/>
      <c r="F633" s="56"/>
      <c r="G633" s="18"/>
      <c r="H633" s="18"/>
      <c r="I633" s="18"/>
    </row>
    <row r="634" spans="1:9" ht="12.5">
      <c r="A634" s="60" t="s">
        <v>4222</v>
      </c>
      <c r="B634" s="61"/>
      <c r="C634" s="48" t="s">
        <v>105</v>
      </c>
      <c r="D634" s="55" t="s">
        <v>985</v>
      </c>
      <c r="E634" s="56"/>
      <c r="F634" s="56"/>
      <c r="G634" s="18"/>
      <c r="H634" s="18"/>
      <c r="I634" s="18"/>
    </row>
    <row r="635" spans="1:9" ht="12.5">
      <c r="A635" s="60" t="s">
        <v>4222</v>
      </c>
      <c r="B635" s="61"/>
      <c r="C635" s="48" t="s">
        <v>105</v>
      </c>
      <c r="D635" s="55" t="s">
        <v>4520</v>
      </c>
      <c r="E635" s="56"/>
      <c r="F635" s="56"/>
      <c r="G635" s="18"/>
      <c r="H635" s="18"/>
      <c r="I635" s="18"/>
    </row>
    <row r="636" spans="1:9" ht="12.5">
      <c r="A636" s="60" t="s">
        <v>4222</v>
      </c>
      <c r="B636" s="61"/>
      <c r="C636" s="48" t="s">
        <v>105</v>
      </c>
      <c r="D636" s="55" t="s">
        <v>3409</v>
      </c>
      <c r="E636" s="56"/>
      <c r="F636" s="56"/>
      <c r="G636" s="18"/>
      <c r="H636" s="18"/>
      <c r="I636" s="18"/>
    </row>
    <row r="637" spans="1:9" ht="12.5">
      <c r="A637" s="60" t="s">
        <v>4222</v>
      </c>
      <c r="B637" s="61"/>
      <c r="C637" s="48" t="s">
        <v>105</v>
      </c>
      <c r="D637" s="55" t="s">
        <v>988</v>
      </c>
      <c r="E637" s="56"/>
      <c r="F637" s="56"/>
      <c r="G637" s="18"/>
      <c r="H637" s="18"/>
      <c r="I637" s="18"/>
    </row>
    <row r="638" spans="1:9" ht="12.5">
      <c r="A638" s="60" t="s">
        <v>4222</v>
      </c>
      <c r="B638" s="61"/>
      <c r="C638" s="48" t="s">
        <v>109</v>
      </c>
      <c r="D638" s="55" t="s">
        <v>538</v>
      </c>
      <c r="E638" s="56" t="s">
        <v>827</v>
      </c>
      <c r="F638" s="56"/>
      <c r="G638" s="18"/>
      <c r="H638" s="18"/>
      <c r="I638" s="18"/>
    </row>
    <row r="639" spans="1:9" ht="12.5">
      <c r="A639" s="60"/>
      <c r="B639" s="61"/>
      <c r="C639" s="48"/>
      <c r="D639" s="55"/>
      <c r="E639" s="56"/>
      <c r="F639" s="56"/>
      <c r="G639" s="18"/>
      <c r="H639" s="18"/>
      <c r="I639" s="18"/>
    </row>
    <row r="640" spans="1:9" ht="12.5">
      <c r="A640" s="62" t="s">
        <v>8626</v>
      </c>
      <c r="B640" s="63"/>
      <c r="C640" s="78"/>
      <c r="D640" s="65" t="s">
        <v>4224</v>
      </c>
      <c r="E640" s="66"/>
      <c r="F640" s="67"/>
      <c r="G640" s="17"/>
      <c r="H640" s="17"/>
      <c r="I640" s="17"/>
    </row>
    <row r="641" spans="1:9" ht="20">
      <c r="A641" s="60" t="s">
        <v>8626</v>
      </c>
      <c r="B641" s="61"/>
      <c r="C641" s="48" t="s">
        <v>71</v>
      </c>
      <c r="D641" s="55" t="s">
        <v>4521</v>
      </c>
      <c r="E641" s="56"/>
      <c r="F641" s="56"/>
      <c r="G641" s="18"/>
      <c r="H641" s="18"/>
      <c r="I641" s="18"/>
    </row>
    <row r="642" spans="1:9" ht="12.5">
      <c r="A642" s="60" t="s">
        <v>8626</v>
      </c>
      <c r="B642" s="61"/>
      <c r="C642" s="48" t="s">
        <v>72</v>
      </c>
      <c r="D642" s="55" t="s">
        <v>4460</v>
      </c>
      <c r="E642" s="56"/>
      <c r="F642" s="56"/>
      <c r="G642" s="18"/>
      <c r="H642" s="18"/>
      <c r="I642" s="18"/>
    </row>
    <row r="643" spans="1:9" ht="12.5">
      <c r="A643" s="60" t="s">
        <v>8626</v>
      </c>
      <c r="B643" s="61"/>
      <c r="C643" s="48" t="s">
        <v>72</v>
      </c>
      <c r="D643" s="55" t="s">
        <v>4522</v>
      </c>
      <c r="E643" s="56"/>
      <c r="F643" s="56"/>
      <c r="G643" s="18"/>
      <c r="H643" s="18"/>
      <c r="I643" s="18"/>
    </row>
    <row r="644" spans="1:9" ht="12.5">
      <c r="A644" s="60" t="s">
        <v>8626</v>
      </c>
      <c r="B644" s="61"/>
      <c r="C644" s="48" t="s">
        <v>72</v>
      </c>
      <c r="D644" s="55" t="s">
        <v>4118</v>
      </c>
      <c r="E644" s="56"/>
      <c r="F644" s="56"/>
      <c r="G644" s="18"/>
      <c r="H644" s="18"/>
      <c r="I644" s="18"/>
    </row>
    <row r="645" spans="1:9" ht="12.5">
      <c r="A645" s="60" t="s">
        <v>8626</v>
      </c>
      <c r="B645" s="61"/>
      <c r="C645" s="48" t="s">
        <v>72</v>
      </c>
      <c r="D645" s="55" t="s">
        <v>4523</v>
      </c>
      <c r="E645" s="56"/>
      <c r="F645" s="56"/>
      <c r="G645" s="18"/>
      <c r="H645" s="18"/>
      <c r="I645" s="18"/>
    </row>
    <row r="646" spans="1:9" ht="12.5">
      <c r="A646" s="60" t="s">
        <v>8626</v>
      </c>
      <c r="B646" s="61"/>
      <c r="C646" s="48" t="s">
        <v>72</v>
      </c>
      <c r="D646" s="55" t="s">
        <v>4462</v>
      </c>
      <c r="E646" s="56"/>
      <c r="F646" s="56"/>
      <c r="G646" s="18"/>
      <c r="H646" s="18"/>
      <c r="I646" s="18"/>
    </row>
    <row r="647" spans="1:9" ht="12.5">
      <c r="A647" s="60" t="s">
        <v>8626</v>
      </c>
      <c r="B647" s="61"/>
      <c r="C647" s="48" t="s">
        <v>105</v>
      </c>
      <c r="D647" s="55" t="s">
        <v>885</v>
      </c>
      <c r="E647" s="56"/>
      <c r="F647" s="56"/>
      <c r="G647" s="18"/>
      <c r="H647" s="18"/>
      <c r="I647" s="18"/>
    </row>
    <row r="648" spans="1:9" ht="12.5">
      <c r="A648" s="60" t="s">
        <v>8626</v>
      </c>
      <c r="B648" s="61"/>
      <c r="C648" s="48" t="s">
        <v>109</v>
      </c>
      <c r="D648" s="55" t="s">
        <v>67</v>
      </c>
      <c r="E648" s="56" t="s">
        <v>827</v>
      </c>
      <c r="F648" s="56"/>
      <c r="G648" s="18"/>
      <c r="H648" s="18"/>
      <c r="I648" s="18"/>
    </row>
    <row r="649" spans="1:9" ht="12.5">
      <c r="A649" s="60" t="s">
        <v>8626</v>
      </c>
      <c r="B649" s="61"/>
      <c r="C649" s="48" t="s">
        <v>109</v>
      </c>
      <c r="D649" s="55" t="s">
        <v>458</v>
      </c>
      <c r="E649" s="56" t="s">
        <v>827</v>
      </c>
      <c r="F649" s="56"/>
      <c r="G649" s="18"/>
      <c r="H649" s="18"/>
      <c r="I649" s="18"/>
    </row>
    <row r="650" spans="1:9" ht="12.5">
      <c r="A650" s="60"/>
      <c r="B650" s="61"/>
      <c r="C650" s="48"/>
      <c r="D650" s="55"/>
      <c r="E650" s="56"/>
      <c r="F650" s="56"/>
      <c r="G650" s="18"/>
      <c r="H650" s="18"/>
      <c r="I650" s="18"/>
    </row>
    <row r="651" spans="1:9" ht="12.5">
      <c r="A651" s="96" t="s">
        <v>4225</v>
      </c>
      <c r="B651" s="97"/>
      <c r="C651" s="215"/>
      <c r="D651" s="99" t="s">
        <v>4226</v>
      </c>
      <c r="E651" s="129"/>
      <c r="F651" s="129"/>
      <c r="G651" s="130"/>
      <c r="H651" s="130"/>
      <c r="I651" s="130"/>
    </row>
    <row r="652" spans="1:9" ht="20">
      <c r="A652" s="60" t="s">
        <v>4225</v>
      </c>
      <c r="B652" s="61"/>
      <c r="C652" s="48" t="s">
        <v>71</v>
      </c>
      <c r="D652" s="55" t="s">
        <v>4524</v>
      </c>
      <c r="E652" s="56"/>
      <c r="F652" s="56"/>
      <c r="G652" s="18"/>
      <c r="H652" s="18"/>
      <c r="I652" s="18"/>
    </row>
    <row r="653" spans="1:9" ht="12.5">
      <c r="A653" s="60" t="s">
        <v>4225</v>
      </c>
      <c r="B653" s="61"/>
      <c r="C653" s="48" t="s">
        <v>71</v>
      </c>
      <c r="D653" s="55" t="s">
        <v>2149</v>
      </c>
      <c r="E653" s="56"/>
      <c r="F653" s="56"/>
      <c r="G653" s="18"/>
      <c r="H653" s="18"/>
      <c r="I653" s="18"/>
    </row>
    <row r="654" spans="1:9" ht="12.5">
      <c r="A654" s="60" t="s">
        <v>4225</v>
      </c>
      <c r="B654" s="61"/>
      <c r="C654" s="48" t="s">
        <v>72</v>
      </c>
      <c r="D654" s="55" t="s">
        <v>4467</v>
      </c>
      <c r="E654" s="56"/>
      <c r="F654" s="56"/>
      <c r="G654" s="18"/>
      <c r="H654" s="18"/>
      <c r="I654" s="18"/>
    </row>
    <row r="655" spans="1:9" ht="12.5">
      <c r="A655" s="60" t="s">
        <v>4225</v>
      </c>
      <c r="B655" s="61"/>
      <c r="C655" s="48" t="s">
        <v>72</v>
      </c>
      <c r="D655" s="55" t="s">
        <v>4468</v>
      </c>
      <c r="E655" s="56"/>
      <c r="F655" s="56"/>
      <c r="G655" s="18"/>
      <c r="H655" s="18"/>
      <c r="I655" s="18"/>
    </row>
    <row r="656" spans="1:9" ht="12.5">
      <c r="A656" s="60" t="s">
        <v>4225</v>
      </c>
      <c r="B656" s="61"/>
      <c r="C656" s="48" t="s">
        <v>72</v>
      </c>
      <c r="D656" s="55" t="s">
        <v>4469</v>
      </c>
      <c r="E656" s="56"/>
      <c r="F656" s="56"/>
      <c r="G656" s="18"/>
      <c r="H656" s="18"/>
      <c r="I656" s="18"/>
    </row>
    <row r="657" spans="1:10" ht="12.5">
      <c r="A657" s="60" t="s">
        <v>4225</v>
      </c>
      <c r="B657" s="61"/>
      <c r="C657" s="48" t="s">
        <v>72</v>
      </c>
      <c r="D657" s="55" t="s">
        <v>4045</v>
      </c>
      <c r="E657" s="56"/>
      <c r="F657" s="56"/>
      <c r="G657" s="18"/>
      <c r="H657" s="18"/>
      <c r="I657" s="18"/>
    </row>
    <row r="658" spans="1:10" ht="12.5">
      <c r="A658" s="60" t="s">
        <v>4225</v>
      </c>
      <c r="B658" s="61"/>
      <c r="C658" s="48" t="s">
        <v>72</v>
      </c>
      <c r="D658" s="55" t="s">
        <v>4044</v>
      </c>
      <c r="E658" s="56"/>
      <c r="F658" s="56"/>
      <c r="G658" s="18"/>
      <c r="H658" s="18"/>
      <c r="I658" s="18"/>
    </row>
    <row r="659" spans="1:10" ht="12.5">
      <c r="A659" s="60" t="s">
        <v>4225</v>
      </c>
      <c r="B659" s="61"/>
      <c r="C659" s="48" t="s">
        <v>72</v>
      </c>
      <c r="D659" s="55" t="s">
        <v>4525</v>
      </c>
      <c r="E659" s="56"/>
      <c r="F659" s="56"/>
      <c r="G659" s="18"/>
      <c r="H659" s="18"/>
      <c r="I659" s="18"/>
    </row>
    <row r="660" spans="1:10" ht="12.5">
      <c r="A660" s="60" t="s">
        <v>4225</v>
      </c>
      <c r="B660" s="61"/>
      <c r="C660" s="48" t="s">
        <v>72</v>
      </c>
      <c r="D660" s="55" t="s">
        <v>4047</v>
      </c>
      <c r="E660" s="56"/>
      <c r="F660" s="56"/>
      <c r="G660" s="18"/>
      <c r="H660" s="18"/>
      <c r="I660" s="18"/>
    </row>
    <row r="661" spans="1:10" ht="12.5">
      <c r="A661" s="60" t="s">
        <v>4225</v>
      </c>
      <c r="B661" s="61"/>
      <c r="C661" s="48" t="s">
        <v>72</v>
      </c>
      <c r="D661" s="55" t="s">
        <v>4526</v>
      </c>
      <c r="E661" s="56"/>
      <c r="F661" s="56"/>
      <c r="G661" s="18"/>
      <c r="H661" s="18"/>
      <c r="I661" s="18"/>
    </row>
    <row r="662" spans="1:10" ht="12.5">
      <c r="A662" s="60" t="s">
        <v>4225</v>
      </c>
      <c r="B662" s="61"/>
      <c r="C662" s="48" t="s">
        <v>72</v>
      </c>
      <c r="D662" s="55" t="s">
        <v>4472</v>
      </c>
      <c r="E662" s="56"/>
      <c r="F662" s="56"/>
      <c r="G662" s="18"/>
      <c r="H662" s="18"/>
      <c r="I662" s="18"/>
    </row>
    <row r="663" spans="1:10" s="261" customFormat="1" ht="12.75" customHeight="1">
      <c r="A663" s="255" t="s">
        <v>4225</v>
      </c>
      <c r="B663" s="268"/>
      <c r="C663" s="269" t="s">
        <v>9983</v>
      </c>
      <c r="D663" s="258" t="s">
        <v>9984</v>
      </c>
      <c r="E663" s="259"/>
      <c r="F663" s="259"/>
      <c r="G663" s="270"/>
      <c r="H663" s="270"/>
      <c r="I663" s="270"/>
      <c r="J663" s="283"/>
    </row>
    <row r="664" spans="1:10" ht="12.5">
      <c r="A664" s="60" t="s">
        <v>4225</v>
      </c>
      <c r="B664" s="61"/>
      <c r="C664" s="48" t="s">
        <v>105</v>
      </c>
      <c r="D664" s="55" t="s">
        <v>990</v>
      </c>
      <c r="E664" s="56"/>
      <c r="F664" s="56"/>
      <c r="G664" s="18"/>
      <c r="H664" s="18"/>
      <c r="I664" s="18"/>
    </row>
    <row r="665" spans="1:10" ht="12.5">
      <c r="A665" s="60"/>
      <c r="B665" s="61"/>
      <c r="C665" s="48"/>
      <c r="D665" s="55"/>
      <c r="E665" s="56"/>
      <c r="F665" s="56"/>
      <c r="G665" s="18"/>
      <c r="H665" s="18"/>
      <c r="I665" s="18"/>
    </row>
    <row r="666" spans="1:10" ht="12.5">
      <c r="A666" s="62" t="s">
        <v>4227</v>
      </c>
      <c r="B666" s="63"/>
      <c r="C666" s="78"/>
      <c r="D666" s="65" t="s">
        <v>4228</v>
      </c>
      <c r="E666" s="66"/>
      <c r="F666" s="67"/>
      <c r="G666" s="17"/>
      <c r="H666" s="17"/>
      <c r="I666" s="17"/>
    </row>
    <row r="667" spans="1:10" ht="12.5">
      <c r="A667" s="60" t="s">
        <v>4227</v>
      </c>
      <c r="B667" s="61"/>
      <c r="C667" s="48" t="s">
        <v>72</v>
      </c>
      <c r="D667" s="55" t="s">
        <v>4527</v>
      </c>
      <c r="E667" s="56"/>
      <c r="F667" s="56"/>
      <c r="G667" s="18"/>
      <c r="H667" s="18"/>
      <c r="I667" s="18"/>
    </row>
    <row r="668" spans="1:10" ht="12.5">
      <c r="A668" s="60" t="s">
        <v>4227</v>
      </c>
      <c r="B668" s="61"/>
      <c r="C668" s="48" t="s">
        <v>72</v>
      </c>
      <c r="D668" s="55" t="s">
        <v>4528</v>
      </c>
      <c r="E668" s="56"/>
      <c r="F668" s="56"/>
      <c r="G668" s="18"/>
      <c r="H668" s="18"/>
      <c r="I668" s="18"/>
    </row>
    <row r="669" spans="1:10" ht="12.5">
      <c r="A669" s="60" t="s">
        <v>4227</v>
      </c>
      <c r="B669" s="61"/>
      <c r="C669" s="48" t="s">
        <v>72</v>
      </c>
      <c r="D669" s="55" t="s">
        <v>4529</v>
      </c>
      <c r="E669" s="56"/>
      <c r="F669" s="56"/>
      <c r="G669" s="18"/>
      <c r="H669" s="18"/>
      <c r="I669" s="18"/>
    </row>
    <row r="670" spans="1:10" ht="12.5">
      <c r="A670" s="60" t="s">
        <v>4227</v>
      </c>
      <c r="B670" s="61"/>
      <c r="C670" s="48" t="s">
        <v>72</v>
      </c>
      <c r="D670" s="55" t="s">
        <v>4465</v>
      </c>
      <c r="E670" s="56"/>
      <c r="F670" s="56"/>
      <c r="G670" s="18"/>
      <c r="H670" s="18"/>
      <c r="I670" s="18"/>
    </row>
    <row r="671" spans="1:10" ht="12.5">
      <c r="A671" s="60" t="s">
        <v>4227</v>
      </c>
      <c r="B671" s="61"/>
      <c r="C671" s="48" t="s">
        <v>72</v>
      </c>
      <c r="D671" s="55" t="s">
        <v>4464</v>
      </c>
      <c r="E671" s="56"/>
      <c r="F671" s="56"/>
      <c r="G671" s="18"/>
      <c r="H671" s="18"/>
      <c r="I671" s="18"/>
    </row>
    <row r="672" spans="1:10" ht="12.5">
      <c r="A672" s="60" t="s">
        <v>4227</v>
      </c>
      <c r="B672" s="61"/>
      <c r="C672" s="48" t="s">
        <v>72</v>
      </c>
      <c r="D672" s="55" t="s">
        <v>4479</v>
      </c>
      <c r="E672" s="56"/>
      <c r="F672" s="56"/>
      <c r="G672" s="18"/>
      <c r="H672" s="18"/>
      <c r="I672" s="18"/>
    </row>
    <row r="673" spans="1:9" ht="12.5">
      <c r="A673" s="60" t="s">
        <v>4227</v>
      </c>
      <c r="B673" s="61"/>
      <c r="C673" s="48" t="s">
        <v>72</v>
      </c>
      <c r="D673" s="55" t="s">
        <v>4480</v>
      </c>
      <c r="E673" s="56"/>
      <c r="F673" s="56"/>
      <c r="G673" s="18"/>
      <c r="H673" s="18"/>
      <c r="I673" s="18"/>
    </row>
    <row r="674" spans="1:9" ht="12.5">
      <c r="A674" s="60"/>
      <c r="B674" s="61"/>
      <c r="C674" s="48"/>
      <c r="D674" s="55"/>
      <c r="E674" s="56"/>
      <c r="F674" s="56"/>
      <c r="G674" s="18"/>
      <c r="H674" s="18"/>
      <c r="I674" s="18"/>
    </row>
    <row r="675" spans="1:9" ht="12.5">
      <c r="A675" s="62" t="s">
        <v>214</v>
      </c>
      <c r="B675" s="63"/>
      <c r="C675" s="78"/>
      <c r="D675" s="65" t="s">
        <v>4229</v>
      </c>
      <c r="E675" s="66"/>
      <c r="F675" s="67"/>
      <c r="G675" s="17"/>
      <c r="H675" s="17"/>
      <c r="I675" s="17"/>
    </row>
    <row r="676" spans="1:9" ht="12.5">
      <c r="A676" s="60" t="s">
        <v>214</v>
      </c>
      <c r="B676" s="61"/>
      <c r="C676" s="48" t="s">
        <v>71</v>
      </c>
      <c r="D676" s="55" t="s">
        <v>4530</v>
      </c>
      <c r="E676" s="56"/>
      <c r="F676" s="56"/>
      <c r="G676" s="18"/>
      <c r="H676" s="18"/>
      <c r="I676" s="18"/>
    </row>
    <row r="677" spans="1:9" ht="12.5">
      <c r="A677" s="60" t="s">
        <v>214</v>
      </c>
      <c r="B677" s="61"/>
      <c r="C677" s="48" t="s">
        <v>72</v>
      </c>
      <c r="D677" s="55" t="s">
        <v>4531</v>
      </c>
      <c r="E677" s="56"/>
      <c r="F677" s="56"/>
      <c r="G677" s="18"/>
      <c r="H677" s="18"/>
      <c r="I677" s="18"/>
    </row>
    <row r="678" spans="1:9" ht="12.5">
      <c r="A678" s="60" t="s">
        <v>214</v>
      </c>
      <c r="B678" s="61"/>
      <c r="C678" s="48" t="s">
        <v>72</v>
      </c>
      <c r="D678" s="55" t="s">
        <v>8627</v>
      </c>
      <c r="E678" s="56"/>
      <c r="F678" s="56"/>
      <c r="G678" s="18"/>
      <c r="H678" s="18"/>
      <c r="I678" s="18"/>
    </row>
    <row r="679" spans="1:9" ht="12.5">
      <c r="A679" s="60" t="s">
        <v>214</v>
      </c>
      <c r="B679" s="61"/>
      <c r="C679" s="48" t="s">
        <v>72</v>
      </c>
      <c r="D679" s="55" t="s">
        <v>4532</v>
      </c>
      <c r="E679" s="56"/>
      <c r="F679" s="56"/>
      <c r="G679" s="18"/>
      <c r="H679" s="18"/>
      <c r="I679" s="18"/>
    </row>
    <row r="680" spans="1:9" ht="12.5">
      <c r="A680" s="60" t="s">
        <v>214</v>
      </c>
      <c r="B680" s="61"/>
      <c r="C680" s="48" t="s">
        <v>72</v>
      </c>
      <c r="D680" s="55" t="s">
        <v>4533</v>
      </c>
      <c r="E680" s="56"/>
      <c r="F680" s="56"/>
      <c r="G680" s="18"/>
      <c r="H680" s="18"/>
      <c r="I680" s="18"/>
    </row>
    <row r="681" spans="1:9" ht="12.5">
      <c r="A681" s="60" t="s">
        <v>214</v>
      </c>
      <c r="B681" s="61"/>
      <c r="C681" s="48" t="s">
        <v>72</v>
      </c>
      <c r="D681" s="55" t="s">
        <v>4161</v>
      </c>
      <c r="E681" s="56"/>
      <c r="F681" s="56"/>
      <c r="G681" s="18"/>
      <c r="H681" s="18"/>
      <c r="I681" s="18"/>
    </row>
    <row r="682" spans="1:9" ht="12.5">
      <c r="A682" s="60" t="s">
        <v>214</v>
      </c>
      <c r="B682" s="61"/>
      <c r="C682" s="48" t="s">
        <v>109</v>
      </c>
      <c r="D682" s="55" t="s">
        <v>458</v>
      </c>
      <c r="E682" s="56" t="s">
        <v>827</v>
      </c>
      <c r="F682" s="56"/>
      <c r="G682" s="18"/>
      <c r="H682" s="18"/>
      <c r="I682" s="18"/>
    </row>
    <row r="683" spans="1:9" ht="12.5">
      <c r="A683" s="60"/>
      <c r="B683" s="61"/>
      <c r="C683" s="48"/>
      <c r="D683" s="55"/>
      <c r="E683" s="56"/>
      <c r="F683" s="56"/>
      <c r="G683" s="18"/>
      <c r="H683" s="18"/>
      <c r="I683" s="18"/>
    </row>
    <row r="684" spans="1:9" ht="12.5">
      <c r="A684" s="62" t="s">
        <v>4230</v>
      </c>
      <c r="B684" s="63"/>
      <c r="C684" s="78"/>
      <c r="D684" s="65" t="s">
        <v>4231</v>
      </c>
      <c r="E684" s="66"/>
      <c r="F684" s="67"/>
      <c r="G684" s="17"/>
      <c r="H684" s="17"/>
      <c r="I684" s="17"/>
    </row>
    <row r="685" spans="1:9" ht="12.5">
      <c r="A685" s="60" t="s">
        <v>4230</v>
      </c>
      <c r="B685" s="61"/>
      <c r="C685" s="48" t="s">
        <v>72</v>
      </c>
      <c r="D685" s="55" t="s">
        <v>8628</v>
      </c>
      <c r="E685" s="56"/>
      <c r="F685" s="56"/>
      <c r="G685" s="18"/>
      <c r="H685" s="18"/>
      <c r="I685" s="18"/>
    </row>
    <row r="686" spans="1:9" ht="12.5">
      <c r="A686" s="60" t="s">
        <v>4230</v>
      </c>
      <c r="B686" s="61"/>
      <c r="C686" s="48" t="s">
        <v>72</v>
      </c>
      <c r="D686" s="55" t="s">
        <v>4531</v>
      </c>
      <c r="E686" s="56"/>
      <c r="F686" s="56"/>
      <c r="G686" s="18"/>
      <c r="H686" s="18"/>
      <c r="I686" s="18"/>
    </row>
    <row r="687" spans="1:9" ht="12.5">
      <c r="A687" s="60" t="s">
        <v>4230</v>
      </c>
      <c r="B687" s="61"/>
      <c r="C687" s="48" t="s">
        <v>72</v>
      </c>
      <c r="D687" s="55" t="s">
        <v>428</v>
      </c>
      <c r="E687" s="56"/>
      <c r="F687" s="56"/>
      <c r="G687" s="18"/>
      <c r="H687" s="18"/>
      <c r="I687" s="18"/>
    </row>
    <row r="688" spans="1:9" ht="12.5">
      <c r="A688" s="60" t="s">
        <v>4230</v>
      </c>
      <c r="B688" s="61"/>
      <c r="C688" s="48" t="s">
        <v>105</v>
      </c>
      <c r="D688" s="55" t="s">
        <v>885</v>
      </c>
      <c r="E688" s="56"/>
      <c r="F688" s="56"/>
      <c r="G688" s="18"/>
      <c r="H688" s="18"/>
      <c r="I688" s="18"/>
    </row>
    <row r="689" spans="1:9" ht="12.5">
      <c r="A689" s="60" t="s">
        <v>4230</v>
      </c>
      <c r="B689" s="61"/>
      <c r="C689" s="48" t="s">
        <v>105</v>
      </c>
      <c r="D689" s="55" t="s">
        <v>1910</v>
      </c>
      <c r="E689" s="56"/>
      <c r="F689" s="56"/>
      <c r="G689" s="18"/>
      <c r="H689" s="18"/>
      <c r="I689" s="18"/>
    </row>
    <row r="690" spans="1:9" ht="12.5">
      <c r="A690" s="60" t="s">
        <v>4230</v>
      </c>
      <c r="B690" s="61"/>
      <c r="C690" s="48" t="s">
        <v>105</v>
      </c>
      <c r="D690" s="55" t="s">
        <v>2134</v>
      </c>
      <c r="E690" s="56"/>
      <c r="F690" s="56"/>
      <c r="G690" s="18"/>
      <c r="H690" s="18"/>
      <c r="I690" s="18"/>
    </row>
    <row r="691" spans="1:9" ht="12.5">
      <c r="A691" s="60" t="s">
        <v>4230</v>
      </c>
      <c r="B691" s="61"/>
      <c r="C691" s="48" t="s">
        <v>105</v>
      </c>
      <c r="D691" s="55" t="s">
        <v>4534</v>
      </c>
      <c r="E691" s="56"/>
      <c r="F691" s="56"/>
      <c r="G691" s="18"/>
      <c r="H691" s="18"/>
      <c r="I691" s="18"/>
    </row>
    <row r="692" spans="1:9" ht="12.5">
      <c r="A692" s="60"/>
      <c r="B692" s="61"/>
      <c r="C692" s="48"/>
      <c r="D692" s="55"/>
      <c r="E692" s="56"/>
      <c r="F692" s="56"/>
      <c r="G692" s="18"/>
      <c r="H692" s="18"/>
      <c r="I692" s="18"/>
    </row>
    <row r="693" spans="1:9" ht="12.5">
      <c r="A693" s="96" t="s">
        <v>4233</v>
      </c>
      <c r="B693" s="97"/>
      <c r="C693" s="215"/>
      <c r="D693" s="99" t="s">
        <v>4232</v>
      </c>
      <c r="E693" s="129"/>
      <c r="F693" s="129"/>
      <c r="G693" s="130"/>
      <c r="H693" s="130"/>
      <c r="I693" s="130"/>
    </row>
    <row r="694" spans="1:9" ht="12.5">
      <c r="A694" s="60" t="s">
        <v>4233</v>
      </c>
      <c r="B694" s="61"/>
      <c r="C694" s="48" t="s">
        <v>71</v>
      </c>
      <c r="D694" s="55" t="s">
        <v>4535</v>
      </c>
      <c r="E694" s="56"/>
      <c r="F694" s="56"/>
      <c r="G694" s="18"/>
      <c r="H694" s="18"/>
      <c r="I694" s="18"/>
    </row>
    <row r="695" spans="1:9" ht="12.5">
      <c r="A695" s="60" t="s">
        <v>4233</v>
      </c>
      <c r="B695" s="61"/>
      <c r="C695" s="48" t="s">
        <v>72</v>
      </c>
      <c r="D695" s="55" t="s">
        <v>4536</v>
      </c>
      <c r="E695" s="56"/>
      <c r="F695" s="56"/>
      <c r="G695" s="18"/>
      <c r="H695" s="18"/>
      <c r="I695" s="18"/>
    </row>
    <row r="696" spans="1:9" ht="12.5">
      <c r="A696" s="60" t="s">
        <v>4233</v>
      </c>
      <c r="B696" s="61"/>
      <c r="C696" s="48" t="s">
        <v>72</v>
      </c>
      <c r="D696" s="55" t="s">
        <v>4537</v>
      </c>
      <c r="E696" s="56"/>
      <c r="F696" s="56"/>
      <c r="G696" s="18"/>
      <c r="H696" s="18"/>
      <c r="I696" s="18"/>
    </row>
    <row r="697" spans="1:9" ht="12.5">
      <c r="A697" s="60" t="s">
        <v>4233</v>
      </c>
      <c r="B697" s="61"/>
      <c r="C697" s="48" t="s">
        <v>72</v>
      </c>
      <c r="D697" s="55" t="s">
        <v>4538</v>
      </c>
      <c r="E697" s="56"/>
      <c r="F697" s="56"/>
      <c r="G697" s="18"/>
      <c r="H697" s="18"/>
      <c r="I697" s="18"/>
    </row>
    <row r="698" spans="1:9" ht="12.5">
      <c r="A698" s="60" t="s">
        <v>4233</v>
      </c>
      <c r="B698" s="61"/>
      <c r="C698" s="48" t="s">
        <v>72</v>
      </c>
      <c r="D698" s="55" t="s">
        <v>4539</v>
      </c>
      <c r="E698" s="56"/>
      <c r="F698" s="56"/>
      <c r="G698" s="18"/>
      <c r="H698" s="18"/>
      <c r="I698" s="18"/>
    </row>
    <row r="699" spans="1:9" ht="12.5">
      <c r="A699" s="60" t="s">
        <v>4233</v>
      </c>
      <c r="B699" s="61"/>
      <c r="C699" s="48" t="s">
        <v>72</v>
      </c>
      <c r="D699" s="55" t="s">
        <v>4540</v>
      </c>
      <c r="E699" s="56"/>
      <c r="F699" s="56"/>
      <c r="G699" s="18"/>
      <c r="H699" s="18"/>
      <c r="I699" s="18"/>
    </row>
    <row r="700" spans="1:9" ht="12.5">
      <c r="A700" s="60" t="s">
        <v>4233</v>
      </c>
      <c r="B700" s="61"/>
      <c r="C700" s="48" t="s">
        <v>72</v>
      </c>
      <c r="D700" s="55" t="s">
        <v>3315</v>
      </c>
      <c r="E700" s="56"/>
      <c r="F700" s="56"/>
      <c r="G700" s="18"/>
      <c r="H700" s="18"/>
      <c r="I700" s="18"/>
    </row>
    <row r="701" spans="1:9" ht="12.5">
      <c r="A701" s="60" t="s">
        <v>4233</v>
      </c>
      <c r="B701" s="61"/>
      <c r="C701" s="48" t="s">
        <v>105</v>
      </c>
      <c r="D701" s="55" t="s">
        <v>985</v>
      </c>
      <c r="E701" s="56"/>
      <c r="F701" s="56"/>
      <c r="G701" s="18"/>
      <c r="H701" s="18"/>
      <c r="I701" s="18"/>
    </row>
    <row r="702" spans="1:9" ht="12.5">
      <c r="A702" s="60" t="s">
        <v>4233</v>
      </c>
      <c r="B702" s="61"/>
      <c r="C702" s="48" t="s">
        <v>105</v>
      </c>
      <c r="D702" s="55" t="s">
        <v>3409</v>
      </c>
      <c r="E702" s="56"/>
      <c r="F702" s="56"/>
      <c r="G702" s="18"/>
      <c r="H702" s="18"/>
      <c r="I702" s="18"/>
    </row>
    <row r="703" spans="1:9" ht="12.5">
      <c r="A703" s="60" t="s">
        <v>4233</v>
      </c>
      <c r="B703" s="61"/>
      <c r="C703" s="48" t="s">
        <v>105</v>
      </c>
      <c r="D703" s="55" t="s">
        <v>988</v>
      </c>
      <c r="E703" s="56"/>
      <c r="F703" s="56"/>
      <c r="G703" s="18"/>
      <c r="H703" s="18"/>
      <c r="I703" s="18"/>
    </row>
    <row r="704" spans="1:9" ht="12.5">
      <c r="A704" s="60"/>
      <c r="B704" s="61"/>
      <c r="C704" s="48"/>
      <c r="D704" s="55"/>
      <c r="E704" s="56"/>
      <c r="F704" s="56"/>
      <c r="G704" s="18"/>
      <c r="H704" s="18"/>
      <c r="I704" s="18"/>
    </row>
    <row r="705" spans="1:10" ht="12.5">
      <c r="A705" s="96" t="s">
        <v>4234</v>
      </c>
      <c r="B705" s="97"/>
      <c r="C705" s="215"/>
      <c r="D705" s="99" t="s">
        <v>4235</v>
      </c>
      <c r="E705" s="129"/>
      <c r="F705" s="129"/>
      <c r="G705" s="130"/>
      <c r="H705" s="130"/>
      <c r="I705" s="130"/>
    </row>
    <row r="706" spans="1:10" ht="12.5">
      <c r="A706" s="60" t="s">
        <v>4234</v>
      </c>
      <c r="B706" s="61"/>
      <c r="C706" s="48" t="s">
        <v>72</v>
      </c>
      <c r="D706" s="55" t="s">
        <v>4541</v>
      </c>
      <c r="E706" s="56"/>
      <c r="F706" s="56"/>
      <c r="G706" s="18"/>
      <c r="H706" s="18"/>
      <c r="I706" s="18"/>
    </row>
    <row r="707" spans="1:10" ht="12.5">
      <c r="A707" s="60" t="s">
        <v>4234</v>
      </c>
      <c r="B707" s="61"/>
      <c r="C707" s="48" t="s">
        <v>72</v>
      </c>
      <c r="D707" s="55" t="s">
        <v>4395</v>
      </c>
      <c r="E707" s="56"/>
      <c r="F707" s="56"/>
      <c r="G707" s="18"/>
      <c r="H707" s="18"/>
      <c r="I707" s="18"/>
    </row>
    <row r="708" spans="1:10" ht="12.5">
      <c r="A708" s="60" t="s">
        <v>4234</v>
      </c>
      <c r="B708" s="61"/>
      <c r="C708" s="48" t="s">
        <v>72</v>
      </c>
      <c r="D708" s="55" t="s">
        <v>4542</v>
      </c>
      <c r="E708" s="56"/>
      <c r="F708" s="56"/>
      <c r="G708" s="18"/>
      <c r="H708" s="18"/>
      <c r="I708" s="18"/>
    </row>
    <row r="709" spans="1:10" ht="12.5">
      <c r="A709" s="60" t="s">
        <v>4234</v>
      </c>
      <c r="B709" s="61"/>
      <c r="C709" s="48" t="s">
        <v>72</v>
      </c>
      <c r="D709" s="55" t="s">
        <v>4543</v>
      </c>
      <c r="E709" s="56"/>
      <c r="F709" s="56"/>
      <c r="G709" s="18"/>
      <c r="H709" s="18"/>
      <c r="I709" s="18"/>
    </row>
    <row r="710" spans="1:10" ht="12.5">
      <c r="A710" s="60" t="s">
        <v>4234</v>
      </c>
      <c r="B710" s="61"/>
      <c r="C710" s="48" t="s">
        <v>72</v>
      </c>
      <c r="D710" s="55" t="s">
        <v>4544</v>
      </c>
      <c r="E710" s="56"/>
      <c r="F710" s="56"/>
      <c r="G710" s="18"/>
      <c r="H710" s="18"/>
      <c r="I710" s="18"/>
    </row>
    <row r="711" spans="1:10" ht="12.5">
      <c r="A711" s="60" t="s">
        <v>4234</v>
      </c>
      <c r="B711" s="61"/>
      <c r="C711" s="48" t="s">
        <v>72</v>
      </c>
      <c r="D711" s="55" t="s">
        <v>4545</v>
      </c>
      <c r="E711" s="56"/>
      <c r="F711" s="56"/>
      <c r="G711" s="18"/>
      <c r="H711" s="18"/>
      <c r="I711" s="18"/>
    </row>
    <row r="712" spans="1:10" ht="12.5">
      <c r="A712" s="60" t="s">
        <v>4234</v>
      </c>
      <c r="B712" s="61"/>
      <c r="C712" s="48" t="s">
        <v>72</v>
      </c>
      <c r="D712" s="55" t="s">
        <v>4501</v>
      </c>
      <c r="E712" s="56"/>
      <c r="F712" s="56"/>
      <c r="G712" s="18"/>
      <c r="H712" s="18"/>
      <c r="I712" s="18"/>
    </row>
    <row r="713" spans="1:10" ht="12.5">
      <c r="A713" s="60" t="s">
        <v>4234</v>
      </c>
      <c r="B713" s="61"/>
      <c r="C713" s="48" t="s">
        <v>72</v>
      </c>
      <c r="D713" s="55" t="s">
        <v>4546</v>
      </c>
      <c r="E713" s="56"/>
      <c r="F713" s="56"/>
      <c r="G713" s="18"/>
      <c r="H713" s="18"/>
      <c r="I713" s="18"/>
    </row>
    <row r="714" spans="1:10" ht="12.5">
      <c r="A714" s="60" t="s">
        <v>4234</v>
      </c>
      <c r="B714" s="61"/>
      <c r="C714" s="48" t="s">
        <v>72</v>
      </c>
      <c r="D714" s="55" t="s">
        <v>4547</v>
      </c>
      <c r="E714" s="56"/>
      <c r="F714" s="56"/>
      <c r="G714" s="18"/>
      <c r="H714" s="18"/>
      <c r="I714" s="18"/>
    </row>
    <row r="715" spans="1:10" ht="12.5">
      <c r="A715" s="60" t="s">
        <v>4234</v>
      </c>
      <c r="B715" s="61"/>
      <c r="C715" s="48" t="s">
        <v>72</v>
      </c>
      <c r="D715" s="55" t="s">
        <v>4548</v>
      </c>
      <c r="E715" s="56"/>
      <c r="F715" s="56"/>
      <c r="G715" s="18"/>
      <c r="H715" s="18"/>
      <c r="I715" s="18"/>
    </row>
    <row r="716" spans="1:10" s="261" customFormat="1" ht="12.75" customHeight="1">
      <c r="A716" s="255" t="s">
        <v>4234</v>
      </c>
      <c r="B716" s="268"/>
      <c r="C716" s="269" t="s">
        <v>9983</v>
      </c>
      <c r="D716" s="258" t="s">
        <v>9984</v>
      </c>
      <c r="E716" s="259"/>
      <c r="F716" s="259"/>
      <c r="G716" s="270"/>
      <c r="H716" s="270"/>
      <c r="I716" s="270"/>
      <c r="J716" s="283"/>
    </row>
    <row r="717" spans="1:10" ht="12.5">
      <c r="A717" s="60" t="s">
        <v>4234</v>
      </c>
      <c r="B717" s="61"/>
      <c r="C717" s="48" t="s">
        <v>105</v>
      </c>
      <c r="D717" s="55" t="s">
        <v>4549</v>
      </c>
      <c r="E717" s="56"/>
      <c r="F717" s="56"/>
      <c r="G717" s="18"/>
      <c r="H717" s="18"/>
      <c r="I717" s="18"/>
    </row>
    <row r="718" spans="1:10" ht="12.5">
      <c r="A718" s="60" t="s">
        <v>4234</v>
      </c>
      <c r="B718" s="61"/>
      <c r="C718" s="48" t="s">
        <v>105</v>
      </c>
      <c r="D718" s="55" t="s">
        <v>4550</v>
      </c>
      <c r="E718" s="56"/>
      <c r="F718" s="56"/>
      <c r="G718" s="18"/>
      <c r="H718" s="18"/>
      <c r="I718" s="18"/>
    </row>
    <row r="719" spans="1:10" ht="12.5">
      <c r="A719" s="60" t="s">
        <v>4234</v>
      </c>
      <c r="B719" s="61"/>
      <c r="C719" s="48" t="s">
        <v>105</v>
      </c>
      <c r="D719" s="55" t="s">
        <v>1039</v>
      </c>
      <c r="E719" s="56"/>
      <c r="F719" s="56"/>
      <c r="G719" s="18"/>
      <c r="H719" s="18"/>
      <c r="I719" s="18"/>
    </row>
    <row r="720" spans="1:10" ht="12.5">
      <c r="A720" s="60" t="s">
        <v>4234</v>
      </c>
      <c r="B720" s="61"/>
      <c r="C720" s="48" t="s">
        <v>109</v>
      </c>
      <c r="D720" s="55" t="s">
        <v>458</v>
      </c>
      <c r="E720" s="56" t="s">
        <v>827</v>
      </c>
      <c r="F720" s="56"/>
      <c r="G720" s="18"/>
      <c r="H720" s="18"/>
      <c r="I720" s="18"/>
    </row>
    <row r="721" spans="1:9" ht="12.5">
      <c r="A721" s="60"/>
      <c r="B721" s="61"/>
      <c r="C721" s="48"/>
      <c r="D721" s="55"/>
      <c r="E721" s="56"/>
      <c r="F721" s="56"/>
      <c r="G721" s="18"/>
      <c r="H721" s="18"/>
      <c r="I721" s="18"/>
    </row>
    <row r="722" spans="1:9" ht="12.5">
      <c r="A722" s="62" t="s">
        <v>8629</v>
      </c>
      <c r="B722" s="63"/>
      <c r="C722" s="78"/>
      <c r="D722" s="65" t="s">
        <v>4236</v>
      </c>
      <c r="E722" s="66"/>
      <c r="F722" s="67"/>
      <c r="G722" s="17"/>
      <c r="H722" s="17"/>
      <c r="I722" s="17"/>
    </row>
    <row r="723" spans="1:9" ht="12.5">
      <c r="A723" s="60" t="s">
        <v>8629</v>
      </c>
      <c r="B723" s="61"/>
      <c r="C723" s="48" t="s">
        <v>72</v>
      </c>
      <c r="D723" s="55" t="s">
        <v>666</v>
      </c>
      <c r="E723" s="56"/>
      <c r="F723" s="56"/>
      <c r="G723" s="18"/>
      <c r="H723" s="18"/>
      <c r="I723" s="18"/>
    </row>
    <row r="724" spans="1:9" ht="12.5">
      <c r="A724" s="60" t="s">
        <v>8629</v>
      </c>
      <c r="B724" s="61"/>
      <c r="C724" s="48" t="s">
        <v>72</v>
      </c>
      <c r="D724" s="55" t="s">
        <v>440</v>
      </c>
      <c r="E724" s="56"/>
      <c r="F724" s="56"/>
      <c r="G724" s="18"/>
      <c r="H724" s="18"/>
      <c r="I724" s="18"/>
    </row>
    <row r="725" spans="1:9" ht="12.5">
      <c r="A725" s="60" t="s">
        <v>8629</v>
      </c>
      <c r="B725" s="61"/>
      <c r="C725" s="48" t="s">
        <v>72</v>
      </c>
      <c r="D725" s="55" t="s">
        <v>439</v>
      </c>
      <c r="E725" s="56"/>
      <c r="F725" s="56"/>
      <c r="G725" s="18"/>
      <c r="H725" s="18"/>
      <c r="I725" s="18"/>
    </row>
    <row r="726" spans="1:9" ht="12.5">
      <c r="A726" s="60" t="s">
        <v>8629</v>
      </c>
      <c r="B726" s="61"/>
      <c r="C726" s="48" t="s">
        <v>72</v>
      </c>
      <c r="D726" s="55" t="s">
        <v>4551</v>
      </c>
      <c r="E726" s="56"/>
      <c r="F726" s="56"/>
      <c r="G726" s="18"/>
      <c r="H726" s="18"/>
      <c r="I726" s="18"/>
    </row>
    <row r="727" spans="1:9" ht="12.5">
      <c r="A727" s="60" t="s">
        <v>8629</v>
      </c>
      <c r="B727" s="61"/>
      <c r="C727" s="48" t="s">
        <v>72</v>
      </c>
      <c r="D727" s="55" t="s">
        <v>670</v>
      </c>
      <c r="E727" s="56"/>
      <c r="F727" s="56"/>
      <c r="G727" s="18"/>
      <c r="H727" s="18"/>
      <c r="I727" s="18"/>
    </row>
    <row r="728" spans="1:9" ht="12.5">
      <c r="A728" s="60" t="s">
        <v>8629</v>
      </c>
      <c r="B728" s="61"/>
      <c r="C728" s="48" t="s">
        <v>72</v>
      </c>
      <c r="D728" s="55" t="s">
        <v>4057</v>
      </c>
      <c r="E728" s="56"/>
      <c r="F728" s="56"/>
      <c r="G728" s="18"/>
      <c r="H728" s="18"/>
      <c r="I728" s="18"/>
    </row>
    <row r="729" spans="1:9" ht="12.5">
      <c r="A729" s="60" t="s">
        <v>8629</v>
      </c>
      <c r="B729" s="61"/>
      <c r="C729" s="48" t="s">
        <v>72</v>
      </c>
      <c r="D729" s="55" t="s">
        <v>4544</v>
      </c>
      <c r="E729" s="56"/>
      <c r="F729" s="56"/>
      <c r="G729" s="18"/>
      <c r="H729" s="18"/>
      <c r="I729" s="18"/>
    </row>
    <row r="730" spans="1:9" ht="12.5">
      <c r="A730" s="60" t="s">
        <v>8629</v>
      </c>
      <c r="B730" s="61"/>
      <c r="C730" s="48" t="s">
        <v>105</v>
      </c>
      <c r="D730" s="55" t="s">
        <v>885</v>
      </c>
      <c r="E730" s="56"/>
      <c r="F730" s="56"/>
      <c r="G730" s="18"/>
      <c r="H730" s="18"/>
      <c r="I730" s="18"/>
    </row>
    <row r="731" spans="1:9" ht="12.5">
      <c r="A731" s="60" t="s">
        <v>8629</v>
      </c>
      <c r="B731" s="61"/>
      <c r="C731" s="48" t="s">
        <v>105</v>
      </c>
      <c r="D731" s="55" t="s">
        <v>4552</v>
      </c>
      <c r="E731" s="56"/>
      <c r="F731" s="56"/>
      <c r="G731" s="18"/>
      <c r="H731" s="18"/>
      <c r="I731" s="18"/>
    </row>
    <row r="732" spans="1:9" ht="12.5">
      <c r="A732" s="60" t="s">
        <v>8629</v>
      </c>
      <c r="B732" s="61"/>
      <c r="C732" s="48" t="s">
        <v>105</v>
      </c>
      <c r="D732" s="55" t="s">
        <v>1910</v>
      </c>
      <c r="E732" s="56"/>
      <c r="F732" s="56"/>
      <c r="G732" s="18"/>
      <c r="H732" s="18"/>
      <c r="I732" s="18"/>
    </row>
    <row r="733" spans="1:9" ht="12.5">
      <c r="A733" s="60" t="s">
        <v>8629</v>
      </c>
      <c r="B733" s="61"/>
      <c r="C733" s="48" t="s">
        <v>105</v>
      </c>
      <c r="D733" s="55" t="s">
        <v>2135</v>
      </c>
      <c r="E733" s="56"/>
      <c r="F733" s="56"/>
      <c r="G733" s="18"/>
      <c r="H733" s="18"/>
      <c r="I733" s="18"/>
    </row>
    <row r="734" spans="1:9" ht="12.5">
      <c r="A734" s="60" t="s">
        <v>8629</v>
      </c>
      <c r="B734" s="61"/>
      <c r="C734" s="48" t="s">
        <v>109</v>
      </c>
      <c r="D734" s="55" t="s">
        <v>67</v>
      </c>
      <c r="E734" s="56" t="s">
        <v>827</v>
      </c>
      <c r="F734" s="56"/>
      <c r="G734" s="18"/>
      <c r="H734" s="18"/>
      <c r="I734" s="18"/>
    </row>
    <row r="735" spans="1:9" ht="12.5">
      <c r="A735" s="60" t="s">
        <v>8629</v>
      </c>
      <c r="B735" s="61"/>
      <c r="C735" s="48" t="s">
        <v>109</v>
      </c>
      <c r="D735" s="55" t="s">
        <v>458</v>
      </c>
      <c r="E735" s="56" t="s">
        <v>827</v>
      </c>
      <c r="F735" s="56"/>
      <c r="G735" s="18"/>
      <c r="H735" s="18"/>
      <c r="I735" s="18"/>
    </row>
    <row r="736" spans="1:9" ht="12.5">
      <c r="A736" s="60"/>
      <c r="B736" s="61"/>
      <c r="C736" s="48"/>
      <c r="D736" s="55"/>
      <c r="E736" s="56"/>
      <c r="F736" s="56"/>
      <c r="G736" s="18"/>
      <c r="H736" s="18"/>
      <c r="I736" s="18"/>
    </row>
    <row r="737" spans="1:9" ht="21">
      <c r="A737" s="96" t="s">
        <v>4237</v>
      </c>
      <c r="B737" s="97"/>
      <c r="C737" s="215"/>
      <c r="D737" s="99" t="s">
        <v>4238</v>
      </c>
      <c r="E737" s="129"/>
      <c r="F737" s="129"/>
      <c r="G737" s="130"/>
      <c r="H737" s="130"/>
      <c r="I737" s="130"/>
    </row>
    <row r="738" spans="1:9" ht="20">
      <c r="A738" s="60" t="s">
        <v>4237</v>
      </c>
      <c r="B738" s="61"/>
      <c r="C738" s="48" t="s">
        <v>71</v>
      </c>
      <c r="D738" s="55" t="s">
        <v>8630</v>
      </c>
      <c r="E738" s="56"/>
      <c r="F738" s="56"/>
      <c r="G738" s="18"/>
      <c r="H738" s="18"/>
      <c r="I738" s="18"/>
    </row>
    <row r="739" spans="1:9" ht="12.5">
      <c r="A739" s="60" t="s">
        <v>4237</v>
      </c>
      <c r="B739" s="61"/>
      <c r="C739" s="48" t="s">
        <v>72</v>
      </c>
      <c r="D739" s="55" t="s">
        <v>4553</v>
      </c>
      <c r="E739" s="56"/>
      <c r="F739" s="56"/>
      <c r="G739" s="18"/>
      <c r="H739" s="18"/>
      <c r="I739" s="18"/>
    </row>
    <row r="740" spans="1:9" ht="12.5">
      <c r="A740" s="60" t="s">
        <v>4237</v>
      </c>
      <c r="B740" s="61"/>
      <c r="C740" s="48" t="s">
        <v>72</v>
      </c>
      <c r="D740" s="55" t="s">
        <v>4554</v>
      </c>
      <c r="E740" s="56"/>
      <c r="F740" s="56"/>
      <c r="G740" s="18"/>
      <c r="H740" s="18"/>
      <c r="I740" s="18"/>
    </row>
    <row r="741" spans="1:9" ht="12.5">
      <c r="A741" s="60" t="s">
        <v>4237</v>
      </c>
      <c r="B741" s="61"/>
      <c r="C741" s="48" t="s">
        <v>72</v>
      </c>
      <c r="D741" s="55" t="s">
        <v>4555</v>
      </c>
      <c r="E741" s="56"/>
      <c r="F741" s="56"/>
      <c r="G741" s="18"/>
      <c r="H741" s="18"/>
      <c r="I741" s="18"/>
    </row>
    <row r="742" spans="1:9" ht="12.5">
      <c r="A742" s="60" t="s">
        <v>4237</v>
      </c>
      <c r="B742" s="61"/>
      <c r="C742" s="48" t="s">
        <v>72</v>
      </c>
      <c r="D742" s="55" t="s">
        <v>4556</v>
      </c>
      <c r="E742" s="56"/>
      <c r="F742" s="56"/>
      <c r="G742" s="18"/>
      <c r="H742" s="18"/>
      <c r="I742" s="18"/>
    </row>
    <row r="743" spans="1:9" ht="12.5">
      <c r="A743" s="60" t="s">
        <v>4237</v>
      </c>
      <c r="B743" s="61"/>
      <c r="C743" s="48" t="s">
        <v>72</v>
      </c>
      <c r="D743" s="55" t="s">
        <v>4557</v>
      </c>
      <c r="E743" s="56"/>
      <c r="F743" s="56"/>
      <c r="G743" s="18"/>
      <c r="H743" s="18"/>
      <c r="I743" s="18"/>
    </row>
    <row r="744" spans="1:9" ht="12.5">
      <c r="A744" s="60" t="s">
        <v>4237</v>
      </c>
      <c r="B744" s="61"/>
      <c r="C744" s="48" t="s">
        <v>72</v>
      </c>
      <c r="D744" s="55" t="s">
        <v>4558</v>
      </c>
      <c r="E744" s="56"/>
      <c r="F744" s="56"/>
      <c r="G744" s="18"/>
      <c r="H744" s="18"/>
      <c r="I744" s="18"/>
    </row>
    <row r="745" spans="1:9" ht="12.5">
      <c r="A745" s="60" t="s">
        <v>4237</v>
      </c>
      <c r="B745" s="61"/>
      <c r="C745" s="48" t="s">
        <v>72</v>
      </c>
      <c r="D745" s="55" t="s">
        <v>4559</v>
      </c>
      <c r="E745" s="56"/>
      <c r="F745" s="56"/>
      <c r="G745" s="18"/>
      <c r="H745" s="18"/>
      <c r="I745" s="18"/>
    </row>
    <row r="746" spans="1:9" ht="12.5">
      <c r="A746" s="60" t="s">
        <v>4237</v>
      </c>
      <c r="B746" s="61"/>
      <c r="C746" s="48" t="s">
        <v>72</v>
      </c>
      <c r="D746" s="55" t="s">
        <v>4560</v>
      </c>
      <c r="E746" s="56"/>
      <c r="F746" s="56"/>
      <c r="G746" s="18"/>
      <c r="H746" s="18"/>
      <c r="I746" s="18"/>
    </row>
    <row r="747" spans="1:9" ht="12.5">
      <c r="A747" s="60" t="s">
        <v>4237</v>
      </c>
      <c r="B747" s="61"/>
      <c r="C747" s="48" t="s">
        <v>72</v>
      </c>
      <c r="D747" s="55" t="s">
        <v>4561</v>
      </c>
      <c r="E747" s="56"/>
      <c r="F747" s="56"/>
      <c r="G747" s="18"/>
      <c r="H747" s="18"/>
      <c r="I747" s="18"/>
    </row>
    <row r="748" spans="1:9" ht="12.5">
      <c r="A748" s="60" t="s">
        <v>4237</v>
      </c>
      <c r="B748" s="61"/>
      <c r="C748" s="48" t="s">
        <v>72</v>
      </c>
      <c r="D748" s="55" t="s">
        <v>4562</v>
      </c>
      <c r="E748" s="56"/>
      <c r="F748" s="56"/>
      <c r="G748" s="18"/>
      <c r="H748" s="18"/>
      <c r="I748" s="18"/>
    </row>
    <row r="749" spans="1:9" ht="12.5">
      <c r="A749" s="60" t="s">
        <v>4237</v>
      </c>
      <c r="B749" s="61"/>
      <c r="C749" s="48" t="s">
        <v>72</v>
      </c>
      <c r="D749" s="55" t="s">
        <v>4563</v>
      </c>
      <c r="E749" s="56"/>
      <c r="F749" s="56"/>
      <c r="G749" s="18"/>
      <c r="H749" s="18"/>
      <c r="I749" s="18"/>
    </row>
    <row r="750" spans="1:9" ht="12.5">
      <c r="A750" s="60" t="s">
        <v>4237</v>
      </c>
      <c r="B750" s="61"/>
      <c r="C750" s="48" t="s">
        <v>72</v>
      </c>
      <c r="D750" s="55" t="s">
        <v>4564</v>
      </c>
      <c r="E750" s="56"/>
      <c r="F750" s="56"/>
      <c r="G750" s="18"/>
      <c r="H750" s="18"/>
      <c r="I750" s="18"/>
    </row>
    <row r="751" spans="1:9" ht="12.5">
      <c r="A751" s="60" t="s">
        <v>4237</v>
      </c>
      <c r="B751" s="61"/>
      <c r="C751" s="48" t="s">
        <v>72</v>
      </c>
      <c r="D751" s="55" t="s">
        <v>4565</v>
      </c>
      <c r="E751" s="56"/>
      <c r="F751" s="56"/>
      <c r="G751" s="18"/>
      <c r="H751" s="18"/>
      <c r="I751" s="18"/>
    </row>
    <row r="752" spans="1:9" ht="12.5">
      <c r="A752" s="60" t="s">
        <v>4237</v>
      </c>
      <c r="B752" s="61"/>
      <c r="C752" s="48" t="s">
        <v>72</v>
      </c>
      <c r="D752" s="55" t="s">
        <v>4161</v>
      </c>
      <c r="E752" s="56"/>
      <c r="F752" s="56"/>
      <c r="G752" s="18"/>
      <c r="H752" s="18"/>
      <c r="I752" s="18"/>
    </row>
    <row r="753" spans="1:9" ht="12.5">
      <c r="A753" s="60" t="s">
        <v>4237</v>
      </c>
      <c r="B753" s="61"/>
      <c r="C753" s="48" t="s">
        <v>105</v>
      </c>
      <c r="D753" s="55" t="s">
        <v>985</v>
      </c>
      <c r="E753" s="56"/>
      <c r="F753" s="56"/>
      <c r="G753" s="18"/>
      <c r="H753" s="18"/>
      <c r="I753" s="18"/>
    </row>
    <row r="754" spans="1:9" ht="12.5">
      <c r="A754" s="60" t="s">
        <v>4237</v>
      </c>
      <c r="B754" s="61"/>
      <c r="C754" s="48" t="s">
        <v>105</v>
      </c>
      <c r="D754" s="55" t="s">
        <v>3409</v>
      </c>
      <c r="E754" s="56"/>
      <c r="F754" s="56"/>
      <c r="G754" s="18"/>
      <c r="H754" s="18"/>
      <c r="I754" s="18"/>
    </row>
    <row r="755" spans="1:9" ht="12.5">
      <c r="A755" s="60" t="s">
        <v>4237</v>
      </c>
      <c r="B755" s="61"/>
      <c r="C755" s="48" t="s">
        <v>105</v>
      </c>
      <c r="D755" s="55" t="s">
        <v>1984</v>
      </c>
      <c r="E755" s="56"/>
      <c r="F755" s="56"/>
      <c r="G755" s="18"/>
      <c r="H755" s="18"/>
      <c r="I755" s="18"/>
    </row>
    <row r="756" spans="1:9" ht="12.5">
      <c r="A756" s="60" t="s">
        <v>4237</v>
      </c>
      <c r="B756" s="61"/>
      <c r="C756" s="48" t="s">
        <v>109</v>
      </c>
      <c r="D756" s="55" t="s">
        <v>458</v>
      </c>
      <c r="E756" s="56" t="s">
        <v>827</v>
      </c>
      <c r="F756" s="56"/>
      <c r="G756" s="18"/>
      <c r="H756" s="18"/>
      <c r="I756" s="18"/>
    </row>
    <row r="757" spans="1:9" ht="12.5">
      <c r="A757" s="60"/>
      <c r="B757" s="61"/>
      <c r="C757" s="48"/>
      <c r="D757" s="55"/>
      <c r="E757" s="56"/>
      <c r="F757" s="56"/>
      <c r="G757" s="18"/>
      <c r="H757" s="18"/>
      <c r="I757" s="18"/>
    </row>
    <row r="758" spans="1:9" ht="12.5">
      <c r="A758" s="96" t="s">
        <v>4239</v>
      </c>
      <c r="B758" s="97"/>
      <c r="C758" s="215"/>
      <c r="D758" s="99" t="s">
        <v>4240</v>
      </c>
      <c r="E758" s="129"/>
      <c r="F758" s="129"/>
      <c r="G758" s="130"/>
      <c r="H758" s="130"/>
      <c r="I758" s="130"/>
    </row>
    <row r="759" spans="1:9" ht="20">
      <c r="A759" s="60" t="s">
        <v>4239</v>
      </c>
      <c r="B759" s="61"/>
      <c r="C759" s="48" t="s">
        <v>71</v>
      </c>
      <c r="D759" s="55" t="s">
        <v>8630</v>
      </c>
      <c r="E759" s="56"/>
      <c r="F759" s="56"/>
      <c r="G759" s="18"/>
      <c r="H759" s="18"/>
      <c r="I759" s="18"/>
    </row>
    <row r="760" spans="1:9" ht="12.5">
      <c r="A760" s="60" t="s">
        <v>4239</v>
      </c>
      <c r="B760" s="61"/>
      <c r="C760" s="48" t="s">
        <v>72</v>
      </c>
      <c r="D760" s="55" t="s">
        <v>4567</v>
      </c>
      <c r="E760" s="56"/>
      <c r="F760" s="56"/>
      <c r="G760" s="18"/>
      <c r="H760" s="18"/>
      <c r="I760" s="18"/>
    </row>
    <row r="761" spans="1:9" ht="12.5">
      <c r="A761" s="60" t="s">
        <v>4239</v>
      </c>
      <c r="B761" s="61"/>
      <c r="C761" s="48" t="s">
        <v>72</v>
      </c>
      <c r="D761" s="55" t="s">
        <v>498</v>
      </c>
      <c r="E761" s="56"/>
      <c r="F761" s="56"/>
      <c r="G761" s="18"/>
      <c r="H761" s="18"/>
      <c r="I761" s="18"/>
    </row>
    <row r="762" spans="1:9" ht="12.5">
      <c r="A762" s="60" t="s">
        <v>4239</v>
      </c>
      <c r="B762" s="61"/>
      <c r="C762" s="48" t="s">
        <v>72</v>
      </c>
      <c r="D762" s="55" t="s">
        <v>4568</v>
      </c>
      <c r="E762" s="56"/>
      <c r="F762" s="56"/>
      <c r="G762" s="18"/>
      <c r="H762" s="18"/>
      <c r="I762" s="18"/>
    </row>
    <row r="763" spans="1:9" ht="12.5">
      <c r="A763" s="60" t="s">
        <v>4239</v>
      </c>
      <c r="B763" s="61"/>
      <c r="C763" s="48" t="s">
        <v>105</v>
      </c>
      <c r="D763" s="55" t="s">
        <v>4109</v>
      </c>
      <c r="E763" s="56"/>
      <c r="F763" s="56"/>
      <c r="G763" s="18"/>
      <c r="H763" s="18"/>
      <c r="I763" s="18"/>
    </row>
    <row r="764" spans="1:9" ht="12.5">
      <c r="A764" s="60" t="s">
        <v>4239</v>
      </c>
      <c r="B764" s="61"/>
      <c r="C764" s="48" t="s">
        <v>105</v>
      </c>
      <c r="D764" s="55" t="s">
        <v>1027</v>
      </c>
      <c r="E764" s="56"/>
      <c r="F764" s="56"/>
      <c r="G764" s="18"/>
      <c r="H764" s="18"/>
      <c r="I764" s="18"/>
    </row>
    <row r="765" spans="1:9" ht="12.5">
      <c r="A765" s="60" t="s">
        <v>4239</v>
      </c>
      <c r="B765" s="61"/>
      <c r="C765" s="48" t="s">
        <v>105</v>
      </c>
      <c r="D765" s="55" t="s">
        <v>990</v>
      </c>
      <c r="E765" s="56"/>
      <c r="F765" s="56"/>
      <c r="G765" s="18"/>
      <c r="H765" s="18"/>
      <c r="I765" s="18"/>
    </row>
    <row r="766" spans="1:9" ht="12.5">
      <c r="A766" s="60" t="s">
        <v>4239</v>
      </c>
      <c r="B766" s="61"/>
      <c r="C766" s="48" t="s">
        <v>105</v>
      </c>
      <c r="D766" s="55" t="s">
        <v>1984</v>
      </c>
      <c r="E766" s="56"/>
      <c r="F766" s="56"/>
      <c r="G766" s="18"/>
      <c r="H766" s="18"/>
      <c r="I766" s="18"/>
    </row>
    <row r="767" spans="1:9" ht="12.5">
      <c r="A767" s="60" t="s">
        <v>4239</v>
      </c>
      <c r="B767" s="61"/>
      <c r="C767" s="48" t="s">
        <v>109</v>
      </c>
      <c r="D767" s="55" t="s">
        <v>458</v>
      </c>
      <c r="E767" s="56" t="s">
        <v>827</v>
      </c>
      <c r="F767" s="56"/>
      <c r="G767" s="18"/>
      <c r="H767" s="18"/>
      <c r="I767" s="18"/>
    </row>
    <row r="768" spans="1:9" ht="12.5">
      <c r="A768" s="60"/>
      <c r="B768" s="61"/>
      <c r="C768" s="48"/>
      <c r="D768" s="55"/>
      <c r="E768" s="56"/>
      <c r="F768" s="56"/>
      <c r="G768" s="18"/>
      <c r="H768" s="18"/>
      <c r="I768" s="18"/>
    </row>
    <row r="769" spans="1:9" ht="12.5">
      <c r="A769" s="96" t="s">
        <v>4241</v>
      </c>
      <c r="B769" s="97"/>
      <c r="C769" s="215"/>
      <c r="D769" s="99" t="s">
        <v>4242</v>
      </c>
      <c r="E769" s="129"/>
      <c r="F769" s="129"/>
      <c r="G769" s="130"/>
      <c r="H769" s="130"/>
      <c r="I769" s="130"/>
    </row>
    <row r="770" spans="1:9" ht="12.5">
      <c r="A770" s="60" t="s">
        <v>4241</v>
      </c>
      <c r="B770" s="61"/>
      <c r="C770" s="48" t="s">
        <v>71</v>
      </c>
      <c r="D770" s="55" t="s">
        <v>4569</v>
      </c>
      <c r="E770" s="56"/>
      <c r="F770" s="56"/>
      <c r="G770" s="18"/>
      <c r="H770" s="18"/>
      <c r="I770" s="18"/>
    </row>
    <row r="771" spans="1:9" ht="12.5">
      <c r="A771" s="60" t="s">
        <v>4241</v>
      </c>
      <c r="B771" s="61"/>
      <c r="C771" s="48" t="s">
        <v>72</v>
      </c>
      <c r="D771" s="55" t="s">
        <v>4570</v>
      </c>
      <c r="E771" s="56"/>
      <c r="F771" s="56"/>
      <c r="G771" s="18"/>
      <c r="H771" s="18"/>
      <c r="I771" s="18"/>
    </row>
    <row r="772" spans="1:9" ht="12.5">
      <c r="A772" s="60" t="s">
        <v>4241</v>
      </c>
      <c r="B772" s="61"/>
      <c r="C772" s="48" t="s">
        <v>72</v>
      </c>
      <c r="D772" s="55" t="s">
        <v>4571</v>
      </c>
      <c r="E772" s="56"/>
      <c r="F772" s="56"/>
      <c r="G772" s="18"/>
      <c r="H772" s="18"/>
      <c r="I772" s="18"/>
    </row>
    <row r="773" spans="1:9" ht="12.5">
      <c r="A773" s="60" t="s">
        <v>4241</v>
      </c>
      <c r="B773" s="61"/>
      <c r="C773" s="48" t="s">
        <v>72</v>
      </c>
      <c r="D773" s="55" t="s">
        <v>4572</v>
      </c>
      <c r="E773" s="56"/>
      <c r="F773" s="56"/>
      <c r="G773" s="18"/>
      <c r="H773" s="18"/>
      <c r="I773" s="18"/>
    </row>
    <row r="774" spans="1:9" ht="12.5">
      <c r="A774" s="60" t="s">
        <v>4241</v>
      </c>
      <c r="B774" s="61"/>
      <c r="C774" s="48" t="s">
        <v>72</v>
      </c>
      <c r="D774" s="55" t="s">
        <v>4573</v>
      </c>
      <c r="E774" s="56"/>
      <c r="F774" s="56"/>
      <c r="G774" s="18"/>
      <c r="H774" s="18"/>
      <c r="I774" s="18"/>
    </row>
    <row r="775" spans="1:9" ht="12.5">
      <c r="A775" s="60" t="s">
        <v>4241</v>
      </c>
      <c r="B775" s="61"/>
      <c r="C775" s="48" t="s">
        <v>72</v>
      </c>
      <c r="D775" s="55" t="s">
        <v>4574</v>
      </c>
      <c r="E775" s="56"/>
      <c r="F775" s="56"/>
      <c r="G775" s="18"/>
      <c r="H775" s="18"/>
      <c r="I775" s="18"/>
    </row>
    <row r="776" spans="1:9" ht="12.5">
      <c r="A776" s="60" t="s">
        <v>4241</v>
      </c>
      <c r="B776" s="61"/>
      <c r="C776" s="48" t="s">
        <v>105</v>
      </c>
      <c r="D776" s="55" t="s">
        <v>3409</v>
      </c>
      <c r="E776" s="56"/>
      <c r="F776" s="56"/>
      <c r="G776" s="18"/>
      <c r="H776" s="18"/>
      <c r="I776" s="18"/>
    </row>
    <row r="777" spans="1:9" ht="12.5">
      <c r="A777" s="60" t="s">
        <v>4241</v>
      </c>
      <c r="B777" s="61"/>
      <c r="C777" s="48" t="s">
        <v>105</v>
      </c>
      <c r="D777" s="55" t="s">
        <v>4575</v>
      </c>
      <c r="E777" s="56"/>
      <c r="F777" s="56"/>
      <c r="G777" s="18"/>
      <c r="H777" s="18"/>
      <c r="I777" s="18"/>
    </row>
    <row r="778" spans="1:9" ht="12.5">
      <c r="A778" s="60" t="s">
        <v>4241</v>
      </c>
      <c r="B778" s="61"/>
      <c r="C778" s="48" t="s">
        <v>105</v>
      </c>
      <c r="D778" s="55" t="s">
        <v>988</v>
      </c>
      <c r="E778" s="56"/>
      <c r="F778" s="56"/>
      <c r="G778" s="18"/>
      <c r="H778" s="18"/>
      <c r="I778" s="18"/>
    </row>
    <row r="779" spans="1:9" ht="12.5">
      <c r="A779" s="60" t="s">
        <v>4241</v>
      </c>
      <c r="B779" s="61"/>
      <c r="C779" s="48" t="s">
        <v>105</v>
      </c>
      <c r="D779" s="55" t="s">
        <v>1027</v>
      </c>
      <c r="E779" s="56"/>
      <c r="F779" s="56"/>
      <c r="G779" s="18"/>
      <c r="H779" s="18"/>
      <c r="I779" s="18"/>
    </row>
    <row r="780" spans="1:9" ht="12.5">
      <c r="A780" s="60" t="s">
        <v>4241</v>
      </c>
      <c r="B780" s="61"/>
      <c r="C780" s="48" t="s">
        <v>105</v>
      </c>
      <c r="D780" s="55" t="s">
        <v>990</v>
      </c>
      <c r="E780" s="56"/>
      <c r="F780" s="56"/>
      <c r="G780" s="18"/>
      <c r="H780" s="18"/>
      <c r="I780" s="18"/>
    </row>
    <row r="781" spans="1:9" ht="12.5">
      <c r="A781" s="60" t="s">
        <v>4241</v>
      </c>
      <c r="B781" s="61"/>
      <c r="C781" s="48" t="s">
        <v>105</v>
      </c>
      <c r="D781" s="55" t="s">
        <v>1984</v>
      </c>
      <c r="E781" s="56"/>
      <c r="F781" s="56"/>
      <c r="G781" s="18"/>
      <c r="H781" s="18"/>
      <c r="I781" s="18"/>
    </row>
    <row r="782" spans="1:9" ht="12.5">
      <c r="A782" s="60" t="s">
        <v>4241</v>
      </c>
      <c r="B782" s="61"/>
      <c r="C782" s="48" t="s">
        <v>109</v>
      </c>
      <c r="D782" s="55" t="s">
        <v>458</v>
      </c>
      <c r="E782" s="56" t="s">
        <v>827</v>
      </c>
      <c r="F782" s="56"/>
      <c r="G782" s="18"/>
      <c r="H782" s="18"/>
      <c r="I782" s="18"/>
    </row>
    <row r="783" spans="1:9" ht="12.5">
      <c r="A783" s="60"/>
      <c r="B783" s="61"/>
      <c r="C783" s="48"/>
      <c r="D783" s="55"/>
      <c r="E783" s="56"/>
      <c r="F783" s="56"/>
      <c r="G783" s="18"/>
      <c r="H783" s="18"/>
      <c r="I783" s="18"/>
    </row>
    <row r="784" spans="1:9" ht="12.5">
      <c r="A784" s="96" t="s">
        <v>4243</v>
      </c>
      <c r="B784" s="97"/>
      <c r="C784" s="215"/>
      <c r="D784" s="99" t="s">
        <v>4244</v>
      </c>
      <c r="E784" s="129"/>
      <c r="F784" s="129"/>
      <c r="G784" s="130"/>
      <c r="H784" s="130"/>
      <c r="I784" s="130"/>
    </row>
    <row r="785" spans="1:9" ht="20">
      <c r="A785" s="60" t="s">
        <v>4243</v>
      </c>
      <c r="B785" s="61"/>
      <c r="C785" s="48" t="s">
        <v>71</v>
      </c>
      <c r="D785" s="55" t="s">
        <v>8630</v>
      </c>
      <c r="E785" s="56"/>
      <c r="F785" s="56"/>
      <c r="G785" s="18"/>
      <c r="H785" s="18"/>
      <c r="I785" s="18"/>
    </row>
    <row r="786" spans="1:9" ht="12.5">
      <c r="A786" s="60" t="s">
        <v>4243</v>
      </c>
      <c r="B786" s="61"/>
      <c r="C786" s="48" t="s">
        <v>71</v>
      </c>
      <c r="D786" s="55" t="s">
        <v>2149</v>
      </c>
      <c r="E786" s="56"/>
      <c r="F786" s="56"/>
      <c r="G786" s="18"/>
      <c r="H786" s="18"/>
      <c r="I786" s="18"/>
    </row>
    <row r="787" spans="1:9" ht="12.5">
      <c r="A787" s="60" t="s">
        <v>4243</v>
      </c>
      <c r="B787" s="61"/>
      <c r="C787" s="48" t="s">
        <v>72</v>
      </c>
      <c r="D787" s="55" t="s">
        <v>4576</v>
      </c>
      <c r="E787" s="56"/>
      <c r="F787" s="56"/>
      <c r="G787" s="18"/>
      <c r="H787" s="18"/>
      <c r="I787" s="18"/>
    </row>
    <row r="788" spans="1:9" ht="12.5">
      <c r="A788" s="60" t="s">
        <v>4243</v>
      </c>
      <c r="B788" s="61"/>
      <c r="C788" s="48" t="s">
        <v>72</v>
      </c>
      <c r="D788" s="55" t="s">
        <v>4577</v>
      </c>
      <c r="E788" s="56"/>
      <c r="F788" s="56"/>
      <c r="G788" s="18"/>
      <c r="H788" s="18"/>
      <c r="I788" s="18"/>
    </row>
    <row r="789" spans="1:9" ht="12.5">
      <c r="A789" s="60" t="s">
        <v>4243</v>
      </c>
      <c r="B789" s="61"/>
      <c r="C789" s="48" t="s">
        <v>72</v>
      </c>
      <c r="D789" s="55" t="s">
        <v>4578</v>
      </c>
      <c r="E789" s="56"/>
      <c r="F789" s="56"/>
      <c r="G789" s="18"/>
      <c r="H789" s="18"/>
      <c r="I789" s="18"/>
    </row>
    <row r="790" spans="1:9" ht="12.5">
      <c r="A790" s="60" t="s">
        <v>4243</v>
      </c>
      <c r="B790" s="61"/>
      <c r="C790" s="48" t="s">
        <v>72</v>
      </c>
      <c r="D790" s="55" t="s">
        <v>4579</v>
      </c>
      <c r="E790" s="56"/>
      <c r="F790" s="56"/>
      <c r="G790" s="18"/>
      <c r="H790" s="18"/>
      <c r="I790" s="18"/>
    </row>
    <row r="791" spans="1:9" ht="12.5">
      <c r="A791" s="60" t="s">
        <v>4243</v>
      </c>
      <c r="B791" s="61"/>
      <c r="C791" s="48" t="s">
        <v>105</v>
      </c>
      <c r="D791" s="55" t="s">
        <v>4109</v>
      </c>
      <c r="E791" s="56"/>
      <c r="F791" s="56"/>
      <c r="G791" s="18"/>
      <c r="H791" s="18"/>
      <c r="I791" s="18"/>
    </row>
    <row r="792" spans="1:9" ht="12.5">
      <c r="A792" s="60" t="s">
        <v>4243</v>
      </c>
      <c r="B792" s="61"/>
      <c r="C792" s="48" t="s">
        <v>105</v>
      </c>
      <c r="D792" s="55" t="s">
        <v>227</v>
      </c>
      <c r="E792" s="56"/>
      <c r="F792" s="56"/>
      <c r="G792" s="18"/>
      <c r="H792" s="18"/>
      <c r="I792" s="18"/>
    </row>
    <row r="793" spans="1:9" ht="12.5">
      <c r="A793" s="60" t="s">
        <v>4243</v>
      </c>
      <c r="B793" s="61"/>
      <c r="C793" s="48" t="s">
        <v>105</v>
      </c>
      <c r="D793" s="55" t="s">
        <v>4580</v>
      </c>
      <c r="E793" s="56"/>
      <c r="F793" s="56"/>
      <c r="G793" s="18"/>
      <c r="H793" s="18"/>
      <c r="I793" s="18"/>
    </row>
    <row r="794" spans="1:9" ht="12.5">
      <c r="A794" s="60" t="s">
        <v>4243</v>
      </c>
      <c r="B794" s="61"/>
      <c r="C794" s="48" t="s">
        <v>105</v>
      </c>
      <c r="D794" s="55" t="s">
        <v>1027</v>
      </c>
      <c r="E794" s="56"/>
      <c r="F794" s="56"/>
      <c r="G794" s="18"/>
      <c r="H794" s="18"/>
      <c r="I794" s="18"/>
    </row>
    <row r="795" spans="1:9" ht="12.5">
      <c r="A795" s="60" t="s">
        <v>4243</v>
      </c>
      <c r="B795" s="61"/>
      <c r="C795" s="48" t="s">
        <v>105</v>
      </c>
      <c r="D795" s="55" t="s">
        <v>990</v>
      </c>
      <c r="E795" s="56"/>
      <c r="F795" s="56"/>
      <c r="G795" s="18"/>
      <c r="H795" s="18"/>
      <c r="I795" s="18"/>
    </row>
    <row r="796" spans="1:9" ht="12.5">
      <c r="A796" s="60" t="s">
        <v>4243</v>
      </c>
      <c r="B796" s="61"/>
      <c r="C796" s="48" t="s">
        <v>105</v>
      </c>
      <c r="D796" s="55" t="s">
        <v>2164</v>
      </c>
      <c r="E796" s="56"/>
      <c r="F796" s="56"/>
      <c r="G796" s="18"/>
      <c r="H796" s="18"/>
      <c r="I796" s="18"/>
    </row>
    <row r="797" spans="1:9" ht="12.5">
      <c r="A797" s="60" t="s">
        <v>4243</v>
      </c>
      <c r="B797" s="61"/>
      <c r="C797" s="48" t="s">
        <v>109</v>
      </c>
      <c r="D797" s="55" t="s">
        <v>458</v>
      </c>
      <c r="E797" s="56" t="s">
        <v>827</v>
      </c>
      <c r="F797" s="56"/>
      <c r="G797" s="18"/>
      <c r="H797" s="18"/>
      <c r="I797" s="18"/>
    </row>
    <row r="798" spans="1:9" ht="12.5">
      <c r="A798" s="60"/>
      <c r="B798" s="61"/>
      <c r="C798" s="48"/>
      <c r="D798" s="55"/>
      <c r="E798" s="56"/>
      <c r="F798" s="56"/>
      <c r="G798" s="18"/>
      <c r="H798" s="18"/>
      <c r="I798" s="18"/>
    </row>
    <row r="799" spans="1:9" ht="12.5">
      <c r="A799" s="96" t="s">
        <v>4245</v>
      </c>
      <c r="B799" s="97"/>
      <c r="C799" s="215"/>
      <c r="D799" s="99" t="s">
        <v>4246</v>
      </c>
      <c r="E799" s="129"/>
      <c r="F799" s="129"/>
      <c r="G799" s="130"/>
      <c r="H799" s="130"/>
      <c r="I799" s="130"/>
    </row>
    <row r="800" spans="1:9" ht="20">
      <c r="A800" s="60" t="s">
        <v>4245</v>
      </c>
      <c r="B800" s="61"/>
      <c r="C800" s="48" t="s">
        <v>71</v>
      </c>
      <c r="D800" s="55" t="s">
        <v>8630</v>
      </c>
      <c r="E800" s="56"/>
      <c r="F800" s="56"/>
      <c r="G800" s="18"/>
      <c r="H800" s="18"/>
      <c r="I800" s="18"/>
    </row>
    <row r="801" spans="1:9" ht="12.5">
      <c r="A801" s="60" t="s">
        <v>4245</v>
      </c>
      <c r="B801" s="61"/>
      <c r="C801" s="48" t="s">
        <v>71</v>
      </c>
      <c r="D801" s="55" t="s">
        <v>2149</v>
      </c>
      <c r="E801" s="56"/>
      <c r="F801" s="56"/>
      <c r="G801" s="18"/>
      <c r="H801" s="18"/>
      <c r="I801" s="18"/>
    </row>
    <row r="802" spans="1:9" ht="12.5">
      <c r="A802" s="60" t="s">
        <v>4245</v>
      </c>
      <c r="B802" s="61"/>
      <c r="C802" s="48" t="s">
        <v>72</v>
      </c>
      <c r="D802" s="55" t="s">
        <v>4581</v>
      </c>
      <c r="E802" s="56"/>
      <c r="F802" s="56"/>
      <c r="G802" s="18"/>
      <c r="H802" s="18"/>
      <c r="I802" s="18"/>
    </row>
    <row r="803" spans="1:9" ht="20">
      <c r="A803" s="60" t="s">
        <v>4245</v>
      </c>
      <c r="B803" s="61"/>
      <c r="C803" s="48" t="s">
        <v>72</v>
      </c>
      <c r="D803" s="55" t="s">
        <v>4582</v>
      </c>
      <c r="E803" s="56"/>
      <c r="F803" s="56"/>
      <c r="G803" s="18"/>
      <c r="H803" s="18"/>
      <c r="I803" s="18"/>
    </row>
    <row r="804" spans="1:9" ht="12.5">
      <c r="A804" s="60" t="s">
        <v>4245</v>
      </c>
      <c r="B804" s="61"/>
      <c r="C804" s="48" t="s">
        <v>72</v>
      </c>
      <c r="D804" s="55" t="s">
        <v>4583</v>
      </c>
      <c r="E804" s="56"/>
      <c r="F804" s="56"/>
      <c r="G804" s="18"/>
      <c r="H804" s="18"/>
      <c r="I804" s="18"/>
    </row>
    <row r="805" spans="1:9" ht="12.5">
      <c r="A805" s="60" t="s">
        <v>4245</v>
      </c>
      <c r="B805" s="61"/>
      <c r="C805" s="48" t="s">
        <v>72</v>
      </c>
      <c r="D805" s="55" t="s">
        <v>4584</v>
      </c>
      <c r="E805" s="56"/>
      <c r="F805" s="56"/>
      <c r="G805" s="18"/>
      <c r="H805" s="18"/>
      <c r="I805" s="18"/>
    </row>
    <row r="806" spans="1:9" ht="12.5">
      <c r="A806" s="60" t="s">
        <v>4245</v>
      </c>
      <c r="B806" s="61"/>
      <c r="C806" s="48" t="s">
        <v>72</v>
      </c>
      <c r="D806" s="55" t="s">
        <v>4585</v>
      </c>
      <c r="E806" s="56"/>
      <c r="F806" s="56"/>
      <c r="G806" s="18"/>
      <c r="H806" s="18"/>
      <c r="I806" s="18"/>
    </row>
    <row r="807" spans="1:9" ht="12.5">
      <c r="A807" s="60" t="s">
        <v>4245</v>
      </c>
      <c r="B807" s="61"/>
      <c r="C807" s="48" t="s">
        <v>72</v>
      </c>
      <c r="D807" s="55" t="s">
        <v>4586</v>
      </c>
      <c r="E807" s="56"/>
      <c r="F807" s="56"/>
      <c r="G807" s="18"/>
      <c r="H807" s="18"/>
      <c r="I807" s="18"/>
    </row>
    <row r="808" spans="1:9" ht="12.5">
      <c r="A808" s="60" t="s">
        <v>4245</v>
      </c>
      <c r="B808" s="61"/>
      <c r="C808" s="48" t="s">
        <v>72</v>
      </c>
      <c r="D808" s="55" t="s">
        <v>4579</v>
      </c>
      <c r="E808" s="56"/>
      <c r="F808" s="56"/>
      <c r="G808" s="18"/>
      <c r="H808" s="18"/>
      <c r="I808" s="18"/>
    </row>
    <row r="809" spans="1:9" ht="12.5">
      <c r="A809" s="60" t="s">
        <v>4245</v>
      </c>
      <c r="B809" s="61"/>
      <c r="C809" s="48" t="s">
        <v>105</v>
      </c>
      <c r="D809" s="55" t="s">
        <v>4109</v>
      </c>
      <c r="E809" s="56"/>
      <c r="F809" s="56"/>
      <c r="G809" s="18"/>
      <c r="H809" s="18"/>
      <c r="I809" s="18"/>
    </row>
    <row r="810" spans="1:9" ht="12.5">
      <c r="A810" s="60" t="s">
        <v>4245</v>
      </c>
      <c r="B810" s="61"/>
      <c r="C810" s="48" t="s">
        <v>105</v>
      </c>
      <c r="D810" s="55" t="s">
        <v>227</v>
      </c>
      <c r="E810" s="56"/>
      <c r="F810" s="56"/>
      <c r="G810" s="18"/>
      <c r="H810" s="18"/>
      <c r="I810" s="18"/>
    </row>
    <row r="811" spans="1:9" ht="12.5">
      <c r="A811" s="60" t="s">
        <v>4245</v>
      </c>
      <c r="B811" s="61"/>
      <c r="C811" s="48" t="s">
        <v>105</v>
      </c>
      <c r="D811" s="55" t="s">
        <v>4580</v>
      </c>
      <c r="E811" s="56"/>
      <c r="F811" s="56"/>
      <c r="G811" s="18"/>
      <c r="H811" s="18"/>
      <c r="I811" s="18"/>
    </row>
    <row r="812" spans="1:9" ht="12.5">
      <c r="A812" s="60" t="s">
        <v>4245</v>
      </c>
      <c r="B812" s="61"/>
      <c r="C812" s="48" t="s">
        <v>105</v>
      </c>
      <c r="D812" s="55" t="s">
        <v>1027</v>
      </c>
      <c r="E812" s="56"/>
      <c r="F812" s="56"/>
      <c r="G812" s="18"/>
      <c r="H812" s="18"/>
      <c r="I812" s="18"/>
    </row>
    <row r="813" spans="1:9" ht="12.5">
      <c r="A813" s="60" t="s">
        <v>4245</v>
      </c>
      <c r="B813" s="61"/>
      <c r="C813" s="48" t="s">
        <v>105</v>
      </c>
      <c r="D813" s="55" t="s">
        <v>990</v>
      </c>
      <c r="E813" s="56"/>
      <c r="F813" s="56"/>
      <c r="G813" s="18"/>
      <c r="H813" s="18"/>
      <c r="I813" s="18"/>
    </row>
    <row r="814" spans="1:9" ht="12.5">
      <c r="A814" s="60" t="s">
        <v>4245</v>
      </c>
      <c r="B814" s="61"/>
      <c r="C814" s="48" t="s">
        <v>105</v>
      </c>
      <c r="D814" s="55" t="s">
        <v>2164</v>
      </c>
      <c r="E814" s="56"/>
      <c r="F814" s="56"/>
      <c r="G814" s="18"/>
      <c r="H814" s="18"/>
      <c r="I814" s="18"/>
    </row>
    <row r="815" spans="1:9" ht="12.5">
      <c r="A815" s="60" t="s">
        <v>4245</v>
      </c>
      <c r="B815" s="61"/>
      <c r="C815" s="48" t="s">
        <v>109</v>
      </c>
      <c r="D815" s="55" t="s">
        <v>458</v>
      </c>
      <c r="E815" s="56" t="s">
        <v>827</v>
      </c>
      <c r="F815" s="56"/>
      <c r="G815" s="18"/>
      <c r="H815" s="18"/>
      <c r="I815" s="18"/>
    </row>
    <row r="816" spans="1:9" ht="12.5">
      <c r="A816" s="60"/>
      <c r="B816" s="61"/>
      <c r="C816" s="48"/>
      <c r="D816" s="55"/>
      <c r="E816" s="56"/>
      <c r="F816" s="56"/>
      <c r="G816" s="18"/>
      <c r="H816" s="18"/>
      <c r="I816" s="18"/>
    </row>
    <row r="817" spans="1:9" ht="12.5">
      <c r="A817" s="96" t="s">
        <v>4247</v>
      </c>
      <c r="B817" s="97"/>
      <c r="C817" s="215"/>
      <c r="D817" s="99" t="s">
        <v>4248</v>
      </c>
      <c r="E817" s="129"/>
      <c r="F817" s="129"/>
      <c r="G817" s="130"/>
      <c r="H817" s="130"/>
      <c r="I817" s="130"/>
    </row>
    <row r="818" spans="1:9" ht="20">
      <c r="A818" s="60" t="s">
        <v>4247</v>
      </c>
      <c r="B818" s="61"/>
      <c r="C818" s="48" t="s">
        <v>71</v>
      </c>
      <c r="D818" s="55" t="s">
        <v>8630</v>
      </c>
      <c r="E818" s="56"/>
      <c r="F818" s="56"/>
      <c r="G818" s="18"/>
      <c r="H818" s="18"/>
      <c r="I818" s="18"/>
    </row>
    <row r="819" spans="1:9" ht="12.5">
      <c r="A819" s="60" t="s">
        <v>4247</v>
      </c>
      <c r="B819" s="61"/>
      <c r="C819" s="48" t="s">
        <v>71</v>
      </c>
      <c r="D819" s="55" t="s">
        <v>2149</v>
      </c>
      <c r="E819" s="56"/>
      <c r="F819" s="56"/>
      <c r="G819" s="18"/>
      <c r="H819" s="18"/>
      <c r="I819" s="18"/>
    </row>
    <row r="820" spans="1:9" ht="12.5">
      <c r="A820" s="60" t="s">
        <v>4247</v>
      </c>
      <c r="B820" s="61"/>
      <c r="C820" s="48" t="s">
        <v>72</v>
      </c>
      <c r="D820" s="55" t="s">
        <v>4587</v>
      </c>
      <c r="E820" s="56"/>
      <c r="F820" s="56"/>
      <c r="G820" s="18"/>
      <c r="H820" s="18"/>
      <c r="I820" s="18"/>
    </row>
    <row r="821" spans="1:9" ht="12.5">
      <c r="A821" s="60" t="s">
        <v>4247</v>
      </c>
      <c r="B821" s="61"/>
      <c r="C821" s="48" t="s">
        <v>72</v>
      </c>
      <c r="D821" s="55" t="s">
        <v>4588</v>
      </c>
      <c r="E821" s="56"/>
      <c r="F821" s="56"/>
      <c r="G821" s="18"/>
      <c r="H821" s="18"/>
      <c r="I821" s="18"/>
    </row>
    <row r="822" spans="1:9" ht="12.5">
      <c r="A822" s="60" t="s">
        <v>4247</v>
      </c>
      <c r="B822" s="61"/>
      <c r="C822" s="48" t="s">
        <v>72</v>
      </c>
      <c r="D822" s="55" t="s">
        <v>4589</v>
      </c>
      <c r="E822" s="56"/>
      <c r="F822" s="56"/>
      <c r="G822" s="18"/>
      <c r="H822" s="18"/>
      <c r="I822" s="18"/>
    </row>
    <row r="823" spans="1:9" ht="12.5">
      <c r="A823" s="60" t="s">
        <v>4247</v>
      </c>
      <c r="B823" s="61"/>
      <c r="C823" s="48" t="s">
        <v>72</v>
      </c>
      <c r="D823" s="55" t="s">
        <v>4590</v>
      </c>
      <c r="E823" s="56"/>
      <c r="F823" s="56"/>
      <c r="G823" s="18"/>
      <c r="H823" s="18"/>
      <c r="I823" s="18"/>
    </row>
    <row r="824" spans="1:9" ht="12.5">
      <c r="A824" s="60" t="s">
        <v>4247</v>
      </c>
      <c r="B824" s="61"/>
      <c r="C824" s="48" t="s">
        <v>72</v>
      </c>
      <c r="D824" s="55" t="s">
        <v>4591</v>
      </c>
      <c r="E824" s="56"/>
      <c r="F824" s="56"/>
      <c r="G824" s="18"/>
      <c r="H824" s="18"/>
      <c r="I824" s="18"/>
    </row>
    <row r="825" spans="1:9" ht="12.5">
      <c r="A825" s="60" t="s">
        <v>4247</v>
      </c>
      <c r="B825" s="61"/>
      <c r="C825" s="48" t="s">
        <v>72</v>
      </c>
      <c r="D825" s="55" t="s">
        <v>4592</v>
      </c>
      <c r="E825" s="56"/>
      <c r="F825" s="56"/>
      <c r="G825" s="18"/>
      <c r="H825" s="18"/>
      <c r="I825" s="18"/>
    </row>
    <row r="826" spans="1:9" ht="12.5">
      <c r="A826" s="60" t="s">
        <v>4247</v>
      </c>
      <c r="B826" s="61"/>
      <c r="C826" s="48" t="s">
        <v>72</v>
      </c>
      <c r="D826" s="55" t="s">
        <v>428</v>
      </c>
      <c r="E826" s="56"/>
      <c r="F826" s="56"/>
      <c r="G826" s="18"/>
      <c r="H826" s="18"/>
      <c r="I826" s="18"/>
    </row>
    <row r="827" spans="1:9" ht="12.5">
      <c r="A827" s="60" t="s">
        <v>4247</v>
      </c>
      <c r="B827" s="61"/>
      <c r="C827" s="48" t="s">
        <v>105</v>
      </c>
      <c r="D827" s="55" t="s">
        <v>4109</v>
      </c>
      <c r="E827" s="56"/>
      <c r="F827" s="56"/>
      <c r="G827" s="18"/>
      <c r="H827" s="18"/>
      <c r="I827" s="18"/>
    </row>
    <row r="828" spans="1:9" ht="12.5">
      <c r="A828" s="60" t="s">
        <v>4247</v>
      </c>
      <c r="B828" s="61"/>
      <c r="C828" s="48" t="s">
        <v>105</v>
      </c>
      <c r="D828" s="55" t="s">
        <v>227</v>
      </c>
      <c r="E828" s="56"/>
      <c r="F828" s="56"/>
      <c r="G828" s="18"/>
      <c r="H828" s="18"/>
      <c r="I828" s="18"/>
    </row>
    <row r="829" spans="1:9" ht="12.5">
      <c r="A829" s="60" t="s">
        <v>4247</v>
      </c>
      <c r="B829" s="61"/>
      <c r="C829" s="48" t="s">
        <v>105</v>
      </c>
      <c r="D829" s="55" t="s">
        <v>1027</v>
      </c>
      <c r="E829" s="56"/>
      <c r="F829" s="56"/>
      <c r="G829" s="18"/>
      <c r="H829" s="18"/>
      <c r="I829" s="18"/>
    </row>
    <row r="830" spans="1:9" ht="12.5">
      <c r="A830" s="60" t="s">
        <v>4247</v>
      </c>
      <c r="B830" s="61"/>
      <c r="C830" s="48" t="s">
        <v>105</v>
      </c>
      <c r="D830" s="55" t="s">
        <v>990</v>
      </c>
      <c r="E830" s="56"/>
      <c r="F830" s="56"/>
      <c r="G830" s="18"/>
      <c r="H830" s="18"/>
      <c r="I830" s="18"/>
    </row>
    <row r="831" spans="1:9" ht="12.5">
      <c r="A831" s="60" t="s">
        <v>4247</v>
      </c>
      <c r="B831" s="61"/>
      <c r="C831" s="48" t="s">
        <v>105</v>
      </c>
      <c r="D831" s="55" t="s">
        <v>2164</v>
      </c>
      <c r="E831" s="56"/>
      <c r="F831" s="56"/>
      <c r="G831" s="18"/>
      <c r="H831" s="18"/>
      <c r="I831" s="18"/>
    </row>
    <row r="832" spans="1:9" ht="12.5">
      <c r="A832" s="60" t="s">
        <v>4247</v>
      </c>
      <c r="B832" s="61"/>
      <c r="C832" s="48" t="s">
        <v>109</v>
      </c>
      <c r="D832" s="55" t="s">
        <v>458</v>
      </c>
      <c r="E832" s="56" t="s">
        <v>827</v>
      </c>
      <c r="F832" s="56"/>
      <c r="G832" s="18"/>
      <c r="H832" s="18"/>
      <c r="I832" s="18"/>
    </row>
    <row r="833" spans="1:9" ht="12.5">
      <c r="A833" s="60"/>
      <c r="B833" s="61"/>
      <c r="C833" s="48"/>
      <c r="D833" s="55"/>
      <c r="E833" s="56"/>
      <c r="F833" s="56"/>
      <c r="G833" s="18"/>
      <c r="H833" s="18"/>
      <c r="I833" s="18"/>
    </row>
    <row r="834" spans="1:9" ht="12.5">
      <c r="A834" s="96" t="s">
        <v>8633</v>
      </c>
      <c r="B834" s="97"/>
      <c r="C834" s="215"/>
      <c r="D834" s="99" t="s">
        <v>448</v>
      </c>
      <c r="E834" s="129"/>
      <c r="F834" s="129"/>
      <c r="G834" s="130"/>
      <c r="H834" s="130"/>
      <c r="I834" s="130"/>
    </row>
    <row r="835" spans="1:9" ht="20">
      <c r="A835" s="60" t="s">
        <v>8633</v>
      </c>
      <c r="B835" s="61"/>
      <c r="C835" s="48" t="s">
        <v>71</v>
      </c>
      <c r="D835" s="55" t="s">
        <v>8630</v>
      </c>
      <c r="E835" s="56"/>
      <c r="F835" s="56"/>
      <c r="G835" s="18"/>
      <c r="H835" s="18"/>
      <c r="I835" s="18"/>
    </row>
    <row r="836" spans="1:9" ht="12.5">
      <c r="A836" s="60" t="s">
        <v>8633</v>
      </c>
      <c r="B836" s="61"/>
      <c r="C836" s="48" t="s">
        <v>72</v>
      </c>
      <c r="D836" s="55" t="s">
        <v>4567</v>
      </c>
      <c r="E836" s="56"/>
      <c r="F836" s="56"/>
      <c r="G836" s="18"/>
      <c r="H836" s="18"/>
      <c r="I836" s="18"/>
    </row>
    <row r="837" spans="1:9" ht="12.5">
      <c r="A837" s="60" t="s">
        <v>8633</v>
      </c>
      <c r="B837" s="61"/>
      <c r="C837" s="48" t="s">
        <v>72</v>
      </c>
      <c r="D837" s="55" t="s">
        <v>498</v>
      </c>
      <c r="E837" s="56"/>
      <c r="F837" s="56"/>
      <c r="G837" s="18"/>
      <c r="H837" s="18"/>
      <c r="I837" s="18"/>
    </row>
    <row r="838" spans="1:9" ht="12.5">
      <c r="A838" s="60" t="s">
        <v>8633</v>
      </c>
      <c r="B838" s="61"/>
      <c r="C838" s="48" t="s">
        <v>72</v>
      </c>
      <c r="D838" s="55" t="s">
        <v>4568</v>
      </c>
      <c r="E838" s="56"/>
      <c r="F838" s="56"/>
      <c r="G838" s="18"/>
      <c r="H838" s="18"/>
      <c r="I838" s="18"/>
    </row>
    <row r="839" spans="1:9" ht="12.5">
      <c r="A839" s="60" t="s">
        <v>8633</v>
      </c>
      <c r="B839" s="61"/>
      <c r="C839" s="48" t="s">
        <v>105</v>
      </c>
      <c r="D839" s="55" t="s">
        <v>4109</v>
      </c>
      <c r="E839" s="56"/>
      <c r="F839" s="56"/>
      <c r="G839" s="18"/>
      <c r="H839" s="18"/>
      <c r="I839" s="18"/>
    </row>
    <row r="840" spans="1:9" ht="12.5">
      <c r="A840" s="60" t="s">
        <v>8633</v>
      </c>
      <c r="B840" s="61"/>
      <c r="C840" s="48" t="s">
        <v>105</v>
      </c>
      <c r="D840" s="55" t="s">
        <v>1027</v>
      </c>
      <c r="E840" s="56"/>
      <c r="F840" s="56"/>
      <c r="G840" s="18"/>
      <c r="H840" s="18"/>
      <c r="I840" s="18"/>
    </row>
    <row r="841" spans="1:9" ht="12.5">
      <c r="A841" s="60" t="s">
        <v>8633</v>
      </c>
      <c r="B841" s="61"/>
      <c r="C841" s="48" t="s">
        <v>105</v>
      </c>
      <c r="D841" s="55" t="s">
        <v>990</v>
      </c>
      <c r="E841" s="56"/>
      <c r="F841" s="56"/>
      <c r="G841" s="18"/>
      <c r="H841" s="18"/>
      <c r="I841" s="18"/>
    </row>
    <row r="842" spans="1:9" ht="12.5">
      <c r="A842" s="60" t="s">
        <v>8633</v>
      </c>
      <c r="B842" s="61"/>
      <c r="C842" s="48" t="s">
        <v>105</v>
      </c>
      <c r="D842" s="55" t="s">
        <v>2164</v>
      </c>
      <c r="E842" s="56"/>
      <c r="F842" s="56"/>
      <c r="G842" s="18"/>
      <c r="H842" s="18"/>
      <c r="I842" s="18"/>
    </row>
    <row r="843" spans="1:9" ht="12.5">
      <c r="A843" s="60" t="s">
        <v>8633</v>
      </c>
      <c r="B843" s="61"/>
      <c r="C843" s="48" t="s">
        <v>105</v>
      </c>
      <c r="D843" s="55" t="s">
        <v>1984</v>
      </c>
      <c r="E843" s="56"/>
      <c r="F843" s="56"/>
      <c r="G843" s="18"/>
      <c r="H843" s="18"/>
      <c r="I843" s="18"/>
    </row>
    <row r="844" spans="1:9" ht="12.5">
      <c r="A844" s="60" t="s">
        <v>8633</v>
      </c>
      <c r="B844" s="61"/>
      <c r="C844" s="48" t="s">
        <v>109</v>
      </c>
      <c r="D844" s="55" t="s">
        <v>458</v>
      </c>
      <c r="E844" s="56" t="s">
        <v>827</v>
      </c>
      <c r="F844" s="56"/>
      <c r="G844" s="18"/>
      <c r="H844" s="18"/>
      <c r="I844" s="18"/>
    </row>
    <row r="845" spans="1:9" ht="12.5">
      <c r="A845" s="60"/>
      <c r="B845" s="61"/>
      <c r="C845" s="48"/>
      <c r="D845" s="55"/>
      <c r="E845" s="56"/>
      <c r="F845" s="56"/>
      <c r="G845" s="18"/>
      <c r="H845" s="18"/>
      <c r="I845" s="18"/>
    </row>
    <row r="846" spans="1:9" ht="12.5">
      <c r="A846" s="96" t="s">
        <v>4249</v>
      </c>
      <c r="B846" s="97"/>
      <c r="C846" s="215"/>
      <c r="D846" s="99" t="s">
        <v>4250</v>
      </c>
      <c r="E846" s="129"/>
      <c r="F846" s="129"/>
      <c r="G846" s="130"/>
      <c r="H846" s="130"/>
      <c r="I846" s="130"/>
    </row>
    <row r="847" spans="1:9" ht="20">
      <c r="A847" s="60" t="s">
        <v>4249</v>
      </c>
      <c r="B847" s="61"/>
      <c r="C847" s="48" t="s">
        <v>71</v>
      </c>
      <c r="D847" s="55" t="s">
        <v>8630</v>
      </c>
      <c r="E847" s="56"/>
      <c r="F847" s="56"/>
      <c r="G847" s="18"/>
      <c r="H847" s="18"/>
      <c r="I847" s="18"/>
    </row>
    <row r="848" spans="1:9" ht="12.5">
      <c r="A848" s="60" t="s">
        <v>4249</v>
      </c>
      <c r="B848" s="61"/>
      <c r="C848" s="48" t="s">
        <v>71</v>
      </c>
      <c r="D848" s="55" t="s">
        <v>2149</v>
      </c>
      <c r="E848" s="56"/>
      <c r="F848" s="56"/>
      <c r="G848" s="18"/>
      <c r="H848" s="18"/>
      <c r="I848" s="18"/>
    </row>
    <row r="849" spans="1:9" ht="12.5">
      <c r="A849" s="60" t="s">
        <v>4249</v>
      </c>
      <c r="B849" s="61"/>
      <c r="C849" s="48" t="s">
        <v>72</v>
      </c>
      <c r="D849" s="55" t="s">
        <v>4593</v>
      </c>
      <c r="E849" s="56"/>
      <c r="F849" s="56"/>
      <c r="G849" s="18"/>
      <c r="H849" s="18"/>
      <c r="I849" s="18"/>
    </row>
    <row r="850" spans="1:9" ht="12.5">
      <c r="A850" s="60" t="s">
        <v>4249</v>
      </c>
      <c r="B850" s="61"/>
      <c r="C850" s="48" t="s">
        <v>72</v>
      </c>
      <c r="D850" s="55" t="s">
        <v>8631</v>
      </c>
      <c r="E850" s="56"/>
      <c r="F850" s="56"/>
      <c r="G850" s="18"/>
      <c r="H850" s="18"/>
      <c r="I850" s="18"/>
    </row>
    <row r="851" spans="1:9" ht="12.5">
      <c r="A851" s="60" t="s">
        <v>4249</v>
      </c>
      <c r="B851" s="61"/>
      <c r="C851" s="48" t="s">
        <v>72</v>
      </c>
      <c r="D851" s="55" t="s">
        <v>4594</v>
      </c>
      <c r="E851" s="56"/>
      <c r="F851" s="56"/>
      <c r="G851" s="18"/>
      <c r="H851" s="18"/>
      <c r="I851" s="18"/>
    </row>
    <row r="852" spans="1:9" ht="12.5">
      <c r="A852" s="60" t="s">
        <v>4249</v>
      </c>
      <c r="B852" s="61"/>
      <c r="C852" s="48" t="s">
        <v>72</v>
      </c>
      <c r="D852" s="55" t="s">
        <v>4595</v>
      </c>
      <c r="E852" s="56"/>
      <c r="F852" s="56"/>
      <c r="G852" s="18"/>
      <c r="H852" s="18"/>
      <c r="I852" s="18"/>
    </row>
    <row r="853" spans="1:9" ht="12.5">
      <c r="A853" s="60" t="s">
        <v>4249</v>
      </c>
      <c r="B853" s="61"/>
      <c r="C853" s="48" t="s">
        <v>72</v>
      </c>
      <c r="D853" s="55" t="s">
        <v>4596</v>
      </c>
      <c r="E853" s="56"/>
      <c r="F853" s="56"/>
      <c r="G853" s="18"/>
      <c r="H853" s="18"/>
      <c r="I853" s="18"/>
    </row>
    <row r="854" spans="1:9" ht="12.5">
      <c r="A854" s="60" t="s">
        <v>4249</v>
      </c>
      <c r="B854" s="61"/>
      <c r="C854" s="48" t="s">
        <v>72</v>
      </c>
      <c r="D854" s="55" t="s">
        <v>4597</v>
      </c>
      <c r="E854" s="56"/>
      <c r="F854" s="56"/>
      <c r="G854" s="18"/>
      <c r="H854" s="18"/>
      <c r="I854" s="18"/>
    </row>
    <row r="855" spans="1:9" ht="12.5">
      <c r="A855" s="60" t="s">
        <v>4249</v>
      </c>
      <c r="B855" s="61"/>
      <c r="C855" s="48" t="s">
        <v>72</v>
      </c>
      <c r="D855" s="55" t="s">
        <v>4598</v>
      </c>
      <c r="E855" s="56"/>
      <c r="F855" s="56"/>
      <c r="G855" s="18"/>
      <c r="H855" s="18"/>
      <c r="I855" s="18"/>
    </row>
    <row r="856" spans="1:9" ht="12.5">
      <c r="A856" s="60" t="s">
        <v>4249</v>
      </c>
      <c r="B856" s="61"/>
      <c r="C856" s="48" t="s">
        <v>72</v>
      </c>
      <c r="D856" s="55" t="s">
        <v>4599</v>
      </c>
      <c r="E856" s="56"/>
      <c r="F856" s="56"/>
      <c r="G856" s="18"/>
      <c r="H856" s="18"/>
      <c r="I856" s="18"/>
    </row>
    <row r="857" spans="1:9" ht="12.5">
      <c r="A857" s="60" t="s">
        <v>4249</v>
      </c>
      <c r="B857" s="61"/>
      <c r="C857" s="48" t="s">
        <v>72</v>
      </c>
      <c r="D857" s="55" t="s">
        <v>4600</v>
      </c>
      <c r="E857" s="56"/>
      <c r="F857" s="56"/>
      <c r="G857" s="18"/>
      <c r="H857" s="18"/>
      <c r="I857" s="18"/>
    </row>
    <row r="858" spans="1:9" ht="12.5">
      <c r="A858" s="60" t="s">
        <v>4249</v>
      </c>
      <c r="B858" s="61"/>
      <c r="C858" s="48" t="s">
        <v>72</v>
      </c>
      <c r="D858" s="55" t="s">
        <v>4601</v>
      </c>
      <c r="E858" s="56"/>
      <c r="F858" s="56"/>
      <c r="G858" s="18"/>
      <c r="H858" s="18"/>
      <c r="I858" s="18"/>
    </row>
    <row r="859" spans="1:9" ht="12.5">
      <c r="A859" s="60" t="s">
        <v>4249</v>
      </c>
      <c r="B859" s="61"/>
      <c r="C859" s="48" t="s">
        <v>72</v>
      </c>
      <c r="D859" s="55" t="s">
        <v>4602</v>
      </c>
      <c r="E859" s="56"/>
      <c r="F859" s="56"/>
      <c r="G859" s="18"/>
      <c r="H859" s="18"/>
      <c r="I859" s="18"/>
    </row>
    <row r="860" spans="1:9" ht="12.5">
      <c r="A860" s="60" t="s">
        <v>4249</v>
      </c>
      <c r="B860" s="61"/>
      <c r="C860" s="48" t="s">
        <v>72</v>
      </c>
      <c r="D860" s="55" t="s">
        <v>4603</v>
      </c>
      <c r="E860" s="56"/>
      <c r="F860" s="56"/>
      <c r="G860" s="18"/>
      <c r="H860" s="18"/>
      <c r="I860" s="18"/>
    </row>
    <row r="861" spans="1:9" ht="12.5">
      <c r="A861" s="60" t="s">
        <v>4249</v>
      </c>
      <c r="B861" s="61"/>
      <c r="C861" s="48" t="s">
        <v>72</v>
      </c>
      <c r="D861" s="55" t="s">
        <v>4604</v>
      </c>
      <c r="E861" s="56"/>
      <c r="F861" s="56"/>
      <c r="G861" s="18"/>
      <c r="H861" s="18"/>
      <c r="I861" s="18"/>
    </row>
    <row r="862" spans="1:9" ht="12.5">
      <c r="A862" s="60" t="s">
        <v>4249</v>
      </c>
      <c r="B862" s="61"/>
      <c r="C862" s="48" t="s">
        <v>72</v>
      </c>
      <c r="D862" s="55" t="s">
        <v>4605</v>
      </c>
      <c r="E862" s="56"/>
      <c r="F862" s="56"/>
      <c r="G862" s="18"/>
      <c r="H862" s="18"/>
      <c r="I862" s="18"/>
    </row>
    <row r="863" spans="1:9" ht="12.5">
      <c r="A863" s="60" t="s">
        <v>4249</v>
      </c>
      <c r="B863" s="61"/>
      <c r="C863" s="48" t="s">
        <v>72</v>
      </c>
      <c r="D863" s="55" t="s">
        <v>4606</v>
      </c>
      <c r="E863" s="56"/>
      <c r="F863" s="56"/>
      <c r="G863" s="18"/>
      <c r="H863" s="18"/>
      <c r="I863" s="18"/>
    </row>
    <row r="864" spans="1:9" ht="12.5">
      <c r="A864" s="60" t="s">
        <v>4249</v>
      </c>
      <c r="B864" s="61"/>
      <c r="C864" s="48" t="s">
        <v>72</v>
      </c>
      <c r="D864" s="55" t="s">
        <v>4607</v>
      </c>
      <c r="E864" s="56"/>
      <c r="F864" s="56"/>
      <c r="G864" s="18"/>
      <c r="H864" s="18"/>
      <c r="I864" s="18"/>
    </row>
    <row r="865" spans="1:9" ht="12.5">
      <c r="A865" s="60" t="s">
        <v>4249</v>
      </c>
      <c r="B865" s="61"/>
      <c r="C865" s="48" t="s">
        <v>72</v>
      </c>
      <c r="D865" s="55" t="s">
        <v>4608</v>
      </c>
      <c r="E865" s="56"/>
      <c r="F865" s="56"/>
      <c r="G865" s="18"/>
      <c r="H865" s="18"/>
      <c r="I865" s="18"/>
    </row>
    <row r="866" spans="1:9" ht="12.5">
      <c r="A866" s="60" t="s">
        <v>4249</v>
      </c>
      <c r="B866" s="61"/>
      <c r="C866" s="48" t="s">
        <v>72</v>
      </c>
      <c r="D866" s="55" t="s">
        <v>4609</v>
      </c>
      <c r="E866" s="56"/>
      <c r="F866" s="56"/>
      <c r="G866" s="18"/>
      <c r="H866" s="18"/>
      <c r="I866" s="18"/>
    </row>
    <row r="867" spans="1:9" ht="12.5">
      <c r="A867" s="60" t="s">
        <v>4249</v>
      </c>
      <c r="B867" s="61"/>
      <c r="C867" s="48" t="s">
        <v>72</v>
      </c>
      <c r="D867" s="55" t="s">
        <v>4610</v>
      </c>
      <c r="E867" s="56"/>
      <c r="F867" s="56"/>
      <c r="G867" s="18"/>
      <c r="H867" s="18"/>
      <c r="I867" s="18"/>
    </row>
    <row r="868" spans="1:9" ht="12.5">
      <c r="A868" s="60" t="s">
        <v>4249</v>
      </c>
      <c r="B868" s="61"/>
      <c r="C868" s="48" t="s">
        <v>72</v>
      </c>
      <c r="D868" s="55" t="s">
        <v>4611</v>
      </c>
      <c r="E868" s="56"/>
      <c r="F868" s="56"/>
      <c r="G868" s="18"/>
      <c r="H868" s="18"/>
      <c r="I868" s="18"/>
    </row>
    <row r="869" spans="1:9" ht="12.5">
      <c r="A869" s="60" t="s">
        <v>4249</v>
      </c>
      <c r="B869" s="61"/>
      <c r="C869" s="48" t="s">
        <v>72</v>
      </c>
      <c r="D869" s="55" t="s">
        <v>4612</v>
      </c>
      <c r="E869" s="56"/>
      <c r="F869" s="56"/>
      <c r="G869" s="18"/>
      <c r="H869" s="18"/>
      <c r="I869" s="18"/>
    </row>
    <row r="870" spans="1:9" ht="12.5">
      <c r="A870" s="60" t="s">
        <v>4249</v>
      </c>
      <c r="B870" s="61"/>
      <c r="C870" s="48" t="s">
        <v>72</v>
      </c>
      <c r="D870" s="55" t="s">
        <v>584</v>
      </c>
      <c r="E870" s="56"/>
      <c r="F870" s="56"/>
      <c r="G870" s="18"/>
      <c r="H870" s="18"/>
      <c r="I870" s="18"/>
    </row>
    <row r="871" spans="1:9" ht="12.5">
      <c r="A871" s="60" t="s">
        <v>4249</v>
      </c>
      <c r="B871" s="61"/>
      <c r="C871" s="48" t="s">
        <v>105</v>
      </c>
      <c r="D871" s="55" t="s">
        <v>2164</v>
      </c>
      <c r="E871" s="56"/>
      <c r="F871" s="56"/>
      <c r="G871" s="18"/>
      <c r="H871" s="18"/>
      <c r="I871" s="18"/>
    </row>
    <row r="872" spans="1:9" ht="12.5">
      <c r="A872" s="60" t="s">
        <v>4249</v>
      </c>
      <c r="B872" s="61"/>
      <c r="C872" s="48" t="s">
        <v>105</v>
      </c>
      <c r="D872" s="55" t="s">
        <v>1984</v>
      </c>
      <c r="E872" s="56"/>
      <c r="F872" s="56"/>
      <c r="G872" s="18"/>
      <c r="H872" s="18"/>
      <c r="I872" s="18"/>
    </row>
    <row r="873" spans="1:9" ht="12.5">
      <c r="A873" s="60" t="s">
        <v>4249</v>
      </c>
      <c r="B873" s="61"/>
      <c r="C873" s="48" t="s">
        <v>109</v>
      </c>
      <c r="D873" s="55" t="s">
        <v>458</v>
      </c>
      <c r="E873" s="56" t="s">
        <v>827</v>
      </c>
      <c r="F873" s="56"/>
      <c r="G873" s="18"/>
      <c r="H873" s="18"/>
      <c r="I873" s="18"/>
    </row>
    <row r="874" spans="1:9" ht="12.5">
      <c r="A874" s="60"/>
      <c r="B874" s="61"/>
      <c r="C874" s="48"/>
      <c r="D874" s="55"/>
      <c r="E874" s="56"/>
      <c r="F874" s="56"/>
      <c r="G874" s="18"/>
      <c r="H874" s="18"/>
      <c r="I874" s="18"/>
    </row>
    <row r="875" spans="1:9" ht="12.5">
      <c r="A875" s="96" t="s">
        <v>8634</v>
      </c>
      <c r="B875" s="97"/>
      <c r="C875" s="215"/>
      <c r="D875" s="99" t="s">
        <v>4251</v>
      </c>
      <c r="E875" s="129"/>
      <c r="F875" s="129"/>
      <c r="G875" s="130"/>
      <c r="H875" s="130"/>
      <c r="I875" s="130"/>
    </row>
    <row r="876" spans="1:9" ht="20">
      <c r="A876" s="60" t="s">
        <v>8634</v>
      </c>
      <c r="B876" s="61"/>
      <c r="C876" s="48" t="s">
        <v>71</v>
      </c>
      <c r="D876" s="55" t="s">
        <v>8630</v>
      </c>
      <c r="E876" s="56"/>
      <c r="F876" s="56"/>
      <c r="G876" s="18"/>
      <c r="H876" s="18"/>
      <c r="I876" s="18"/>
    </row>
    <row r="877" spans="1:9" ht="12.5">
      <c r="A877" s="60" t="s">
        <v>8634</v>
      </c>
      <c r="B877" s="61"/>
      <c r="C877" s="48" t="s">
        <v>72</v>
      </c>
      <c r="D877" s="55" t="s">
        <v>4613</v>
      </c>
      <c r="E877" s="56"/>
      <c r="F877" s="56"/>
      <c r="G877" s="18"/>
      <c r="H877" s="18"/>
      <c r="I877" s="18"/>
    </row>
    <row r="878" spans="1:9" ht="12.5">
      <c r="A878" s="60" t="s">
        <v>8634</v>
      </c>
      <c r="B878" s="61"/>
      <c r="C878" s="48" t="s">
        <v>72</v>
      </c>
      <c r="D878" s="55" t="s">
        <v>4614</v>
      </c>
      <c r="E878" s="56"/>
      <c r="F878" s="56"/>
      <c r="G878" s="18"/>
      <c r="H878" s="18"/>
      <c r="I878" s="18"/>
    </row>
    <row r="879" spans="1:9" ht="12.5">
      <c r="A879" s="60" t="s">
        <v>8634</v>
      </c>
      <c r="B879" s="61"/>
      <c r="C879" s="48" t="s">
        <v>72</v>
      </c>
      <c r="D879" s="55" t="s">
        <v>4615</v>
      </c>
      <c r="E879" s="56"/>
      <c r="F879" s="56"/>
      <c r="G879" s="18"/>
      <c r="H879" s="18"/>
      <c r="I879" s="18"/>
    </row>
    <row r="880" spans="1:9" ht="12.5">
      <c r="A880" s="60" t="s">
        <v>8634</v>
      </c>
      <c r="B880" s="61"/>
      <c r="C880" s="48" t="s">
        <v>72</v>
      </c>
      <c r="D880" s="55" t="s">
        <v>4616</v>
      </c>
      <c r="E880" s="56"/>
      <c r="F880" s="56"/>
      <c r="G880" s="18"/>
      <c r="H880" s="18"/>
      <c r="I880" s="18"/>
    </row>
    <row r="881" spans="1:9" ht="12.5">
      <c r="A881" s="60" t="s">
        <v>8634</v>
      </c>
      <c r="B881" s="61"/>
      <c r="C881" s="48" t="s">
        <v>72</v>
      </c>
      <c r="D881" s="55" t="s">
        <v>4610</v>
      </c>
      <c r="E881" s="56"/>
      <c r="F881" s="56"/>
      <c r="G881" s="18"/>
      <c r="H881" s="18"/>
      <c r="I881" s="18"/>
    </row>
    <row r="882" spans="1:9" ht="12.5">
      <c r="A882" s="60" t="s">
        <v>8634</v>
      </c>
      <c r="B882" s="61"/>
      <c r="C882" s="48" t="s">
        <v>72</v>
      </c>
      <c r="D882" s="55" t="s">
        <v>4617</v>
      </c>
      <c r="E882" s="56"/>
      <c r="F882" s="56"/>
      <c r="G882" s="18"/>
      <c r="H882" s="18"/>
      <c r="I882" s="18"/>
    </row>
    <row r="883" spans="1:9" ht="12.5">
      <c r="A883" s="60" t="s">
        <v>8634</v>
      </c>
      <c r="B883" s="61"/>
      <c r="C883" s="48" t="s">
        <v>105</v>
      </c>
      <c r="D883" s="55" t="s">
        <v>1984</v>
      </c>
      <c r="E883" s="56"/>
      <c r="F883" s="56"/>
      <c r="G883" s="18"/>
      <c r="H883" s="18"/>
      <c r="I883" s="18"/>
    </row>
    <row r="884" spans="1:9" ht="12.5">
      <c r="A884" s="60" t="s">
        <v>8634</v>
      </c>
      <c r="B884" s="61"/>
      <c r="C884" s="48" t="s">
        <v>109</v>
      </c>
      <c r="D884" s="55" t="s">
        <v>458</v>
      </c>
      <c r="E884" s="56" t="s">
        <v>827</v>
      </c>
      <c r="F884" s="56"/>
      <c r="G884" s="18"/>
      <c r="H884" s="18"/>
      <c r="I884" s="18"/>
    </row>
    <row r="885" spans="1:9" ht="12.5">
      <c r="A885" s="60"/>
      <c r="B885" s="61"/>
      <c r="C885" s="48"/>
      <c r="D885" s="55"/>
      <c r="E885" s="56"/>
      <c r="F885" s="56"/>
      <c r="G885" s="18"/>
      <c r="H885" s="18"/>
      <c r="I885" s="18"/>
    </row>
    <row r="886" spans="1:9" ht="12.5">
      <c r="A886" s="96" t="s">
        <v>8635</v>
      </c>
      <c r="B886" s="97"/>
      <c r="C886" s="215"/>
      <c r="D886" s="99" t="s">
        <v>4252</v>
      </c>
      <c r="E886" s="129"/>
      <c r="F886" s="129"/>
      <c r="G886" s="130"/>
      <c r="H886" s="130"/>
      <c r="I886" s="130"/>
    </row>
    <row r="887" spans="1:9" ht="20">
      <c r="A887" s="60" t="s">
        <v>8635</v>
      </c>
      <c r="B887" s="61"/>
      <c r="C887" s="48" t="s">
        <v>71</v>
      </c>
      <c r="D887" s="55" t="s">
        <v>8630</v>
      </c>
      <c r="E887" s="56"/>
      <c r="F887" s="56"/>
      <c r="G887" s="18"/>
      <c r="H887" s="18"/>
      <c r="I887" s="18"/>
    </row>
    <row r="888" spans="1:9" ht="12.5">
      <c r="A888" s="60" t="s">
        <v>8635</v>
      </c>
      <c r="B888" s="61"/>
      <c r="C888" s="48" t="s">
        <v>72</v>
      </c>
      <c r="D888" s="55" t="s">
        <v>4618</v>
      </c>
      <c r="E888" s="56"/>
      <c r="F888" s="56"/>
      <c r="G888" s="18"/>
      <c r="H888" s="18"/>
      <c r="I888" s="18"/>
    </row>
    <row r="889" spans="1:9" ht="12.5">
      <c r="A889" s="60" t="s">
        <v>8635</v>
      </c>
      <c r="B889" s="61"/>
      <c r="C889" s="48" t="s">
        <v>72</v>
      </c>
      <c r="D889" s="55" t="s">
        <v>4619</v>
      </c>
      <c r="E889" s="56"/>
      <c r="F889" s="56"/>
      <c r="G889" s="18"/>
      <c r="H889" s="18"/>
      <c r="I889" s="18"/>
    </row>
    <row r="890" spans="1:9" ht="12.5">
      <c r="A890" s="60" t="s">
        <v>8635</v>
      </c>
      <c r="B890" s="61"/>
      <c r="C890" s="48" t="s">
        <v>72</v>
      </c>
      <c r="D890" s="55" t="s">
        <v>4620</v>
      </c>
      <c r="E890" s="56"/>
      <c r="F890" s="56"/>
      <c r="G890" s="18"/>
      <c r="H890" s="18"/>
      <c r="I890" s="18"/>
    </row>
    <row r="891" spans="1:9" ht="12.5">
      <c r="A891" s="60" t="s">
        <v>8635</v>
      </c>
      <c r="B891" s="61"/>
      <c r="C891" s="48" t="s">
        <v>72</v>
      </c>
      <c r="D891" s="55" t="s">
        <v>4621</v>
      </c>
      <c r="E891" s="56"/>
      <c r="F891" s="56"/>
      <c r="G891" s="18"/>
      <c r="H891" s="18"/>
      <c r="I891" s="18"/>
    </row>
    <row r="892" spans="1:9" ht="12.5">
      <c r="A892" s="60" t="s">
        <v>8635</v>
      </c>
      <c r="B892" s="61"/>
      <c r="C892" s="48" t="s">
        <v>72</v>
      </c>
      <c r="D892" s="55" t="s">
        <v>4617</v>
      </c>
      <c r="E892" s="56"/>
      <c r="F892" s="56"/>
      <c r="G892" s="18"/>
      <c r="H892" s="18"/>
      <c r="I892" s="18"/>
    </row>
    <row r="893" spans="1:9" ht="12.5">
      <c r="A893" s="60" t="s">
        <v>8635</v>
      </c>
      <c r="B893" s="61"/>
      <c r="C893" s="48" t="s">
        <v>105</v>
      </c>
      <c r="D893" s="55" t="s">
        <v>1984</v>
      </c>
      <c r="E893" s="56"/>
      <c r="F893" s="56"/>
      <c r="G893" s="18"/>
      <c r="H893" s="18"/>
      <c r="I893" s="18"/>
    </row>
    <row r="894" spans="1:9" ht="12.5">
      <c r="A894" s="60" t="s">
        <v>8635</v>
      </c>
      <c r="B894" s="61"/>
      <c r="C894" s="48" t="s">
        <v>109</v>
      </c>
      <c r="D894" s="55" t="s">
        <v>458</v>
      </c>
      <c r="E894" s="56" t="s">
        <v>827</v>
      </c>
      <c r="F894" s="56"/>
      <c r="G894" s="18"/>
      <c r="H894" s="18"/>
      <c r="I894" s="18"/>
    </row>
    <row r="895" spans="1:9" ht="12.5">
      <c r="A895" s="60"/>
      <c r="B895" s="61"/>
      <c r="C895" s="48"/>
      <c r="D895" s="55"/>
      <c r="E895" s="56"/>
      <c r="F895" s="56"/>
      <c r="G895" s="18"/>
      <c r="H895" s="18"/>
      <c r="I895" s="18"/>
    </row>
    <row r="896" spans="1:9" ht="12.5">
      <c r="A896" s="96" t="s">
        <v>8636</v>
      </c>
      <c r="B896" s="97"/>
      <c r="C896" s="215"/>
      <c r="D896" s="99" t="s">
        <v>4253</v>
      </c>
      <c r="E896" s="129"/>
      <c r="F896" s="129"/>
      <c r="G896" s="130"/>
      <c r="H896" s="130"/>
      <c r="I896" s="130"/>
    </row>
    <row r="897" spans="1:9" ht="20">
      <c r="A897" s="60" t="s">
        <v>8636</v>
      </c>
      <c r="B897" s="61"/>
      <c r="C897" s="48" t="s">
        <v>71</v>
      </c>
      <c r="D897" s="55" t="s">
        <v>8632</v>
      </c>
      <c r="E897" s="56"/>
      <c r="F897" s="56"/>
      <c r="G897" s="18"/>
      <c r="H897" s="18"/>
      <c r="I897" s="18"/>
    </row>
    <row r="898" spans="1:9" ht="12.5">
      <c r="A898" s="60" t="s">
        <v>8636</v>
      </c>
      <c r="B898" s="61"/>
      <c r="C898" s="48" t="s">
        <v>71</v>
      </c>
      <c r="D898" s="55" t="s">
        <v>2149</v>
      </c>
      <c r="E898" s="56"/>
      <c r="F898" s="56"/>
      <c r="G898" s="18"/>
      <c r="H898" s="18"/>
      <c r="I898" s="18"/>
    </row>
    <row r="899" spans="1:9" ht="12.5">
      <c r="A899" s="60" t="s">
        <v>8636</v>
      </c>
      <c r="B899" s="61"/>
      <c r="C899" s="48" t="s">
        <v>72</v>
      </c>
      <c r="D899" s="55" t="s">
        <v>4622</v>
      </c>
      <c r="E899" s="56"/>
      <c r="F899" s="56"/>
      <c r="G899" s="18"/>
      <c r="H899" s="18"/>
      <c r="I899" s="18"/>
    </row>
    <row r="900" spans="1:9" ht="12.5">
      <c r="A900" s="60" t="s">
        <v>8636</v>
      </c>
      <c r="B900" s="61"/>
      <c r="C900" s="48" t="s">
        <v>72</v>
      </c>
      <c r="D900" s="55" t="s">
        <v>4624</v>
      </c>
      <c r="E900" s="56"/>
      <c r="F900" s="56"/>
      <c r="G900" s="18"/>
      <c r="H900" s="18"/>
      <c r="I900" s="18"/>
    </row>
    <row r="901" spans="1:9" ht="12.5">
      <c r="A901" s="60" t="s">
        <v>8636</v>
      </c>
      <c r="B901" s="61"/>
      <c r="C901" s="48" t="s">
        <v>72</v>
      </c>
      <c r="D901" s="55" t="s">
        <v>4623</v>
      </c>
      <c r="E901" s="56"/>
      <c r="F901" s="56"/>
      <c r="G901" s="18"/>
      <c r="H901" s="18"/>
      <c r="I901" s="18"/>
    </row>
    <row r="902" spans="1:9" ht="12.5">
      <c r="A902" s="60" t="s">
        <v>8636</v>
      </c>
      <c r="B902" s="61"/>
      <c r="C902" s="48" t="s">
        <v>72</v>
      </c>
      <c r="D902" s="55" t="s">
        <v>4625</v>
      </c>
      <c r="E902" s="56"/>
      <c r="F902" s="56"/>
      <c r="G902" s="18"/>
      <c r="H902" s="18"/>
      <c r="I902" s="18"/>
    </row>
    <row r="903" spans="1:9" ht="20">
      <c r="A903" s="60" t="s">
        <v>8636</v>
      </c>
      <c r="B903" s="61"/>
      <c r="C903" s="48" t="s">
        <v>72</v>
      </c>
      <c r="D903" s="55" t="s">
        <v>4626</v>
      </c>
      <c r="E903" s="56"/>
      <c r="F903" s="56"/>
      <c r="G903" s="18"/>
      <c r="H903" s="18"/>
      <c r="I903" s="18"/>
    </row>
    <row r="904" spans="1:9" ht="20">
      <c r="A904" s="60" t="s">
        <v>8636</v>
      </c>
      <c r="B904" s="61"/>
      <c r="C904" s="48" t="s">
        <v>72</v>
      </c>
      <c r="D904" s="55" t="s">
        <v>4627</v>
      </c>
      <c r="E904" s="56"/>
      <c r="F904" s="56"/>
      <c r="G904" s="18"/>
      <c r="H904" s="18"/>
      <c r="I904" s="18"/>
    </row>
    <row r="905" spans="1:9" ht="12.5">
      <c r="A905" s="60" t="s">
        <v>8636</v>
      </c>
      <c r="B905" s="61"/>
      <c r="C905" s="48" t="s">
        <v>72</v>
      </c>
      <c r="D905" s="55" t="s">
        <v>4628</v>
      </c>
      <c r="E905" s="56"/>
      <c r="F905" s="56"/>
      <c r="G905" s="18"/>
      <c r="H905" s="18"/>
      <c r="I905" s="18"/>
    </row>
    <row r="906" spans="1:9" ht="12.5">
      <c r="A906" s="60" t="s">
        <v>8636</v>
      </c>
      <c r="B906" s="61"/>
      <c r="C906" s="48" t="s">
        <v>72</v>
      </c>
      <c r="D906" s="55" t="s">
        <v>4629</v>
      </c>
      <c r="E906" s="56"/>
      <c r="F906" s="56"/>
      <c r="G906" s="18"/>
      <c r="H906" s="18"/>
      <c r="I906" s="18"/>
    </row>
    <row r="907" spans="1:9" ht="12.5">
      <c r="A907" s="60" t="s">
        <v>8636</v>
      </c>
      <c r="B907" s="61"/>
      <c r="C907" s="48" t="s">
        <v>72</v>
      </c>
      <c r="D907" s="55" t="s">
        <v>4630</v>
      </c>
      <c r="E907" s="56"/>
      <c r="F907" s="56"/>
      <c r="G907" s="18"/>
      <c r="H907" s="18"/>
      <c r="I907" s="18"/>
    </row>
    <row r="908" spans="1:9" ht="12.5">
      <c r="A908" s="60" t="s">
        <v>8636</v>
      </c>
      <c r="B908" s="61"/>
      <c r="C908" s="48" t="s">
        <v>72</v>
      </c>
      <c r="D908" s="55" t="s">
        <v>4631</v>
      </c>
      <c r="E908" s="56"/>
      <c r="F908" s="56"/>
      <c r="G908" s="18"/>
      <c r="H908" s="18"/>
      <c r="I908" s="18"/>
    </row>
    <row r="909" spans="1:9" ht="12.5">
      <c r="A909" s="60" t="s">
        <v>8636</v>
      </c>
      <c r="B909" s="61"/>
      <c r="C909" s="48" t="s">
        <v>72</v>
      </c>
      <c r="D909" s="55" t="s">
        <v>4611</v>
      </c>
      <c r="E909" s="56"/>
      <c r="F909" s="56"/>
      <c r="G909" s="18"/>
      <c r="H909" s="18"/>
      <c r="I909" s="18"/>
    </row>
    <row r="910" spans="1:9" ht="12.5">
      <c r="A910" s="60" t="s">
        <v>8636</v>
      </c>
      <c r="B910" s="61"/>
      <c r="C910" s="48" t="s">
        <v>72</v>
      </c>
      <c r="D910" s="55" t="s">
        <v>4612</v>
      </c>
      <c r="E910" s="56"/>
      <c r="F910" s="56"/>
      <c r="G910" s="18"/>
      <c r="H910" s="18"/>
      <c r="I910" s="18"/>
    </row>
    <row r="911" spans="1:9" ht="12.5">
      <c r="A911" s="60" t="s">
        <v>8636</v>
      </c>
      <c r="B911" s="61"/>
      <c r="C911" s="48" t="s">
        <v>72</v>
      </c>
      <c r="D911" s="55" t="s">
        <v>4632</v>
      </c>
      <c r="E911" s="56"/>
      <c r="F911" s="56"/>
      <c r="G911" s="18"/>
      <c r="H911" s="18"/>
      <c r="I911" s="18"/>
    </row>
    <row r="912" spans="1:9" ht="12.5">
      <c r="A912" s="60" t="s">
        <v>8636</v>
      </c>
      <c r="B912" s="61"/>
      <c r="C912" s="48" t="s">
        <v>105</v>
      </c>
      <c r="D912" s="55" t="s">
        <v>1984</v>
      </c>
      <c r="E912" s="56"/>
      <c r="F912" s="56"/>
      <c r="G912" s="18"/>
      <c r="H912" s="18"/>
      <c r="I912" s="18"/>
    </row>
    <row r="913" spans="1:9" ht="12.5">
      <c r="A913" s="60" t="s">
        <v>8636</v>
      </c>
      <c r="B913" s="61"/>
      <c r="C913" s="48" t="s">
        <v>109</v>
      </c>
      <c r="D913" s="55" t="s">
        <v>458</v>
      </c>
      <c r="E913" s="56" t="s">
        <v>827</v>
      </c>
      <c r="F913" s="56"/>
      <c r="G913" s="18"/>
      <c r="H913" s="18"/>
      <c r="I913" s="18"/>
    </row>
    <row r="914" spans="1:9" ht="12.5">
      <c r="A914" s="60"/>
      <c r="B914" s="61"/>
      <c r="C914" s="48"/>
      <c r="D914" s="55"/>
      <c r="E914" s="56"/>
      <c r="F914" s="56"/>
      <c r="G914" s="18"/>
      <c r="H914" s="18"/>
      <c r="I914" s="18"/>
    </row>
    <row r="915" spans="1:9" ht="12.5">
      <c r="A915" s="62" t="s">
        <v>8637</v>
      </c>
      <c r="B915" s="63"/>
      <c r="C915" s="78"/>
      <c r="D915" s="65" t="s">
        <v>4254</v>
      </c>
      <c r="E915" s="66"/>
      <c r="F915" s="67"/>
      <c r="G915" s="17"/>
      <c r="H915" s="17"/>
      <c r="I915" s="17"/>
    </row>
    <row r="916" spans="1:9" ht="12.5">
      <c r="A916" s="60" t="s">
        <v>8637</v>
      </c>
      <c r="B916" s="61"/>
      <c r="C916" s="48" t="s">
        <v>71</v>
      </c>
      <c r="D916" s="55" t="s">
        <v>2149</v>
      </c>
      <c r="E916" s="56"/>
      <c r="F916" s="56"/>
      <c r="G916" s="18"/>
      <c r="H916" s="18"/>
      <c r="I916" s="18"/>
    </row>
    <row r="917" spans="1:9" ht="12.5">
      <c r="A917" s="60" t="s">
        <v>8637</v>
      </c>
      <c r="B917" s="61"/>
      <c r="C917" s="48" t="s">
        <v>72</v>
      </c>
      <c r="D917" s="55" t="s">
        <v>4633</v>
      </c>
      <c r="E917" s="56"/>
      <c r="F917" s="56"/>
      <c r="G917" s="18"/>
      <c r="H917" s="18"/>
      <c r="I917" s="18"/>
    </row>
    <row r="918" spans="1:9" ht="12.5">
      <c r="A918" s="60" t="s">
        <v>8637</v>
      </c>
      <c r="B918" s="61"/>
      <c r="C918" s="48" t="s">
        <v>72</v>
      </c>
      <c r="D918" s="55" t="s">
        <v>4634</v>
      </c>
      <c r="E918" s="56"/>
      <c r="F918" s="56"/>
      <c r="G918" s="18"/>
      <c r="H918" s="18"/>
      <c r="I918" s="18"/>
    </row>
    <row r="919" spans="1:9" ht="12.5">
      <c r="A919" s="60" t="s">
        <v>8637</v>
      </c>
      <c r="B919" s="61"/>
      <c r="C919" s="48" t="s">
        <v>72</v>
      </c>
      <c r="D919" s="55" t="s">
        <v>4635</v>
      </c>
      <c r="E919" s="56"/>
      <c r="F919" s="56"/>
      <c r="G919" s="18"/>
      <c r="H919" s="18"/>
      <c r="I919" s="18"/>
    </row>
    <row r="920" spans="1:9" ht="12.5">
      <c r="A920" s="60" t="s">
        <v>8637</v>
      </c>
      <c r="B920" s="61"/>
      <c r="C920" s="48" t="s">
        <v>72</v>
      </c>
      <c r="D920" s="55" t="s">
        <v>4636</v>
      </c>
      <c r="E920" s="56"/>
      <c r="F920" s="56"/>
      <c r="G920" s="18"/>
      <c r="H920" s="18"/>
      <c r="I920" s="18"/>
    </row>
    <row r="921" spans="1:9" ht="12.5">
      <c r="A921" s="60" t="s">
        <v>8637</v>
      </c>
      <c r="B921" s="61"/>
      <c r="C921" s="48" t="s">
        <v>72</v>
      </c>
      <c r="D921" s="55" t="s">
        <v>4637</v>
      </c>
      <c r="E921" s="56"/>
      <c r="F921" s="56"/>
      <c r="G921" s="18"/>
      <c r="H921" s="18"/>
      <c r="I921" s="18"/>
    </row>
    <row r="922" spans="1:9" ht="12.5">
      <c r="A922" s="60" t="s">
        <v>8637</v>
      </c>
      <c r="B922" s="61"/>
      <c r="C922" s="48" t="s">
        <v>72</v>
      </c>
      <c r="D922" s="55" t="s">
        <v>4638</v>
      </c>
      <c r="E922" s="56"/>
      <c r="F922" s="56"/>
      <c r="G922" s="18"/>
      <c r="H922" s="18"/>
      <c r="I922" s="18"/>
    </row>
    <row r="923" spans="1:9" ht="12.5">
      <c r="A923" s="60" t="s">
        <v>8637</v>
      </c>
      <c r="B923" s="61"/>
      <c r="C923" s="48" t="s">
        <v>72</v>
      </c>
      <c r="D923" s="55" t="s">
        <v>4639</v>
      </c>
      <c r="E923" s="56"/>
      <c r="F923" s="56"/>
      <c r="G923" s="18"/>
      <c r="H923" s="18"/>
      <c r="I923" s="18"/>
    </row>
    <row r="924" spans="1:9" ht="12.5">
      <c r="A924" s="60" t="s">
        <v>8637</v>
      </c>
      <c r="B924" s="61"/>
      <c r="C924" s="48" t="s">
        <v>72</v>
      </c>
      <c r="D924" s="55" t="s">
        <v>4611</v>
      </c>
      <c r="E924" s="56"/>
      <c r="F924" s="56"/>
      <c r="G924" s="18"/>
      <c r="H924" s="18"/>
      <c r="I924" s="18"/>
    </row>
    <row r="925" spans="1:9" ht="12.5">
      <c r="A925" s="60" t="s">
        <v>8637</v>
      </c>
      <c r="B925" s="61"/>
      <c r="C925" s="48" t="s">
        <v>72</v>
      </c>
      <c r="D925" s="55" t="s">
        <v>4612</v>
      </c>
      <c r="E925" s="56"/>
      <c r="F925" s="56"/>
      <c r="G925" s="18"/>
      <c r="H925" s="18"/>
      <c r="I925" s="18"/>
    </row>
    <row r="926" spans="1:9" ht="12.5">
      <c r="A926" s="60" t="s">
        <v>8637</v>
      </c>
      <c r="B926" s="61"/>
      <c r="C926" s="48" t="s">
        <v>72</v>
      </c>
      <c r="D926" s="55" t="s">
        <v>4640</v>
      </c>
      <c r="E926" s="56"/>
      <c r="F926" s="56"/>
      <c r="G926" s="18"/>
      <c r="H926" s="18"/>
      <c r="I926" s="18"/>
    </row>
    <row r="927" spans="1:9" ht="12.5">
      <c r="A927" s="60" t="s">
        <v>8637</v>
      </c>
      <c r="B927" s="61"/>
      <c r="C927" s="48" t="s">
        <v>72</v>
      </c>
      <c r="D927" s="55" t="s">
        <v>584</v>
      </c>
      <c r="E927" s="56"/>
      <c r="F927" s="56"/>
      <c r="G927" s="18"/>
      <c r="H927" s="18"/>
      <c r="I927" s="18"/>
    </row>
    <row r="928" spans="1:9" ht="12.5">
      <c r="A928" s="60" t="s">
        <v>8637</v>
      </c>
      <c r="B928" s="61"/>
      <c r="C928" s="48" t="s">
        <v>105</v>
      </c>
      <c r="D928" s="55" t="s">
        <v>1984</v>
      </c>
      <c r="E928" s="56"/>
      <c r="F928" s="56"/>
      <c r="G928" s="18"/>
      <c r="H928" s="18"/>
      <c r="I928" s="18"/>
    </row>
    <row r="929" spans="1:9" ht="12.5">
      <c r="A929" s="60" t="s">
        <v>8637</v>
      </c>
      <c r="B929" s="61"/>
      <c r="C929" s="48" t="s">
        <v>109</v>
      </c>
      <c r="D929" s="55" t="s">
        <v>458</v>
      </c>
      <c r="E929" s="56"/>
      <c r="F929" s="56"/>
      <c r="G929" s="18"/>
      <c r="H929" s="18"/>
      <c r="I929" s="18"/>
    </row>
    <row r="930" spans="1:9" ht="12.5">
      <c r="A930" s="60"/>
      <c r="B930" s="61"/>
      <c r="C930" s="48"/>
      <c r="D930" s="55"/>
      <c r="E930" s="56"/>
      <c r="F930" s="56"/>
      <c r="G930" s="18"/>
      <c r="H930" s="18"/>
      <c r="I930" s="18"/>
    </row>
    <row r="931" spans="1:9" ht="12.5">
      <c r="A931" s="62" t="s">
        <v>449</v>
      </c>
      <c r="B931" s="63"/>
      <c r="C931" s="78"/>
      <c r="D931" s="65" t="s">
        <v>8084</v>
      </c>
      <c r="E931" s="66"/>
      <c r="F931" s="67"/>
      <c r="G931" s="17"/>
      <c r="H931" s="17"/>
      <c r="I931" s="17"/>
    </row>
    <row r="932" spans="1:9" ht="12.5">
      <c r="A932" s="60" t="s">
        <v>449</v>
      </c>
      <c r="B932" s="61"/>
      <c r="C932" s="48" t="s">
        <v>72</v>
      </c>
      <c r="D932" s="55" t="s">
        <v>4641</v>
      </c>
      <c r="E932" s="56" t="str">
        <f t="shared" ref="E932:E939" si="6">IF(C932="CCS","F"," ")</f>
        <v xml:space="preserve"> </v>
      </c>
      <c r="F932" s="56"/>
      <c r="G932" s="18"/>
      <c r="H932" s="18"/>
      <c r="I932" s="18"/>
    </row>
    <row r="933" spans="1:9" ht="12.5">
      <c r="A933" s="60" t="s">
        <v>449</v>
      </c>
      <c r="B933" s="61"/>
      <c r="C933" s="48" t="s">
        <v>72</v>
      </c>
      <c r="D933" s="55" t="s">
        <v>4601</v>
      </c>
      <c r="E933" s="56" t="str">
        <f t="shared" si="6"/>
        <v xml:space="preserve"> </v>
      </c>
      <c r="F933" s="56"/>
      <c r="G933" s="18"/>
      <c r="H933" s="18"/>
      <c r="I933" s="18"/>
    </row>
    <row r="934" spans="1:9" ht="12.5">
      <c r="A934" s="60" t="s">
        <v>449</v>
      </c>
      <c r="B934" s="61"/>
      <c r="C934" s="48" t="s">
        <v>72</v>
      </c>
      <c r="D934" s="55" t="s">
        <v>4642</v>
      </c>
      <c r="E934" s="56" t="str">
        <f t="shared" si="6"/>
        <v xml:space="preserve"> </v>
      </c>
      <c r="F934" s="56"/>
      <c r="G934" s="18"/>
      <c r="H934" s="18"/>
      <c r="I934" s="18"/>
    </row>
    <row r="935" spans="1:9" ht="12.5">
      <c r="A935" s="60" t="s">
        <v>449</v>
      </c>
      <c r="B935" s="61"/>
      <c r="C935" s="48" t="s">
        <v>72</v>
      </c>
      <c r="D935" s="55" t="s">
        <v>4643</v>
      </c>
      <c r="E935" s="56" t="str">
        <f t="shared" si="6"/>
        <v xml:space="preserve"> </v>
      </c>
      <c r="F935" s="56"/>
      <c r="G935" s="18"/>
      <c r="H935" s="18"/>
      <c r="I935" s="18"/>
    </row>
    <row r="936" spans="1:9" ht="12.5">
      <c r="A936" s="60" t="s">
        <v>449</v>
      </c>
      <c r="B936" s="61"/>
      <c r="C936" s="48" t="s">
        <v>72</v>
      </c>
      <c r="D936" s="55" t="s">
        <v>4644</v>
      </c>
      <c r="E936" s="56" t="str">
        <f t="shared" si="6"/>
        <v xml:space="preserve"> </v>
      </c>
      <c r="F936" s="56"/>
      <c r="G936" s="18"/>
      <c r="H936" s="18"/>
      <c r="I936" s="18"/>
    </row>
    <row r="937" spans="1:9" ht="12.5">
      <c r="A937" s="60" t="s">
        <v>449</v>
      </c>
      <c r="B937" s="61"/>
      <c r="C937" s="48" t="s">
        <v>72</v>
      </c>
      <c r="D937" s="55" t="s">
        <v>584</v>
      </c>
      <c r="E937" s="56" t="str">
        <f t="shared" si="6"/>
        <v xml:space="preserve"> </v>
      </c>
      <c r="F937" s="56"/>
      <c r="G937" s="18"/>
      <c r="H937" s="18"/>
      <c r="I937" s="18"/>
    </row>
    <row r="938" spans="1:9" ht="12.5">
      <c r="A938" s="60" t="s">
        <v>449</v>
      </c>
      <c r="B938" s="61"/>
      <c r="C938" s="48" t="s">
        <v>105</v>
      </c>
      <c r="D938" s="55" t="s">
        <v>1984</v>
      </c>
      <c r="E938" s="56" t="str">
        <f t="shared" si="6"/>
        <v xml:space="preserve"> </v>
      </c>
      <c r="F938" s="56"/>
      <c r="G938" s="18"/>
      <c r="H938" s="18"/>
      <c r="I938" s="18"/>
    </row>
    <row r="939" spans="1:9" ht="12.5">
      <c r="A939" s="60" t="s">
        <v>449</v>
      </c>
      <c r="B939" s="61"/>
      <c r="C939" s="48" t="s">
        <v>109</v>
      </c>
      <c r="D939" s="55" t="s">
        <v>458</v>
      </c>
      <c r="E939" s="56" t="str">
        <f t="shared" si="6"/>
        <v>F</v>
      </c>
      <c r="F939" s="56"/>
      <c r="G939" s="18"/>
      <c r="H939" s="18"/>
      <c r="I939" s="18"/>
    </row>
    <row r="940" spans="1:9" ht="12.5">
      <c r="A940" s="60"/>
      <c r="B940" s="61"/>
      <c r="C940" s="48"/>
      <c r="D940" s="55"/>
      <c r="E940" s="56"/>
      <c r="F940" s="56"/>
      <c r="G940" s="18"/>
      <c r="H940" s="18"/>
      <c r="I940" s="18"/>
    </row>
    <row r="941" spans="1:9" ht="12.5">
      <c r="A941" s="96" t="s">
        <v>4255</v>
      </c>
      <c r="B941" s="97"/>
      <c r="C941" s="215"/>
      <c r="D941" s="99" t="s">
        <v>4256</v>
      </c>
      <c r="E941" s="129"/>
      <c r="F941" s="129"/>
      <c r="G941" s="130"/>
      <c r="H941" s="130"/>
      <c r="I941" s="130"/>
    </row>
    <row r="942" spans="1:9" ht="12.5">
      <c r="A942" s="60" t="s">
        <v>4255</v>
      </c>
      <c r="B942" s="61"/>
      <c r="C942" s="48" t="s">
        <v>71</v>
      </c>
      <c r="D942" s="55" t="s">
        <v>4645</v>
      </c>
      <c r="E942" s="56"/>
      <c r="F942" s="56"/>
      <c r="G942" s="18"/>
      <c r="H942" s="18"/>
      <c r="I942" s="18"/>
    </row>
    <row r="943" spans="1:9" ht="12.5">
      <c r="A943" s="60" t="s">
        <v>4255</v>
      </c>
      <c r="B943" s="61"/>
      <c r="C943" s="48" t="s">
        <v>72</v>
      </c>
      <c r="D943" s="55" t="s">
        <v>4646</v>
      </c>
      <c r="E943" s="56"/>
      <c r="F943" s="56"/>
      <c r="G943" s="18"/>
      <c r="H943" s="18"/>
      <c r="I943" s="18"/>
    </row>
    <row r="944" spans="1:9" ht="12.5">
      <c r="A944" s="60" t="s">
        <v>4255</v>
      </c>
      <c r="B944" s="61"/>
      <c r="C944" s="48" t="s">
        <v>72</v>
      </c>
      <c r="D944" s="55" t="s">
        <v>4647</v>
      </c>
      <c r="E944" s="56"/>
      <c r="F944" s="56"/>
      <c r="G944" s="18"/>
      <c r="H944" s="18"/>
      <c r="I944" s="18"/>
    </row>
    <row r="945" spans="1:9" ht="12.5">
      <c r="A945" s="60" t="s">
        <v>4255</v>
      </c>
      <c r="B945" s="61"/>
      <c r="C945" s="48" t="s">
        <v>72</v>
      </c>
      <c r="D945" s="55" t="s">
        <v>4648</v>
      </c>
      <c r="E945" s="56"/>
      <c r="F945" s="56"/>
      <c r="G945" s="18"/>
      <c r="H945" s="18"/>
      <c r="I945" s="18"/>
    </row>
    <row r="946" spans="1:9" ht="12.5">
      <c r="A946" s="60" t="s">
        <v>4255</v>
      </c>
      <c r="B946" s="61"/>
      <c r="C946" s="48" t="s">
        <v>72</v>
      </c>
      <c r="D946" s="55" t="s">
        <v>4649</v>
      </c>
      <c r="E946" s="56"/>
      <c r="F946" s="56"/>
      <c r="G946" s="18"/>
      <c r="H946" s="18"/>
      <c r="I946" s="18"/>
    </row>
    <row r="947" spans="1:9" ht="12.5">
      <c r="A947" s="60" t="s">
        <v>4255</v>
      </c>
      <c r="B947" s="61"/>
      <c r="C947" s="48" t="s">
        <v>72</v>
      </c>
      <c r="D947" s="55" t="s">
        <v>4650</v>
      </c>
      <c r="E947" s="56"/>
      <c r="F947" s="56"/>
      <c r="G947" s="18"/>
      <c r="H947" s="18"/>
      <c r="I947" s="18"/>
    </row>
    <row r="948" spans="1:9" ht="12.5">
      <c r="A948" s="60" t="s">
        <v>4255</v>
      </c>
      <c r="B948" s="61"/>
      <c r="C948" s="48" t="s">
        <v>72</v>
      </c>
      <c r="D948" s="55" t="s">
        <v>4651</v>
      </c>
      <c r="E948" s="56"/>
      <c r="F948" s="56"/>
      <c r="G948" s="18"/>
      <c r="H948" s="18"/>
      <c r="I948" s="18"/>
    </row>
    <row r="949" spans="1:9" ht="12.5">
      <c r="A949" s="60" t="s">
        <v>4255</v>
      </c>
      <c r="B949" s="61"/>
      <c r="C949" s="48" t="s">
        <v>72</v>
      </c>
      <c r="D949" s="55" t="s">
        <v>4652</v>
      </c>
      <c r="E949" s="56"/>
      <c r="F949" s="56"/>
      <c r="G949" s="18"/>
      <c r="H949" s="18"/>
      <c r="I949" s="18"/>
    </row>
    <row r="950" spans="1:9" ht="12.5">
      <c r="A950" s="60" t="s">
        <v>4255</v>
      </c>
      <c r="B950" s="61"/>
      <c r="C950" s="48" t="s">
        <v>72</v>
      </c>
      <c r="D950" s="55" t="s">
        <v>4653</v>
      </c>
      <c r="E950" s="56"/>
      <c r="F950" s="56"/>
      <c r="G950" s="18"/>
      <c r="H950" s="18"/>
      <c r="I950" s="18"/>
    </row>
    <row r="951" spans="1:9" ht="12.5">
      <c r="A951" s="60" t="s">
        <v>4255</v>
      </c>
      <c r="B951" s="61"/>
      <c r="C951" s="48" t="s">
        <v>72</v>
      </c>
      <c r="D951" s="55" t="s">
        <v>4654</v>
      </c>
      <c r="E951" s="56"/>
      <c r="F951" s="56"/>
      <c r="G951" s="18"/>
      <c r="H951" s="18"/>
      <c r="I951" s="18"/>
    </row>
    <row r="952" spans="1:9" ht="12.5">
      <c r="A952" s="60" t="s">
        <v>4255</v>
      </c>
      <c r="B952" s="61"/>
      <c r="C952" s="48" t="s">
        <v>72</v>
      </c>
      <c r="D952" s="55" t="s">
        <v>4655</v>
      </c>
      <c r="E952" s="56"/>
      <c r="F952" s="56"/>
      <c r="G952" s="18"/>
      <c r="H952" s="18"/>
      <c r="I952" s="18"/>
    </row>
    <row r="953" spans="1:9" ht="12.5">
      <c r="A953" s="60" t="s">
        <v>4255</v>
      </c>
      <c r="B953" s="61"/>
      <c r="C953" s="48" t="s">
        <v>72</v>
      </c>
      <c r="D953" s="55" t="s">
        <v>4656</v>
      </c>
      <c r="E953" s="56"/>
      <c r="F953" s="56"/>
      <c r="G953" s="18"/>
      <c r="H953" s="18"/>
      <c r="I953" s="18"/>
    </row>
    <row r="954" spans="1:9" ht="12.5">
      <c r="A954" s="60" t="s">
        <v>4255</v>
      </c>
      <c r="B954" s="61"/>
      <c r="C954" s="48" t="s">
        <v>105</v>
      </c>
      <c r="D954" s="55" t="s">
        <v>1984</v>
      </c>
      <c r="E954" s="56"/>
      <c r="F954" s="56"/>
      <c r="G954" s="18"/>
      <c r="H954" s="18"/>
      <c r="I954" s="18"/>
    </row>
    <row r="955" spans="1:9" ht="12.5">
      <c r="A955" s="60" t="s">
        <v>4255</v>
      </c>
      <c r="B955" s="61"/>
      <c r="C955" s="48" t="s">
        <v>109</v>
      </c>
      <c r="D955" s="55" t="s">
        <v>458</v>
      </c>
      <c r="E955" s="56" t="s">
        <v>827</v>
      </c>
      <c r="F955" s="56"/>
      <c r="G955" s="18"/>
      <c r="H955" s="18"/>
      <c r="I955" s="18"/>
    </row>
    <row r="956" spans="1:9" ht="12.5">
      <c r="A956" s="60"/>
      <c r="B956" s="61"/>
      <c r="C956" s="48"/>
      <c r="D956" s="55"/>
      <c r="E956" s="56"/>
      <c r="F956" s="56"/>
      <c r="G956" s="18"/>
      <c r="H956" s="18"/>
      <c r="I956" s="18"/>
    </row>
    <row r="957" spans="1:9" ht="12.5">
      <c r="A957" s="96" t="s">
        <v>4257</v>
      </c>
      <c r="B957" s="97"/>
      <c r="C957" s="215"/>
      <c r="D957" s="99" t="s">
        <v>4258</v>
      </c>
      <c r="E957" s="129"/>
      <c r="F957" s="129"/>
      <c r="G957" s="130"/>
      <c r="H957" s="130"/>
      <c r="I957" s="130"/>
    </row>
    <row r="958" spans="1:9" ht="20">
      <c r="A958" s="60" t="s">
        <v>4257</v>
      </c>
      <c r="B958" s="61"/>
      <c r="C958" s="48" t="s">
        <v>71</v>
      </c>
      <c r="D958" s="55" t="s">
        <v>8630</v>
      </c>
      <c r="E958" s="56"/>
      <c r="F958" s="56"/>
      <c r="G958" s="18"/>
      <c r="H958" s="18"/>
      <c r="I958" s="18"/>
    </row>
    <row r="959" spans="1:9" ht="12.5">
      <c r="A959" s="60" t="s">
        <v>4257</v>
      </c>
      <c r="B959" s="61"/>
      <c r="C959" s="48" t="s">
        <v>72</v>
      </c>
      <c r="D959" s="55" t="s">
        <v>4657</v>
      </c>
      <c r="E959" s="56"/>
      <c r="F959" s="56"/>
      <c r="G959" s="18"/>
      <c r="H959" s="18"/>
      <c r="I959" s="18"/>
    </row>
    <row r="960" spans="1:9" ht="12.5">
      <c r="A960" s="60" t="s">
        <v>4257</v>
      </c>
      <c r="B960" s="61"/>
      <c r="C960" s="48" t="s">
        <v>72</v>
      </c>
      <c r="D960" s="55" t="s">
        <v>4616</v>
      </c>
      <c r="E960" s="56"/>
      <c r="F960" s="56"/>
      <c r="G960" s="18"/>
      <c r="H960" s="18"/>
      <c r="I960" s="18"/>
    </row>
    <row r="961" spans="1:9" ht="12.5">
      <c r="A961" s="60" t="s">
        <v>4257</v>
      </c>
      <c r="B961" s="61"/>
      <c r="C961" s="48" t="s">
        <v>72</v>
      </c>
      <c r="D961" s="55" t="s">
        <v>4610</v>
      </c>
      <c r="E961" s="56"/>
      <c r="F961" s="56"/>
      <c r="G961" s="18"/>
      <c r="H961" s="18"/>
      <c r="I961" s="18"/>
    </row>
    <row r="962" spans="1:9" ht="12.5">
      <c r="A962" s="60" t="s">
        <v>4257</v>
      </c>
      <c r="B962" s="61"/>
      <c r="C962" s="48" t="s">
        <v>72</v>
      </c>
      <c r="D962" s="55" t="s">
        <v>4658</v>
      </c>
      <c r="E962" s="56"/>
      <c r="F962" s="56"/>
      <c r="G962" s="18"/>
      <c r="H962" s="18"/>
      <c r="I962" s="18"/>
    </row>
    <row r="963" spans="1:9" ht="12.5">
      <c r="A963" s="60" t="s">
        <v>4257</v>
      </c>
      <c r="B963" s="61"/>
      <c r="C963" s="48" t="s">
        <v>72</v>
      </c>
      <c r="D963" s="55" t="s">
        <v>4659</v>
      </c>
      <c r="E963" s="56"/>
      <c r="F963" s="56"/>
      <c r="G963" s="18"/>
      <c r="H963" s="18"/>
      <c r="I963" s="18"/>
    </row>
    <row r="964" spans="1:9" ht="12.5">
      <c r="A964" s="60" t="s">
        <v>4257</v>
      </c>
      <c r="B964" s="61"/>
      <c r="C964" s="48" t="s">
        <v>72</v>
      </c>
      <c r="D964" s="55" t="s">
        <v>4660</v>
      </c>
      <c r="E964" s="56"/>
      <c r="F964" s="56"/>
      <c r="G964" s="18"/>
      <c r="H964" s="18"/>
      <c r="I964" s="18"/>
    </row>
    <row r="965" spans="1:9" ht="12.5">
      <c r="A965" s="60" t="s">
        <v>4257</v>
      </c>
      <c r="B965" s="61"/>
      <c r="C965" s="48" t="s">
        <v>72</v>
      </c>
      <c r="D965" s="55" t="s">
        <v>4661</v>
      </c>
      <c r="E965" s="56"/>
      <c r="F965" s="56"/>
      <c r="G965" s="18"/>
      <c r="H965" s="18"/>
      <c r="I965" s="18"/>
    </row>
    <row r="966" spans="1:9" ht="12.5">
      <c r="A966" s="60" t="s">
        <v>4257</v>
      </c>
      <c r="B966" s="61"/>
      <c r="C966" s="48" t="s">
        <v>72</v>
      </c>
      <c r="D966" s="55" t="s">
        <v>4662</v>
      </c>
      <c r="E966" s="56"/>
      <c r="F966" s="56"/>
      <c r="G966" s="18"/>
      <c r="H966" s="18"/>
      <c r="I966" s="18"/>
    </row>
    <row r="967" spans="1:9" ht="12.5">
      <c r="A967" s="60" t="s">
        <v>4257</v>
      </c>
      <c r="B967" s="61"/>
      <c r="C967" s="48" t="s">
        <v>72</v>
      </c>
      <c r="D967" s="55" t="s">
        <v>4663</v>
      </c>
      <c r="E967" s="56"/>
      <c r="F967" s="56"/>
      <c r="G967" s="18"/>
      <c r="H967" s="18"/>
      <c r="I967" s="18"/>
    </row>
    <row r="968" spans="1:9" ht="12.5">
      <c r="A968" s="60" t="s">
        <v>4257</v>
      </c>
      <c r="B968" s="61"/>
      <c r="C968" s="48" t="s">
        <v>72</v>
      </c>
      <c r="D968" s="55" t="s">
        <v>4664</v>
      </c>
      <c r="E968" s="56"/>
      <c r="F968" s="56"/>
      <c r="G968" s="18"/>
      <c r="H968" s="18"/>
      <c r="I968" s="18"/>
    </row>
    <row r="969" spans="1:9" ht="12.5">
      <c r="A969" s="60" t="s">
        <v>4257</v>
      </c>
      <c r="B969" s="61"/>
      <c r="C969" s="48" t="s">
        <v>72</v>
      </c>
      <c r="D969" s="55" t="s">
        <v>4665</v>
      </c>
      <c r="E969" s="56"/>
      <c r="F969" s="56"/>
      <c r="G969" s="18"/>
      <c r="H969" s="18"/>
      <c r="I969" s="18"/>
    </row>
    <row r="970" spans="1:9" ht="12.5">
      <c r="A970" s="60" t="s">
        <v>4257</v>
      </c>
      <c r="B970" s="61"/>
      <c r="C970" s="48" t="s">
        <v>72</v>
      </c>
      <c r="D970" s="55" t="s">
        <v>4666</v>
      </c>
      <c r="E970" s="56"/>
      <c r="F970" s="56"/>
      <c r="G970" s="18"/>
      <c r="H970" s="18"/>
      <c r="I970" s="18"/>
    </row>
    <row r="971" spans="1:9" ht="12.5">
      <c r="A971" s="60" t="s">
        <v>4257</v>
      </c>
      <c r="B971" s="61"/>
      <c r="C971" s="48" t="s">
        <v>72</v>
      </c>
      <c r="D971" s="55" t="s">
        <v>4667</v>
      </c>
      <c r="E971" s="56"/>
      <c r="F971" s="56"/>
      <c r="G971" s="18"/>
      <c r="H971" s="18"/>
      <c r="I971" s="18"/>
    </row>
    <row r="972" spans="1:9" ht="12.5">
      <c r="A972" s="60" t="s">
        <v>4257</v>
      </c>
      <c r="B972" s="61"/>
      <c r="C972" s="48" t="s">
        <v>72</v>
      </c>
      <c r="D972" s="55" t="s">
        <v>4605</v>
      </c>
      <c r="E972" s="56"/>
      <c r="F972" s="56"/>
      <c r="G972" s="18"/>
      <c r="H972" s="18"/>
      <c r="I972" s="18"/>
    </row>
    <row r="973" spans="1:9" ht="12.5">
      <c r="A973" s="60" t="s">
        <v>4257</v>
      </c>
      <c r="B973" s="61"/>
      <c r="C973" s="48" t="s">
        <v>72</v>
      </c>
      <c r="D973" s="55" t="s">
        <v>4606</v>
      </c>
      <c r="E973" s="56"/>
      <c r="F973" s="56"/>
      <c r="G973" s="18"/>
      <c r="H973" s="18"/>
      <c r="I973" s="18"/>
    </row>
    <row r="974" spans="1:9" ht="12.5">
      <c r="A974" s="60" t="s">
        <v>4257</v>
      </c>
      <c r="B974" s="61"/>
      <c r="C974" s="48" t="s">
        <v>72</v>
      </c>
      <c r="D974" s="55" t="s">
        <v>4668</v>
      </c>
      <c r="E974" s="56"/>
      <c r="F974" s="56"/>
      <c r="G974" s="18"/>
      <c r="H974" s="18"/>
      <c r="I974" s="18"/>
    </row>
    <row r="975" spans="1:9" ht="12.5">
      <c r="A975" s="60" t="s">
        <v>4257</v>
      </c>
      <c r="B975" s="61"/>
      <c r="C975" s="48" t="s">
        <v>72</v>
      </c>
      <c r="D975" s="55" t="s">
        <v>4402</v>
      </c>
      <c r="E975" s="56"/>
      <c r="F975" s="56"/>
      <c r="G975" s="18"/>
      <c r="H975" s="18"/>
      <c r="I975" s="18"/>
    </row>
    <row r="976" spans="1:9" ht="12.5">
      <c r="A976" s="60" t="s">
        <v>4257</v>
      </c>
      <c r="B976" s="61"/>
      <c r="C976" s="48" t="s">
        <v>72</v>
      </c>
      <c r="D976" s="55" t="s">
        <v>4669</v>
      </c>
      <c r="E976" s="56"/>
      <c r="F976" s="56"/>
      <c r="G976" s="18"/>
      <c r="H976" s="18"/>
      <c r="I976" s="18"/>
    </row>
    <row r="977" spans="1:9" ht="12.5">
      <c r="A977" s="60" t="s">
        <v>4257</v>
      </c>
      <c r="B977" s="61"/>
      <c r="C977" s="48" t="s">
        <v>72</v>
      </c>
      <c r="D977" s="55" t="s">
        <v>4617</v>
      </c>
      <c r="E977" s="56"/>
      <c r="F977" s="56"/>
      <c r="G977" s="18"/>
      <c r="H977" s="18"/>
      <c r="I977" s="18"/>
    </row>
    <row r="978" spans="1:9" ht="12.5">
      <c r="A978" s="60" t="s">
        <v>4257</v>
      </c>
      <c r="B978" s="61"/>
      <c r="C978" s="48" t="s">
        <v>72</v>
      </c>
      <c r="D978" s="55" t="s">
        <v>4611</v>
      </c>
      <c r="E978" s="56"/>
      <c r="F978" s="56"/>
      <c r="G978" s="18"/>
      <c r="H978" s="18"/>
      <c r="I978" s="18"/>
    </row>
    <row r="979" spans="1:9" ht="12.5">
      <c r="A979" s="60" t="s">
        <v>4257</v>
      </c>
      <c r="B979" s="61"/>
      <c r="C979" s="48" t="s">
        <v>72</v>
      </c>
      <c r="D979" s="55" t="s">
        <v>4612</v>
      </c>
      <c r="E979" s="56"/>
      <c r="F979" s="56"/>
      <c r="G979" s="18"/>
      <c r="H979" s="18"/>
      <c r="I979" s="18"/>
    </row>
    <row r="980" spans="1:9" ht="12.5">
      <c r="A980" s="60" t="s">
        <v>4257</v>
      </c>
      <c r="B980" s="61"/>
      <c r="C980" s="48" t="s">
        <v>72</v>
      </c>
      <c r="D980" s="55" t="s">
        <v>584</v>
      </c>
      <c r="E980" s="56"/>
      <c r="F980" s="56"/>
      <c r="G980" s="18"/>
      <c r="H980" s="18"/>
      <c r="I980" s="18"/>
    </row>
    <row r="981" spans="1:9" ht="12.5">
      <c r="A981" s="60" t="s">
        <v>4257</v>
      </c>
      <c r="B981" s="61"/>
      <c r="C981" s="48" t="s">
        <v>105</v>
      </c>
      <c r="D981" s="55" t="s">
        <v>1984</v>
      </c>
      <c r="E981" s="56"/>
      <c r="F981" s="56"/>
      <c r="G981" s="18"/>
      <c r="H981" s="18"/>
      <c r="I981" s="18"/>
    </row>
    <row r="982" spans="1:9" ht="12.5">
      <c r="A982" s="60" t="s">
        <v>4257</v>
      </c>
      <c r="B982" s="61"/>
      <c r="C982" s="48" t="s">
        <v>109</v>
      </c>
      <c r="D982" s="55" t="s">
        <v>458</v>
      </c>
      <c r="E982" s="56" t="s">
        <v>827</v>
      </c>
      <c r="F982" s="56"/>
      <c r="G982" s="18"/>
      <c r="H982" s="18"/>
      <c r="I982" s="18"/>
    </row>
    <row r="983" spans="1:9" ht="12.5">
      <c r="A983" s="60"/>
      <c r="B983" s="61"/>
      <c r="C983" s="48"/>
      <c r="D983" s="55"/>
      <c r="E983" s="56"/>
      <c r="F983" s="56"/>
      <c r="G983" s="18"/>
      <c r="H983" s="18"/>
      <c r="I983" s="18"/>
    </row>
    <row r="984" spans="1:9" ht="12.5">
      <c r="A984" s="96" t="s">
        <v>4259</v>
      </c>
      <c r="B984" s="97"/>
      <c r="C984" s="215"/>
      <c r="D984" s="99" t="s">
        <v>4260</v>
      </c>
      <c r="E984" s="129"/>
      <c r="F984" s="129"/>
      <c r="G984" s="130"/>
      <c r="H984" s="130"/>
      <c r="I984" s="130"/>
    </row>
    <row r="985" spans="1:9" ht="12.5">
      <c r="A985" s="60" t="s">
        <v>4259</v>
      </c>
      <c r="B985" s="61"/>
      <c r="C985" s="48" t="s">
        <v>71</v>
      </c>
      <c r="D985" s="55" t="s">
        <v>4670</v>
      </c>
      <c r="E985" s="56"/>
      <c r="F985" s="56"/>
      <c r="G985" s="18"/>
      <c r="H985" s="18"/>
      <c r="I985" s="18"/>
    </row>
    <row r="986" spans="1:9" ht="12.5">
      <c r="A986" s="60" t="s">
        <v>4259</v>
      </c>
      <c r="B986" s="61"/>
      <c r="C986" s="48" t="s">
        <v>72</v>
      </c>
      <c r="D986" s="55" t="s">
        <v>4671</v>
      </c>
      <c r="E986" s="56"/>
      <c r="F986" s="56"/>
      <c r="G986" s="18"/>
      <c r="H986" s="18"/>
      <c r="I986" s="18"/>
    </row>
    <row r="987" spans="1:9" ht="12.5">
      <c r="A987" s="60" t="s">
        <v>4259</v>
      </c>
      <c r="B987" s="61"/>
      <c r="C987" s="48" t="s">
        <v>72</v>
      </c>
      <c r="D987" s="55" t="s">
        <v>4672</v>
      </c>
      <c r="E987" s="56"/>
      <c r="F987" s="56"/>
      <c r="G987" s="18"/>
      <c r="H987" s="18"/>
      <c r="I987" s="18"/>
    </row>
    <row r="988" spans="1:9" ht="12.5">
      <c r="A988" s="60" t="s">
        <v>4259</v>
      </c>
      <c r="B988" s="61"/>
      <c r="C988" s="48" t="s">
        <v>72</v>
      </c>
      <c r="D988" s="55" t="s">
        <v>4673</v>
      </c>
      <c r="E988" s="56"/>
      <c r="F988" s="56"/>
      <c r="G988" s="18"/>
      <c r="H988" s="18"/>
      <c r="I988" s="18"/>
    </row>
    <row r="989" spans="1:9" ht="12.5">
      <c r="A989" s="60" t="s">
        <v>4259</v>
      </c>
      <c r="B989" s="61"/>
      <c r="C989" s="48" t="s">
        <v>72</v>
      </c>
      <c r="D989" s="55" t="s">
        <v>4674</v>
      </c>
      <c r="E989" s="56"/>
      <c r="F989" s="56"/>
      <c r="G989" s="18"/>
      <c r="H989" s="18"/>
      <c r="I989" s="18"/>
    </row>
    <row r="990" spans="1:9" ht="12.5">
      <c r="A990" s="60" t="s">
        <v>4259</v>
      </c>
      <c r="B990" s="61"/>
      <c r="C990" s="48" t="s">
        <v>72</v>
      </c>
      <c r="D990" s="55" t="s">
        <v>4675</v>
      </c>
      <c r="E990" s="56"/>
      <c r="F990" s="56"/>
      <c r="G990" s="18"/>
      <c r="H990" s="18"/>
      <c r="I990" s="18"/>
    </row>
    <row r="991" spans="1:9" ht="12.5">
      <c r="A991" s="60" t="s">
        <v>4259</v>
      </c>
      <c r="B991" s="61"/>
      <c r="C991" s="48" t="s">
        <v>72</v>
      </c>
      <c r="D991" s="55" t="s">
        <v>4676</v>
      </c>
      <c r="E991" s="56"/>
      <c r="F991" s="56"/>
      <c r="G991" s="18"/>
      <c r="H991" s="18"/>
      <c r="I991" s="18"/>
    </row>
    <row r="992" spans="1:9" ht="12.5">
      <c r="A992" s="60" t="s">
        <v>4259</v>
      </c>
      <c r="B992" s="61"/>
      <c r="C992" s="48" t="s">
        <v>105</v>
      </c>
      <c r="D992" s="55" t="s">
        <v>227</v>
      </c>
      <c r="E992" s="56"/>
      <c r="F992" s="56"/>
      <c r="G992" s="18"/>
      <c r="H992" s="18"/>
      <c r="I992" s="18"/>
    </row>
    <row r="993" spans="1:9" ht="12.5">
      <c r="A993" s="60" t="s">
        <v>4259</v>
      </c>
      <c r="B993" s="61"/>
      <c r="C993" s="48" t="s">
        <v>105</v>
      </c>
      <c r="D993" s="55" t="s">
        <v>1039</v>
      </c>
      <c r="E993" s="56"/>
      <c r="F993" s="56"/>
      <c r="G993" s="18"/>
      <c r="H993" s="18"/>
      <c r="I993" s="18"/>
    </row>
    <row r="994" spans="1:9" ht="12.5">
      <c r="A994" s="60" t="s">
        <v>4259</v>
      </c>
      <c r="B994" s="61"/>
      <c r="C994" s="48" t="s">
        <v>105</v>
      </c>
      <c r="D994" s="55" t="s">
        <v>1984</v>
      </c>
      <c r="E994" s="56"/>
      <c r="F994" s="56"/>
      <c r="G994" s="18"/>
      <c r="H994" s="18"/>
      <c r="I994" s="18"/>
    </row>
    <row r="995" spans="1:9" ht="12.5">
      <c r="A995" s="60" t="s">
        <v>4259</v>
      </c>
      <c r="B995" s="61"/>
      <c r="C995" s="48" t="s">
        <v>109</v>
      </c>
      <c r="D995" s="55" t="s">
        <v>458</v>
      </c>
      <c r="E995" s="56" t="s">
        <v>827</v>
      </c>
      <c r="F995" s="56"/>
      <c r="G995" s="18"/>
      <c r="H995" s="18"/>
      <c r="I995" s="18"/>
    </row>
    <row r="996" spans="1:9" ht="12.5">
      <c r="A996" s="60"/>
      <c r="B996" s="61"/>
      <c r="C996" s="48"/>
      <c r="D996" s="55"/>
      <c r="E996" s="56"/>
      <c r="F996" s="56"/>
      <c r="G996" s="18"/>
      <c r="H996" s="18"/>
      <c r="I996" s="18"/>
    </row>
    <row r="997" spans="1:9" ht="12.5">
      <c r="A997" s="62" t="s">
        <v>450</v>
      </c>
      <c r="B997" s="63"/>
      <c r="C997" s="78"/>
      <c r="D997" s="65" t="s">
        <v>451</v>
      </c>
      <c r="E997" s="66"/>
      <c r="F997" s="67"/>
      <c r="G997" s="17"/>
      <c r="H997" s="17"/>
      <c r="I997" s="17"/>
    </row>
    <row r="998" spans="1:9" ht="12.5">
      <c r="A998" s="60" t="s">
        <v>450</v>
      </c>
      <c r="B998" s="61"/>
      <c r="C998" s="48" t="s">
        <v>72</v>
      </c>
      <c r="D998" s="55" t="s">
        <v>4674</v>
      </c>
      <c r="E998" s="56" t="str">
        <f t="shared" ref="E998:E1008" si="7">IF(C998="CCS","F"," ")</f>
        <v xml:space="preserve"> </v>
      </c>
      <c r="F998" s="56"/>
      <c r="G998" s="18"/>
      <c r="H998" s="18"/>
      <c r="I998" s="18"/>
    </row>
    <row r="999" spans="1:9" ht="12.5">
      <c r="A999" s="60" t="s">
        <v>450</v>
      </c>
      <c r="B999" s="61"/>
      <c r="C999" s="48" t="s">
        <v>72</v>
      </c>
      <c r="D999" s="55" t="s">
        <v>4677</v>
      </c>
      <c r="E999" s="56" t="str">
        <f t="shared" si="7"/>
        <v xml:space="preserve"> </v>
      </c>
      <c r="F999" s="56"/>
      <c r="G999" s="18"/>
      <c r="H999" s="18"/>
      <c r="I999" s="18"/>
    </row>
    <row r="1000" spans="1:9" ht="12.5">
      <c r="A1000" s="60" t="s">
        <v>450</v>
      </c>
      <c r="B1000" s="61"/>
      <c r="C1000" s="48" t="s">
        <v>72</v>
      </c>
      <c r="D1000" s="55" t="s">
        <v>4616</v>
      </c>
      <c r="E1000" s="56" t="str">
        <f t="shared" si="7"/>
        <v xml:space="preserve"> </v>
      </c>
      <c r="F1000" s="56"/>
      <c r="G1000" s="18"/>
      <c r="H1000" s="18"/>
      <c r="I1000" s="18"/>
    </row>
    <row r="1001" spans="1:9" ht="12.5">
      <c r="A1001" s="60" t="s">
        <v>450</v>
      </c>
      <c r="B1001" s="61"/>
      <c r="C1001" s="48" t="s">
        <v>72</v>
      </c>
      <c r="D1001" s="55" t="s">
        <v>4610</v>
      </c>
      <c r="E1001" s="56" t="str">
        <f t="shared" si="7"/>
        <v xml:space="preserve"> </v>
      </c>
      <c r="F1001" s="56"/>
      <c r="G1001" s="18"/>
      <c r="H1001" s="18"/>
      <c r="I1001" s="18"/>
    </row>
    <row r="1002" spans="1:9" ht="12.5">
      <c r="A1002" s="60" t="s">
        <v>450</v>
      </c>
      <c r="B1002" s="61"/>
      <c r="C1002" s="48" t="s">
        <v>72</v>
      </c>
      <c r="D1002" s="55" t="s">
        <v>4678</v>
      </c>
      <c r="E1002" s="56" t="str">
        <f t="shared" si="7"/>
        <v xml:space="preserve"> </v>
      </c>
      <c r="F1002" s="56"/>
      <c r="G1002" s="18"/>
      <c r="H1002" s="18"/>
      <c r="I1002" s="18"/>
    </row>
    <row r="1003" spans="1:9" ht="12.5">
      <c r="A1003" s="60" t="s">
        <v>450</v>
      </c>
      <c r="B1003" s="61"/>
      <c r="C1003" s="48" t="s">
        <v>72</v>
      </c>
      <c r="D1003" s="55" t="s">
        <v>4679</v>
      </c>
      <c r="E1003" s="56" t="str">
        <f t="shared" si="7"/>
        <v xml:space="preserve"> </v>
      </c>
      <c r="F1003" s="56"/>
      <c r="G1003" s="18"/>
      <c r="H1003" s="18"/>
      <c r="I1003" s="18"/>
    </row>
    <row r="1004" spans="1:9" ht="12.5">
      <c r="A1004" s="60" t="s">
        <v>450</v>
      </c>
      <c r="B1004" s="61"/>
      <c r="C1004" s="48" t="s">
        <v>72</v>
      </c>
      <c r="D1004" s="55" t="s">
        <v>4680</v>
      </c>
      <c r="E1004" s="56" t="str">
        <f t="shared" si="7"/>
        <v xml:space="preserve"> </v>
      </c>
      <c r="F1004" s="56"/>
      <c r="G1004" s="18"/>
      <c r="H1004" s="18"/>
      <c r="I1004" s="18"/>
    </row>
    <row r="1005" spans="1:9" ht="12.5">
      <c r="A1005" s="60" t="s">
        <v>450</v>
      </c>
      <c r="B1005" s="61"/>
      <c r="C1005" s="48" t="s">
        <v>72</v>
      </c>
      <c r="D1005" s="55" t="s">
        <v>4600</v>
      </c>
      <c r="E1005" s="56" t="str">
        <f t="shared" si="7"/>
        <v xml:space="preserve"> </v>
      </c>
      <c r="F1005" s="56"/>
      <c r="G1005" s="18"/>
      <c r="H1005" s="18"/>
      <c r="I1005" s="18"/>
    </row>
    <row r="1006" spans="1:9" ht="12.5">
      <c r="A1006" s="60" t="s">
        <v>450</v>
      </c>
      <c r="B1006" s="61"/>
      <c r="C1006" s="48" t="s">
        <v>72</v>
      </c>
      <c r="D1006" s="55" t="s">
        <v>4633</v>
      </c>
      <c r="E1006" s="56" t="str">
        <f t="shared" si="7"/>
        <v xml:space="preserve"> </v>
      </c>
      <c r="F1006" s="56"/>
      <c r="G1006" s="18"/>
      <c r="H1006" s="18"/>
      <c r="I1006" s="18"/>
    </row>
    <row r="1007" spans="1:9" ht="12.5">
      <c r="A1007" s="60" t="s">
        <v>450</v>
      </c>
      <c r="B1007" s="61"/>
      <c r="C1007" s="48" t="s">
        <v>72</v>
      </c>
      <c r="D1007" s="55" t="s">
        <v>4617</v>
      </c>
      <c r="E1007" s="56" t="str">
        <f t="shared" si="7"/>
        <v xml:space="preserve"> </v>
      </c>
      <c r="F1007" s="56"/>
      <c r="G1007" s="18"/>
      <c r="H1007" s="18"/>
      <c r="I1007" s="18"/>
    </row>
    <row r="1008" spans="1:9" ht="12.5">
      <c r="A1008" s="60" t="s">
        <v>450</v>
      </c>
      <c r="B1008" s="61"/>
      <c r="C1008" s="48" t="s">
        <v>105</v>
      </c>
      <c r="D1008" s="55" t="s">
        <v>1984</v>
      </c>
      <c r="E1008" s="56" t="str">
        <f t="shared" si="7"/>
        <v xml:space="preserve"> </v>
      </c>
      <c r="F1008" s="56"/>
      <c r="G1008" s="18"/>
      <c r="H1008" s="18"/>
      <c r="I1008" s="18"/>
    </row>
    <row r="1009" spans="1:9" ht="12.5">
      <c r="A1009" s="60" t="s">
        <v>450</v>
      </c>
      <c r="B1009" s="61"/>
      <c r="C1009" s="48" t="s">
        <v>109</v>
      </c>
      <c r="D1009" s="55" t="s">
        <v>458</v>
      </c>
      <c r="E1009" s="56" t="s">
        <v>827</v>
      </c>
      <c r="F1009" s="56"/>
      <c r="G1009" s="18"/>
      <c r="H1009" s="18"/>
      <c r="I1009" s="18"/>
    </row>
    <row r="1010" spans="1:9" ht="12.5">
      <c r="A1010" s="60"/>
      <c r="B1010" s="61"/>
      <c r="C1010" s="48"/>
      <c r="D1010" s="55"/>
      <c r="E1010" s="56"/>
      <c r="F1010" s="56"/>
      <c r="G1010" s="18"/>
      <c r="H1010" s="18"/>
      <c r="I1010" s="18"/>
    </row>
    <row r="1011" spans="1:9" ht="12.5">
      <c r="A1011" s="62" t="s">
        <v>364</v>
      </c>
      <c r="B1011" s="63"/>
      <c r="C1011" s="78"/>
      <c r="D1011" s="65" t="s">
        <v>365</v>
      </c>
      <c r="E1011" s="66"/>
      <c r="F1011" s="67"/>
      <c r="G1011" s="17"/>
      <c r="H1011" s="17"/>
      <c r="I1011" s="17"/>
    </row>
    <row r="1012" spans="1:9" ht="12.5">
      <c r="A1012" s="60" t="s">
        <v>364</v>
      </c>
      <c r="B1012" s="61"/>
      <c r="C1012" s="48" t="s">
        <v>72</v>
      </c>
      <c r="D1012" s="55" t="s">
        <v>366</v>
      </c>
      <c r="E1012" s="56" t="str">
        <f>IF(C1012="CCS","F"," ")</f>
        <v xml:space="preserve"> </v>
      </c>
      <c r="F1012" s="56"/>
      <c r="G1012" s="18"/>
      <c r="H1012" s="18"/>
      <c r="I1012" s="18"/>
    </row>
    <row r="1013" spans="1:9" ht="12.5">
      <c r="A1013" s="60" t="s">
        <v>364</v>
      </c>
      <c r="B1013" s="61"/>
      <c r="C1013" s="48" t="s">
        <v>72</v>
      </c>
      <c r="D1013" s="55" t="s">
        <v>4617</v>
      </c>
      <c r="E1013" s="56" t="str">
        <f>IF(C1013="CCS","F"," ")</f>
        <v xml:space="preserve"> </v>
      </c>
      <c r="F1013" s="56"/>
      <c r="G1013" s="18"/>
      <c r="H1013" s="18"/>
      <c r="I1013" s="18"/>
    </row>
    <row r="1014" spans="1:9" ht="12.5">
      <c r="A1014" s="60" t="s">
        <v>364</v>
      </c>
      <c r="B1014" s="61"/>
      <c r="C1014" s="48" t="s">
        <v>109</v>
      </c>
      <c r="D1014" s="55" t="s">
        <v>538</v>
      </c>
      <c r="E1014" s="56" t="str">
        <f>IF(C1014="CCS","F"," ")</f>
        <v>F</v>
      </c>
      <c r="F1014" s="56"/>
      <c r="G1014" s="18"/>
      <c r="H1014" s="18"/>
      <c r="I1014" s="18"/>
    </row>
    <row r="1015" spans="1:9" ht="12.5">
      <c r="A1015" s="60"/>
      <c r="B1015" s="61"/>
      <c r="C1015" s="48"/>
      <c r="D1015" s="55"/>
      <c r="E1015" s="56"/>
      <c r="F1015" s="56"/>
      <c r="G1015" s="18"/>
      <c r="H1015" s="18"/>
      <c r="I1015" s="18"/>
    </row>
    <row r="1016" spans="1:9" ht="12.5">
      <c r="A1016" s="62" t="s">
        <v>367</v>
      </c>
      <c r="B1016" s="63"/>
      <c r="C1016" s="78"/>
      <c r="D1016" s="65" t="s">
        <v>8085</v>
      </c>
      <c r="E1016" s="66"/>
      <c r="F1016" s="67"/>
      <c r="G1016" s="17"/>
      <c r="H1016" s="17"/>
      <c r="I1016" s="17"/>
    </row>
    <row r="1017" spans="1:9" ht="20">
      <c r="A1017" s="60" t="s">
        <v>367</v>
      </c>
      <c r="B1017" s="61"/>
      <c r="C1017" s="77" t="s">
        <v>71</v>
      </c>
      <c r="D1017" s="55" t="s">
        <v>8630</v>
      </c>
      <c r="E1017" s="68"/>
      <c r="F1017" s="56"/>
      <c r="G1017" s="18"/>
      <c r="H1017" s="18"/>
      <c r="I1017" s="18"/>
    </row>
    <row r="1018" spans="1:9" ht="12.5">
      <c r="A1018" s="60" t="s">
        <v>367</v>
      </c>
      <c r="B1018" s="61"/>
      <c r="C1018" s="48" t="s">
        <v>72</v>
      </c>
      <c r="D1018" s="55" t="s">
        <v>8638</v>
      </c>
      <c r="E1018" s="56" t="str">
        <f t="shared" ref="E1018:E1025" si="8">IF(C1018="CCS","F"," ")</f>
        <v xml:space="preserve"> </v>
      </c>
      <c r="F1018" s="56"/>
      <c r="G1018" s="18"/>
      <c r="H1018" s="18"/>
      <c r="I1018" s="18"/>
    </row>
    <row r="1019" spans="1:9" ht="20">
      <c r="A1019" s="60" t="s">
        <v>367</v>
      </c>
      <c r="B1019" s="61"/>
      <c r="C1019" s="48" t="s">
        <v>72</v>
      </c>
      <c r="D1019" s="55" t="s">
        <v>8639</v>
      </c>
      <c r="E1019" s="56" t="str">
        <f t="shared" si="8"/>
        <v xml:space="preserve"> </v>
      </c>
      <c r="F1019" s="56"/>
      <c r="G1019" s="18"/>
      <c r="H1019" s="18"/>
      <c r="I1019" s="18"/>
    </row>
    <row r="1020" spans="1:9" ht="12.5">
      <c r="A1020" s="60" t="s">
        <v>367</v>
      </c>
      <c r="B1020" s="61"/>
      <c r="C1020" s="48" t="s">
        <v>72</v>
      </c>
      <c r="D1020" s="55" t="s">
        <v>8640</v>
      </c>
      <c r="E1020" s="56" t="str">
        <f t="shared" si="8"/>
        <v xml:space="preserve"> </v>
      </c>
      <c r="F1020" s="56"/>
      <c r="G1020" s="18"/>
      <c r="H1020" s="18"/>
      <c r="I1020" s="18"/>
    </row>
    <row r="1021" spans="1:9" ht="12.5">
      <c r="A1021" s="60" t="s">
        <v>367</v>
      </c>
      <c r="B1021" s="61"/>
      <c r="C1021" s="48" t="s">
        <v>72</v>
      </c>
      <c r="D1021" s="55" t="s">
        <v>8641</v>
      </c>
      <c r="E1021" s="56" t="str">
        <f t="shared" si="8"/>
        <v xml:space="preserve"> </v>
      </c>
      <c r="F1021" s="56"/>
      <c r="G1021" s="18"/>
      <c r="H1021" s="18"/>
      <c r="I1021" s="18"/>
    </row>
    <row r="1022" spans="1:9" ht="12.5">
      <c r="A1022" s="60" t="s">
        <v>367</v>
      </c>
      <c r="B1022" s="61"/>
      <c r="C1022" s="48" t="s">
        <v>72</v>
      </c>
      <c r="D1022" s="55" t="s">
        <v>8086</v>
      </c>
      <c r="E1022" s="56" t="str">
        <f t="shared" si="8"/>
        <v xml:space="preserve"> </v>
      </c>
      <c r="F1022" s="56"/>
      <c r="G1022" s="18"/>
      <c r="H1022" s="18"/>
      <c r="I1022" s="18"/>
    </row>
    <row r="1023" spans="1:9" ht="20">
      <c r="A1023" s="60" t="s">
        <v>367</v>
      </c>
      <c r="B1023" s="61"/>
      <c r="C1023" s="48" t="s">
        <v>72</v>
      </c>
      <c r="D1023" s="55" t="s">
        <v>4681</v>
      </c>
      <c r="E1023" s="56" t="str">
        <f t="shared" si="8"/>
        <v xml:space="preserve"> </v>
      </c>
      <c r="F1023" s="56"/>
      <c r="G1023" s="18"/>
      <c r="H1023" s="18"/>
      <c r="I1023" s="18"/>
    </row>
    <row r="1024" spans="1:9" ht="12.5">
      <c r="A1024" s="60" t="s">
        <v>367</v>
      </c>
      <c r="B1024" s="61"/>
      <c r="C1024" s="48" t="s">
        <v>105</v>
      </c>
      <c r="D1024" s="55" t="s">
        <v>1984</v>
      </c>
      <c r="E1024" s="56" t="str">
        <f t="shared" si="8"/>
        <v xml:space="preserve"> </v>
      </c>
      <c r="F1024" s="56"/>
      <c r="G1024" s="18"/>
      <c r="H1024" s="18"/>
      <c r="I1024" s="18"/>
    </row>
    <row r="1025" spans="1:9" ht="12.5">
      <c r="A1025" s="60" t="s">
        <v>367</v>
      </c>
      <c r="B1025" s="61"/>
      <c r="C1025" s="48" t="s">
        <v>109</v>
      </c>
      <c r="D1025" s="55" t="s">
        <v>538</v>
      </c>
      <c r="E1025" s="56" t="str">
        <f t="shared" si="8"/>
        <v>F</v>
      </c>
      <c r="F1025" s="56"/>
      <c r="G1025" s="18"/>
      <c r="H1025" s="18"/>
      <c r="I1025" s="18"/>
    </row>
    <row r="1026" spans="1:9" ht="12.5">
      <c r="A1026" s="60"/>
      <c r="B1026" s="61"/>
      <c r="C1026" s="48"/>
      <c r="D1026" s="55"/>
      <c r="E1026" s="56"/>
      <c r="F1026" s="56"/>
      <c r="G1026" s="18"/>
      <c r="H1026" s="18"/>
      <c r="I1026" s="18"/>
    </row>
    <row r="1027" spans="1:9" ht="12.5">
      <c r="A1027" s="96" t="s">
        <v>4261</v>
      </c>
      <c r="B1027" s="97"/>
      <c r="C1027" s="215"/>
      <c r="D1027" s="99" t="s">
        <v>4262</v>
      </c>
      <c r="E1027" s="129"/>
      <c r="F1027" s="129"/>
      <c r="G1027" s="130"/>
      <c r="H1027" s="130"/>
      <c r="I1027" s="130"/>
    </row>
    <row r="1028" spans="1:9" ht="20">
      <c r="A1028" s="60" t="s">
        <v>4261</v>
      </c>
      <c r="B1028" s="61"/>
      <c r="C1028" s="48" t="s">
        <v>71</v>
      </c>
      <c r="D1028" s="55" t="s">
        <v>8630</v>
      </c>
      <c r="E1028" s="56"/>
      <c r="F1028" s="56"/>
      <c r="G1028" s="18"/>
      <c r="H1028" s="18"/>
      <c r="I1028" s="18"/>
    </row>
    <row r="1029" spans="1:9" ht="12.5">
      <c r="A1029" s="60" t="s">
        <v>4261</v>
      </c>
      <c r="B1029" s="61"/>
      <c r="C1029" s="48" t="s">
        <v>72</v>
      </c>
      <c r="D1029" s="55" t="s">
        <v>4682</v>
      </c>
      <c r="E1029" s="56"/>
      <c r="F1029" s="56"/>
      <c r="G1029" s="18"/>
      <c r="H1029" s="18"/>
      <c r="I1029" s="18"/>
    </row>
    <row r="1030" spans="1:9" ht="12.5">
      <c r="A1030" s="60" t="s">
        <v>4261</v>
      </c>
      <c r="B1030" s="61"/>
      <c r="C1030" s="48" t="s">
        <v>105</v>
      </c>
      <c r="D1030" s="55" t="s">
        <v>1984</v>
      </c>
      <c r="E1030" s="56"/>
      <c r="F1030" s="56"/>
      <c r="G1030" s="18"/>
      <c r="H1030" s="18"/>
      <c r="I1030" s="18"/>
    </row>
    <row r="1031" spans="1:9" ht="12.5">
      <c r="A1031" s="60" t="s">
        <v>4261</v>
      </c>
      <c r="B1031" s="61"/>
      <c r="C1031" s="48" t="s">
        <v>109</v>
      </c>
      <c r="D1031" s="55" t="s">
        <v>538</v>
      </c>
      <c r="E1031" s="56" t="s">
        <v>827</v>
      </c>
      <c r="F1031" s="56"/>
      <c r="G1031" s="18"/>
      <c r="H1031" s="18"/>
      <c r="I1031" s="18"/>
    </row>
    <row r="1032" spans="1:9" ht="12.5">
      <c r="A1032" s="60"/>
      <c r="B1032" s="61"/>
      <c r="C1032" s="48"/>
      <c r="D1032" s="55"/>
      <c r="E1032" s="56"/>
      <c r="F1032" s="56"/>
      <c r="G1032" s="18"/>
      <c r="H1032" s="18"/>
      <c r="I1032" s="18"/>
    </row>
    <row r="1033" spans="1:9" ht="12.5">
      <c r="A1033" s="96" t="s">
        <v>8643</v>
      </c>
      <c r="B1033" s="97"/>
      <c r="C1033" s="215"/>
      <c r="D1033" s="99" t="s">
        <v>4263</v>
      </c>
      <c r="E1033" s="129"/>
      <c r="F1033" s="129"/>
      <c r="G1033" s="130"/>
      <c r="H1033" s="130"/>
      <c r="I1033" s="130"/>
    </row>
    <row r="1034" spans="1:9" ht="20">
      <c r="A1034" s="60" t="s">
        <v>8643</v>
      </c>
      <c r="B1034" s="61"/>
      <c r="C1034" s="48" t="s">
        <v>71</v>
      </c>
      <c r="D1034" s="55" t="s">
        <v>8642</v>
      </c>
      <c r="E1034" s="56"/>
      <c r="F1034" s="56"/>
      <c r="G1034" s="18"/>
      <c r="H1034" s="18"/>
      <c r="I1034" s="18"/>
    </row>
    <row r="1035" spans="1:9" ht="12.5">
      <c r="A1035" s="60" t="s">
        <v>8643</v>
      </c>
      <c r="B1035" s="61"/>
      <c r="C1035" s="48" t="s">
        <v>72</v>
      </c>
      <c r="D1035" s="55" t="s">
        <v>4460</v>
      </c>
      <c r="E1035" s="56"/>
      <c r="F1035" s="56"/>
      <c r="G1035" s="18"/>
      <c r="H1035" s="18"/>
      <c r="I1035" s="18"/>
    </row>
    <row r="1036" spans="1:9" ht="12.5">
      <c r="A1036" s="60" t="s">
        <v>8643</v>
      </c>
      <c r="B1036" s="61"/>
      <c r="C1036" s="48" t="s">
        <v>72</v>
      </c>
      <c r="D1036" s="55" t="s">
        <v>802</v>
      </c>
      <c r="E1036" s="56"/>
      <c r="F1036" s="56"/>
      <c r="G1036" s="18"/>
      <c r="H1036" s="18"/>
      <c r="I1036" s="18"/>
    </row>
    <row r="1037" spans="1:9" ht="12.5">
      <c r="A1037" s="60" t="s">
        <v>8643</v>
      </c>
      <c r="B1037" s="61"/>
      <c r="C1037" s="48" t="s">
        <v>72</v>
      </c>
      <c r="D1037" s="55" t="s">
        <v>4118</v>
      </c>
      <c r="E1037" s="56"/>
      <c r="F1037" s="56"/>
      <c r="G1037" s="18"/>
      <c r="H1037" s="18"/>
      <c r="I1037" s="18"/>
    </row>
    <row r="1038" spans="1:9" ht="12.5">
      <c r="A1038" s="60" t="s">
        <v>8643</v>
      </c>
      <c r="B1038" s="61"/>
      <c r="C1038" s="48" t="s">
        <v>72</v>
      </c>
      <c r="D1038" s="55" t="s">
        <v>4683</v>
      </c>
      <c r="E1038" s="56"/>
      <c r="F1038" s="56"/>
      <c r="G1038" s="18"/>
      <c r="H1038" s="18"/>
      <c r="I1038" s="18"/>
    </row>
    <row r="1039" spans="1:9" ht="12.5">
      <c r="A1039" s="60" t="s">
        <v>8643</v>
      </c>
      <c r="B1039" s="61"/>
      <c r="C1039" s="48" t="s">
        <v>72</v>
      </c>
      <c r="D1039" s="55" t="s">
        <v>4462</v>
      </c>
      <c r="E1039" s="56"/>
      <c r="F1039" s="56"/>
      <c r="G1039" s="18"/>
      <c r="H1039" s="18"/>
      <c r="I1039" s="18"/>
    </row>
    <row r="1040" spans="1:9" ht="12.5">
      <c r="A1040" s="60" t="s">
        <v>8643</v>
      </c>
      <c r="B1040" s="61"/>
      <c r="C1040" s="48" t="s">
        <v>72</v>
      </c>
      <c r="D1040" s="55" t="s">
        <v>4684</v>
      </c>
      <c r="E1040" s="56"/>
      <c r="F1040" s="56"/>
      <c r="G1040" s="18"/>
      <c r="H1040" s="18"/>
      <c r="I1040" s="18"/>
    </row>
    <row r="1041" spans="1:9" ht="12.5">
      <c r="A1041" s="60" t="s">
        <v>8643</v>
      </c>
      <c r="B1041" s="61"/>
      <c r="C1041" s="48" t="s">
        <v>72</v>
      </c>
      <c r="D1041" s="55" t="s">
        <v>4685</v>
      </c>
      <c r="E1041" s="56"/>
      <c r="F1041" s="56"/>
      <c r="G1041" s="18"/>
      <c r="H1041" s="18"/>
      <c r="I1041" s="18"/>
    </row>
    <row r="1042" spans="1:9" ht="12.5">
      <c r="A1042" s="60" t="s">
        <v>8643</v>
      </c>
      <c r="B1042" s="61"/>
      <c r="C1042" s="48" t="s">
        <v>72</v>
      </c>
      <c r="D1042" s="55" t="s">
        <v>4501</v>
      </c>
      <c r="E1042" s="56"/>
      <c r="F1042" s="56"/>
      <c r="G1042" s="18"/>
      <c r="H1042" s="18"/>
      <c r="I1042" s="18"/>
    </row>
    <row r="1043" spans="1:9" ht="12.5">
      <c r="A1043" s="60" t="s">
        <v>8643</v>
      </c>
      <c r="B1043" s="61"/>
      <c r="C1043" s="48" t="s">
        <v>72</v>
      </c>
      <c r="D1043" s="55" t="s">
        <v>4686</v>
      </c>
      <c r="E1043" s="56"/>
      <c r="F1043" s="56"/>
      <c r="G1043" s="18"/>
      <c r="H1043" s="18"/>
      <c r="I1043" s="18"/>
    </row>
    <row r="1044" spans="1:9" ht="12.5">
      <c r="A1044" s="60" t="s">
        <v>8643</v>
      </c>
      <c r="B1044" s="61"/>
      <c r="C1044" s="48" t="s">
        <v>105</v>
      </c>
      <c r="D1044" s="55" t="s">
        <v>885</v>
      </c>
      <c r="E1044" s="56"/>
      <c r="F1044" s="56"/>
      <c r="G1044" s="18"/>
      <c r="H1044" s="18"/>
      <c r="I1044" s="18"/>
    </row>
    <row r="1045" spans="1:9" ht="12.5">
      <c r="A1045" s="60" t="s">
        <v>8643</v>
      </c>
      <c r="B1045" s="61"/>
      <c r="C1045" s="48" t="s">
        <v>109</v>
      </c>
      <c r="D1045" s="55" t="s">
        <v>67</v>
      </c>
      <c r="E1045" s="56"/>
      <c r="F1045" s="56"/>
      <c r="G1045" s="18"/>
      <c r="H1045" s="18"/>
      <c r="I1045" s="18"/>
    </row>
    <row r="1046" spans="1:9" ht="12.5">
      <c r="A1046" s="60" t="s">
        <v>8643</v>
      </c>
      <c r="B1046" s="61"/>
      <c r="C1046" s="48" t="s">
        <v>109</v>
      </c>
      <c r="D1046" s="55" t="s">
        <v>458</v>
      </c>
      <c r="E1046" s="56" t="s">
        <v>827</v>
      </c>
      <c r="F1046" s="56"/>
      <c r="G1046" s="18"/>
      <c r="H1046" s="18"/>
      <c r="I1046" s="18"/>
    </row>
    <row r="1047" spans="1:9" ht="12.5">
      <c r="A1047" s="60"/>
      <c r="B1047" s="61"/>
      <c r="C1047" s="48"/>
      <c r="D1047" s="55"/>
      <c r="E1047" s="56"/>
      <c r="F1047" s="56"/>
      <c r="G1047" s="18"/>
      <c r="H1047" s="18"/>
      <c r="I1047" s="18"/>
    </row>
    <row r="1048" spans="1:9" ht="21">
      <c r="A1048" s="96" t="s">
        <v>8645</v>
      </c>
      <c r="B1048" s="97"/>
      <c r="C1048" s="215"/>
      <c r="D1048" s="99" t="s">
        <v>4264</v>
      </c>
      <c r="E1048" s="129"/>
      <c r="F1048" s="129"/>
      <c r="G1048" s="130"/>
      <c r="H1048" s="130"/>
      <c r="I1048" s="130"/>
    </row>
    <row r="1049" spans="1:9" ht="40">
      <c r="A1049" s="60" t="s">
        <v>8645</v>
      </c>
      <c r="B1049" s="61"/>
      <c r="C1049" s="48" t="s">
        <v>71</v>
      </c>
      <c r="D1049" s="55" t="s">
        <v>8644</v>
      </c>
      <c r="E1049" s="56"/>
      <c r="F1049" s="56"/>
      <c r="G1049" s="18"/>
      <c r="H1049" s="18"/>
      <c r="I1049" s="18"/>
    </row>
    <row r="1050" spans="1:9" ht="12.5">
      <c r="A1050" s="60" t="s">
        <v>8645</v>
      </c>
      <c r="B1050" s="61"/>
      <c r="C1050" s="48" t="s">
        <v>72</v>
      </c>
      <c r="D1050" s="55" t="s">
        <v>4460</v>
      </c>
      <c r="E1050" s="56"/>
      <c r="F1050" s="56"/>
      <c r="G1050" s="18"/>
      <c r="H1050" s="18"/>
      <c r="I1050" s="18"/>
    </row>
    <row r="1051" spans="1:9" ht="12.5">
      <c r="A1051" s="60" t="s">
        <v>8645</v>
      </c>
      <c r="B1051" s="61"/>
      <c r="C1051" s="48" t="s">
        <v>72</v>
      </c>
      <c r="D1051" s="55" t="s">
        <v>802</v>
      </c>
      <c r="E1051" s="56"/>
      <c r="F1051" s="56"/>
      <c r="G1051" s="18"/>
      <c r="H1051" s="18"/>
      <c r="I1051" s="18"/>
    </row>
    <row r="1052" spans="1:9" ht="12.5">
      <c r="A1052" s="60" t="s">
        <v>8645</v>
      </c>
      <c r="B1052" s="61"/>
      <c r="C1052" s="48" t="s">
        <v>72</v>
      </c>
      <c r="D1052" s="55" t="s">
        <v>4104</v>
      </c>
      <c r="E1052" s="56"/>
      <c r="F1052" s="56"/>
      <c r="G1052" s="18"/>
      <c r="H1052" s="18"/>
      <c r="I1052" s="18"/>
    </row>
    <row r="1053" spans="1:9" ht="12.5">
      <c r="A1053" s="60" t="s">
        <v>8645</v>
      </c>
      <c r="B1053" s="61"/>
      <c r="C1053" s="48" t="s">
        <v>72</v>
      </c>
      <c r="D1053" s="55" t="s">
        <v>4687</v>
      </c>
      <c r="E1053" s="56"/>
      <c r="F1053" s="56"/>
      <c r="G1053" s="18"/>
      <c r="H1053" s="18"/>
      <c r="I1053" s="18"/>
    </row>
    <row r="1054" spans="1:9" ht="12.5">
      <c r="A1054" s="60" t="s">
        <v>8645</v>
      </c>
      <c r="B1054" s="61"/>
      <c r="C1054" s="48" t="s">
        <v>72</v>
      </c>
      <c r="D1054" s="55" t="s">
        <v>4688</v>
      </c>
      <c r="E1054" s="56"/>
      <c r="F1054" s="56"/>
      <c r="G1054" s="18"/>
      <c r="H1054" s="18"/>
      <c r="I1054" s="18"/>
    </row>
    <row r="1055" spans="1:9" ht="12.5">
      <c r="A1055" s="60" t="s">
        <v>8645</v>
      </c>
      <c r="B1055" s="61"/>
      <c r="C1055" s="48" t="s">
        <v>107</v>
      </c>
      <c r="D1055" s="55" t="s">
        <v>4689</v>
      </c>
      <c r="E1055" s="56"/>
      <c r="F1055" s="56"/>
      <c r="G1055" s="18"/>
      <c r="H1055" s="18"/>
      <c r="I1055" s="18"/>
    </row>
    <row r="1056" spans="1:9" ht="12.5">
      <c r="A1056" s="60" t="s">
        <v>8645</v>
      </c>
      <c r="B1056" s="61"/>
      <c r="C1056" s="48" t="s">
        <v>105</v>
      </c>
      <c r="D1056" s="55" t="s">
        <v>4690</v>
      </c>
      <c r="E1056" s="56"/>
      <c r="F1056" s="56"/>
      <c r="G1056" s="18"/>
      <c r="H1056" s="18"/>
      <c r="I1056" s="18"/>
    </row>
    <row r="1057" spans="1:9" ht="12.5">
      <c r="A1057" s="60" t="s">
        <v>8645</v>
      </c>
      <c r="B1057" s="61"/>
      <c r="C1057" s="48" t="s">
        <v>105</v>
      </c>
      <c r="D1057" s="55" t="s">
        <v>4691</v>
      </c>
      <c r="E1057" s="56"/>
      <c r="F1057" s="56"/>
      <c r="G1057" s="18"/>
      <c r="H1057" s="18"/>
      <c r="I1057" s="18"/>
    </row>
    <row r="1058" spans="1:9" ht="12.5">
      <c r="A1058" s="60" t="s">
        <v>8645</v>
      </c>
      <c r="B1058" s="61"/>
      <c r="C1058" s="48" t="s">
        <v>105</v>
      </c>
      <c r="D1058" s="55" t="s">
        <v>4692</v>
      </c>
      <c r="E1058" s="56"/>
      <c r="F1058" s="56"/>
      <c r="G1058" s="18"/>
      <c r="H1058" s="18"/>
      <c r="I1058" s="18"/>
    </row>
    <row r="1059" spans="1:9" ht="12.5">
      <c r="A1059" s="60" t="s">
        <v>8645</v>
      </c>
      <c r="B1059" s="61"/>
      <c r="C1059" s="48" t="s">
        <v>105</v>
      </c>
      <c r="D1059" s="55" t="s">
        <v>4693</v>
      </c>
      <c r="E1059" s="56"/>
      <c r="F1059" s="56"/>
      <c r="G1059" s="18"/>
      <c r="H1059" s="18"/>
      <c r="I1059" s="18"/>
    </row>
    <row r="1060" spans="1:9" ht="12.5">
      <c r="A1060" s="60" t="s">
        <v>8645</v>
      </c>
      <c r="B1060" s="61"/>
      <c r="C1060" s="48" t="s">
        <v>105</v>
      </c>
      <c r="D1060" s="55" t="s">
        <v>885</v>
      </c>
      <c r="E1060" s="56"/>
      <c r="F1060" s="56"/>
      <c r="G1060" s="18"/>
      <c r="H1060" s="18"/>
      <c r="I1060" s="18"/>
    </row>
    <row r="1061" spans="1:9" ht="12.5">
      <c r="A1061" s="60" t="s">
        <v>8645</v>
      </c>
      <c r="B1061" s="61"/>
      <c r="C1061" s="48" t="s">
        <v>105</v>
      </c>
      <c r="D1061" s="55" t="s">
        <v>4694</v>
      </c>
      <c r="E1061" s="56"/>
      <c r="F1061" s="56"/>
      <c r="G1061" s="18"/>
      <c r="H1061" s="18"/>
      <c r="I1061" s="18"/>
    </row>
    <row r="1062" spans="1:9" ht="12.5">
      <c r="A1062" s="60" t="s">
        <v>8645</v>
      </c>
      <c r="B1062" s="61"/>
      <c r="C1062" s="48" t="s">
        <v>105</v>
      </c>
      <c r="D1062" s="55" t="s">
        <v>4695</v>
      </c>
      <c r="E1062" s="56"/>
      <c r="F1062" s="56"/>
      <c r="G1062" s="18"/>
      <c r="H1062" s="18"/>
      <c r="I1062" s="18"/>
    </row>
    <row r="1063" spans="1:9" ht="12.5">
      <c r="A1063" s="60" t="s">
        <v>8645</v>
      </c>
      <c r="B1063" s="61"/>
      <c r="C1063" s="48" t="s">
        <v>105</v>
      </c>
      <c r="D1063" s="55" t="s">
        <v>4696</v>
      </c>
      <c r="E1063" s="56"/>
      <c r="F1063" s="56"/>
      <c r="G1063" s="18"/>
      <c r="H1063" s="18"/>
      <c r="I1063" s="18"/>
    </row>
    <row r="1064" spans="1:9" ht="12.5">
      <c r="A1064" s="60" t="s">
        <v>8645</v>
      </c>
      <c r="B1064" s="61"/>
      <c r="C1064" s="48" t="s">
        <v>109</v>
      </c>
      <c r="D1064" s="55" t="s">
        <v>67</v>
      </c>
      <c r="E1064" s="56" t="s">
        <v>827</v>
      </c>
      <c r="F1064" s="56"/>
      <c r="G1064" s="18"/>
      <c r="H1064" s="18"/>
      <c r="I1064" s="18"/>
    </row>
    <row r="1065" spans="1:9" ht="12.5">
      <c r="A1065" s="60" t="s">
        <v>8645</v>
      </c>
      <c r="B1065" s="61"/>
      <c r="C1065" s="48" t="s">
        <v>109</v>
      </c>
      <c r="D1065" s="55" t="s">
        <v>458</v>
      </c>
      <c r="E1065" s="56" t="s">
        <v>827</v>
      </c>
      <c r="F1065" s="56"/>
      <c r="G1065" s="18"/>
      <c r="H1065" s="18"/>
      <c r="I1065" s="18"/>
    </row>
    <row r="1066" spans="1:9" ht="12.5">
      <c r="A1066" s="60"/>
      <c r="B1066" s="61"/>
      <c r="C1066" s="48"/>
      <c r="D1066" s="55"/>
      <c r="E1066" s="56"/>
      <c r="F1066" s="56"/>
      <c r="G1066" s="18"/>
      <c r="H1066" s="18"/>
      <c r="I1066" s="18"/>
    </row>
    <row r="1067" spans="1:9" ht="21">
      <c r="A1067" s="96" t="s">
        <v>4265</v>
      </c>
      <c r="B1067" s="97"/>
      <c r="C1067" s="215"/>
      <c r="D1067" s="99" t="s">
        <v>4266</v>
      </c>
      <c r="E1067" s="129"/>
      <c r="F1067" s="129"/>
      <c r="G1067" s="130"/>
      <c r="H1067" s="130"/>
      <c r="I1067" s="130"/>
    </row>
    <row r="1068" spans="1:9" ht="12.5">
      <c r="A1068" s="60" t="s">
        <v>4265</v>
      </c>
      <c r="B1068" s="61"/>
      <c r="C1068" s="48" t="s">
        <v>72</v>
      </c>
      <c r="D1068" s="55" t="s">
        <v>4698</v>
      </c>
      <c r="E1068" s="56"/>
      <c r="F1068" s="56"/>
      <c r="G1068" s="18"/>
      <c r="H1068" s="18"/>
      <c r="I1068" s="18"/>
    </row>
    <row r="1069" spans="1:9" ht="12.5">
      <c r="A1069" s="60" t="s">
        <v>4265</v>
      </c>
      <c r="B1069" s="61"/>
      <c r="C1069" s="48" t="s">
        <v>72</v>
      </c>
      <c r="D1069" s="55" t="s">
        <v>4050</v>
      </c>
      <c r="E1069" s="56"/>
      <c r="F1069" s="56"/>
      <c r="G1069" s="18"/>
      <c r="H1069" s="18"/>
      <c r="I1069" s="18"/>
    </row>
    <row r="1070" spans="1:9" ht="12.5">
      <c r="A1070" s="60" t="s">
        <v>4265</v>
      </c>
      <c r="B1070" s="61"/>
      <c r="C1070" s="48" t="s">
        <v>72</v>
      </c>
      <c r="D1070" s="55" t="s">
        <v>802</v>
      </c>
      <c r="E1070" s="56"/>
      <c r="F1070" s="56"/>
      <c r="G1070" s="18"/>
      <c r="H1070" s="18"/>
      <c r="I1070" s="18"/>
    </row>
    <row r="1071" spans="1:9" ht="12.5">
      <c r="A1071" s="60" t="s">
        <v>4265</v>
      </c>
      <c r="B1071" s="61"/>
      <c r="C1071" s="48" t="s">
        <v>72</v>
      </c>
      <c r="D1071" s="55" t="s">
        <v>4699</v>
      </c>
      <c r="E1071" s="56"/>
      <c r="F1071" s="56"/>
      <c r="G1071" s="18"/>
      <c r="H1071" s="18"/>
      <c r="I1071" s="18"/>
    </row>
    <row r="1072" spans="1:9" ht="12.5">
      <c r="A1072" s="60" t="s">
        <v>4265</v>
      </c>
      <c r="B1072" s="61"/>
      <c r="C1072" s="48" t="s">
        <v>72</v>
      </c>
      <c r="D1072" s="55" t="s">
        <v>4700</v>
      </c>
      <c r="E1072" s="56"/>
      <c r="F1072" s="56"/>
      <c r="G1072" s="18"/>
      <c r="H1072" s="18"/>
      <c r="I1072" s="18"/>
    </row>
    <row r="1073" spans="1:9" ht="12.5">
      <c r="A1073" s="60" t="s">
        <v>4265</v>
      </c>
      <c r="B1073" s="61"/>
      <c r="C1073" s="48" t="s">
        <v>72</v>
      </c>
      <c r="D1073" s="55" t="s">
        <v>4701</v>
      </c>
      <c r="E1073" s="56"/>
      <c r="F1073" s="56"/>
      <c r="G1073" s="18"/>
      <c r="H1073" s="18"/>
      <c r="I1073" s="18"/>
    </row>
    <row r="1074" spans="1:9" ht="12.5">
      <c r="A1074" s="60" t="s">
        <v>4265</v>
      </c>
      <c r="B1074" s="61"/>
      <c r="C1074" s="48" t="s">
        <v>105</v>
      </c>
      <c r="D1074" s="55" t="s">
        <v>2210</v>
      </c>
      <c r="E1074" s="56"/>
      <c r="F1074" s="56"/>
      <c r="G1074" s="18"/>
      <c r="H1074" s="18"/>
      <c r="I1074" s="18"/>
    </row>
    <row r="1075" spans="1:9" ht="12.5">
      <c r="A1075" s="60" t="s">
        <v>4265</v>
      </c>
      <c r="B1075" s="61"/>
      <c r="C1075" s="48" t="s">
        <v>105</v>
      </c>
      <c r="D1075" s="55" t="s">
        <v>4109</v>
      </c>
      <c r="E1075" s="56"/>
      <c r="F1075" s="56"/>
      <c r="G1075" s="18"/>
      <c r="H1075" s="18"/>
      <c r="I1075" s="18"/>
    </row>
    <row r="1076" spans="1:9" ht="12.5">
      <c r="A1076" s="60" t="s">
        <v>4265</v>
      </c>
      <c r="B1076" s="61"/>
      <c r="C1076" s="48" t="s">
        <v>105</v>
      </c>
      <c r="D1076" s="55" t="s">
        <v>957</v>
      </c>
      <c r="E1076" s="56"/>
      <c r="F1076" s="56"/>
      <c r="G1076" s="18"/>
      <c r="H1076" s="18"/>
      <c r="I1076" s="18"/>
    </row>
    <row r="1077" spans="1:9" ht="12.5">
      <c r="A1077" s="60" t="s">
        <v>4265</v>
      </c>
      <c r="B1077" s="61"/>
      <c r="C1077" s="48" t="s">
        <v>105</v>
      </c>
      <c r="D1077" s="55" t="s">
        <v>4702</v>
      </c>
      <c r="E1077" s="56"/>
      <c r="F1077" s="56"/>
      <c r="G1077" s="18"/>
      <c r="H1077" s="18"/>
      <c r="I1077" s="18"/>
    </row>
    <row r="1078" spans="1:9" ht="12.5">
      <c r="A1078" s="60" t="s">
        <v>4265</v>
      </c>
      <c r="B1078" s="61"/>
      <c r="C1078" s="48" t="s">
        <v>105</v>
      </c>
      <c r="D1078" s="55" t="s">
        <v>990</v>
      </c>
      <c r="E1078" s="56"/>
      <c r="F1078" s="56"/>
      <c r="G1078" s="18"/>
      <c r="H1078" s="18"/>
      <c r="I1078" s="18"/>
    </row>
    <row r="1079" spans="1:9" ht="12.5">
      <c r="A1079" s="60" t="s">
        <v>4265</v>
      </c>
      <c r="B1079" s="61"/>
      <c r="C1079" s="48" t="s">
        <v>105</v>
      </c>
      <c r="D1079" s="55" t="s">
        <v>4703</v>
      </c>
      <c r="E1079" s="56"/>
      <c r="F1079" s="56"/>
      <c r="G1079" s="18"/>
      <c r="H1079" s="18"/>
      <c r="I1079" s="18"/>
    </row>
    <row r="1080" spans="1:9" ht="12.5">
      <c r="A1080" s="60" t="s">
        <v>4265</v>
      </c>
      <c r="B1080" s="61"/>
      <c r="C1080" s="48" t="s">
        <v>105</v>
      </c>
      <c r="D1080" s="55" t="s">
        <v>1984</v>
      </c>
      <c r="E1080" s="56"/>
      <c r="F1080" s="56"/>
      <c r="G1080" s="18"/>
      <c r="H1080" s="18"/>
      <c r="I1080" s="18"/>
    </row>
    <row r="1081" spans="1:9" ht="12.5">
      <c r="A1081" s="60" t="s">
        <v>4265</v>
      </c>
      <c r="B1081" s="61"/>
      <c r="C1081" s="48" t="s">
        <v>109</v>
      </c>
      <c r="D1081" s="55" t="s">
        <v>458</v>
      </c>
      <c r="E1081" s="56" t="s">
        <v>827</v>
      </c>
      <c r="F1081" s="56"/>
      <c r="G1081" s="18"/>
      <c r="H1081" s="18"/>
      <c r="I1081" s="18"/>
    </row>
    <row r="1082" spans="1:9" ht="12.5">
      <c r="A1082" s="60"/>
      <c r="B1082" s="61"/>
      <c r="C1082" s="48"/>
      <c r="D1082" s="55"/>
      <c r="E1082" s="56"/>
      <c r="F1082" s="56"/>
      <c r="G1082" s="18"/>
      <c r="H1082" s="18"/>
      <c r="I1082" s="18"/>
    </row>
    <row r="1083" spans="1:9" ht="21">
      <c r="A1083" s="96" t="s">
        <v>4267</v>
      </c>
      <c r="B1083" s="97"/>
      <c r="C1083" s="215"/>
      <c r="D1083" s="99" t="s">
        <v>4268</v>
      </c>
      <c r="E1083" s="129"/>
      <c r="F1083" s="129"/>
      <c r="G1083" s="130"/>
      <c r="H1083" s="130"/>
      <c r="I1083" s="130"/>
    </row>
    <row r="1084" spans="1:9" ht="20">
      <c r="A1084" s="60" t="s">
        <v>4267</v>
      </c>
      <c r="B1084" s="61"/>
      <c r="C1084" s="48" t="s">
        <v>71</v>
      </c>
      <c r="D1084" s="55" t="s">
        <v>4704</v>
      </c>
      <c r="E1084" s="56"/>
      <c r="F1084" s="56"/>
      <c r="G1084" s="18"/>
      <c r="H1084" s="18"/>
      <c r="I1084" s="18"/>
    </row>
    <row r="1085" spans="1:9" ht="12.5">
      <c r="A1085" s="60" t="s">
        <v>4267</v>
      </c>
      <c r="B1085" s="61"/>
      <c r="C1085" s="48" t="s">
        <v>72</v>
      </c>
      <c r="D1085" s="55" t="s">
        <v>4705</v>
      </c>
      <c r="E1085" s="56"/>
      <c r="F1085" s="56"/>
      <c r="G1085" s="18"/>
      <c r="H1085" s="18"/>
      <c r="I1085" s="18"/>
    </row>
    <row r="1086" spans="1:9" ht="12.5">
      <c r="A1086" s="60" t="s">
        <v>4267</v>
      </c>
      <c r="B1086" s="61"/>
      <c r="C1086" s="48" t="s">
        <v>72</v>
      </c>
      <c r="D1086" s="55" t="s">
        <v>4706</v>
      </c>
      <c r="E1086" s="56"/>
      <c r="F1086" s="56"/>
      <c r="G1086" s="18"/>
      <c r="H1086" s="18"/>
      <c r="I1086" s="18"/>
    </row>
    <row r="1087" spans="1:9" ht="12.5">
      <c r="A1087" s="60" t="s">
        <v>4267</v>
      </c>
      <c r="B1087" s="61"/>
      <c r="C1087" s="48" t="s">
        <v>72</v>
      </c>
      <c r="D1087" s="55" t="s">
        <v>4707</v>
      </c>
      <c r="E1087" s="56"/>
      <c r="F1087" s="56"/>
      <c r="G1087" s="18"/>
      <c r="H1087" s="18"/>
      <c r="I1087" s="18"/>
    </row>
    <row r="1088" spans="1:9" ht="12.5">
      <c r="A1088" s="60" t="s">
        <v>4267</v>
      </c>
      <c r="B1088" s="61"/>
      <c r="C1088" s="48" t="s">
        <v>72</v>
      </c>
      <c r="D1088" s="55" t="s">
        <v>4708</v>
      </c>
      <c r="E1088" s="56"/>
      <c r="F1088" s="56"/>
      <c r="G1088" s="18"/>
      <c r="H1088" s="18"/>
      <c r="I1088" s="18"/>
    </row>
    <row r="1089" spans="1:9" ht="12.5">
      <c r="A1089" s="60" t="s">
        <v>4267</v>
      </c>
      <c r="B1089" s="61"/>
      <c r="C1089" s="48" t="s">
        <v>72</v>
      </c>
      <c r="D1089" s="55" t="s">
        <v>4709</v>
      </c>
      <c r="E1089" s="56"/>
      <c r="F1089" s="56"/>
      <c r="G1089" s="18"/>
      <c r="H1089" s="18"/>
      <c r="I1089" s="18"/>
    </row>
    <row r="1090" spans="1:9" ht="12.5">
      <c r="A1090" s="60" t="s">
        <v>4267</v>
      </c>
      <c r="B1090" s="61"/>
      <c r="C1090" s="48" t="s">
        <v>72</v>
      </c>
      <c r="D1090" s="55" t="s">
        <v>4560</v>
      </c>
      <c r="E1090" s="56"/>
      <c r="F1090" s="56"/>
      <c r="G1090" s="18"/>
      <c r="H1090" s="18"/>
      <c r="I1090" s="18"/>
    </row>
    <row r="1091" spans="1:9" ht="12.5">
      <c r="A1091" s="60" t="s">
        <v>4267</v>
      </c>
      <c r="B1091" s="61"/>
      <c r="C1091" s="48" t="s">
        <v>72</v>
      </c>
      <c r="D1091" s="55" t="s">
        <v>4710</v>
      </c>
      <c r="E1091" s="56"/>
      <c r="F1091" s="56"/>
      <c r="G1091" s="18"/>
      <c r="H1091" s="18"/>
      <c r="I1091" s="18"/>
    </row>
    <row r="1092" spans="1:9" ht="12.5">
      <c r="A1092" s="60" t="s">
        <v>4267</v>
      </c>
      <c r="B1092" s="61"/>
      <c r="C1092" s="48" t="s">
        <v>72</v>
      </c>
      <c r="D1092" s="55" t="s">
        <v>4711</v>
      </c>
      <c r="E1092" s="56"/>
      <c r="F1092" s="56"/>
      <c r="G1092" s="18"/>
      <c r="H1092" s="18"/>
      <c r="I1092" s="18"/>
    </row>
    <row r="1093" spans="1:9" ht="12.5">
      <c r="A1093" s="60" t="s">
        <v>4267</v>
      </c>
      <c r="B1093" s="61"/>
      <c r="C1093" s="48" t="s">
        <v>72</v>
      </c>
      <c r="D1093" s="55" t="s">
        <v>4712</v>
      </c>
      <c r="E1093" s="56"/>
      <c r="F1093" s="56"/>
      <c r="G1093" s="18"/>
      <c r="H1093" s="18"/>
      <c r="I1093" s="18"/>
    </row>
    <row r="1094" spans="1:9" ht="12.5">
      <c r="A1094" s="60" t="s">
        <v>4267</v>
      </c>
      <c r="B1094" s="61"/>
      <c r="C1094" s="48" t="s">
        <v>72</v>
      </c>
      <c r="D1094" s="55" t="s">
        <v>4713</v>
      </c>
      <c r="E1094" s="56"/>
      <c r="F1094" s="56"/>
      <c r="G1094" s="18"/>
      <c r="H1094" s="18"/>
      <c r="I1094" s="18"/>
    </row>
    <row r="1095" spans="1:9" ht="12.5">
      <c r="A1095" s="60" t="s">
        <v>4267</v>
      </c>
      <c r="B1095" s="61"/>
      <c r="C1095" s="48" t="s">
        <v>72</v>
      </c>
      <c r="D1095" s="55" t="s">
        <v>4714</v>
      </c>
      <c r="E1095" s="56"/>
      <c r="F1095" s="56"/>
      <c r="G1095" s="18"/>
      <c r="H1095" s="18"/>
      <c r="I1095" s="18"/>
    </row>
    <row r="1096" spans="1:9" ht="12.5">
      <c r="A1096" s="60" t="s">
        <v>4267</v>
      </c>
      <c r="B1096" s="61"/>
      <c r="C1096" s="48" t="s">
        <v>72</v>
      </c>
      <c r="D1096" s="55" t="s">
        <v>4161</v>
      </c>
      <c r="E1096" s="56"/>
      <c r="F1096" s="56"/>
      <c r="G1096" s="18"/>
      <c r="H1096" s="18"/>
      <c r="I1096" s="18"/>
    </row>
    <row r="1097" spans="1:9" ht="12.5">
      <c r="A1097" s="60" t="s">
        <v>4267</v>
      </c>
      <c r="B1097" s="61"/>
      <c r="C1097" s="48" t="s">
        <v>105</v>
      </c>
      <c r="D1097" s="55" t="s">
        <v>2210</v>
      </c>
      <c r="E1097" s="56"/>
      <c r="F1097" s="56"/>
      <c r="G1097" s="18"/>
      <c r="H1097" s="18"/>
      <c r="I1097" s="18"/>
    </row>
    <row r="1098" spans="1:9" ht="12.5">
      <c r="A1098" s="60" t="s">
        <v>4267</v>
      </c>
      <c r="B1098" s="61"/>
      <c r="C1098" s="48" t="s">
        <v>105</v>
      </c>
      <c r="D1098" s="55" t="s">
        <v>3409</v>
      </c>
      <c r="E1098" s="56"/>
      <c r="F1098" s="56"/>
      <c r="G1098" s="18"/>
      <c r="H1098" s="18"/>
      <c r="I1098" s="18"/>
    </row>
    <row r="1099" spans="1:9" ht="12.5">
      <c r="A1099" s="60" t="s">
        <v>4267</v>
      </c>
      <c r="B1099" s="61"/>
      <c r="C1099" s="48" t="s">
        <v>105</v>
      </c>
      <c r="D1099" s="55" t="s">
        <v>990</v>
      </c>
      <c r="E1099" s="56"/>
      <c r="F1099" s="56"/>
      <c r="G1099" s="18"/>
      <c r="H1099" s="18"/>
      <c r="I1099" s="18"/>
    </row>
    <row r="1100" spans="1:9" ht="12.5">
      <c r="A1100" s="60" t="s">
        <v>4267</v>
      </c>
      <c r="B1100" s="61"/>
      <c r="C1100" s="48" t="s">
        <v>105</v>
      </c>
      <c r="D1100" s="55" t="s">
        <v>1984</v>
      </c>
      <c r="E1100" s="56"/>
      <c r="F1100" s="56"/>
      <c r="G1100" s="18"/>
      <c r="H1100" s="18"/>
      <c r="I1100" s="18"/>
    </row>
    <row r="1101" spans="1:9" ht="12.5">
      <c r="A1101" s="60" t="s">
        <v>4267</v>
      </c>
      <c r="B1101" s="61"/>
      <c r="C1101" s="48" t="s">
        <v>109</v>
      </c>
      <c r="D1101" s="55" t="s">
        <v>458</v>
      </c>
      <c r="E1101" s="56" t="s">
        <v>827</v>
      </c>
      <c r="F1101" s="56"/>
      <c r="G1101" s="18"/>
      <c r="H1101" s="18"/>
      <c r="I1101" s="18"/>
    </row>
    <row r="1102" spans="1:9" ht="12.5">
      <c r="A1102" s="60"/>
      <c r="B1102" s="61"/>
      <c r="C1102" s="48"/>
      <c r="D1102" s="55"/>
      <c r="E1102" s="56"/>
      <c r="F1102" s="56"/>
      <c r="G1102" s="18"/>
      <c r="H1102" s="18"/>
      <c r="I1102" s="18"/>
    </row>
    <row r="1103" spans="1:9" ht="21">
      <c r="A1103" s="96" t="s">
        <v>4269</v>
      </c>
      <c r="B1103" s="97"/>
      <c r="C1103" s="215"/>
      <c r="D1103" s="99" t="s">
        <v>4270</v>
      </c>
      <c r="E1103" s="129"/>
      <c r="F1103" s="129"/>
      <c r="G1103" s="130"/>
      <c r="H1103" s="130"/>
      <c r="I1103" s="130"/>
    </row>
    <row r="1104" spans="1:9" ht="12.5">
      <c r="A1104" s="60" t="s">
        <v>4269</v>
      </c>
      <c r="B1104" s="61"/>
      <c r="C1104" s="48" t="s">
        <v>72</v>
      </c>
      <c r="D1104" s="55" t="s">
        <v>4698</v>
      </c>
      <c r="E1104" s="56"/>
      <c r="F1104" s="56"/>
      <c r="G1104" s="18"/>
      <c r="H1104" s="18"/>
      <c r="I1104" s="18"/>
    </row>
    <row r="1105" spans="1:9" ht="12.5">
      <c r="A1105" s="60" t="s">
        <v>4269</v>
      </c>
      <c r="B1105" s="61"/>
      <c r="C1105" s="48" t="s">
        <v>72</v>
      </c>
      <c r="D1105" s="55" t="s">
        <v>4050</v>
      </c>
      <c r="E1105" s="56"/>
      <c r="F1105" s="56"/>
      <c r="G1105" s="18"/>
      <c r="H1105" s="18"/>
      <c r="I1105" s="18"/>
    </row>
    <row r="1106" spans="1:9" ht="12.5">
      <c r="A1106" s="60" t="s">
        <v>4269</v>
      </c>
      <c r="B1106" s="61"/>
      <c r="C1106" s="48" t="s">
        <v>72</v>
      </c>
      <c r="D1106" s="55" t="s">
        <v>802</v>
      </c>
      <c r="E1106" s="56"/>
      <c r="F1106" s="56"/>
      <c r="G1106" s="18"/>
      <c r="H1106" s="18"/>
      <c r="I1106" s="18"/>
    </row>
    <row r="1107" spans="1:9" ht="12.5">
      <c r="A1107" s="60" t="s">
        <v>4269</v>
      </c>
      <c r="B1107" s="61"/>
      <c r="C1107" s="48" t="s">
        <v>72</v>
      </c>
      <c r="D1107" s="55" t="s">
        <v>4715</v>
      </c>
      <c r="E1107" s="56"/>
      <c r="F1107" s="56"/>
      <c r="G1107" s="18"/>
      <c r="H1107" s="18"/>
      <c r="I1107" s="18"/>
    </row>
    <row r="1108" spans="1:9" ht="12.5">
      <c r="A1108" s="60" t="s">
        <v>4269</v>
      </c>
      <c r="B1108" s="61"/>
      <c r="C1108" s="48" t="s">
        <v>105</v>
      </c>
      <c r="D1108" s="55" t="s">
        <v>2210</v>
      </c>
      <c r="E1108" s="56"/>
      <c r="F1108" s="56"/>
      <c r="G1108" s="18"/>
      <c r="H1108" s="18"/>
      <c r="I1108" s="18"/>
    </row>
    <row r="1109" spans="1:9" ht="12.5">
      <c r="A1109" s="60" t="s">
        <v>4269</v>
      </c>
      <c r="B1109" s="61"/>
      <c r="C1109" s="48" t="s">
        <v>105</v>
      </c>
      <c r="D1109" s="55" t="s">
        <v>4109</v>
      </c>
      <c r="E1109" s="56"/>
      <c r="F1109" s="56"/>
      <c r="G1109" s="18"/>
      <c r="H1109" s="18"/>
      <c r="I1109" s="18"/>
    </row>
    <row r="1110" spans="1:9" ht="12.5">
      <c r="A1110" s="60" t="s">
        <v>4269</v>
      </c>
      <c r="B1110" s="61"/>
      <c r="C1110" s="48" t="s">
        <v>105</v>
      </c>
      <c r="D1110" s="55" t="s">
        <v>957</v>
      </c>
      <c r="E1110" s="56"/>
      <c r="F1110" s="56"/>
      <c r="G1110" s="18"/>
      <c r="H1110" s="18"/>
      <c r="I1110" s="18"/>
    </row>
    <row r="1111" spans="1:9" ht="12.5">
      <c r="A1111" s="60" t="s">
        <v>4269</v>
      </c>
      <c r="B1111" s="61"/>
      <c r="C1111" s="48" t="s">
        <v>105</v>
      </c>
      <c r="D1111" s="55" t="s">
        <v>4702</v>
      </c>
      <c r="E1111" s="56"/>
      <c r="F1111" s="56"/>
      <c r="G1111" s="18"/>
      <c r="H1111" s="18"/>
      <c r="I1111" s="18"/>
    </row>
    <row r="1112" spans="1:9" ht="12.5">
      <c r="A1112" s="60" t="s">
        <v>4269</v>
      </c>
      <c r="B1112" s="61"/>
      <c r="C1112" s="48" t="s">
        <v>105</v>
      </c>
      <c r="D1112" s="55" t="s">
        <v>990</v>
      </c>
      <c r="E1112" s="56"/>
      <c r="F1112" s="56"/>
      <c r="G1112" s="18"/>
      <c r="H1112" s="18"/>
      <c r="I1112" s="18"/>
    </row>
    <row r="1113" spans="1:9" ht="12.5">
      <c r="A1113" s="60" t="s">
        <v>4269</v>
      </c>
      <c r="B1113" s="61"/>
      <c r="C1113" s="48" t="s">
        <v>105</v>
      </c>
      <c r="D1113" s="55" t="s">
        <v>4703</v>
      </c>
      <c r="E1113" s="56"/>
      <c r="F1113" s="56"/>
      <c r="G1113" s="18"/>
      <c r="H1113" s="18"/>
      <c r="I1113" s="18"/>
    </row>
    <row r="1114" spans="1:9" ht="12.5">
      <c r="A1114" s="60" t="s">
        <v>4269</v>
      </c>
      <c r="B1114" s="61"/>
      <c r="C1114" s="48" t="s">
        <v>105</v>
      </c>
      <c r="D1114" s="55" t="s">
        <v>1984</v>
      </c>
      <c r="E1114" s="56"/>
      <c r="F1114" s="56"/>
      <c r="G1114" s="18"/>
      <c r="H1114" s="18"/>
      <c r="I1114" s="18"/>
    </row>
    <row r="1115" spans="1:9" ht="12.5">
      <c r="A1115" s="60" t="s">
        <v>4269</v>
      </c>
      <c r="B1115" s="61"/>
      <c r="C1115" s="48" t="s">
        <v>109</v>
      </c>
      <c r="D1115" s="55" t="s">
        <v>458</v>
      </c>
      <c r="E1115" s="56" t="s">
        <v>827</v>
      </c>
      <c r="F1115" s="56"/>
      <c r="G1115" s="18"/>
      <c r="H1115" s="18"/>
      <c r="I1115" s="18"/>
    </row>
    <row r="1116" spans="1:9" ht="12.5">
      <c r="A1116" s="60"/>
      <c r="B1116" s="61"/>
      <c r="C1116" s="48"/>
      <c r="D1116" s="55"/>
      <c r="E1116" s="56"/>
      <c r="F1116" s="56"/>
      <c r="G1116" s="18"/>
      <c r="H1116" s="18"/>
      <c r="I1116" s="18"/>
    </row>
    <row r="1117" spans="1:9" ht="21">
      <c r="A1117" s="96" t="s">
        <v>4271</v>
      </c>
      <c r="B1117" s="97"/>
      <c r="C1117" s="215"/>
      <c r="D1117" s="99" t="s">
        <v>4272</v>
      </c>
      <c r="E1117" s="129"/>
      <c r="F1117" s="129"/>
      <c r="G1117" s="130"/>
      <c r="H1117" s="130"/>
      <c r="I1117" s="130"/>
    </row>
    <row r="1118" spans="1:9" ht="12.5">
      <c r="A1118" s="60" t="s">
        <v>4271</v>
      </c>
      <c r="B1118" s="61"/>
      <c r="C1118" s="48" t="s">
        <v>71</v>
      </c>
      <c r="D1118" s="55" t="s">
        <v>4716</v>
      </c>
      <c r="E1118" s="56"/>
      <c r="F1118" s="56"/>
      <c r="G1118" s="18"/>
      <c r="H1118" s="18"/>
      <c r="I1118" s="18"/>
    </row>
    <row r="1119" spans="1:9" ht="12.5">
      <c r="A1119" s="60" t="s">
        <v>4271</v>
      </c>
      <c r="B1119" s="61"/>
      <c r="C1119" s="48" t="s">
        <v>72</v>
      </c>
      <c r="D1119" s="55" t="s">
        <v>4717</v>
      </c>
      <c r="E1119" s="56"/>
      <c r="F1119" s="56"/>
      <c r="G1119" s="18"/>
      <c r="H1119" s="18"/>
      <c r="I1119" s="18"/>
    </row>
    <row r="1120" spans="1:9" ht="12.5">
      <c r="A1120" s="60" t="s">
        <v>4271</v>
      </c>
      <c r="B1120" s="61"/>
      <c r="C1120" s="48" t="s">
        <v>72</v>
      </c>
      <c r="D1120" s="55" t="s">
        <v>4718</v>
      </c>
      <c r="E1120" s="56"/>
      <c r="F1120" s="56"/>
      <c r="G1120" s="18"/>
      <c r="H1120" s="18"/>
      <c r="I1120" s="18"/>
    </row>
    <row r="1121" spans="1:9" ht="12.5">
      <c r="A1121" s="60" t="s">
        <v>4271</v>
      </c>
      <c r="B1121" s="61"/>
      <c r="C1121" s="48" t="s">
        <v>72</v>
      </c>
      <c r="D1121" s="55" t="s">
        <v>4719</v>
      </c>
      <c r="E1121" s="56"/>
      <c r="F1121" s="56"/>
      <c r="G1121" s="18"/>
      <c r="H1121" s="18"/>
      <c r="I1121" s="18"/>
    </row>
    <row r="1122" spans="1:9" ht="12.5">
      <c r="A1122" s="60" t="s">
        <v>4271</v>
      </c>
      <c r="B1122" s="61"/>
      <c r="C1122" s="48" t="s">
        <v>72</v>
      </c>
      <c r="D1122" s="55" t="s">
        <v>4720</v>
      </c>
      <c r="E1122" s="56"/>
      <c r="F1122" s="56"/>
      <c r="G1122" s="18"/>
      <c r="H1122" s="18"/>
      <c r="I1122" s="18"/>
    </row>
    <row r="1123" spans="1:9" ht="12.5">
      <c r="A1123" s="60" t="s">
        <v>4271</v>
      </c>
      <c r="B1123" s="61"/>
      <c r="C1123" s="48" t="s">
        <v>72</v>
      </c>
      <c r="D1123" s="55" t="s">
        <v>4721</v>
      </c>
      <c r="E1123" s="56"/>
      <c r="F1123" s="56"/>
      <c r="G1123" s="18"/>
      <c r="H1123" s="18"/>
      <c r="I1123" s="18"/>
    </row>
    <row r="1124" spans="1:9" ht="12.5">
      <c r="A1124" s="60" t="s">
        <v>4271</v>
      </c>
      <c r="B1124" s="61"/>
      <c r="C1124" s="48" t="s">
        <v>72</v>
      </c>
      <c r="D1124" s="55" t="s">
        <v>4722</v>
      </c>
      <c r="E1124" s="56"/>
      <c r="F1124" s="56"/>
      <c r="G1124" s="18"/>
      <c r="H1124" s="18"/>
      <c r="I1124" s="18"/>
    </row>
    <row r="1125" spans="1:9" ht="12.5">
      <c r="A1125" s="60" t="s">
        <v>4271</v>
      </c>
      <c r="B1125" s="61"/>
      <c r="C1125" s="48" t="s">
        <v>72</v>
      </c>
      <c r="D1125" s="55" t="s">
        <v>4723</v>
      </c>
      <c r="E1125" s="56"/>
      <c r="F1125" s="56"/>
      <c r="G1125" s="18"/>
      <c r="H1125" s="18"/>
      <c r="I1125" s="18"/>
    </row>
    <row r="1126" spans="1:9" ht="12.5">
      <c r="A1126" s="60" t="s">
        <v>4271</v>
      </c>
      <c r="B1126" s="61"/>
      <c r="C1126" s="48" t="s">
        <v>72</v>
      </c>
      <c r="D1126" s="55" t="s">
        <v>4724</v>
      </c>
      <c r="E1126" s="56"/>
      <c r="F1126" s="56"/>
      <c r="G1126" s="18"/>
      <c r="H1126" s="18"/>
      <c r="I1126" s="18"/>
    </row>
    <row r="1127" spans="1:9" ht="12.5">
      <c r="A1127" s="60" t="s">
        <v>4271</v>
      </c>
      <c r="B1127" s="61"/>
      <c r="C1127" s="48" t="s">
        <v>72</v>
      </c>
      <c r="D1127" s="55" t="s">
        <v>4725</v>
      </c>
      <c r="E1127" s="56"/>
      <c r="F1127" s="56"/>
      <c r="G1127" s="18"/>
      <c r="H1127" s="18"/>
      <c r="I1127" s="18"/>
    </row>
    <row r="1128" spans="1:9" ht="12.5">
      <c r="A1128" s="60" t="s">
        <v>4271</v>
      </c>
      <c r="B1128" s="61"/>
      <c r="C1128" s="48" t="s">
        <v>72</v>
      </c>
      <c r="D1128" s="55" t="s">
        <v>4161</v>
      </c>
      <c r="E1128" s="56"/>
      <c r="F1128" s="56"/>
      <c r="G1128" s="18"/>
      <c r="H1128" s="18"/>
      <c r="I1128" s="18"/>
    </row>
    <row r="1129" spans="1:9" ht="12.5">
      <c r="A1129" s="60" t="s">
        <v>4271</v>
      </c>
      <c r="B1129" s="61"/>
      <c r="C1129" s="48" t="s">
        <v>105</v>
      </c>
      <c r="D1129" s="55" t="s">
        <v>2210</v>
      </c>
      <c r="E1129" s="56"/>
      <c r="F1129" s="56"/>
      <c r="G1129" s="18"/>
      <c r="H1129" s="18"/>
      <c r="I1129" s="18"/>
    </row>
    <row r="1130" spans="1:9" ht="12.5">
      <c r="A1130" s="60" t="s">
        <v>4271</v>
      </c>
      <c r="B1130" s="61"/>
      <c r="C1130" s="48" t="s">
        <v>105</v>
      </c>
      <c r="D1130" s="55" t="s">
        <v>4726</v>
      </c>
      <c r="E1130" s="56"/>
      <c r="F1130" s="56"/>
      <c r="G1130" s="18"/>
      <c r="H1130" s="18"/>
      <c r="I1130" s="18"/>
    </row>
    <row r="1131" spans="1:9" ht="12.5">
      <c r="A1131" s="60" t="s">
        <v>4271</v>
      </c>
      <c r="B1131" s="61"/>
      <c r="C1131" s="48" t="s">
        <v>105</v>
      </c>
      <c r="D1131" s="55" t="s">
        <v>990</v>
      </c>
      <c r="E1131" s="56"/>
      <c r="F1131" s="56"/>
      <c r="G1131" s="18"/>
      <c r="H1131" s="18"/>
      <c r="I1131" s="18"/>
    </row>
    <row r="1132" spans="1:9" ht="12.5">
      <c r="A1132" s="60" t="s">
        <v>4271</v>
      </c>
      <c r="B1132" s="61"/>
      <c r="C1132" s="48" t="s">
        <v>105</v>
      </c>
      <c r="D1132" s="55" t="s">
        <v>1984</v>
      </c>
      <c r="E1132" s="56"/>
      <c r="F1132" s="56"/>
      <c r="G1132" s="18"/>
      <c r="H1132" s="18"/>
      <c r="I1132" s="18"/>
    </row>
    <row r="1133" spans="1:9" ht="12.5">
      <c r="A1133" s="60" t="s">
        <v>4271</v>
      </c>
      <c r="B1133" s="61"/>
      <c r="C1133" s="48" t="s">
        <v>109</v>
      </c>
      <c r="D1133" s="55" t="s">
        <v>458</v>
      </c>
      <c r="E1133" s="56" t="s">
        <v>827</v>
      </c>
      <c r="F1133" s="56"/>
      <c r="G1133" s="18"/>
      <c r="H1133" s="18"/>
      <c r="I1133" s="18"/>
    </row>
    <row r="1134" spans="1:9" ht="12.5">
      <c r="A1134" s="60"/>
      <c r="B1134" s="61"/>
      <c r="C1134" s="48"/>
      <c r="D1134" s="55"/>
      <c r="E1134" s="56"/>
      <c r="F1134" s="56"/>
      <c r="G1134" s="18"/>
      <c r="H1134" s="18"/>
      <c r="I1134" s="18"/>
    </row>
    <row r="1135" spans="1:9" ht="21">
      <c r="A1135" s="96" t="s">
        <v>4273</v>
      </c>
      <c r="B1135" s="97"/>
      <c r="C1135" s="215"/>
      <c r="D1135" s="99" t="s">
        <v>4274</v>
      </c>
      <c r="E1135" s="129"/>
      <c r="F1135" s="129"/>
      <c r="G1135" s="130"/>
      <c r="H1135" s="130"/>
      <c r="I1135" s="130"/>
    </row>
    <row r="1136" spans="1:9" ht="20">
      <c r="A1136" s="60" t="s">
        <v>4273</v>
      </c>
      <c r="B1136" s="61"/>
      <c r="C1136" s="48" t="s">
        <v>71</v>
      </c>
      <c r="D1136" s="55" t="s">
        <v>8630</v>
      </c>
      <c r="E1136" s="56"/>
      <c r="F1136" s="56"/>
      <c r="G1136" s="18"/>
      <c r="H1136" s="18"/>
      <c r="I1136" s="18"/>
    </row>
    <row r="1137" spans="1:9" ht="12.5">
      <c r="A1137" s="60" t="s">
        <v>4273</v>
      </c>
      <c r="B1137" s="61"/>
      <c r="C1137" s="48" t="s">
        <v>72</v>
      </c>
      <c r="D1137" s="55" t="s">
        <v>4698</v>
      </c>
      <c r="E1137" s="56"/>
      <c r="F1137" s="56"/>
      <c r="G1137" s="18"/>
      <c r="H1137" s="18"/>
      <c r="I1137" s="18"/>
    </row>
    <row r="1138" spans="1:9" ht="12.5">
      <c r="A1138" s="60" t="s">
        <v>4273</v>
      </c>
      <c r="B1138" s="61"/>
      <c r="C1138" s="48" t="s">
        <v>72</v>
      </c>
      <c r="D1138" s="55" t="s">
        <v>4050</v>
      </c>
      <c r="E1138" s="56"/>
      <c r="F1138" s="56"/>
      <c r="G1138" s="18"/>
      <c r="H1138" s="18"/>
      <c r="I1138" s="18"/>
    </row>
    <row r="1139" spans="1:9" ht="12.5">
      <c r="A1139" s="60" t="s">
        <v>4273</v>
      </c>
      <c r="B1139" s="61"/>
      <c r="C1139" s="48" t="s">
        <v>72</v>
      </c>
      <c r="D1139" s="55" t="s">
        <v>802</v>
      </c>
      <c r="E1139" s="56"/>
      <c r="F1139" s="56"/>
      <c r="G1139" s="18"/>
      <c r="H1139" s="18"/>
      <c r="I1139" s="18"/>
    </row>
    <row r="1140" spans="1:9" ht="12.5">
      <c r="A1140" s="60" t="s">
        <v>4273</v>
      </c>
      <c r="B1140" s="61"/>
      <c r="C1140" s="48" t="s">
        <v>72</v>
      </c>
      <c r="D1140" s="55" t="s">
        <v>4727</v>
      </c>
      <c r="E1140" s="56"/>
      <c r="F1140" s="56"/>
      <c r="G1140" s="18"/>
      <c r="H1140" s="18"/>
      <c r="I1140" s="18"/>
    </row>
    <row r="1141" spans="1:9" ht="12.5">
      <c r="A1141" s="60" t="s">
        <v>4273</v>
      </c>
      <c r="B1141" s="61"/>
      <c r="C1141" s="48" t="s">
        <v>72</v>
      </c>
      <c r="D1141" s="55" t="s">
        <v>4728</v>
      </c>
      <c r="E1141" s="56"/>
      <c r="F1141" s="56"/>
      <c r="G1141" s="18"/>
      <c r="H1141" s="18"/>
      <c r="I1141" s="18"/>
    </row>
    <row r="1142" spans="1:9" ht="12.5">
      <c r="A1142" s="60" t="s">
        <v>4273</v>
      </c>
      <c r="B1142" s="61"/>
      <c r="C1142" s="48" t="s">
        <v>72</v>
      </c>
      <c r="D1142" s="55" t="s">
        <v>4729</v>
      </c>
      <c r="E1142" s="56"/>
      <c r="F1142" s="56"/>
      <c r="G1142" s="18"/>
      <c r="H1142" s="18"/>
      <c r="I1142" s="18"/>
    </row>
    <row r="1143" spans="1:9" ht="12.5">
      <c r="A1143" s="60" t="s">
        <v>4273</v>
      </c>
      <c r="B1143" s="61"/>
      <c r="C1143" s="48" t="s">
        <v>72</v>
      </c>
      <c r="D1143" s="55" t="s">
        <v>4730</v>
      </c>
      <c r="E1143" s="56"/>
      <c r="F1143" s="56"/>
      <c r="G1143" s="18"/>
      <c r="H1143" s="18"/>
      <c r="I1143" s="18"/>
    </row>
    <row r="1144" spans="1:9" ht="12.5">
      <c r="A1144" s="60" t="s">
        <v>4273</v>
      </c>
      <c r="B1144" s="61"/>
      <c r="C1144" s="48" t="s">
        <v>72</v>
      </c>
      <c r="D1144" s="55" t="s">
        <v>4731</v>
      </c>
      <c r="E1144" s="56"/>
      <c r="F1144" s="56"/>
      <c r="G1144" s="18"/>
      <c r="H1144" s="18"/>
      <c r="I1144" s="18"/>
    </row>
    <row r="1145" spans="1:9" ht="12.5">
      <c r="A1145" s="60" t="s">
        <v>4273</v>
      </c>
      <c r="B1145" s="61"/>
      <c r="C1145" s="48" t="s">
        <v>72</v>
      </c>
      <c r="D1145" s="55" t="s">
        <v>4732</v>
      </c>
      <c r="E1145" s="56"/>
      <c r="F1145" s="56"/>
      <c r="G1145" s="18"/>
      <c r="H1145" s="18"/>
      <c r="I1145" s="18"/>
    </row>
    <row r="1146" spans="1:9" ht="12.5">
      <c r="A1146" s="60" t="s">
        <v>4273</v>
      </c>
      <c r="B1146" s="61"/>
      <c r="C1146" s="48" t="s">
        <v>72</v>
      </c>
      <c r="D1146" s="55" t="s">
        <v>4733</v>
      </c>
      <c r="E1146" s="56"/>
      <c r="F1146" s="56"/>
      <c r="G1146" s="18"/>
      <c r="H1146" s="18"/>
      <c r="I1146" s="18"/>
    </row>
    <row r="1147" spans="1:9" ht="12.5">
      <c r="A1147" s="60" t="s">
        <v>4273</v>
      </c>
      <c r="B1147" s="61"/>
      <c r="C1147" s="48" t="s">
        <v>72</v>
      </c>
      <c r="D1147" s="55" t="s">
        <v>4734</v>
      </c>
      <c r="E1147" s="56"/>
      <c r="F1147" s="56"/>
      <c r="G1147" s="18"/>
      <c r="H1147" s="18"/>
      <c r="I1147" s="18"/>
    </row>
    <row r="1148" spans="1:9" ht="12.5">
      <c r="A1148" s="60" t="s">
        <v>4273</v>
      </c>
      <c r="B1148" s="61"/>
      <c r="C1148" s="48" t="s">
        <v>72</v>
      </c>
      <c r="D1148" s="55" t="s">
        <v>4735</v>
      </c>
      <c r="E1148" s="56"/>
      <c r="F1148" s="56"/>
      <c r="G1148" s="18"/>
      <c r="H1148" s="18"/>
      <c r="I1148" s="18"/>
    </row>
    <row r="1149" spans="1:9" ht="12.5">
      <c r="A1149" s="60" t="s">
        <v>4273</v>
      </c>
      <c r="B1149" s="61"/>
      <c r="C1149" s="48" t="s">
        <v>105</v>
      </c>
      <c r="D1149" s="55" t="s">
        <v>2210</v>
      </c>
      <c r="E1149" s="56"/>
      <c r="F1149" s="56"/>
      <c r="G1149" s="18"/>
      <c r="H1149" s="18"/>
      <c r="I1149" s="18"/>
    </row>
    <row r="1150" spans="1:9" ht="12.5">
      <c r="A1150" s="60" t="s">
        <v>4273</v>
      </c>
      <c r="B1150" s="61"/>
      <c r="C1150" s="48" t="s">
        <v>105</v>
      </c>
      <c r="D1150" s="55" t="s">
        <v>4109</v>
      </c>
      <c r="E1150" s="56"/>
      <c r="F1150" s="56"/>
      <c r="G1150" s="18"/>
      <c r="H1150" s="18"/>
      <c r="I1150" s="18"/>
    </row>
    <row r="1151" spans="1:9" ht="12.5">
      <c r="A1151" s="60" t="s">
        <v>4273</v>
      </c>
      <c r="B1151" s="61"/>
      <c r="C1151" s="48" t="s">
        <v>105</v>
      </c>
      <c r="D1151" s="55" t="s">
        <v>957</v>
      </c>
      <c r="E1151" s="56"/>
      <c r="F1151" s="56"/>
      <c r="G1151" s="18"/>
      <c r="H1151" s="18"/>
      <c r="I1151" s="18"/>
    </row>
    <row r="1152" spans="1:9" ht="12.5">
      <c r="A1152" s="60" t="s">
        <v>4273</v>
      </c>
      <c r="B1152" s="61"/>
      <c r="C1152" s="48" t="s">
        <v>105</v>
      </c>
      <c r="D1152" s="55" t="s">
        <v>4702</v>
      </c>
      <c r="E1152" s="56"/>
      <c r="F1152" s="56"/>
      <c r="G1152" s="18"/>
      <c r="H1152" s="18"/>
      <c r="I1152" s="18"/>
    </row>
    <row r="1153" spans="1:9" ht="12.5">
      <c r="A1153" s="60" t="s">
        <v>4273</v>
      </c>
      <c r="B1153" s="61"/>
      <c r="C1153" s="48" t="s">
        <v>105</v>
      </c>
      <c r="D1153" s="55" t="s">
        <v>4450</v>
      </c>
      <c r="E1153" s="56"/>
      <c r="F1153" s="56"/>
      <c r="G1153" s="18"/>
      <c r="H1153" s="18"/>
      <c r="I1153" s="18"/>
    </row>
    <row r="1154" spans="1:9" ht="12.5">
      <c r="A1154" s="60" t="s">
        <v>4273</v>
      </c>
      <c r="B1154" s="61"/>
      <c r="C1154" s="48" t="s">
        <v>105</v>
      </c>
      <c r="D1154" s="55" t="s">
        <v>4703</v>
      </c>
      <c r="E1154" s="56"/>
      <c r="F1154" s="56"/>
      <c r="G1154" s="18"/>
      <c r="H1154" s="18"/>
      <c r="I1154" s="18"/>
    </row>
    <row r="1155" spans="1:9" ht="12.5">
      <c r="A1155" s="60" t="s">
        <v>4273</v>
      </c>
      <c r="B1155" s="61"/>
      <c r="C1155" s="48" t="s">
        <v>105</v>
      </c>
      <c r="D1155" s="55" t="s">
        <v>1984</v>
      </c>
      <c r="E1155" s="56"/>
      <c r="F1155" s="56"/>
      <c r="G1155" s="18"/>
      <c r="H1155" s="18"/>
      <c r="I1155" s="18"/>
    </row>
    <row r="1156" spans="1:9" ht="12.5">
      <c r="A1156" s="60" t="s">
        <v>4273</v>
      </c>
      <c r="B1156" s="61"/>
      <c r="C1156" s="48" t="s">
        <v>109</v>
      </c>
      <c r="D1156" s="55" t="s">
        <v>458</v>
      </c>
      <c r="E1156" s="56" t="s">
        <v>827</v>
      </c>
      <c r="F1156" s="56"/>
      <c r="G1156" s="18"/>
      <c r="H1156" s="18"/>
      <c r="I1156" s="18"/>
    </row>
    <row r="1157" spans="1:9" ht="12.5">
      <c r="A1157" s="60"/>
      <c r="B1157" s="61"/>
      <c r="C1157" s="48"/>
      <c r="D1157" s="55"/>
      <c r="E1157" s="56"/>
      <c r="F1157" s="56"/>
      <c r="G1157" s="18"/>
      <c r="H1157" s="18"/>
      <c r="I1157" s="18"/>
    </row>
    <row r="1158" spans="1:9" ht="12.5">
      <c r="A1158" s="96" t="s">
        <v>4275</v>
      </c>
      <c r="B1158" s="97"/>
      <c r="C1158" s="215"/>
      <c r="D1158" s="99" t="s">
        <v>4276</v>
      </c>
      <c r="E1158" s="129"/>
      <c r="F1158" s="129"/>
      <c r="G1158" s="130"/>
      <c r="H1158" s="130"/>
      <c r="I1158" s="130"/>
    </row>
    <row r="1159" spans="1:9" ht="20">
      <c r="A1159" s="60" t="s">
        <v>4275</v>
      </c>
      <c r="B1159" s="61"/>
      <c r="C1159" s="48" t="s">
        <v>71</v>
      </c>
      <c r="D1159" s="55" t="s">
        <v>8630</v>
      </c>
      <c r="E1159" s="56"/>
      <c r="F1159" s="56"/>
      <c r="G1159" s="18"/>
      <c r="H1159" s="18"/>
      <c r="I1159" s="18"/>
    </row>
    <row r="1160" spans="1:9" ht="12.5">
      <c r="A1160" s="60" t="s">
        <v>4275</v>
      </c>
      <c r="B1160" s="61"/>
      <c r="C1160" s="48" t="s">
        <v>72</v>
      </c>
      <c r="D1160" s="55" t="s">
        <v>4736</v>
      </c>
      <c r="E1160" s="56"/>
      <c r="F1160" s="56"/>
      <c r="G1160" s="18"/>
      <c r="H1160" s="18"/>
      <c r="I1160" s="18"/>
    </row>
    <row r="1161" spans="1:9" ht="12.5">
      <c r="A1161" s="60" t="s">
        <v>4275</v>
      </c>
      <c r="B1161" s="61"/>
      <c r="C1161" s="48" t="s">
        <v>72</v>
      </c>
      <c r="D1161" s="55" t="s">
        <v>4737</v>
      </c>
      <c r="E1161" s="56"/>
      <c r="F1161" s="56"/>
      <c r="G1161" s="18"/>
      <c r="H1161" s="18"/>
      <c r="I1161" s="18"/>
    </row>
    <row r="1162" spans="1:9" ht="12.5">
      <c r="A1162" s="60" t="s">
        <v>4275</v>
      </c>
      <c r="B1162" s="61"/>
      <c r="C1162" s="48" t="s">
        <v>72</v>
      </c>
      <c r="D1162" s="55" t="s">
        <v>4738</v>
      </c>
      <c r="E1162" s="56"/>
      <c r="F1162" s="56"/>
      <c r="G1162" s="18"/>
      <c r="H1162" s="18"/>
      <c r="I1162" s="18"/>
    </row>
    <row r="1163" spans="1:9" ht="12.5">
      <c r="A1163" s="60" t="s">
        <v>4275</v>
      </c>
      <c r="B1163" s="61"/>
      <c r="C1163" s="48" t="s">
        <v>72</v>
      </c>
      <c r="D1163" s="55" t="s">
        <v>4739</v>
      </c>
      <c r="E1163" s="56"/>
      <c r="F1163" s="56"/>
      <c r="G1163" s="18"/>
      <c r="H1163" s="18"/>
      <c r="I1163" s="18"/>
    </row>
    <row r="1164" spans="1:9" ht="12.5">
      <c r="A1164" s="60" t="s">
        <v>4275</v>
      </c>
      <c r="B1164" s="61"/>
      <c r="C1164" s="48" t="s">
        <v>72</v>
      </c>
      <c r="D1164" s="55" t="s">
        <v>4740</v>
      </c>
      <c r="E1164" s="56"/>
      <c r="F1164" s="56"/>
      <c r="G1164" s="18"/>
      <c r="H1164" s="18"/>
      <c r="I1164" s="18"/>
    </row>
    <row r="1165" spans="1:9" ht="12.5">
      <c r="A1165" s="60" t="s">
        <v>4275</v>
      </c>
      <c r="B1165" s="61"/>
      <c r="C1165" s="48" t="s">
        <v>72</v>
      </c>
      <c r="D1165" s="55" t="s">
        <v>4741</v>
      </c>
      <c r="E1165" s="56"/>
      <c r="F1165" s="56"/>
      <c r="G1165" s="18"/>
      <c r="H1165" s="18"/>
      <c r="I1165" s="18"/>
    </row>
    <row r="1166" spans="1:9" ht="12.5">
      <c r="A1166" s="60" t="s">
        <v>4275</v>
      </c>
      <c r="B1166" s="61"/>
      <c r="C1166" s="48" t="s">
        <v>105</v>
      </c>
      <c r="D1166" s="55" t="s">
        <v>2210</v>
      </c>
      <c r="E1166" s="56"/>
      <c r="F1166" s="56"/>
      <c r="G1166" s="18"/>
      <c r="H1166" s="18"/>
      <c r="I1166" s="18"/>
    </row>
    <row r="1167" spans="1:9" ht="12.5">
      <c r="A1167" s="60" t="s">
        <v>4275</v>
      </c>
      <c r="B1167" s="61"/>
      <c r="C1167" s="48" t="s">
        <v>105</v>
      </c>
      <c r="D1167" s="55" t="s">
        <v>546</v>
      </c>
      <c r="E1167" s="56"/>
      <c r="F1167" s="56"/>
      <c r="G1167" s="18"/>
      <c r="H1167" s="18"/>
      <c r="I1167" s="18"/>
    </row>
    <row r="1168" spans="1:9" ht="12.5">
      <c r="A1168" s="60" t="s">
        <v>4275</v>
      </c>
      <c r="B1168" s="61"/>
      <c r="C1168" s="48" t="s">
        <v>105</v>
      </c>
      <c r="D1168" s="55" t="s">
        <v>990</v>
      </c>
      <c r="E1168" s="56"/>
      <c r="F1168" s="56"/>
      <c r="G1168" s="18"/>
      <c r="H1168" s="18"/>
      <c r="I1168" s="18"/>
    </row>
    <row r="1169" spans="1:9" ht="12.5">
      <c r="A1169" s="60" t="s">
        <v>4275</v>
      </c>
      <c r="B1169" s="61"/>
      <c r="C1169" s="48" t="s">
        <v>109</v>
      </c>
      <c r="D1169" s="55" t="s">
        <v>458</v>
      </c>
      <c r="E1169" s="56" t="s">
        <v>827</v>
      </c>
      <c r="F1169" s="56"/>
      <c r="G1169" s="18"/>
      <c r="H1169" s="18"/>
      <c r="I1169" s="18"/>
    </row>
    <row r="1170" spans="1:9" ht="12.5">
      <c r="A1170" s="60"/>
      <c r="B1170" s="61"/>
      <c r="C1170" s="48"/>
      <c r="D1170" s="55"/>
      <c r="E1170" s="56"/>
      <c r="F1170" s="56"/>
      <c r="G1170" s="18"/>
      <c r="H1170" s="18"/>
      <c r="I1170" s="18"/>
    </row>
    <row r="1171" spans="1:9" ht="21">
      <c r="A1171" s="96" t="s">
        <v>4277</v>
      </c>
      <c r="B1171" s="97"/>
      <c r="C1171" s="215"/>
      <c r="D1171" s="99" t="s">
        <v>4278</v>
      </c>
      <c r="E1171" s="129"/>
      <c r="F1171" s="129"/>
      <c r="G1171" s="130"/>
      <c r="H1171" s="130"/>
      <c r="I1171" s="130"/>
    </row>
    <row r="1172" spans="1:9" ht="20">
      <c r="A1172" s="60" t="s">
        <v>4277</v>
      </c>
      <c r="B1172" s="61"/>
      <c r="C1172" s="48" t="s">
        <v>71</v>
      </c>
      <c r="D1172" s="55" t="s">
        <v>4742</v>
      </c>
      <c r="E1172" s="56"/>
      <c r="F1172" s="56"/>
      <c r="G1172" s="18"/>
      <c r="H1172" s="18"/>
      <c r="I1172" s="18"/>
    </row>
    <row r="1173" spans="1:9" ht="12.5">
      <c r="A1173" s="60" t="s">
        <v>4277</v>
      </c>
      <c r="B1173" s="61"/>
      <c r="C1173" s="48" t="s">
        <v>71</v>
      </c>
      <c r="D1173" s="55" t="s">
        <v>4743</v>
      </c>
      <c r="E1173" s="56"/>
      <c r="F1173" s="56"/>
      <c r="G1173" s="18"/>
      <c r="H1173" s="18"/>
      <c r="I1173" s="18"/>
    </row>
    <row r="1174" spans="1:9" ht="12.5">
      <c r="A1174" s="60" t="s">
        <v>4277</v>
      </c>
      <c r="B1174" s="61"/>
      <c r="C1174" s="48" t="s">
        <v>71</v>
      </c>
      <c r="D1174" s="55" t="s">
        <v>2149</v>
      </c>
      <c r="E1174" s="56"/>
      <c r="F1174" s="56"/>
      <c r="G1174" s="18"/>
      <c r="H1174" s="18"/>
      <c r="I1174" s="18"/>
    </row>
    <row r="1175" spans="1:9" ht="12.5">
      <c r="A1175" s="60" t="s">
        <v>4277</v>
      </c>
      <c r="B1175" s="61"/>
      <c r="C1175" s="48" t="s">
        <v>72</v>
      </c>
      <c r="D1175" s="55" t="s">
        <v>4744</v>
      </c>
      <c r="E1175" s="56"/>
      <c r="F1175" s="56"/>
      <c r="G1175" s="18"/>
      <c r="H1175" s="18"/>
      <c r="I1175" s="18"/>
    </row>
    <row r="1176" spans="1:9" ht="12.5">
      <c r="A1176" s="60" t="s">
        <v>4277</v>
      </c>
      <c r="B1176" s="61"/>
      <c r="C1176" s="48" t="s">
        <v>72</v>
      </c>
      <c r="D1176" s="55" t="s">
        <v>4745</v>
      </c>
      <c r="E1176" s="56"/>
      <c r="F1176" s="56"/>
      <c r="G1176" s="18"/>
      <c r="H1176" s="18"/>
      <c r="I1176" s="18"/>
    </row>
    <row r="1177" spans="1:9" ht="12.5">
      <c r="A1177" s="60" t="s">
        <v>4277</v>
      </c>
      <c r="B1177" s="61"/>
      <c r="C1177" s="48" t="s">
        <v>72</v>
      </c>
      <c r="D1177" s="55" t="s">
        <v>4746</v>
      </c>
      <c r="E1177" s="56"/>
      <c r="F1177" s="56"/>
      <c r="G1177" s="18"/>
      <c r="H1177" s="18"/>
      <c r="I1177" s="18"/>
    </row>
    <row r="1178" spans="1:9" ht="12.5">
      <c r="A1178" s="60" t="s">
        <v>4277</v>
      </c>
      <c r="B1178" s="61"/>
      <c r="C1178" s="48" t="s">
        <v>72</v>
      </c>
      <c r="D1178" s="55" t="s">
        <v>4050</v>
      </c>
      <c r="E1178" s="56"/>
      <c r="F1178" s="56"/>
      <c r="G1178" s="18"/>
      <c r="H1178" s="18"/>
      <c r="I1178" s="18"/>
    </row>
    <row r="1179" spans="1:9" ht="12.5">
      <c r="A1179" s="60" t="s">
        <v>4277</v>
      </c>
      <c r="B1179" s="61"/>
      <c r="C1179" s="48" t="s">
        <v>72</v>
      </c>
      <c r="D1179" s="55" t="s">
        <v>4051</v>
      </c>
      <c r="E1179" s="56"/>
      <c r="F1179" s="56"/>
      <c r="G1179" s="18"/>
      <c r="H1179" s="18"/>
      <c r="I1179" s="18"/>
    </row>
    <row r="1180" spans="1:9" ht="12.5">
      <c r="A1180" s="60" t="s">
        <v>4277</v>
      </c>
      <c r="B1180" s="61"/>
      <c r="C1180" s="48" t="s">
        <v>72</v>
      </c>
      <c r="D1180" s="55" t="s">
        <v>4747</v>
      </c>
      <c r="E1180" s="56"/>
      <c r="F1180" s="56"/>
      <c r="G1180" s="18"/>
      <c r="H1180" s="18"/>
      <c r="I1180" s="18"/>
    </row>
    <row r="1181" spans="1:9" ht="12.5">
      <c r="A1181" s="60" t="s">
        <v>4277</v>
      </c>
      <c r="B1181" s="61"/>
      <c r="C1181" s="48" t="s">
        <v>72</v>
      </c>
      <c r="D1181" s="55" t="s">
        <v>4748</v>
      </c>
      <c r="E1181" s="56"/>
      <c r="F1181" s="56"/>
      <c r="G1181" s="18"/>
      <c r="H1181" s="18"/>
      <c r="I1181" s="18"/>
    </row>
    <row r="1182" spans="1:9" ht="12.5">
      <c r="A1182" s="60" t="s">
        <v>4277</v>
      </c>
      <c r="B1182" s="61"/>
      <c r="C1182" s="48" t="s">
        <v>72</v>
      </c>
      <c r="D1182" s="55" t="s">
        <v>4749</v>
      </c>
      <c r="E1182" s="56"/>
      <c r="F1182" s="56"/>
      <c r="G1182" s="18"/>
      <c r="H1182" s="18"/>
      <c r="I1182" s="18"/>
    </row>
    <row r="1183" spans="1:9" ht="12.5">
      <c r="A1183" s="60" t="s">
        <v>4277</v>
      </c>
      <c r="B1183" s="61"/>
      <c r="C1183" s="48" t="s">
        <v>72</v>
      </c>
      <c r="D1183" s="55" t="s">
        <v>4750</v>
      </c>
      <c r="E1183" s="56"/>
      <c r="F1183" s="56"/>
      <c r="G1183" s="18"/>
      <c r="H1183" s="18"/>
      <c r="I1183" s="18"/>
    </row>
    <row r="1184" spans="1:9" ht="12.5">
      <c r="A1184" s="60" t="s">
        <v>4277</v>
      </c>
      <c r="B1184" s="61"/>
      <c r="C1184" s="48" t="s">
        <v>105</v>
      </c>
      <c r="D1184" s="55" t="s">
        <v>985</v>
      </c>
      <c r="E1184" s="56"/>
      <c r="F1184" s="56"/>
      <c r="G1184" s="18"/>
      <c r="H1184" s="18"/>
      <c r="I1184" s="18"/>
    </row>
    <row r="1185" spans="1:9" ht="12.5">
      <c r="A1185" s="60" t="s">
        <v>4277</v>
      </c>
      <c r="B1185" s="61"/>
      <c r="C1185" s="48" t="s">
        <v>105</v>
      </c>
      <c r="D1185" s="55" t="s">
        <v>990</v>
      </c>
      <c r="E1185" s="56"/>
      <c r="F1185" s="56"/>
      <c r="G1185" s="18"/>
      <c r="H1185" s="18"/>
      <c r="I1185" s="18"/>
    </row>
    <row r="1186" spans="1:9" ht="12.5">
      <c r="A1186" s="60" t="s">
        <v>4277</v>
      </c>
      <c r="B1186" s="61"/>
      <c r="C1186" s="48" t="s">
        <v>105</v>
      </c>
      <c r="D1186" s="55" t="s">
        <v>1984</v>
      </c>
      <c r="E1186" s="56"/>
      <c r="F1186" s="56"/>
      <c r="G1186" s="18"/>
      <c r="H1186" s="18"/>
      <c r="I1186" s="18"/>
    </row>
    <row r="1187" spans="1:9" ht="12.5">
      <c r="A1187" s="60" t="s">
        <v>4277</v>
      </c>
      <c r="B1187" s="61"/>
      <c r="C1187" s="48" t="s">
        <v>109</v>
      </c>
      <c r="D1187" s="55" t="s">
        <v>458</v>
      </c>
      <c r="E1187" s="56" t="s">
        <v>827</v>
      </c>
      <c r="F1187" s="56"/>
      <c r="G1187" s="18"/>
      <c r="H1187" s="18"/>
      <c r="I1187" s="18"/>
    </row>
    <row r="1188" spans="1:9" ht="12.5">
      <c r="A1188" s="60"/>
      <c r="B1188" s="61"/>
      <c r="C1188" s="48"/>
      <c r="D1188" s="55"/>
      <c r="E1188" s="56"/>
      <c r="F1188" s="56"/>
      <c r="G1188" s="18"/>
      <c r="H1188" s="18"/>
      <c r="I1188" s="18"/>
    </row>
    <row r="1189" spans="1:9" ht="21">
      <c r="A1189" s="96" t="s">
        <v>4279</v>
      </c>
      <c r="B1189" s="97"/>
      <c r="C1189" s="215"/>
      <c r="D1189" s="99" t="s">
        <v>4280</v>
      </c>
      <c r="E1189" s="129"/>
      <c r="F1189" s="129"/>
      <c r="G1189" s="130"/>
      <c r="H1189" s="130"/>
      <c r="I1189" s="130"/>
    </row>
    <row r="1190" spans="1:9" ht="12.5">
      <c r="A1190" s="60" t="s">
        <v>4279</v>
      </c>
      <c r="B1190" s="61"/>
      <c r="C1190" s="48" t="s">
        <v>105</v>
      </c>
      <c r="D1190" s="55" t="s">
        <v>4109</v>
      </c>
      <c r="E1190" s="56"/>
      <c r="F1190" s="56"/>
      <c r="G1190" s="18"/>
      <c r="H1190" s="18"/>
      <c r="I1190" s="18"/>
    </row>
    <row r="1191" spans="1:9" ht="12.5">
      <c r="A1191" s="60" t="s">
        <v>4279</v>
      </c>
      <c r="B1191" s="61"/>
      <c r="C1191" s="48" t="s">
        <v>105</v>
      </c>
      <c r="D1191" s="55" t="s">
        <v>988</v>
      </c>
      <c r="E1191" s="56"/>
      <c r="F1191" s="56"/>
      <c r="G1191" s="18"/>
      <c r="H1191" s="18"/>
      <c r="I1191" s="18"/>
    </row>
    <row r="1192" spans="1:9" ht="12.5">
      <c r="A1192" s="60" t="s">
        <v>4279</v>
      </c>
      <c r="B1192" s="61"/>
      <c r="C1192" s="48" t="s">
        <v>105</v>
      </c>
      <c r="D1192" s="55" t="s">
        <v>990</v>
      </c>
      <c r="E1192" s="56"/>
      <c r="F1192" s="56"/>
      <c r="G1192" s="18"/>
      <c r="H1192" s="18"/>
      <c r="I1192" s="18"/>
    </row>
    <row r="1193" spans="1:9" ht="12.5">
      <c r="A1193" s="60"/>
      <c r="B1193" s="61"/>
      <c r="C1193" s="48"/>
      <c r="D1193" s="55"/>
      <c r="E1193" s="56"/>
      <c r="F1193" s="56"/>
      <c r="G1193" s="18"/>
      <c r="H1193" s="18"/>
      <c r="I1193" s="18"/>
    </row>
    <row r="1194" spans="1:9" ht="21">
      <c r="A1194" s="96" t="s">
        <v>4281</v>
      </c>
      <c r="B1194" s="97"/>
      <c r="C1194" s="215"/>
      <c r="D1194" s="99" t="s">
        <v>4282</v>
      </c>
      <c r="E1194" s="129"/>
      <c r="F1194" s="129"/>
      <c r="G1194" s="130"/>
      <c r="H1194" s="130"/>
      <c r="I1194" s="130"/>
    </row>
    <row r="1195" spans="1:9" ht="12.5">
      <c r="A1195" s="60" t="s">
        <v>4281</v>
      </c>
      <c r="B1195" s="61"/>
      <c r="C1195" s="48" t="s">
        <v>71</v>
      </c>
      <c r="D1195" s="55" t="s">
        <v>4751</v>
      </c>
      <c r="E1195" s="56"/>
      <c r="F1195" s="56"/>
      <c r="G1195" s="18"/>
      <c r="H1195" s="18"/>
      <c r="I1195" s="18"/>
    </row>
    <row r="1196" spans="1:9" ht="12.5">
      <c r="A1196" s="60" t="s">
        <v>4281</v>
      </c>
      <c r="B1196" s="61"/>
      <c r="C1196" s="48" t="s">
        <v>72</v>
      </c>
      <c r="D1196" s="55" t="s">
        <v>4752</v>
      </c>
      <c r="E1196" s="56"/>
      <c r="F1196" s="56"/>
      <c r="G1196" s="18"/>
      <c r="H1196" s="18"/>
      <c r="I1196" s="18"/>
    </row>
    <row r="1197" spans="1:9" ht="12.5">
      <c r="A1197" s="60" t="s">
        <v>4281</v>
      </c>
      <c r="B1197" s="61"/>
      <c r="C1197" s="48" t="s">
        <v>72</v>
      </c>
      <c r="D1197" s="55" t="s">
        <v>4753</v>
      </c>
      <c r="E1197" s="56"/>
      <c r="F1197" s="56"/>
      <c r="G1197" s="18"/>
      <c r="H1197" s="18"/>
      <c r="I1197" s="18"/>
    </row>
    <row r="1198" spans="1:9" ht="12.5">
      <c r="A1198" s="60" t="s">
        <v>4281</v>
      </c>
      <c r="B1198" s="61"/>
      <c r="C1198" s="48" t="s">
        <v>72</v>
      </c>
      <c r="D1198" s="55" t="s">
        <v>4567</v>
      </c>
      <c r="E1198" s="56"/>
      <c r="F1198" s="56"/>
      <c r="G1198" s="18"/>
      <c r="H1198" s="18"/>
      <c r="I1198" s="18"/>
    </row>
    <row r="1199" spans="1:9" ht="12.5">
      <c r="A1199" s="60" t="s">
        <v>4281</v>
      </c>
      <c r="B1199" s="61"/>
      <c r="C1199" s="48" t="s">
        <v>72</v>
      </c>
      <c r="D1199" s="55" t="s">
        <v>4754</v>
      </c>
      <c r="E1199" s="56"/>
      <c r="F1199" s="56"/>
      <c r="G1199" s="18"/>
      <c r="H1199" s="18"/>
      <c r="I1199" s="18"/>
    </row>
    <row r="1200" spans="1:9" ht="12.5">
      <c r="A1200" s="60" t="s">
        <v>4281</v>
      </c>
      <c r="B1200" s="61"/>
      <c r="C1200" s="48" t="s">
        <v>72</v>
      </c>
      <c r="D1200" s="55" t="s">
        <v>4755</v>
      </c>
      <c r="E1200" s="56"/>
      <c r="F1200" s="56"/>
      <c r="G1200" s="18"/>
      <c r="H1200" s="18"/>
      <c r="I1200" s="18"/>
    </row>
    <row r="1201" spans="1:9" ht="12.5">
      <c r="A1201" s="60" t="s">
        <v>4281</v>
      </c>
      <c r="B1201" s="61"/>
      <c r="C1201" s="48" t="s">
        <v>72</v>
      </c>
      <c r="D1201" s="55" t="s">
        <v>4756</v>
      </c>
      <c r="E1201" s="56"/>
      <c r="F1201" s="56"/>
      <c r="G1201" s="18"/>
      <c r="H1201" s="18"/>
      <c r="I1201" s="18"/>
    </row>
    <row r="1202" spans="1:9" ht="12.5">
      <c r="A1202" s="60" t="s">
        <v>4281</v>
      </c>
      <c r="B1202" s="61"/>
      <c r="C1202" s="48" t="s">
        <v>72</v>
      </c>
      <c r="D1202" s="55" t="s">
        <v>4757</v>
      </c>
      <c r="E1202" s="56"/>
      <c r="F1202" s="56"/>
      <c r="G1202" s="18"/>
      <c r="H1202" s="18"/>
      <c r="I1202" s="18"/>
    </row>
    <row r="1203" spans="1:9" ht="12.5">
      <c r="A1203" s="60" t="s">
        <v>4281</v>
      </c>
      <c r="B1203" s="61"/>
      <c r="C1203" s="48" t="s">
        <v>72</v>
      </c>
      <c r="D1203" s="55" t="s">
        <v>4758</v>
      </c>
      <c r="E1203" s="56"/>
      <c r="F1203" s="56"/>
      <c r="G1203" s="18"/>
      <c r="H1203" s="18"/>
      <c r="I1203" s="18"/>
    </row>
    <row r="1204" spans="1:9" ht="12.5">
      <c r="A1204" s="60" t="s">
        <v>4281</v>
      </c>
      <c r="B1204" s="61"/>
      <c r="C1204" s="48" t="s">
        <v>72</v>
      </c>
      <c r="D1204" s="55" t="s">
        <v>4759</v>
      </c>
      <c r="E1204" s="56"/>
      <c r="F1204" s="56"/>
      <c r="G1204" s="18"/>
      <c r="H1204" s="18"/>
      <c r="I1204" s="18"/>
    </row>
    <row r="1205" spans="1:9" ht="12.5">
      <c r="A1205" s="60" t="s">
        <v>4281</v>
      </c>
      <c r="B1205" s="61"/>
      <c r="C1205" s="48" t="s">
        <v>72</v>
      </c>
      <c r="D1205" s="55" t="s">
        <v>4760</v>
      </c>
      <c r="E1205" s="56"/>
      <c r="F1205" s="56"/>
      <c r="G1205" s="18"/>
      <c r="H1205" s="18"/>
      <c r="I1205" s="18"/>
    </row>
    <row r="1206" spans="1:9" ht="12.5">
      <c r="A1206" s="60" t="s">
        <v>4281</v>
      </c>
      <c r="B1206" s="61"/>
      <c r="C1206" s="48" t="s">
        <v>72</v>
      </c>
      <c r="D1206" s="55" t="s">
        <v>4761</v>
      </c>
      <c r="E1206" s="56"/>
      <c r="F1206" s="56"/>
      <c r="G1206" s="18"/>
      <c r="H1206" s="18"/>
      <c r="I1206" s="18"/>
    </row>
    <row r="1207" spans="1:9" ht="12.5">
      <c r="A1207" s="60" t="s">
        <v>4281</v>
      </c>
      <c r="B1207" s="61"/>
      <c r="C1207" s="48" t="s">
        <v>72</v>
      </c>
      <c r="D1207" s="55" t="s">
        <v>4762</v>
      </c>
      <c r="E1207" s="56"/>
      <c r="F1207" s="56"/>
      <c r="G1207" s="18"/>
      <c r="H1207" s="18"/>
      <c r="I1207" s="18"/>
    </row>
    <row r="1208" spans="1:9" ht="12.5">
      <c r="A1208" s="60" t="s">
        <v>4281</v>
      </c>
      <c r="B1208" s="61"/>
      <c r="C1208" s="48" t="s">
        <v>105</v>
      </c>
      <c r="D1208" s="55" t="s">
        <v>4109</v>
      </c>
      <c r="E1208" s="56"/>
      <c r="F1208" s="56"/>
      <c r="G1208" s="18"/>
      <c r="H1208" s="18"/>
      <c r="I1208" s="18"/>
    </row>
    <row r="1209" spans="1:9" ht="12.5">
      <c r="A1209" s="60" t="s">
        <v>4281</v>
      </c>
      <c r="B1209" s="61"/>
      <c r="C1209" s="48" t="s">
        <v>105</v>
      </c>
      <c r="D1209" s="55" t="s">
        <v>990</v>
      </c>
      <c r="E1209" s="56"/>
      <c r="F1209" s="56"/>
      <c r="G1209" s="18"/>
      <c r="H1209" s="18"/>
      <c r="I1209" s="18"/>
    </row>
    <row r="1210" spans="1:9" ht="12.5">
      <c r="A1210" s="60" t="s">
        <v>4281</v>
      </c>
      <c r="B1210" s="61"/>
      <c r="C1210" s="48" t="s">
        <v>105</v>
      </c>
      <c r="D1210" s="55" t="s">
        <v>3685</v>
      </c>
      <c r="E1210" s="56"/>
      <c r="F1210" s="56"/>
      <c r="G1210" s="18"/>
      <c r="H1210" s="18"/>
      <c r="I1210" s="18"/>
    </row>
    <row r="1211" spans="1:9" ht="12.5">
      <c r="A1211" s="60"/>
      <c r="B1211" s="61"/>
      <c r="C1211" s="48"/>
      <c r="D1211" s="55"/>
      <c r="E1211" s="56"/>
      <c r="F1211" s="56"/>
      <c r="G1211" s="18"/>
      <c r="H1211" s="18"/>
      <c r="I1211" s="18"/>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O3705"/>
  <sheetViews>
    <sheetView zoomScaleNormal="100" workbookViewId="0">
      <selection activeCell="A844" sqref="A844:XFD844"/>
    </sheetView>
  </sheetViews>
  <sheetFormatPr defaultColWidth="8.81640625" defaultRowHeight="13"/>
  <cols>
    <col min="1" max="1" width="7.7265625" style="95" customWidth="1"/>
    <col min="2" max="2" width="7.7265625" style="106" customWidth="1"/>
    <col min="3" max="3" width="5.7265625" style="75" customWidth="1"/>
    <col min="4" max="4" width="39.726562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15" ht="12.75" customHeight="1">
      <c r="A1" s="333" t="s">
        <v>379</v>
      </c>
      <c r="B1" s="333"/>
      <c r="C1" s="333"/>
      <c r="D1" s="333"/>
      <c r="E1" s="335" t="s">
        <v>811</v>
      </c>
      <c r="F1" s="354" t="s">
        <v>817</v>
      </c>
      <c r="G1" s="334" t="s">
        <v>831</v>
      </c>
      <c r="H1" s="334"/>
      <c r="I1" s="334"/>
    </row>
    <row r="2" spans="1:15" ht="12.75" customHeight="1">
      <c r="A2" s="333"/>
      <c r="B2" s="333"/>
      <c r="C2" s="333"/>
      <c r="D2" s="333"/>
      <c r="E2" s="336"/>
      <c r="F2" s="353"/>
      <c r="G2" s="334"/>
      <c r="H2" s="334"/>
      <c r="I2" s="334"/>
    </row>
    <row r="3" spans="1:15" ht="10.5" customHeight="1">
      <c r="A3" s="364" t="s">
        <v>380</v>
      </c>
      <c r="B3" s="362" t="s">
        <v>381</v>
      </c>
      <c r="C3" s="361" t="s">
        <v>382</v>
      </c>
      <c r="D3" s="362" t="s">
        <v>430</v>
      </c>
      <c r="E3" s="38" t="s">
        <v>827</v>
      </c>
      <c r="F3" s="324" t="s">
        <v>818</v>
      </c>
      <c r="G3" s="363" t="s">
        <v>383</v>
      </c>
      <c r="H3" s="363" t="s">
        <v>384</v>
      </c>
      <c r="I3" s="363" t="s">
        <v>385</v>
      </c>
    </row>
    <row r="4" spans="1:15" ht="10.5" customHeight="1">
      <c r="A4" s="364"/>
      <c r="B4" s="362"/>
      <c r="C4" s="361"/>
      <c r="D4" s="362"/>
      <c r="E4" s="38" t="s">
        <v>814</v>
      </c>
      <c r="F4" s="325"/>
      <c r="G4" s="363"/>
      <c r="H4" s="363"/>
      <c r="I4" s="363"/>
    </row>
    <row r="5" spans="1:15" ht="10.5" customHeight="1">
      <c r="A5" s="364"/>
      <c r="B5" s="362"/>
      <c r="C5" s="361"/>
      <c r="D5" s="362"/>
      <c r="E5" s="38" t="s">
        <v>826</v>
      </c>
      <c r="F5" s="326"/>
      <c r="G5" s="363"/>
      <c r="H5" s="363"/>
      <c r="I5" s="363"/>
    </row>
    <row r="6" spans="1:15" ht="12.75" customHeight="1">
      <c r="A6" s="60"/>
      <c r="B6" s="61"/>
      <c r="C6" s="48"/>
      <c r="D6" s="55"/>
      <c r="E6" s="56"/>
      <c r="F6" s="56"/>
      <c r="G6" s="18"/>
      <c r="H6" s="18"/>
      <c r="I6" s="18"/>
      <c r="K6" s="179"/>
      <c r="L6" s="179"/>
      <c r="M6" s="179"/>
      <c r="N6" s="179"/>
      <c r="O6" s="179"/>
    </row>
    <row r="7" spans="1:15" ht="21">
      <c r="A7" s="96" t="s">
        <v>5963</v>
      </c>
      <c r="B7" s="97"/>
      <c r="C7" s="215"/>
      <c r="D7" s="99" t="s">
        <v>4763</v>
      </c>
      <c r="E7" s="129"/>
      <c r="F7" s="129"/>
      <c r="G7" s="130"/>
      <c r="H7" s="130"/>
      <c r="I7" s="130"/>
      <c r="K7" s="179"/>
      <c r="L7" s="179"/>
      <c r="M7" s="179"/>
      <c r="N7" s="179"/>
      <c r="O7" s="179"/>
    </row>
    <row r="8" spans="1:15" ht="12.75" customHeight="1">
      <c r="A8" s="60" t="s">
        <v>5963</v>
      </c>
      <c r="B8" s="61"/>
      <c r="C8" s="48" t="s">
        <v>72</v>
      </c>
      <c r="D8" s="55" t="s">
        <v>5013</v>
      </c>
      <c r="E8" s="56" t="str">
        <f t="shared" ref="E8:E21" si="0">IF(C8="CCS","F"," ")</f>
        <v xml:space="preserve"> </v>
      </c>
      <c r="F8" s="56"/>
      <c r="G8" s="18"/>
      <c r="H8" s="18"/>
      <c r="I8" s="18"/>
      <c r="K8" s="179"/>
      <c r="L8" s="179"/>
      <c r="M8" s="179"/>
      <c r="N8" s="179"/>
      <c r="O8" s="179"/>
    </row>
    <row r="9" spans="1:15" ht="12.75" customHeight="1">
      <c r="A9" s="60" t="s">
        <v>5963</v>
      </c>
      <c r="B9" s="61"/>
      <c r="C9" s="48" t="s">
        <v>72</v>
      </c>
      <c r="D9" s="55" t="s">
        <v>5014</v>
      </c>
      <c r="E9" s="56" t="str">
        <f t="shared" si="0"/>
        <v xml:space="preserve"> </v>
      </c>
      <c r="F9" s="56"/>
      <c r="G9" s="18"/>
      <c r="H9" s="18"/>
      <c r="I9" s="18"/>
      <c r="K9" s="179"/>
      <c r="L9" s="179"/>
      <c r="M9" s="179"/>
      <c r="N9" s="179"/>
      <c r="O9" s="179"/>
    </row>
    <row r="10" spans="1:15" ht="12.75" customHeight="1">
      <c r="A10" s="60" t="s">
        <v>5963</v>
      </c>
      <c r="B10" s="61"/>
      <c r="C10" s="48" t="s">
        <v>72</v>
      </c>
      <c r="D10" s="55" t="s">
        <v>5015</v>
      </c>
      <c r="E10" s="56" t="str">
        <f t="shared" si="0"/>
        <v xml:space="preserve"> </v>
      </c>
      <c r="F10" s="56"/>
      <c r="G10" s="18"/>
      <c r="H10" s="18"/>
      <c r="I10" s="18"/>
      <c r="K10" s="179"/>
      <c r="L10" s="179"/>
      <c r="M10" s="179"/>
      <c r="N10" s="179"/>
      <c r="O10" s="179"/>
    </row>
    <row r="11" spans="1:15" ht="12.75" customHeight="1">
      <c r="A11" s="60" t="s">
        <v>5963</v>
      </c>
      <c r="B11" s="61"/>
      <c r="C11" s="48" t="s">
        <v>72</v>
      </c>
      <c r="D11" s="55" t="s">
        <v>5016</v>
      </c>
      <c r="E11" s="56" t="str">
        <f t="shared" si="0"/>
        <v xml:space="preserve"> </v>
      </c>
      <c r="F11" s="56"/>
      <c r="G11" s="18"/>
      <c r="H11" s="18"/>
      <c r="I11" s="18"/>
      <c r="K11" s="179"/>
      <c r="L11" s="179"/>
      <c r="M11" s="179"/>
      <c r="N11" s="179"/>
      <c r="O11" s="179"/>
    </row>
    <row r="12" spans="1:15" ht="12.75" customHeight="1">
      <c r="A12" s="60" t="s">
        <v>5963</v>
      </c>
      <c r="B12" s="61"/>
      <c r="C12" s="48" t="s">
        <v>72</v>
      </c>
      <c r="D12" s="55" t="s">
        <v>5017</v>
      </c>
      <c r="E12" s="56" t="str">
        <f t="shared" si="0"/>
        <v xml:space="preserve"> </v>
      </c>
      <c r="F12" s="56"/>
      <c r="G12" s="18"/>
      <c r="H12" s="18"/>
      <c r="I12" s="18"/>
    </row>
    <row r="13" spans="1:15" ht="12.75" customHeight="1">
      <c r="A13" s="60" t="s">
        <v>5963</v>
      </c>
      <c r="B13" s="61"/>
      <c r="C13" s="48" t="s">
        <v>72</v>
      </c>
      <c r="D13" s="55" t="s">
        <v>5018</v>
      </c>
      <c r="E13" s="56" t="str">
        <f t="shared" si="0"/>
        <v xml:space="preserve"> </v>
      </c>
      <c r="F13" s="56"/>
      <c r="G13" s="18"/>
      <c r="H13" s="18"/>
      <c r="I13" s="18"/>
    </row>
    <row r="14" spans="1:15" ht="12.75" customHeight="1">
      <c r="A14" s="60" t="s">
        <v>5963</v>
      </c>
      <c r="B14" s="61"/>
      <c r="C14" s="48" t="s">
        <v>105</v>
      </c>
      <c r="D14" s="55" t="s">
        <v>5019</v>
      </c>
      <c r="E14" s="56" t="str">
        <f t="shared" si="0"/>
        <v xml:space="preserve"> </v>
      </c>
      <c r="F14" s="56"/>
      <c r="G14" s="18"/>
      <c r="H14" s="18"/>
      <c r="I14" s="18"/>
    </row>
    <row r="15" spans="1:15" ht="12.75" customHeight="1">
      <c r="A15" s="60" t="s">
        <v>5963</v>
      </c>
      <c r="B15" s="61"/>
      <c r="C15" s="48" t="s">
        <v>105</v>
      </c>
      <c r="D15" s="55" t="s">
        <v>5020</v>
      </c>
      <c r="E15" s="56" t="str">
        <f t="shared" si="0"/>
        <v xml:space="preserve"> </v>
      </c>
      <c r="F15" s="56"/>
      <c r="G15" s="18"/>
      <c r="H15" s="18"/>
      <c r="I15" s="18"/>
    </row>
    <row r="16" spans="1:15" ht="12.75" customHeight="1">
      <c r="A16" s="60" t="s">
        <v>5963</v>
      </c>
      <c r="B16" s="61"/>
      <c r="C16" s="48" t="s">
        <v>105</v>
      </c>
      <c r="D16" s="55" t="s">
        <v>5021</v>
      </c>
      <c r="E16" s="56" t="str">
        <f t="shared" si="0"/>
        <v xml:space="preserve"> </v>
      </c>
      <c r="F16" s="56"/>
      <c r="G16" s="18"/>
      <c r="H16" s="18"/>
      <c r="I16" s="18"/>
    </row>
    <row r="17" spans="1:9" ht="12.75" customHeight="1">
      <c r="A17" s="60" t="s">
        <v>5963</v>
      </c>
      <c r="B17" s="61"/>
      <c r="C17" s="48" t="s">
        <v>105</v>
      </c>
      <c r="D17" s="55" t="s">
        <v>5022</v>
      </c>
      <c r="E17" s="56" t="str">
        <f t="shared" si="0"/>
        <v xml:space="preserve"> </v>
      </c>
      <c r="F17" s="56"/>
      <c r="G17" s="18"/>
      <c r="H17" s="18"/>
      <c r="I17" s="18"/>
    </row>
    <row r="18" spans="1:9" ht="12.75" customHeight="1">
      <c r="A18" s="60" t="s">
        <v>5963</v>
      </c>
      <c r="B18" s="61"/>
      <c r="C18" s="48" t="s">
        <v>105</v>
      </c>
      <c r="D18" s="55" t="s">
        <v>5023</v>
      </c>
      <c r="E18" s="56" t="str">
        <f t="shared" si="0"/>
        <v xml:space="preserve"> </v>
      </c>
      <c r="F18" s="56"/>
      <c r="G18" s="18"/>
      <c r="H18" s="18"/>
      <c r="I18" s="18"/>
    </row>
    <row r="19" spans="1:9" ht="12.75" customHeight="1">
      <c r="A19" s="60" t="s">
        <v>5963</v>
      </c>
      <c r="B19" s="61"/>
      <c r="C19" s="48" t="s">
        <v>105</v>
      </c>
      <c r="D19" s="55" t="s">
        <v>5024</v>
      </c>
      <c r="E19" s="56" t="str">
        <f t="shared" si="0"/>
        <v xml:space="preserve"> </v>
      </c>
      <c r="F19" s="56"/>
      <c r="G19" s="18"/>
      <c r="H19" s="18"/>
      <c r="I19" s="18"/>
    </row>
    <row r="20" spans="1:9" ht="12.75" customHeight="1">
      <c r="A20" s="60" t="s">
        <v>5963</v>
      </c>
      <c r="B20" s="61"/>
      <c r="C20" s="48" t="s">
        <v>105</v>
      </c>
      <c r="D20" s="55" t="s">
        <v>990</v>
      </c>
      <c r="E20" s="56" t="str">
        <f t="shared" si="0"/>
        <v xml:space="preserve"> </v>
      </c>
      <c r="F20" s="56"/>
      <c r="G20" s="18"/>
      <c r="H20" s="18"/>
      <c r="I20" s="18"/>
    </row>
    <row r="21" spans="1:9" ht="20">
      <c r="A21" s="60" t="s">
        <v>5963</v>
      </c>
      <c r="B21" s="61"/>
      <c r="C21" s="48" t="s">
        <v>109</v>
      </c>
      <c r="D21" s="55" t="s">
        <v>5025</v>
      </c>
      <c r="E21" s="56" t="str">
        <f t="shared" si="0"/>
        <v>F</v>
      </c>
      <c r="F21" s="56"/>
      <c r="G21" s="18"/>
      <c r="H21" s="18"/>
      <c r="I21" s="18"/>
    </row>
    <row r="22" spans="1:9" ht="12.75" customHeight="1">
      <c r="A22" s="60"/>
      <c r="B22" s="61"/>
      <c r="C22" s="48"/>
      <c r="D22" s="55"/>
      <c r="E22" s="56"/>
      <c r="F22" s="56"/>
      <c r="G22" s="18"/>
      <c r="H22" s="18"/>
      <c r="I22" s="18"/>
    </row>
    <row r="23" spans="1:9" ht="21">
      <c r="A23" s="96" t="s">
        <v>4764</v>
      </c>
      <c r="B23" s="97"/>
      <c r="C23" s="215"/>
      <c r="D23" s="99" t="s">
        <v>4765</v>
      </c>
      <c r="E23" s="129"/>
      <c r="F23" s="129"/>
      <c r="G23" s="130"/>
      <c r="H23" s="130"/>
      <c r="I23" s="130"/>
    </row>
    <row r="24" spans="1:9" ht="20">
      <c r="A24" s="60" t="s">
        <v>4764</v>
      </c>
      <c r="B24" s="61"/>
      <c r="C24" s="48" t="s">
        <v>71</v>
      </c>
      <c r="D24" s="55" t="s">
        <v>8646</v>
      </c>
      <c r="E24" s="56" t="str">
        <f t="shared" ref="E24:E37" si="1">IF(C24="CCS","F"," ")</f>
        <v xml:space="preserve"> </v>
      </c>
      <c r="F24" s="56"/>
      <c r="G24" s="18"/>
      <c r="H24" s="18"/>
      <c r="I24" s="18"/>
    </row>
    <row r="25" spans="1:9" ht="12.75" customHeight="1">
      <c r="A25" s="60" t="s">
        <v>4764</v>
      </c>
      <c r="B25" s="61"/>
      <c r="C25" s="48" t="s">
        <v>72</v>
      </c>
      <c r="D25" s="55" t="s">
        <v>5026</v>
      </c>
      <c r="E25" s="56" t="str">
        <f t="shared" si="1"/>
        <v xml:space="preserve"> </v>
      </c>
      <c r="F25" s="56"/>
      <c r="G25" s="18"/>
      <c r="H25" s="18"/>
      <c r="I25" s="18"/>
    </row>
    <row r="26" spans="1:9" ht="12.75" customHeight="1">
      <c r="A26" s="60" t="s">
        <v>4764</v>
      </c>
      <c r="B26" s="61"/>
      <c r="C26" s="48" t="s">
        <v>72</v>
      </c>
      <c r="D26" s="55" t="s">
        <v>5027</v>
      </c>
      <c r="E26" s="56" t="str">
        <f t="shared" si="1"/>
        <v xml:space="preserve"> </v>
      </c>
      <c r="F26" s="56"/>
      <c r="G26" s="18"/>
      <c r="H26" s="18"/>
      <c r="I26" s="18"/>
    </row>
    <row r="27" spans="1:9" ht="12.75" customHeight="1">
      <c r="A27" s="60" t="s">
        <v>4764</v>
      </c>
      <c r="B27" s="61"/>
      <c r="C27" s="48" t="s">
        <v>72</v>
      </c>
      <c r="D27" s="55" t="s">
        <v>8647</v>
      </c>
      <c r="E27" s="56" t="str">
        <f t="shared" si="1"/>
        <v xml:space="preserve"> </v>
      </c>
      <c r="F27" s="56"/>
      <c r="G27" s="18"/>
      <c r="H27" s="18"/>
      <c r="I27" s="18"/>
    </row>
    <row r="28" spans="1:9" ht="12.75" customHeight="1">
      <c r="A28" s="60" t="s">
        <v>4764</v>
      </c>
      <c r="B28" s="61"/>
      <c r="C28" s="48" t="s">
        <v>72</v>
      </c>
      <c r="D28" s="55" t="s">
        <v>8648</v>
      </c>
      <c r="E28" s="56" t="str">
        <f t="shared" si="1"/>
        <v xml:space="preserve"> </v>
      </c>
      <c r="F28" s="56"/>
      <c r="G28" s="18"/>
      <c r="H28" s="18"/>
      <c r="I28" s="18"/>
    </row>
    <row r="29" spans="1:9" ht="12.75" customHeight="1">
      <c r="A29" s="60" t="s">
        <v>4764</v>
      </c>
      <c r="B29" s="61"/>
      <c r="C29" s="48" t="s">
        <v>72</v>
      </c>
      <c r="D29" s="55" t="s">
        <v>8649</v>
      </c>
      <c r="E29" s="56" t="str">
        <f t="shared" si="1"/>
        <v xml:space="preserve"> </v>
      </c>
      <c r="F29" s="56"/>
      <c r="G29" s="18"/>
      <c r="H29" s="18"/>
      <c r="I29" s="18"/>
    </row>
    <row r="30" spans="1:9" ht="12.75" customHeight="1">
      <c r="A30" s="60" t="s">
        <v>4764</v>
      </c>
      <c r="B30" s="61"/>
      <c r="C30" s="48" t="s">
        <v>72</v>
      </c>
      <c r="D30" s="55" t="s">
        <v>8650</v>
      </c>
      <c r="E30" s="56" t="str">
        <f t="shared" si="1"/>
        <v xml:space="preserve"> </v>
      </c>
      <c r="F30" s="56"/>
      <c r="G30" s="18"/>
      <c r="H30" s="18"/>
      <c r="I30" s="18"/>
    </row>
    <row r="31" spans="1:9" ht="12.75" customHeight="1">
      <c r="A31" s="60" t="s">
        <v>4764</v>
      </c>
      <c r="B31" s="61"/>
      <c r="C31" s="48" t="s">
        <v>72</v>
      </c>
      <c r="D31" s="55" t="s">
        <v>8651</v>
      </c>
      <c r="E31" s="56" t="str">
        <f t="shared" si="1"/>
        <v xml:space="preserve"> </v>
      </c>
      <c r="F31" s="56"/>
      <c r="G31" s="18"/>
      <c r="H31" s="18"/>
      <c r="I31" s="18"/>
    </row>
    <row r="32" spans="1:9" ht="12.75" customHeight="1">
      <c r="A32" s="60" t="s">
        <v>4764</v>
      </c>
      <c r="B32" s="61"/>
      <c r="C32" s="48" t="s">
        <v>72</v>
      </c>
      <c r="D32" s="55" t="s">
        <v>8652</v>
      </c>
      <c r="E32" s="56" t="str">
        <f t="shared" si="1"/>
        <v xml:space="preserve"> </v>
      </c>
      <c r="F32" s="56"/>
      <c r="G32" s="18"/>
      <c r="H32" s="18"/>
      <c r="I32" s="18"/>
    </row>
    <row r="33" spans="1:10" ht="12.75" customHeight="1">
      <c r="A33" s="60" t="s">
        <v>4764</v>
      </c>
      <c r="B33" s="61"/>
      <c r="C33" s="48" t="s">
        <v>72</v>
      </c>
      <c r="D33" s="55" t="s">
        <v>8653</v>
      </c>
      <c r="E33" s="56" t="str">
        <f t="shared" si="1"/>
        <v xml:space="preserve"> </v>
      </c>
      <c r="F33" s="56"/>
      <c r="G33" s="18"/>
      <c r="H33" s="18"/>
      <c r="I33" s="18"/>
    </row>
    <row r="34" spans="1:10" ht="12.75" customHeight="1">
      <c r="A34" s="60" t="s">
        <v>4764</v>
      </c>
      <c r="B34" s="61"/>
      <c r="C34" s="48" t="s">
        <v>72</v>
      </c>
      <c r="D34" s="55" t="s">
        <v>8654</v>
      </c>
      <c r="E34" s="56" t="str">
        <f t="shared" si="1"/>
        <v xml:space="preserve"> </v>
      </c>
      <c r="F34" s="56"/>
      <c r="G34" s="18"/>
      <c r="H34" s="18"/>
      <c r="I34" s="18"/>
    </row>
    <row r="35" spans="1:10" s="261" customFormat="1" ht="12.75" customHeight="1">
      <c r="A35" s="255" t="s">
        <v>4764</v>
      </c>
      <c r="B35" s="268"/>
      <c r="C35" s="269" t="s">
        <v>9983</v>
      </c>
      <c r="D35" s="258" t="s">
        <v>9984</v>
      </c>
      <c r="E35" s="259"/>
      <c r="F35" s="259"/>
      <c r="G35" s="270"/>
      <c r="H35" s="270"/>
      <c r="I35" s="270"/>
      <c r="J35" s="283"/>
    </row>
    <row r="36" spans="1:10" ht="12.75" customHeight="1">
      <c r="A36" s="60" t="s">
        <v>4764</v>
      </c>
      <c r="B36" s="61"/>
      <c r="C36" s="48" t="s">
        <v>105</v>
      </c>
      <c r="D36" s="55" t="s">
        <v>3</v>
      </c>
      <c r="E36" s="56" t="str">
        <f t="shared" si="1"/>
        <v xml:space="preserve"> </v>
      </c>
      <c r="F36" s="56"/>
      <c r="G36" s="18"/>
      <c r="H36" s="18"/>
      <c r="I36" s="18"/>
    </row>
    <row r="37" spans="1:10" ht="12.75" customHeight="1">
      <c r="A37" s="60" t="s">
        <v>4764</v>
      </c>
      <c r="B37" s="61"/>
      <c r="C37" s="48" t="s">
        <v>105</v>
      </c>
      <c r="D37" s="55" t="s">
        <v>5028</v>
      </c>
      <c r="E37" s="56" t="str">
        <f t="shared" si="1"/>
        <v xml:space="preserve"> </v>
      </c>
      <c r="F37" s="56"/>
      <c r="G37" s="18"/>
      <c r="H37" s="18"/>
      <c r="I37" s="18"/>
    </row>
    <row r="38" spans="1:10" ht="12.75" customHeight="1">
      <c r="A38" s="60"/>
      <c r="B38" s="61"/>
      <c r="C38" s="48"/>
      <c r="D38" s="55"/>
      <c r="E38" s="56"/>
      <c r="F38" s="56"/>
      <c r="G38" s="18"/>
      <c r="H38" s="18"/>
      <c r="I38" s="18"/>
    </row>
    <row r="39" spans="1:10" ht="21">
      <c r="A39" s="62" t="s">
        <v>136</v>
      </c>
      <c r="B39" s="63"/>
      <c r="C39" s="78"/>
      <c r="D39" s="65" t="s">
        <v>7959</v>
      </c>
      <c r="E39" s="66"/>
      <c r="F39" s="67"/>
      <c r="G39" s="17"/>
      <c r="H39" s="17"/>
      <c r="I39" s="17"/>
    </row>
    <row r="40" spans="1:10" ht="12.5">
      <c r="A40" s="60" t="s">
        <v>136</v>
      </c>
      <c r="B40" s="61"/>
      <c r="C40" s="77" t="s">
        <v>72</v>
      </c>
      <c r="D40" s="55" t="s">
        <v>5029</v>
      </c>
      <c r="E40" s="56"/>
      <c r="F40" s="56"/>
      <c r="G40" s="18"/>
      <c r="H40" s="18"/>
      <c r="I40" s="18"/>
    </row>
    <row r="41" spans="1:10" ht="12.5">
      <c r="A41" s="60" t="s">
        <v>136</v>
      </c>
      <c r="B41" s="61"/>
      <c r="C41" s="77" t="s">
        <v>72</v>
      </c>
      <c r="D41" s="55" t="s">
        <v>4283</v>
      </c>
      <c r="E41" s="56"/>
      <c r="F41" s="56"/>
      <c r="G41" s="18"/>
      <c r="H41" s="18"/>
      <c r="I41" s="18"/>
    </row>
    <row r="42" spans="1:10" ht="12.5">
      <c r="A42" s="60" t="s">
        <v>136</v>
      </c>
      <c r="B42" s="61"/>
      <c r="C42" s="77" t="s">
        <v>72</v>
      </c>
      <c r="D42" s="55" t="s">
        <v>4284</v>
      </c>
      <c r="E42" s="56"/>
      <c r="F42" s="56"/>
      <c r="G42" s="18"/>
      <c r="H42" s="18"/>
      <c r="I42" s="18"/>
    </row>
    <row r="43" spans="1:10" ht="12.5">
      <c r="A43" s="60" t="s">
        <v>136</v>
      </c>
      <c r="B43" s="61"/>
      <c r="C43" s="77" t="s">
        <v>72</v>
      </c>
      <c r="D43" s="55" t="s">
        <v>4285</v>
      </c>
      <c r="E43" s="56"/>
      <c r="F43" s="56"/>
      <c r="G43" s="18"/>
      <c r="H43" s="18"/>
      <c r="I43" s="18"/>
    </row>
    <row r="44" spans="1:10" ht="12.5">
      <c r="A44" s="60" t="s">
        <v>136</v>
      </c>
      <c r="B44" s="61"/>
      <c r="C44" s="77" t="s">
        <v>105</v>
      </c>
      <c r="D44" s="55" t="s">
        <v>988</v>
      </c>
      <c r="E44" s="56"/>
      <c r="F44" s="56"/>
      <c r="G44" s="18"/>
      <c r="H44" s="18"/>
      <c r="I44" s="18"/>
    </row>
    <row r="45" spans="1:10" ht="12.5">
      <c r="A45" s="60" t="s">
        <v>136</v>
      </c>
      <c r="B45" s="61"/>
      <c r="C45" s="77" t="s">
        <v>109</v>
      </c>
      <c r="D45" s="55" t="s">
        <v>538</v>
      </c>
      <c r="E45" s="56" t="s">
        <v>827</v>
      </c>
      <c r="F45" s="56"/>
      <c r="G45" s="18"/>
      <c r="H45" s="18"/>
      <c r="I45" s="18"/>
    </row>
    <row r="46" spans="1:10" ht="12.5">
      <c r="A46" s="60"/>
      <c r="B46" s="61"/>
      <c r="C46" s="77"/>
      <c r="D46" s="55"/>
      <c r="E46" s="56"/>
      <c r="F46" s="56"/>
      <c r="G46" s="18"/>
      <c r="H46" s="18"/>
      <c r="I46" s="18"/>
    </row>
    <row r="47" spans="1:10" ht="12.5">
      <c r="A47" s="62" t="s">
        <v>137</v>
      </c>
      <c r="B47" s="63"/>
      <c r="C47" s="78"/>
      <c r="D47" s="65" t="s">
        <v>4766</v>
      </c>
      <c r="E47" s="66"/>
      <c r="F47" s="67"/>
      <c r="G47" s="17"/>
      <c r="H47" s="17"/>
      <c r="I47" s="17"/>
    </row>
    <row r="48" spans="1:10" ht="12.5">
      <c r="A48" s="60" t="s">
        <v>137</v>
      </c>
      <c r="B48" s="61"/>
      <c r="C48" s="77" t="s">
        <v>72</v>
      </c>
      <c r="D48" s="55" t="s">
        <v>3985</v>
      </c>
      <c r="E48" s="56"/>
      <c r="F48" s="56"/>
      <c r="G48" s="18"/>
      <c r="H48" s="18"/>
      <c r="I48" s="18"/>
    </row>
    <row r="49" spans="1:10" ht="12.5">
      <c r="A49" s="60" t="s">
        <v>137</v>
      </c>
      <c r="B49" s="61"/>
      <c r="C49" s="77" t="s">
        <v>72</v>
      </c>
      <c r="D49" s="55" t="s">
        <v>3986</v>
      </c>
      <c r="E49" s="56"/>
      <c r="F49" s="56"/>
      <c r="G49" s="18"/>
      <c r="H49" s="18"/>
      <c r="I49" s="18"/>
    </row>
    <row r="50" spans="1:10" ht="12.5">
      <c r="A50" s="60" t="s">
        <v>137</v>
      </c>
      <c r="B50" s="61"/>
      <c r="C50" s="77" t="s">
        <v>72</v>
      </c>
      <c r="D50" s="55" t="s">
        <v>3987</v>
      </c>
      <c r="E50" s="56"/>
      <c r="F50" s="56"/>
      <c r="G50" s="18"/>
      <c r="H50" s="18"/>
      <c r="I50" s="18"/>
    </row>
    <row r="51" spans="1:10" ht="12.5">
      <c r="A51" s="60" t="s">
        <v>137</v>
      </c>
      <c r="B51" s="61"/>
      <c r="C51" s="77" t="s">
        <v>72</v>
      </c>
      <c r="D51" s="55" t="s">
        <v>3988</v>
      </c>
      <c r="E51" s="56"/>
      <c r="F51" s="56"/>
      <c r="G51" s="18"/>
      <c r="H51" s="18"/>
      <c r="I51" s="18"/>
    </row>
    <row r="52" spans="1:10" ht="12.5">
      <c r="A52" s="60" t="s">
        <v>137</v>
      </c>
      <c r="B52" s="61"/>
      <c r="C52" s="77" t="s">
        <v>72</v>
      </c>
      <c r="D52" s="55" t="s">
        <v>584</v>
      </c>
      <c r="E52" s="56"/>
      <c r="F52" s="56"/>
      <c r="G52" s="18"/>
      <c r="H52" s="18"/>
      <c r="I52" s="18"/>
    </row>
    <row r="53" spans="1:10" ht="12.5">
      <c r="A53" s="60" t="s">
        <v>137</v>
      </c>
      <c r="B53" s="61"/>
      <c r="C53" s="77" t="s">
        <v>72</v>
      </c>
      <c r="D53" s="55" t="s">
        <v>3989</v>
      </c>
      <c r="E53" s="56"/>
      <c r="F53" s="56"/>
      <c r="G53" s="18"/>
      <c r="H53" s="18"/>
      <c r="I53" s="18"/>
    </row>
    <row r="54" spans="1:10" s="261" customFormat="1" ht="12.75" customHeight="1">
      <c r="A54" s="255" t="s">
        <v>137</v>
      </c>
      <c r="B54" s="268"/>
      <c r="C54" s="269" t="s">
        <v>9983</v>
      </c>
      <c r="D54" s="258" t="s">
        <v>9984</v>
      </c>
      <c r="E54" s="259"/>
      <c r="F54" s="259"/>
      <c r="G54" s="270"/>
      <c r="H54" s="270"/>
      <c r="I54" s="270"/>
      <c r="J54" s="283"/>
    </row>
    <row r="55" spans="1:10" ht="12.5">
      <c r="A55" s="60" t="s">
        <v>137</v>
      </c>
      <c r="B55" s="61"/>
      <c r="C55" s="77" t="s">
        <v>105</v>
      </c>
      <c r="D55" s="55" t="s">
        <v>990</v>
      </c>
      <c r="E55" s="56"/>
      <c r="F55" s="56"/>
      <c r="G55" s="18"/>
      <c r="H55" s="18"/>
      <c r="I55" s="18"/>
    </row>
    <row r="56" spans="1:10" ht="12.5">
      <c r="A56" s="60"/>
      <c r="B56" s="61"/>
      <c r="C56" s="77"/>
      <c r="D56" s="55"/>
      <c r="E56" s="56"/>
      <c r="F56" s="56"/>
      <c r="G56" s="18"/>
      <c r="H56" s="18"/>
      <c r="I56" s="18"/>
    </row>
    <row r="57" spans="1:10" ht="12.5">
      <c r="A57" s="96" t="s">
        <v>4767</v>
      </c>
      <c r="B57" s="97"/>
      <c r="C57" s="98"/>
      <c r="D57" s="99" t="s">
        <v>4768</v>
      </c>
      <c r="E57" s="129"/>
      <c r="F57" s="129"/>
      <c r="G57" s="130"/>
      <c r="H57" s="130"/>
      <c r="I57" s="130"/>
    </row>
    <row r="58" spans="1:10" ht="12.5">
      <c r="A58" s="60" t="s">
        <v>4767</v>
      </c>
      <c r="B58" s="61"/>
      <c r="C58" s="77" t="s">
        <v>72</v>
      </c>
      <c r="D58" s="55" t="s">
        <v>133</v>
      </c>
      <c r="E58" s="56"/>
      <c r="F58" s="56"/>
      <c r="G58" s="18"/>
      <c r="H58" s="18"/>
      <c r="I58" s="18"/>
    </row>
    <row r="59" spans="1:10" ht="12.5">
      <c r="A59" s="60" t="s">
        <v>4767</v>
      </c>
      <c r="B59" s="61"/>
      <c r="C59" s="77" t="s">
        <v>72</v>
      </c>
      <c r="D59" s="55" t="s">
        <v>3990</v>
      </c>
      <c r="E59" s="56"/>
      <c r="F59" s="56"/>
      <c r="G59" s="18"/>
      <c r="H59" s="18"/>
      <c r="I59" s="18"/>
    </row>
    <row r="60" spans="1:10" ht="12.5">
      <c r="A60" s="60"/>
      <c r="B60" s="61"/>
      <c r="C60" s="77"/>
      <c r="D60" s="55"/>
      <c r="E60" s="56"/>
      <c r="F60" s="56"/>
      <c r="G60" s="18"/>
      <c r="H60" s="18"/>
      <c r="I60" s="18"/>
    </row>
    <row r="61" spans="1:10" ht="12.5">
      <c r="A61" s="62" t="s">
        <v>138</v>
      </c>
      <c r="B61" s="63"/>
      <c r="C61" s="78"/>
      <c r="D61" s="65" t="s">
        <v>7960</v>
      </c>
      <c r="E61" s="66"/>
      <c r="F61" s="67"/>
      <c r="G61" s="17"/>
      <c r="H61" s="17"/>
      <c r="I61" s="17"/>
    </row>
    <row r="62" spans="1:10" ht="20">
      <c r="A62" s="60" t="s">
        <v>138</v>
      </c>
      <c r="B62" s="61"/>
      <c r="C62" s="48" t="s">
        <v>71</v>
      </c>
      <c r="D62" s="55" t="s">
        <v>8630</v>
      </c>
      <c r="E62" s="56"/>
      <c r="F62" s="56"/>
      <c r="G62" s="18"/>
      <c r="H62" s="18"/>
      <c r="I62" s="18"/>
    </row>
    <row r="63" spans="1:10" ht="12.5">
      <c r="A63" s="60" t="s">
        <v>138</v>
      </c>
      <c r="B63" s="61"/>
      <c r="C63" s="48" t="s">
        <v>72</v>
      </c>
      <c r="D63" s="55" t="s">
        <v>4286</v>
      </c>
      <c r="E63" s="56"/>
      <c r="F63" s="56"/>
      <c r="G63" s="18"/>
      <c r="H63" s="18"/>
      <c r="I63" s="18"/>
    </row>
    <row r="64" spans="1:10" ht="12.5">
      <c r="A64" s="60" t="s">
        <v>138</v>
      </c>
      <c r="B64" s="61"/>
      <c r="C64" s="48" t="s">
        <v>72</v>
      </c>
      <c r="D64" s="55" t="s">
        <v>4287</v>
      </c>
      <c r="E64" s="56"/>
      <c r="F64" s="56"/>
      <c r="G64" s="18"/>
      <c r="H64" s="18"/>
      <c r="I64" s="18"/>
    </row>
    <row r="65" spans="1:9" ht="12.5">
      <c r="A65" s="60" t="s">
        <v>138</v>
      </c>
      <c r="B65" s="61"/>
      <c r="C65" s="48" t="s">
        <v>72</v>
      </c>
      <c r="D65" s="55" t="s">
        <v>5030</v>
      </c>
      <c r="E65" s="56"/>
      <c r="F65" s="56"/>
      <c r="G65" s="18"/>
      <c r="H65" s="18"/>
      <c r="I65" s="18"/>
    </row>
    <row r="66" spans="1:9" ht="12.5">
      <c r="A66" s="60" t="s">
        <v>138</v>
      </c>
      <c r="B66" s="61"/>
      <c r="C66" s="48" t="s">
        <v>72</v>
      </c>
      <c r="D66" s="55" t="s">
        <v>5031</v>
      </c>
      <c r="E66" s="56"/>
      <c r="F66" s="56"/>
      <c r="G66" s="18"/>
      <c r="H66" s="18"/>
      <c r="I66" s="18"/>
    </row>
    <row r="67" spans="1:9" ht="12.5">
      <c r="A67" s="60" t="s">
        <v>138</v>
      </c>
      <c r="B67" s="61"/>
      <c r="C67" s="48" t="s">
        <v>72</v>
      </c>
      <c r="D67" s="55" t="s">
        <v>4290</v>
      </c>
      <c r="E67" s="56"/>
      <c r="F67" s="56"/>
      <c r="G67" s="18"/>
      <c r="H67" s="18"/>
      <c r="I67" s="18"/>
    </row>
    <row r="68" spans="1:9" ht="12.5">
      <c r="A68" s="60" t="s">
        <v>138</v>
      </c>
      <c r="B68" s="61"/>
      <c r="C68" s="48" t="s">
        <v>72</v>
      </c>
      <c r="D68" s="55" t="s">
        <v>5032</v>
      </c>
      <c r="E68" s="56"/>
      <c r="F68" s="56"/>
      <c r="G68" s="18"/>
      <c r="H68" s="18"/>
      <c r="I68" s="18"/>
    </row>
    <row r="69" spans="1:9" ht="12.5">
      <c r="A69" s="60" t="s">
        <v>138</v>
      </c>
      <c r="B69" s="61"/>
      <c r="C69" s="48" t="s">
        <v>72</v>
      </c>
      <c r="D69" s="55" t="s">
        <v>4291</v>
      </c>
      <c r="E69" s="56"/>
      <c r="F69" s="56"/>
      <c r="G69" s="18"/>
      <c r="H69" s="18"/>
      <c r="I69" s="18"/>
    </row>
    <row r="70" spans="1:9" ht="12.5">
      <c r="A70" s="60" t="s">
        <v>138</v>
      </c>
      <c r="B70" s="61"/>
      <c r="C70" s="48" t="s">
        <v>72</v>
      </c>
      <c r="D70" s="55" t="s">
        <v>4292</v>
      </c>
      <c r="E70" s="56"/>
      <c r="F70" s="56"/>
      <c r="G70" s="18"/>
      <c r="H70" s="18"/>
      <c r="I70" s="18"/>
    </row>
    <row r="71" spans="1:9" ht="12.5">
      <c r="A71" s="60" t="s">
        <v>138</v>
      </c>
      <c r="B71" s="61"/>
      <c r="C71" s="48" t="s">
        <v>72</v>
      </c>
      <c r="D71" s="55" t="s">
        <v>4293</v>
      </c>
      <c r="E71" s="56"/>
      <c r="F71" s="56"/>
      <c r="G71" s="18"/>
      <c r="H71" s="18"/>
      <c r="I71" s="18"/>
    </row>
    <row r="72" spans="1:9" ht="12.5">
      <c r="A72" s="60" t="s">
        <v>138</v>
      </c>
      <c r="B72" s="61"/>
      <c r="C72" s="48" t="s">
        <v>72</v>
      </c>
      <c r="D72" s="55" t="s">
        <v>4294</v>
      </c>
      <c r="E72" s="56"/>
      <c r="F72" s="56"/>
      <c r="G72" s="18"/>
      <c r="H72" s="18"/>
      <c r="I72" s="18"/>
    </row>
    <row r="73" spans="1:9" ht="12.5">
      <c r="A73" s="60" t="s">
        <v>138</v>
      </c>
      <c r="B73" s="61"/>
      <c r="C73" s="48" t="s">
        <v>72</v>
      </c>
      <c r="D73" s="55" t="s">
        <v>5033</v>
      </c>
      <c r="E73" s="56"/>
      <c r="F73" s="56"/>
      <c r="G73" s="18"/>
      <c r="H73" s="18"/>
      <c r="I73" s="18"/>
    </row>
    <row r="74" spans="1:9" ht="12.5">
      <c r="A74" s="60" t="s">
        <v>138</v>
      </c>
      <c r="B74" s="61"/>
      <c r="C74" s="48" t="s">
        <v>72</v>
      </c>
      <c r="D74" s="55" t="s">
        <v>5034</v>
      </c>
      <c r="E74" s="56"/>
      <c r="F74" s="56"/>
      <c r="G74" s="18"/>
      <c r="H74" s="18"/>
      <c r="I74" s="18"/>
    </row>
    <row r="75" spans="1:9" ht="12.5">
      <c r="A75" s="60" t="s">
        <v>138</v>
      </c>
      <c r="B75" s="61"/>
      <c r="C75" s="48" t="s">
        <v>105</v>
      </c>
      <c r="D75" s="55" t="s">
        <v>227</v>
      </c>
      <c r="E75" s="56"/>
      <c r="F75" s="56"/>
      <c r="G75" s="18"/>
      <c r="H75" s="18"/>
      <c r="I75" s="18"/>
    </row>
    <row r="76" spans="1:9" ht="12.5">
      <c r="A76" s="60" t="s">
        <v>138</v>
      </c>
      <c r="B76" s="61"/>
      <c r="C76" s="48" t="s">
        <v>109</v>
      </c>
      <c r="D76" s="55" t="s">
        <v>458</v>
      </c>
      <c r="E76" s="56" t="s">
        <v>827</v>
      </c>
      <c r="F76" s="56"/>
      <c r="G76" s="18"/>
      <c r="H76" s="18"/>
      <c r="I76" s="18"/>
    </row>
    <row r="77" spans="1:9" ht="12.5">
      <c r="A77" s="60"/>
      <c r="B77" s="61"/>
      <c r="C77" s="48"/>
      <c r="D77" s="55"/>
      <c r="E77" s="56"/>
      <c r="F77" s="56"/>
      <c r="G77" s="18"/>
      <c r="H77" s="18"/>
      <c r="I77" s="18"/>
    </row>
    <row r="78" spans="1:9" ht="12.5">
      <c r="A78" s="62" t="s">
        <v>139</v>
      </c>
      <c r="B78" s="63"/>
      <c r="C78" s="78"/>
      <c r="D78" s="65" t="s">
        <v>7961</v>
      </c>
      <c r="E78" s="66"/>
      <c r="F78" s="67"/>
      <c r="G78" s="17"/>
      <c r="H78" s="17"/>
      <c r="I78" s="17"/>
    </row>
    <row r="79" spans="1:9" ht="12.5">
      <c r="A79" s="60" t="s">
        <v>139</v>
      </c>
      <c r="B79" s="61"/>
      <c r="C79" s="48" t="s">
        <v>72</v>
      </c>
      <c r="D79" s="55" t="s">
        <v>666</v>
      </c>
      <c r="E79" s="56"/>
      <c r="F79" s="56"/>
      <c r="G79" s="18"/>
      <c r="H79" s="18"/>
      <c r="I79" s="18"/>
    </row>
    <row r="80" spans="1:9" ht="12.5">
      <c r="A80" s="60" t="s">
        <v>139</v>
      </c>
      <c r="B80" s="61"/>
      <c r="C80" s="48" t="s">
        <v>72</v>
      </c>
      <c r="D80" s="55" t="s">
        <v>5035</v>
      </c>
      <c r="E80" s="56"/>
      <c r="F80" s="56"/>
      <c r="G80" s="18"/>
      <c r="H80" s="18"/>
      <c r="I80" s="18"/>
    </row>
    <row r="81" spans="1:9" ht="12.5">
      <c r="A81" s="60" t="s">
        <v>139</v>
      </c>
      <c r="B81" s="61"/>
      <c r="C81" s="48" t="s">
        <v>72</v>
      </c>
      <c r="D81" s="55" t="s">
        <v>440</v>
      </c>
      <c r="E81" s="56"/>
      <c r="F81" s="56"/>
      <c r="G81" s="18"/>
      <c r="H81" s="18"/>
      <c r="I81" s="18"/>
    </row>
    <row r="82" spans="1:9" ht="12.5">
      <c r="A82" s="60" t="s">
        <v>139</v>
      </c>
      <c r="B82" s="61"/>
      <c r="C82" s="48" t="s">
        <v>72</v>
      </c>
      <c r="D82" s="55" t="s">
        <v>667</v>
      </c>
      <c r="E82" s="56"/>
      <c r="F82" s="56"/>
      <c r="G82" s="18"/>
      <c r="H82" s="18"/>
      <c r="I82" s="18"/>
    </row>
    <row r="83" spans="1:9" ht="12.5">
      <c r="A83" s="60" t="s">
        <v>139</v>
      </c>
      <c r="B83" s="61"/>
      <c r="C83" s="48" t="s">
        <v>72</v>
      </c>
      <c r="D83" s="55" t="s">
        <v>439</v>
      </c>
      <c r="E83" s="56"/>
      <c r="F83" s="56"/>
      <c r="G83" s="18"/>
      <c r="H83" s="18"/>
      <c r="I83" s="18"/>
    </row>
    <row r="84" spans="1:9" ht="12.5">
      <c r="A84" s="60" t="s">
        <v>139</v>
      </c>
      <c r="B84" s="61"/>
      <c r="C84" s="48" t="s">
        <v>72</v>
      </c>
      <c r="D84" s="55" t="s">
        <v>194</v>
      </c>
      <c r="E84" s="56"/>
      <c r="F84" s="56"/>
      <c r="G84" s="18"/>
      <c r="H84" s="18"/>
      <c r="I84" s="18"/>
    </row>
    <row r="85" spans="1:9" ht="12.5">
      <c r="A85" s="60" t="s">
        <v>139</v>
      </c>
      <c r="B85" s="61"/>
      <c r="C85" s="71" t="s">
        <v>105</v>
      </c>
      <c r="D85" s="55" t="s">
        <v>885</v>
      </c>
      <c r="E85" s="56"/>
      <c r="F85" s="56"/>
      <c r="G85" s="18"/>
      <c r="H85" s="18"/>
      <c r="I85" s="18"/>
    </row>
    <row r="86" spans="1:9" ht="12.5">
      <c r="A86" s="60" t="s">
        <v>139</v>
      </c>
      <c r="B86" s="61"/>
      <c r="C86" s="48" t="s">
        <v>109</v>
      </c>
      <c r="D86" s="55" t="s">
        <v>67</v>
      </c>
      <c r="E86" s="56" t="str">
        <f>IF(C86="CCS","F"," ")</f>
        <v>F</v>
      </c>
      <c r="F86" s="56"/>
      <c r="G86" s="18"/>
      <c r="H86" s="18"/>
      <c r="I86" s="18"/>
    </row>
    <row r="87" spans="1:9" ht="12.5">
      <c r="A87" s="60" t="s">
        <v>139</v>
      </c>
      <c r="B87" s="61"/>
      <c r="C87" s="48" t="s">
        <v>109</v>
      </c>
      <c r="D87" s="55" t="s">
        <v>458</v>
      </c>
      <c r="E87" s="56" t="str">
        <f>IF(C87="CCS","F"," ")</f>
        <v>F</v>
      </c>
      <c r="F87" s="56"/>
      <c r="G87" s="18"/>
      <c r="H87" s="18"/>
      <c r="I87" s="18"/>
    </row>
    <row r="88" spans="1:9" ht="12.5">
      <c r="A88" s="60"/>
      <c r="B88" s="61"/>
      <c r="C88" s="48"/>
      <c r="D88" s="55"/>
      <c r="E88" s="56"/>
      <c r="F88" s="56"/>
      <c r="G88" s="18"/>
      <c r="H88" s="18"/>
      <c r="I88" s="18"/>
    </row>
    <row r="89" spans="1:9" ht="12.5">
      <c r="A89" s="96" t="s">
        <v>8655</v>
      </c>
      <c r="B89" s="97"/>
      <c r="C89" s="215"/>
      <c r="D89" s="99" t="s">
        <v>4769</v>
      </c>
      <c r="E89" s="129"/>
      <c r="F89" s="129"/>
      <c r="G89" s="130"/>
      <c r="H89" s="130"/>
      <c r="I89" s="130"/>
    </row>
    <row r="90" spans="1:9" ht="12.5">
      <c r="A90" s="60" t="s">
        <v>8655</v>
      </c>
      <c r="B90" s="61"/>
      <c r="C90" s="48" t="s">
        <v>72</v>
      </c>
      <c r="D90" s="55" t="s">
        <v>5036</v>
      </c>
      <c r="E90" s="56"/>
      <c r="F90" s="56"/>
      <c r="G90" s="18"/>
      <c r="H90" s="18"/>
      <c r="I90" s="18"/>
    </row>
    <row r="91" spans="1:9" ht="12.5">
      <c r="A91" s="60" t="s">
        <v>8655</v>
      </c>
      <c r="B91" s="61"/>
      <c r="C91" s="48" t="s">
        <v>72</v>
      </c>
      <c r="D91" s="55" t="s">
        <v>5037</v>
      </c>
      <c r="E91" s="56"/>
      <c r="F91" s="56"/>
      <c r="G91" s="18"/>
      <c r="H91" s="18"/>
      <c r="I91" s="18"/>
    </row>
    <row r="92" spans="1:9" ht="12.5">
      <c r="A92" s="60" t="s">
        <v>8655</v>
      </c>
      <c r="B92" s="61"/>
      <c r="C92" s="48" t="s">
        <v>72</v>
      </c>
      <c r="D92" s="55" t="s">
        <v>5038</v>
      </c>
      <c r="E92" s="56"/>
      <c r="F92" s="56"/>
      <c r="G92" s="18"/>
      <c r="H92" s="18"/>
      <c r="I92" s="18"/>
    </row>
    <row r="93" spans="1:9" ht="12.5">
      <c r="A93" s="60"/>
      <c r="B93" s="61"/>
      <c r="C93" s="48"/>
      <c r="D93" s="55"/>
      <c r="E93" s="56"/>
      <c r="F93" s="56"/>
      <c r="G93" s="18"/>
      <c r="H93" s="18"/>
      <c r="I93" s="18"/>
    </row>
    <row r="94" spans="1:9" ht="12.5">
      <c r="A94" s="96" t="s">
        <v>8656</v>
      </c>
      <c r="B94" s="97"/>
      <c r="C94" s="215"/>
      <c r="D94" s="99" t="s">
        <v>4770</v>
      </c>
      <c r="E94" s="129"/>
      <c r="F94" s="129"/>
      <c r="G94" s="130"/>
      <c r="H94" s="130"/>
      <c r="I94" s="130"/>
    </row>
    <row r="95" spans="1:9" ht="12.5">
      <c r="A95" s="60" t="s">
        <v>8656</v>
      </c>
      <c r="B95" s="61"/>
      <c r="C95" s="48" t="s">
        <v>72</v>
      </c>
      <c r="D95" s="55" t="s">
        <v>4296</v>
      </c>
      <c r="E95" s="56"/>
      <c r="F95" s="56"/>
      <c r="G95" s="18"/>
      <c r="H95" s="18"/>
      <c r="I95" s="18"/>
    </row>
    <row r="96" spans="1:9" ht="12.5">
      <c r="A96" s="60" t="s">
        <v>8656</v>
      </c>
      <c r="B96" s="61"/>
      <c r="C96" s="48" t="s">
        <v>72</v>
      </c>
      <c r="D96" s="55" t="s">
        <v>4297</v>
      </c>
      <c r="E96" s="56"/>
      <c r="F96" s="56"/>
      <c r="G96" s="18"/>
      <c r="H96" s="18"/>
      <c r="I96" s="18"/>
    </row>
    <row r="97" spans="1:9" ht="12.5">
      <c r="A97" s="60" t="s">
        <v>8656</v>
      </c>
      <c r="B97" s="61"/>
      <c r="C97" s="48" t="s">
        <v>72</v>
      </c>
      <c r="D97" s="55" t="s">
        <v>4298</v>
      </c>
      <c r="E97" s="56"/>
      <c r="F97" s="56"/>
      <c r="G97" s="18"/>
      <c r="H97" s="18"/>
      <c r="I97" s="18"/>
    </row>
    <row r="98" spans="1:9" ht="12.5">
      <c r="A98" s="60"/>
      <c r="B98" s="61"/>
      <c r="C98" s="48"/>
      <c r="D98" s="55"/>
      <c r="E98" s="56"/>
      <c r="F98" s="56"/>
      <c r="G98" s="18"/>
      <c r="H98" s="18"/>
      <c r="I98" s="18"/>
    </row>
    <row r="99" spans="1:9" ht="12.5">
      <c r="A99" s="96" t="s">
        <v>8657</v>
      </c>
      <c r="B99" s="97"/>
      <c r="C99" s="215"/>
      <c r="D99" s="99" t="s">
        <v>4772</v>
      </c>
      <c r="E99" s="129"/>
      <c r="F99" s="129"/>
      <c r="G99" s="130"/>
      <c r="H99" s="130"/>
      <c r="I99" s="130"/>
    </row>
    <row r="100" spans="1:9" ht="12.5">
      <c r="A100" s="60" t="s">
        <v>8657</v>
      </c>
      <c r="B100" s="61"/>
      <c r="C100" s="48" t="s">
        <v>72</v>
      </c>
      <c r="D100" s="55" t="s">
        <v>4299</v>
      </c>
      <c r="E100" s="56"/>
      <c r="F100" s="56"/>
      <c r="G100" s="18"/>
      <c r="H100" s="18"/>
      <c r="I100" s="18"/>
    </row>
    <row r="101" spans="1:9" ht="12.5">
      <c r="A101" s="60" t="s">
        <v>4771</v>
      </c>
      <c r="B101" s="61"/>
      <c r="C101" s="48" t="s">
        <v>72</v>
      </c>
      <c r="D101" s="55" t="s">
        <v>4300</v>
      </c>
      <c r="E101" s="56"/>
      <c r="F101" s="56"/>
      <c r="G101" s="18"/>
      <c r="H101" s="18"/>
      <c r="I101" s="18"/>
    </row>
    <row r="102" spans="1:9" ht="12.5">
      <c r="A102" s="60" t="s">
        <v>4771</v>
      </c>
      <c r="B102" s="61"/>
      <c r="C102" s="48" t="s">
        <v>72</v>
      </c>
      <c r="D102" s="55" t="s">
        <v>5039</v>
      </c>
      <c r="E102" s="56"/>
      <c r="F102" s="56"/>
      <c r="G102" s="18"/>
      <c r="H102" s="18"/>
      <c r="I102" s="18"/>
    </row>
    <row r="103" spans="1:9" ht="12.5">
      <c r="A103" s="60"/>
      <c r="B103" s="61"/>
      <c r="C103" s="48"/>
      <c r="D103" s="55"/>
      <c r="E103" s="56"/>
      <c r="F103" s="56"/>
      <c r="G103" s="18"/>
      <c r="H103" s="18"/>
      <c r="I103" s="18"/>
    </row>
    <row r="104" spans="1:9" ht="12.5">
      <c r="A104" s="96" t="s">
        <v>8658</v>
      </c>
      <c r="B104" s="97"/>
      <c r="C104" s="215"/>
      <c r="D104" s="99" t="s">
        <v>4773</v>
      </c>
      <c r="E104" s="129"/>
      <c r="F104" s="129"/>
      <c r="G104" s="130"/>
      <c r="H104" s="130"/>
      <c r="I104" s="130"/>
    </row>
    <row r="105" spans="1:9" ht="12.5">
      <c r="A105" s="60" t="s">
        <v>8658</v>
      </c>
      <c r="B105" s="61"/>
      <c r="C105" s="48" t="s">
        <v>72</v>
      </c>
      <c r="D105" s="55" t="s">
        <v>4302</v>
      </c>
      <c r="E105" s="56"/>
      <c r="F105" s="56"/>
      <c r="G105" s="18"/>
      <c r="H105" s="18"/>
      <c r="I105" s="18"/>
    </row>
    <row r="106" spans="1:9" ht="12.5">
      <c r="A106" s="60" t="s">
        <v>8658</v>
      </c>
      <c r="B106" s="61"/>
      <c r="C106" s="48" t="s">
        <v>72</v>
      </c>
      <c r="D106" s="55" t="s">
        <v>4303</v>
      </c>
      <c r="E106" s="56"/>
      <c r="F106" s="56"/>
      <c r="G106" s="18"/>
      <c r="H106" s="18"/>
      <c r="I106" s="18"/>
    </row>
    <row r="107" spans="1:9" ht="12.5">
      <c r="A107" s="60" t="s">
        <v>8658</v>
      </c>
      <c r="B107" s="61"/>
      <c r="C107" s="48" t="s">
        <v>72</v>
      </c>
      <c r="D107" s="55" t="s">
        <v>4304</v>
      </c>
      <c r="E107" s="56"/>
      <c r="F107" s="56"/>
      <c r="G107" s="18"/>
      <c r="H107" s="18"/>
      <c r="I107" s="18"/>
    </row>
    <row r="108" spans="1:9" ht="12.5">
      <c r="A108" s="60" t="s">
        <v>8658</v>
      </c>
      <c r="B108" s="61"/>
      <c r="C108" s="48" t="s">
        <v>72</v>
      </c>
      <c r="D108" s="55" t="s">
        <v>4305</v>
      </c>
      <c r="E108" s="56"/>
      <c r="F108" s="56"/>
      <c r="G108" s="18"/>
      <c r="H108" s="18"/>
      <c r="I108" s="18"/>
    </row>
    <row r="109" spans="1:9" ht="12.5">
      <c r="A109" s="60" t="s">
        <v>8658</v>
      </c>
      <c r="B109" s="61"/>
      <c r="C109" s="48" t="s">
        <v>72</v>
      </c>
      <c r="D109" s="55" t="s">
        <v>4306</v>
      </c>
      <c r="E109" s="56"/>
      <c r="F109" s="56"/>
      <c r="G109" s="18"/>
      <c r="H109" s="18"/>
      <c r="I109" s="18"/>
    </row>
    <row r="110" spans="1:9" ht="12.5">
      <c r="A110" s="60" t="s">
        <v>8658</v>
      </c>
      <c r="B110" s="61"/>
      <c r="C110" s="48" t="s">
        <v>72</v>
      </c>
      <c r="D110" s="55" t="s">
        <v>5040</v>
      </c>
      <c r="E110" s="56"/>
      <c r="F110" s="56"/>
      <c r="G110" s="18"/>
      <c r="H110" s="18"/>
      <c r="I110" s="18"/>
    </row>
    <row r="111" spans="1:9" ht="12.5">
      <c r="A111" s="60" t="s">
        <v>8658</v>
      </c>
      <c r="B111" s="61"/>
      <c r="C111" s="48" t="s">
        <v>72</v>
      </c>
      <c r="D111" s="55" t="s">
        <v>4307</v>
      </c>
      <c r="E111" s="56"/>
      <c r="F111" s="56"/>
      <c r="G111" s="18"/>
      <c r="H111" s="18"/>
      <c r="I111" s="18"/>
    </row>
    <row r="112" spans="1:9" ht="12.5">
      <c r="A112" s="60" t="s">
        <v>8658</v>
      </c>
      <c r="B112" s="61"/>
      <c r="C112" s="48" t="s">
        <v>105</v>
      </c>
      <c r="D112" s="55" t="s">
        <v>515</v>
      </c>
      <c r="E112" s="56"/>
      <c r="F112" s="56"/>
      <c r="G112" s="18"/>
      <c r="H112" s="18"/>
      <c r="I112" s="18"/>
    </row>
    <row r="113" spans="1:9" ht="12.5">
      <c r="A113" s="60"/>
      <c r="B113" s="61"/>
      <c r="C113" s="48"/>
      <c r="D113" s="55"/>
      <c r="E113" s="56"/>
      <c r="F113" s="56"/>
      <c r="G113" s="18"/>
      <c r="H113" s="18"/>
      <c r="I113" s="18"/>
    </row>
    <row r="114" spans="1:9" ht="12.5">
      <c r="A114" s="96" t="s">
        <v>8883</v>
      </c>
      <c r="B114" s="97"/>
      <c r="C114" s="215"/>
      <c r="D114" s="99" t="s">
        <v>4774</v>
      </c>
      <c r="E114" s="129"/>
      <c r="F114" s="129"/>
      <c r="G114" s="130"/>
      <c r="H114" s="130"/>
      <c r="I114" s="130"/>
    </row>
    <row r="115" spans="1:9" ht="12.5">
      <c r="A115" s="60" t="s">
        <v>8883</v>
      </c>
      <c r="B115" s="61"/>
      <c r="C115" s="48" t="s">
        <v>72</v>
      </c>
      <c r="D115" s="55" t="s">
        <v>4309</v>
      </c>
      <c r="E115" s="56"/>
      <c r="F115" s="56"/>
      <c r="G115" s="18"/>
      <c r="H115" s="18"/>
      <c r="I115" s="18"/>
    </row>
    <row r="116" spans="1:9" ht="12.5">
      <c r="A116" s="60" t="s">
        <v>8883</v>
      </c>
      <c r="B116" s="61"/>
      <c r="C116" s="48" t="s">
        <v>72</v>
      </c>
      <c r="D116" s="55" t="s">
        <v>4310</v>
      </c>
      <c r="E116" s="56"/>
      <c r="F116" s="56"/>
      <c r="G116" s="18"/>
      <c r="H116" s="18"/>
      <c r="I116" s="18"/>
    </row>
    <row r="117" spans="1:9" ht="12.5">
      <c r="A117" s="60"/>
      <c r="B117" s="61"/>
      <c r="C117" s="48"/>
      <c r="D117" s="55"/>
      <c r="E117" s="56"/>
      <c r="F117" s="56"/>
      <c r="G117" s="18"/>
      <c r="H117" s="18"/>
      <c r="I117" s="18"/>
    </row>
    <row r="118" spans="1:9" ht="12.5">
      <c r="A118" s="62" t="s">
        <v>8659</v>
      </c>
      <c r="B118" s="63"/>
      <c r="C118" s="78"/>
      <c r="D118" s="65" t="s">
        <v>4775</v>
      </c>
      <c r="E118" s="66"/>
      <c r="F118" s="67"/>
      <c r="G118" s="17"/>
      <c r="H118" s="17"/>
      <c r="I118" s="17"/>
    </row>
    <row r="119" spans="1:9" ht="12.5">
      <c r="A119" s="60" t="s">
        <v>8659</v>
      </c>
      <c r="B119" s="61"/>
      <c r="C119" s="48" t="s">
        <v>72</v>
      </c>
      <c r="D119" s="55" t="s">
        <v>5041</v>
      </c>
      <c r="E119" s="56"/>
      <c r="F119" s="56"/>
      <c r="G119" s="18"/>
      <c r="H119" s="18"/>
      <c r="I119" s="18"/>
    </row>
    <row r="120" spans="1:9" ht="12.5">
      <c r="A120" s="60" t="s">
        <v>8659</v>
      </c>
      <c r="B120" s="61"/>
      <c r="C120" s="48" t="s">
        <v>72</v>
      </c>
      <c r="D120" s="55" t="s">
        <v>5042</v>
      </c>
      <c r="E120" s="56"/>
      <c r="F120" s="56"/>
      <c r="G120" s="18"/>
      <c r="H120" s="18"/>
      <c r="I120" s="18"/>
    </row>
    <row r="121" spans="1:9" ht="20">
      <c r="A121" s="60" t="s">
        <v>8659</v>
      </c>
      <c r="B121" s="61"/>
      <c r="C121" s="48" t="s">
        <v>72</v>
      </c>
      <c r="D121" s="55" t="s">
        <v>5043</v>
      </c>
      <c r="E121" s="56"/>
      <c r="F121" s="56"/>
      <c r="G121" s="18"/>
      <c r="H121" s="18"/>
      <c r="I121" s="18"/>
    </row>
    <row r="122" spans="1:9" ht="20">
      <c r="A122" s="60" t="s">
        <v>8659</v>
      </c>
      <c r="B122" s="61"/>
      <c r="C122" s="48" t="s">
        <v>72</v>
      </c>
      <c r="D122" s="55" t="s">
        <v>5044</v>
      </c>
      <c r="E122" s="56"/>
      <c r="F122" s="56"/>
      <c r="G122" s="18"/>
      <c r="H122" s="18"/>
      <c r="I122" s="18"/>
    </row>
    <row r="123" spans="1:9" ht="12.5">
      <c r="A123" s="60"/>
      <c r="B123" s="61"/>
      <c r="C123" s="48"/>
      <c r="D123" s="55"/>
      <c r="E123" s="56"/>
      <c r="F123" s="56"/>
      <c r="G123" s="18"/>
      <c r="H123" s="18"/>
      <c r="I123" s="18"/>
    </row>
    <row r="124" spans="1:9" ht="21">
      <c r="A124" s="62" t="s">
        <v>356</v>
      </c>
      <c r="B124" s="63"/>
      <c r="C124" s="78"/>
      <c r="D124" s="65" t="s">
        <v>7962</v>
      </c>
      <c r="E124" s="66"/>
      <c r="F124" s="67"/>
      <c r="G124" s="17"/>
      <c r="H124" s="17"/>
      <c r="I124" s="17"/>
    </row>
    <row r="125" spans="1:9" ht="12.5">
      <c r="A125" s="60" t="s">
        <v>356</v>
      </c>
      <c r="B125" s="61"/>
      <c r="C125" s="48" t="s">
        <v>71</v>
      </c>
      <c r="D125" s="55" t="s">
        <v>8660</v>
      </c>
      <c r="E125" s="56" t="str">
        <f t="shared" ref="E125:E131" si="2">IF(C125="CCS","F"," ")</f>
        <v xml:space="preserve"> </v>
      </c>
      <c r="F125" s="56"/>
      <c r="G125" s="18"/>
      <c r="H125" s="18"/>
      <c r="I125" s="18"/>
    </row>
    <row r="126" spans="1:9" ht="12.5">
      <c r="A126" s="60" t="s">
        <v>356</v>
      </c>
      <c r="B126" s="61"/>
      <c r="C126" s="48" t="s">
        <v>72</v>
      </c>
      <c r="D126" s="55" t="s">
        <v>4315</v>
      </c>
      <c r="E126" s="56" t="str">
        <f t="shared" si="2"/>
        <v xml:space="preserve"> </v>
      </c>
      <c r="F126" s="56"/>
      <c r="G126" s="18"/>
      <c r="H126" s="18"/>
      <c r="I126" s="18"/>
    </row>
    <row r="127" spans="1:9" ht="12.5">
      <c r="A127" s="60" t="s">
        <v>356</v>
      </c>
      <c r="B127" s="61"/>
      <c r="C127" s="48" t="s">
        <v>72</v>
      </c>
      <c r="D127" s="55" t="s">
        <v>4311</v>
      </c>
      <c r="E127" s="56" t="str">
        <f t="shared" si="2"/>
        <v xml:space="preserve"> </v>
      </c>
      <c r="F127" s="56"/>
      <c r="G127" s="18"/>
      <c r="H127" s="18"/>
      <c r="I127" s="18"/>
    </row>
    <row r="128" spans="1:9" ht="12.5">
      <c r="A128" s="60" t="s">
        <v>356</v>
      </c>
      <c r="B128" s="61"/>
      <c r="C128" s="48" t="s">
        <v>72</v>
      </c>
      <c r="D128" s="55" t="s">
        <v>4317</v>
      </c>
      <c r="E128" s="56" t="str">
        <f t="shared" si="2"/>
        <v xml:space="preserve"> </v>
      </c>
      <c r="F128" s="56"/>
      <c r="G128" s="18"/>
      <c r="H128" s="18"/>
      <c r="I128" s="18"/>
    </row>
    <row r="129" spans="1:9" ht="12.5">
      <c r="A129" s="60" t="s">
        <v>356</v>
      </c>
      <c r="B129" s="61"/>
      <c r="C129" s="48" t="s">
        <v>72</v>
      </c>
      <c r="D129" s="55" t="s">
        <v>4312</v>
      </c>
      <c r="E129" s="56" t="str">
        <f t="shared" si="2"/>
        <v xml:space="preserve"> </v>
      </c>
      <c r="F129" s="56"/>
      <c r="G129" s="18"/>
      <c r="H129" s="18"/>
      <c r="I129" s="18"/>
    </row>
    <row r="130" spans="1:9" ht="12.5">
      <c r="A130" s="60" t="s">
        <v>356</v>
      </c>
      <c r="B130" s="61"/>
      <c r="C130" s="48" t="s">
        <v>72</v>
      </c>
      <c r="D130" s="55" t="s">
        <v>4313</v>
      </c>
      <c r="E130" s="56" t="str">
        <f t="shared" si="2"/>
        <v xml:space="preserve"> </v>
      </c>
      <c r="F130" s="56"/>
      <c r="G130" s="18"/>
      <c r="H130" s="18"/>
      <c r="I130" s="18"/>
    </row>
    <row r="131" spans="1:9" ht="12.5">
      <c r="A131" s="60" t="s">
        <v>356</v>
      </c>
      <c r="B131" s="61"/>
      <c r="C131" s="48" t="s">
        <v>105</v>
      </c>
      <c r="D131" s="55" t="s">
        <v>988</v>
      </c>
      <c r="E131" s="56" t="str">
        <f t="shared" si="2"/>
        <v xml:space="preserve"> </v>
      </c>
      <c r="F131" s="56"/>
      <c r="G131" s="18"/>
      <c r="H131" s="18"/>
      <c r="I131" s="18"/>
    </row>
    <row r="132" spans="1:9" ht="12.5">
      <c r="A132" s="60"/>
      <c r="B132" s="61"/>
      <c r="C132" s="48"/>
      <c r="D132" s="55"/>
      <c r="E132" s="56"/>
      <c r="F132" s="56"/>
      <c r="G132" s="18"/>
      <c r="H132" s="18"/>
      <c r="I132" s="18"/>
    </row>
    <row r="133" spans="1:9" ht="12.5">
      <c r="A133" s="62" t="s">
        <v>357</v>
      </c>
      <c r="B133" s="63"/>
      <c r="C133" s="78"/>
      <c r="D133" s="65" t="s">
        <v>4776</v>
      </c>
      <c r="E133" s="66"/>
      <c r="F133" s="67"/>
      <c r="G133" s="17"/>
      <c r="H133" s="17"/>
      <c r="I133" s="17"/>
    </row>
    <row r="134" spans="1:9" ht="12.5">
      <c r="A134" s="60" t="s">
        <v>357</v>
      </c>
      <c r="B134" s="61"/>
      <c r="C134" s="48" t="s">
        <v>71</v>
      </c>
      <c r="D134" s="55" t="s">
        <v>4321</v>
      </c>
      <c r="E134" s="56" t="str">
        <f t="shared" ref="E134:E140" si="3">IF(C134="CCS","F"," ")</f>
        <v xml:space="preserve"> </v>
      </c>
      <c r="F134" s="56"/>
      <c r="G134" s="18"/>
      <c r="H134" s="18"/>
      <c r="I134" s="18"/>
    </row>
    <row r="135" spans="1:9" ht="12.5">
      <c r="A135" s="60" t="s">
        <v>357</v>
      </c>
      <c r="B135" s="61"/>
      <c r="C135" s="48" t="s">
        <v>72</v>
      </c>
      <c r="D135" s="55" t="s">
        <v>4322</v>
      </c>
      <c r="E135" s="56" t="str">
        <f t="shared" si="3"/>
        <v xml:space="preserve"> </v>
      </c>
      <c r="F135" s="56"/>
      <c r="G135" s="18"/>
      <c r="H135" s="18"/>
      <c r="I135" s="18"/>
    </row>
    <row r="136" spans="1:9" ht="12.5">
      <c r="A136" s="60" t="s">
        <v>357</v>
      </c>
      <c r="B136" s="61"/>
      <c r="C136" s="48" t="s">
        <v>72</v>
      </c>
      <c r="D136" s="55" t="s">
        <v>4323</v>
      </c>
      <c r="E136" s="56" t="str">
        <f t="shared" si="3"/>
        <v xml:space="preserve"> </v>
      </c>
      <c r="F136" s="56"/>
      <c r="G136" s="18"/>
      <c r="H136" s="18"/>
      <c r="I136" s="18"/>
    </row>
    <row r="137" spans="1:9" ht="12.5">
      <c r="A137" s="60" t="s">
        <v>357</v>
      </c>
      <c r="B137" s="61"/>
      <c r="C137" s="48" t="s">
        <v>72</v>
      </c>
      <c r="D137" s="55" t="s">
        <v>308</v>
      </c>
      <c r="E137" s="56" t="str">
        <f t="shared" si="3"/>
        <v xml:space="preserve"> </v>
      </c>
      <c r="F137" s="56"/>
      <c r="G137" s="18"/>
      <c r="H137" s="18"/>
      <c r="I137" s="18"/>
    </row>
    <row r="138" spans="1:9" ht="12.5">
      <c r="A138" s="60" t="s">
        <v>357</v>
      </c>
      <c r="B138" s="61"/>
      <c r="C138" s="48" t="s">
        <v>105</v>
      </c>
      <c r="D138" s="55" t="s">
        <v>990</v>
      </c>
      <c r="E138" s="56" t="str">
        <f t="shared" si="3"/>
        <v xml:space="preserve"> </v>
      </c>
      <c r="F138" s="56"/>
      <c r="G138" s="18"/>
      <c r="H138" s="18"/>
      <c r="I138" s="18"/>
    </row>
    <row r="139" spans="1:9" ht="12.5">
      <c r="A139" s="60" t="s">
        <v>357</v>
      </c>
      <c r="B139" s="61"/>
      <c r="C139" s="48" t="s">
        <v>105</v>
      </c>
      <c r="D139" s="55" t="s">
        <v>2164</v>
      </c>
      <c r="E139" s="56" t="str">
        <f t="shared" si="3"/>
        <v xml:space="preserve"> </v>
      </c>
      <c r="F139" s="56"/>
      <c r="G139" s="18"/>
      <c r="H139" s="18"/>
      <c r="I139" s="18"/>
    </row>
    <row r="140" spans="1:9" ht="12.5">
      <c r="A140" s="60" t="s">
        <v>357</v>
      </c>
      <c r="B140" s="61"/>
      <c r="C140" s="48" t="s">
        <v>105</v>
      </c>
      <c r="D140" s="55" t="s">
        <v>458</v>
      </c>
      <c r="E140" s="56" t="str">
        <f t="shared" si="3"/>
        <v xml:space="preserve"> </v>
      </c>
      <c r="F140" s="56"/>
      <c r="G140" s="18"/>
      <c r="H140" s="18"/>
      <c r="I140" s="18"/>
    </row>
    <row r="141" spans="1:9" ht="12.5">
      <c r="A141" s="60"/>
      <c r="B141" s="61"/>
      <c r="C141" s="48"/>
      <c r="D141" s="55"/>
      <c r="E141" s="56"/>
      <c r="F141" s="56"/>
      <c r="G141" s="18"/>
      <c r="H141" s="18"/>
      <c r="I141" s="18"/>
    </row>
    <row r="142" spans="1:9" ht="12.5">
      <c r="A142" s="62" t="s">
        <v>4777</v>
      </c>
      <c r="B142" s="63"/>
      <c r="C142" s="78"/>
      <c r="D142" s="65" t="s">
        <v>4778</v>
      </c>
      <c r="E142" s="66"/>
      <c r="F142" s="67"/>
      <c r="G142" s="17"/>
      <c r="H142" s="17"/>
      <c r="I142" s="17"/>
    </row>
    <row r="143" spans="1:9" ht="12.5">
      <c r="A143" s="60" t="s">
        <v>4777</v>
      </c>
      <c r="B143" s="61"/>
      <c r="C143" s="48" t="s">
        <v>72</v>
      </c>
      <c r="D143" s="55" t="s">
        <v>5045</v>
      </c>
      <c r="E143" s="56" t="str">
        <f t="shared" ref="E143:E147" si="4">IF(C143="CCS","F"," ")</f>
        <v xml:space="preserve"> </v>
      </c>
      <c r="F143" s="56"/>
      <c r="G143" s="18"/>
      <c r="H143" s="18"/>
      <c r="I143" s="18"/>
    </row>
    <row r="144" spans="1:9" ht="12.5">
      <c r="A144" s="60" t="s">
        <v>4777</v>
      </c>
      <c r="B144" s="61"/>
      <c r="C144" s="48" t="s">
        <v>72</v>
      </c>
      <c r="D144" s="55" t="s">
        <v>5046</v>
      </c>
      <c r="E144" s="56" t="str">
        <f t="shared" si="4"/>
        <v xml:space="preserve"> </v>
      </c>
      <c r="F144" s="56"/>
      <c r="G144" s="18"/>
      <c r="H144" s="18"/>
      <c r="I144" s="18"/>
    </row>
    <row r="145" spans="1:9" ht="12.5">
      <c r="A145" s="60" t="s">
        <v>4777</v>
      </c>
      <c r="B145" s="61"/>
      <c r="C145" s="48" t="s">
        <v>72</v>
      </c>
      <c r="D145" s="55" t="s">
        <v>5047</v>
      </c>
      <c r="E145" s="56" t="str">
        <f t="shared" si="4"/>
        <v xml:space="preserve"> </v>
      </c>
      <c r="F145" s="56"/>
      <c r="G145" s="18"/>
      <c r="H145" s="18"/>
      <c r="I145" s="18"/>
    </row>
    <row r="146" spans="1:9" ht="12.5">
      <c r="A146" s="60" t="s">
        <v>4777</v>
      </c>
      <c r="B146" s="61"/>
      <c r="C146" s="48" t="s">
        <v>105</v>
      </c>
      <c r="D146" s="55" t="s">
        <v>1027</v>
      </c>
      <c r="E146" s="56" t="str">
        <f t="shared" si="4"/>
        <v xml:space="preserve"> </v>
      </c>
      <c r="F146" s="56"/>
      <c r="G146" s="18"/>
      <c r="H146" s="18"/>
      <c r="I146" s="18"/>
    </row>
    <row r="147" spans="1:9" ht="12.5">
      <c r="A147" s="60" t="s">
        <v>4777</v>
      </c>
      <c r="B147" s="61"/>
      <c r="C147" s="48" t="s">
        <v>105</v>
      </c>
      <c r="D147" s="55" t="s">
        <v>1984</v>
      </c>
      <c r="E147" s="56" t="str">
        <f t="shared" si="4"/>
        <v xml:space="preserve"> </v>
      </c>
      <c r="F147" s="56"/>
      <c r="G147" s="18"/>
      <c r="H147" s="18"/>
      <c r="I147" s="18"/>
    </row>
    <row r="148" spans="1:9" ht="12.5">
      <c r="A148" s="60"/>
      <c r="B148" s="61"/>
      <c r="C148" s="48"/>
      <c r="D148" s="55"/>
      <c r="E148" s="56"/>
      <c r="F148" s="56"/>
      <c r="G148" s="18"/>
      <c r="H148" s="18"/>
      <c r="I148" s="18"/>
    </row>
    <row r="149" spans="1:9" ht="12.5">
      <c r="A149" s="62" t="s">
        <v>4779</v>
      </c>
      <c r="B149" s="63"/>
      <c r="C149" s="78"/>
      <c r="D149" s="65" t="s">
        <v>4780</v>
      </c>
      <c r="E149" s="66"/>
      <c r="F149" s="67"/>
      <c r="G149" s="17"/>
      <c r="H149" s="17"/>
      <c r="I149" s="17"/>
    </row>
    <row r="150" spans="1:9" ht="20">
      <c r="A150" s="60" t="s">
        <v>4779</v>
      </c>
      <c r="B150" s="61"/>
      <c r="C150" s="48" t="s">
        <v>71</v>
      </c>
      <c r="D150" s="55" t="s">
        <v>8661</v>
      </c>
      <c r="E150" s="56" t="str">
        <f t="shared" ref="E150:E156" si="5">IF(C150="CCS","F"," ")</f>
        <v xml:space="preserve"> </v>
      </c>
      <c r="F150" s="56"/>
      <c r="G150" s="18"/>
      <c r="H150" s="18"/>
      <c r="I150" s="18"/>
    </row>
    <row r="151" spans="1:9" ht="12.5">
      <c r="A151" s="60" t="s">
        <v>4779</v>
      </c>
      <c r="B151" s="61"/>
      <c r="C151" s="48" t="s">
        <v>72</v>
      </c>
      <c r="D151" s="55" t="s">
        <v>4004</v>
      </c>
      <c r="E151" s="56" t="str">
        <f t="shared" si="5"/>
        <v xml:space="preserve"> </v>
      </c>
      <c r="F151" s="56"/>
      <c r="G151" s="18"/>
      <c r="H151" s="18"/>
      <c r="I151" s="18"/>
    </row>
    <row r="152" spans="1:9" ht="12.5">
      <c r="A152" s="60" t="s">
        <v>4779</v>
      </c>
      <c r="B152" s="61"/>
      <c r="C152" s="48" t="s">
        <v>72</v>
      </c>
      <c r="D152" s="55" t="s">
        <v>4005</v>
      </c>
      <c r="E152" s="56" t="str">
        <f t="shared" si="5"/>
        <v xml:space="preserve"> </v>
      </c>
      <c r="F152" s="56"/>
      <c r="G152" s="18"/>
      <c r="H152" s="18"/>
      <c r="I152" s="18"/>
    </row>
    <row r="153" spans="1:9" ht="12.5">
      <c r="A153" s="60" t="s">
        <v>4779</v>
      </c>
      <c r="B153" s="61"/>
      <c r="C153" s="48" t="s">
        <v>72</v>
      </c>
      <c r="D153" s="55" t="s">
        <v>4006</v>
      </c>
      <c r="E153" s="56" t="str">
        <f t="shared" si="5"/>
        <v xml:space="preserve"> </v>
      </c>
      <c r="F153" s="56"/>
      <c r="G153" s="18"/>
      <c r="H153" s="18"/>
      <c r="I153" s="18"/>
    </row>
    <row r="154" spans="1:9" ht="12.5">
      <c r="A154" s="60" t="s">
        <v>4779</v>
      </c>
      <c r="B154" s="61"/>
      <c r="C154" s="48" t="s">
        <v>72</v>
      </c>
      <c r="D154" s="55" t="s">
        <v>4326</v>
      </c>
      <c r="E154" s="56" t="str">
        <f t="shared" si="5"/>
        <v xml:space="preserve"> </v>
      </c>
      <c r="F154" s="56"/>
      <c r="G154" s="18"/>
      <c r="H154" s="18"/>
      <c r="I154" s="18"/>
    </row>
    <row r="155" spans="1:9" ht="12.5">
      <c r="A155" s="60" t="s">
        <v>4779</v>
      </c>
      <c r="B155" s="61"/>
      <c r="C155" s="48" t="s">
        <v>72</v>
      </c>
      <c r="D155" s="55" t="s">
        <v>4327</v>
      </c>
      <c r="E155" s="56" t="str">
        <f t="shared" si="5"/>
        <v xml:space="preserve"> </v>
      </c>
      <c r="F155" s="56"/>
      <c r="G155" s="18"/>
      <c r="H155" s="18"/>
      <c r="I155" s="18"/>
    </row>
    <row r="156" spans="1:9" ht="12.5">
      <c r="A156" s="60" t="s">
        <v>4779</v>
      </c>
      <c r="B156" s="61"/>
      <c r="C156" s="48" t="s">
        <v>72</v>
      </c>
      <c r="D156" s="55" t="s">
        <v>4328</v>
      </c>
      <c r="E156" s="56" t="str">
        <f t="shared" si="5"/>
        <v xml:space="preserve"> </v>
      </c>
      <c r="F156" s="56"/>
      <c r="G156" s="18"/>
      <c r="H156" s="18"/>
      <c r="I156" s="18"/>
    </row>
    <row r="157" spans="1:9" ht="12.5">
      <c r="A157" s="60" t="s">
        <v>4779</v>
      </c>
      <c r="B157" s="61"/>
      <c r="C157" s="48" t="s">
        <v>72</v>
      </c>
      <c r="D157" s="55" t="s">
        <v>4329</v>
      </c>
      <c r="E157" s="56"/>
      <c r="F157" s="56"/>
      <c r="G157" s="18"/>
      <c r="H157" s="18"/>
      <c r="I157" s="18"/>
    </row>
    <row r="158" spans="1:9" ht="12.5">
      <c r="A158" s="60" t="s">
        <v>4779</v>
      </c>
      <c r="B158" s="61"/>
      <c r="C158" s="48" t="s">
        <v>72</v>
      </c>
      <c r="D158" s="55" t="s">
        <v>4007</v>
      </c>
      <c r="E158" s="56"/>
      <c r="F158" s="56"/>
      <c r="G158" s="18"/>
      <c r="H158" s="18"/>
      <c r="I158" s="18"/>
    </row>
    <row r="159" spans="1:9" ht="12.5">
      <c r="A159" s="60" t="s">
        <v>4779</v>
      </c>
      <c r="B159" s="61"/>
      <c r="C159" s="48" t="s">
        <v>72</v>
      </c>
      <c r="D159" s="55" t="s">
        <v>4008</v>
      </c>
      <c r="E159" s="56"/>
      <c r="F159" s="56"/>
      <c r="G159" s="18"/>
      <c r="H159" s="18"/>
      <c r="I159" s="18"/>
    </row>
    <row r="160" spans="1:9" ht="12.5">
      <c r="A160" s="60" t="s">
        <v>4779</v>
      </c>
      <c r="B160" s="61"/>
      <c r="C160" s="48" t="s">
        <v>72</v>
      </c>
      <c r="D160" s="55" t="s">
        <v>4330</v>
      </c>
      <c r="E160" s="56"/>
      <c r="F160" s="56"/>
      <c r="G160" s="18"/>
      <c r="H160" s="18"/>
      <c r="I160" s="18"/>
    </row>
    <row r="161" spans="1:9" ht="12.5">
      <c r="A161" s="60" t="s">
        <v>4779</v>
      </c>
      <c r="B161" s="61"/>
      <c r="C161" s="48" t="s">
        <v>72</v>
      </c>
      <c r="D161" s="55" t="s">
        <v>4331</v>
      </c>
      <c r="E161" s="56"/>
      <c r="F161" s="56"/>
      <c r="G161" s="18"/>
      <c r="H161" s="18"/>
      <c r="I161" s="18"/>
    </row>
    <row r="162" spans="1:9" ht="12.5">
      <c r="A162" s="60" t="s">
        <v>4779</v>
      </c>
      <c r="B162" s="61"/>
      <c r="C162" s="48" t="s">
        <v>72</v>
      </c>
      <c r="D162" s="55" t="s">
        <v>4009</v>
      </c>
      <c r="E162" s="56"/>
      <c r="F162" s="56"/>
      <c r="G162" s="18"/>
      <c r="H162" s="18"/>
      <c r="I162" s="18"/>
    </row>
    <row r="163" spans="1:9" ht="12.5">
      <c r="A163" s="60" t="s">
        <v>4779</v>
      </c>
      <c r="B163" s="61"/>
      <c r="C163" s="48" t="s">
        <v>72</v>
      </c>
      <c r="D163" s="55" t="s">
        <v>4332</v>
      </c>
      <c r="E163" s="56"/>
      <c r="F163" s="56"/>
      <c r="G163" s="18"/>
      <c r="H163" s="18"/>
      <c r="I163" s="18"/>
    </row>
    <row r="164" spans="1:9" ht="12.5">
      <c r="A164" s="60" t="s">
        <v>4779</v>
      </c>
      <c r="B164" s="61"/>
      <c r="C164" s="48" t="s">
        <v>72</v>
      </c>
      <c r="D164" s="55" t="s">
        <v>4010</v>
      </c>
      <c r="E164" s="56"/>
      <c r="F164" s="56"/>
      <c r="G164" s="18"/>
      <c r="H164" s="18"/>
      <c r="I164" s="18"/>
    </row>
    <row r="165" spans="1:9" ht="12.5">
      <c r="A165" s="60" t="s">
        <v>4779</v>
      </c>
      <c r="B165" s="61"/>
      <c r="C165" s="48" t="s">
        <v>72</v>
      </c>
      <c r="D165" s="55" t="s">
        <v>4343</v>
      </c>
      <c r="E165" s="56"/>
      <c r="F165" s="56"/>
      <c r="G165" s="18"/>
      <c r="H165" s="18"/>
      <c r="I165" s="18"/>
    </row>
    <row r="166" spans="1:9" ht="12.5">
      <c r="A166" s="60" t="s">
        <v>4779</v>
      </c>
      <c r="B166" s="61"/>
      <c r="C166" s="48" t="s">
        <v>72</v>
      </c>
      <c r="D166" s="55" t="s">
        <v>4344</v>
      </c>
      <c r="E166" s="56"/>
      <c r="F166" s="56"/>
      <c r="G166" s="18"/>
      <c r="H166" s="18"/>
      <c r="I166" s="18"/>
    </row>
    <row r="167" spans="1:9" ht="12.5">
      <c r="A167" s="60" t="s">
        <v>4779</v>
      </c>
      <c r="B167" s="61"/>
      <c r="C167" s="48" t="s">
        <v>72</v>
      </c>
      <c r="D167" s="55" t="s">
        <v>4335</v>
      </c>
      <c r="E167" s="56"/>
      <c r="F167" s="56"/>
      <c r="G167" s="18"/>
      <c r="H167" s="18"/>
      <c r="I167" s="18"/>
    </row>
    <row r="168" spans="1:9" ht="12.5">
      <c r="A168" s="60" t="s">
        <v>4779</v>
      </c>
      <c r="B168" s="61"/>
      <c r="C168" s="48" t="s">
        <v>72</v>
      </c>
      <c r="D168" s="55" t="s">
        <v>4336</v>
      </c>
      <c r="E168" s="56"/>
      <c r="F168" s="56"/>
      <c r="G168" s="18"/>
      <c r="H168" s="18"/>
      <c r="I168" s="18"/>
    </row>
    <row r="169" spans="1:9" ht="12.5">
      <c r="A169" s="60" t="s">
        <v>4779</v>
      </c>
      <c r="B169" s="61"/>
      <c r="C169" s="48" t="s">
        <v>72</v>
      </c>
      <c r="D169" s="55" t="s">
        <v>4337</v>
      </c>
      <c r="E169" s="56"/>
      <c r="F169" s="56"/>
      <c r="G169" s="18"/>
      <c r="H169" s="18"/>
      <c r="I169" s="18"/>
    </row>
    <row r="170" spans="1:9" ht="12.5">
      <c r="A170" s="60" t="s">
        <v>4779</v>
      </c>
      <c r="B170" s="61"/>
      <c r="C170" s="48" t="s">
        <v>72</v>
      </c>
      <c r="D170" s="55" t="s">
        <v>4338</v>
      </c>
      <c r="E170" s="56"/>
      <c r="F170" s="56"/>
      <c r="G170" s="18"/>
      <c r="H170" s="18"/>
      <c r="I170" s="18"/>
    </row>
    <row r="171" spans="1:9" ht="12.5">
      <c r="A171" s="60" t="s">
        <v>4779</v>
      </c>
      <c r="B171" s="61"/>
      <c r="C171" s="48" t="s">
        <v>72</v>
      </c>
      <c r="D171" s="55" t="s">
        <v>5048</v>
      </c>
      <c r="E171" s="56"/>
      <c r="F171" s="56"/>
      <c r="G171" s="18"/>
      <c r="H171" s="18"/>
      <c r="I171" s="18"/>
    </row>
    <row r="172" spans="1:9" ht="12.5">
      <c r="A172" s="60" t="s">
        <v>4779</v>
      </c>
      <c r="B172" s="61"/>
      <c r="C172" s="48" t="s">
        <v>105</v>
      </c>
      <c r="D172" s="55" t="s">
        <v>985</v>
      </c>
      <c r="E172" s="56"/>
      <c r="F172" s="56"/>
      <c r="G172" s="18"/>
      <c r="H172" s="18"/>
      <c r="I172" s="18"/>
    </row>
    <row r="173" spans="1:9" ht="20">
      <c r="A173" s="60" t="s">
        <v>4779</v>
      </c>
      <c r="B173" s="61"/>
      <c r="C173" s="48" t="s">
        <v>105</v>
      </c>
      <c r="D173" s="55" t="s">
        <v>4345</v>
      </c>
      <c r="E173" s="56"/>
      <c r="F173" s="56"/>
      <c r="G173" s="18"/>
      <c r="H173" s="18"/>
      <c r="I173" s="18"/>
    </row>
    <row r="174" spans="1:9" ht="12.5">
      <c r="A174" s="60" t="s">
        <v>4779</v>
      </c>
      <c r="B174" s="61"/>
      <c r="C174" s="48" t="s">
        <v>105</v>
      </c>
      <c r="D174" s="55" t="s">
        <v>988</v>
      </c>
      <c r="E174" s="56"/>
      <c r="F174" s="56"/>
      <c r="G174" s="18"/>
      <c r="H174" s="18"/>
      <c r="I174" s="18"/>
    </row>
    <row r="175" spans="1:9" ht="12.5">
      <c r="A175" s="60" t="s">
        <v>4779</v>
      </c>
      <c r="B175" s="61"/>
      <c r="C175" s="48" t="s">
        <v>105</v>
      </c>
      <c r="D175" s="55" t="s">
        <v>4341</v>
      </c>
      <c r="E175" s="56"/>
      <c r="F175" s="56"/>
      <c r="G175" s="18"/>
      <c r="H175" s="18"/>
      <c r="I175" s="18"/>
    </row>
    <row r="176" spans="1:9" ht="12.5">
      <c r="A176" s="60" t="s">
        <v>4779</v>
      </c>
      <c r="B176" s="61"/>
      <c r="C176" s="48" t="s">
        <v>109</v>
      </c>
      <c r="D176" s="55" t="s">
        <v>458</v>
      </c>
      <c r="E176" s="56" t="s">
        <v>827</v>
      </c>
      <c r="F176" s="56"/>
      <c r="G176" s="18"/>
      <c r="H176" s="18"/>
      <c r="I176" s="18"/>
    </row>
    <row r="177" spans="1:9" ht="12.5">
      <c r="A177" s="60"/>
      <c r="B177" s="61"/>
      <c r="C177" s="48"/>
      <c r="D177" s="55"/>
      <c r="E177" s="56"/>
      <c r="F177" s="56"/>
      <c r="G177" s="18"/>
      <c r="H177" s="18"/>
      <c r="I177" s="18"/>
    </row>
    <row r="178" spans="1:9" ht="12.5">
      <c r="A178" s="62" t="s">
        <v>8662</v>
      </c>
      <c r="B178" s="63"/>
      <c r="C178" s="78"/>
      <c r="D178" s="65" t="s">
        <v>4781</v>
      </c>
      <c r="E178" s="66"/>
      <c r="F178" s="67"/>
      <c r="G178" s="17"/>
      <c r="H178" s="17"/>
      <c r="I178" s="17"/>
    </row>
    <row r="179" spans="1:9" ht="20">
      <c r="A179" s="60" t="s">
        <v>8662</v>
      </c>
      <c r="B179" s="61"/>
      <c r="C179" s="48" t="s">
        <v>71</v>
      </c>
      <c r="D179" s="55" t="s">
        <v>8661</v>
      </c>
      <c r="E179" s="56"/>
      <c r="F179" s="56"/>
      <c r="G179" s="18"/>
      <c r="H179" s="18"/>
      <c r="I179" s="18"/>
    </row>
    <row r="180" spans="1:9" ht="12.5">
      <c r="A180" s="60" t="s">
        <v>8662</v>
      </c>
      <c r="B180" s="61"/>
      <c r="C180" s="48" t="s">
        <v>72</v>
      </c>
      <c r="D180" s="55" t="s">
        <v>4004</v>
      </c>
      <c r="E180" s="56"/>
      <c r="F180" s="56"/>
      <c r="G180" s="18"/>
      <c r="H180" s="18"/>
      <c r="I180" s="18"/>
    </row>
    <row r="181" spans="1:9" ht="12.5">
      <c r="A181" s="60" t="s">
        <v>8662</v>
      </c>
      <c r="B181" s="61"/>
      <c r="C181" s="48" t="s">
        <v>72</v>
      </c>
      <c r="D181" s="55" t="s">
        <v>4005</v>
      </c>
      <c r="E181" s="56"/>
      <c r="F181" s="56"/>
      <c r="G181" s="18"/>
      <c r="H181" s="18"/>
      <c r="I181" s="18"/>
    </row>
    <row r="182" spans="1:9" ht="12.5">
      <c r="A182" s="60" t="s">
        <v>8662</v>
      </c>
      <c r="B182" s="61"/>
      <c r="C182" s="48" t="s">
        <v>72</v>
      </c>
      <c r="D182" s="55" t="s">
        <v>4006</v>
      </c>
      <c r="E182" s="56"/>
      <c r="F182" s="56"/>
      <c r="G182" s="18"/>
      <c r="H182" s="18"/>
      <c r="I182" s="18"/>
    </row>
    <row r="183" spans="1:9" ht="12.5">
      <c r="A183" s="60" t="s">
        <v>8662</v>
      </c>
      <c r="B183" s="61"/>
      <c r="C183" s="48" t="s">
        <v>72</v>
      </c>
      <c r="D183" s="55" t="s">
        <v>4326</v>
      </c>
      <c r="E183" s="56"/>
      <c r="F183" s="56"/>
      <c r="G183" s="18"/>
      <c r="H183" s="18"/>
      <c r="I183" s="18"/>
    </row>
    <row r="184" spans="1:9" ht="12.5">
      <c r="A184" s="60" t="s">
        <v>8662</v>
      </c>
      <c r="B184" s="61"/>
      <c r="C184" s="48" t="s">
        <v>72</v>
      </c>
      <c r="D184" s="55" t="s">
        <v>4327</v>
      </c>
      <c r="E184" s="56"/>
      <c r="F184" s="56"/>
      <c r="G184" s="18"/>
      <c r="H184" s="18"/>
      <c r="I184" s="18"/>
    </row>
    <row r="185" spans="1:9" ht="12.5">
      <c r="A185" s="60" t="s">
        <v>8662</v>
      </c>
      <c r="B185" s="61"/>
      <c r="C185" s="48" t="s">
        <v>72</v>
      </c>
      <c r="D185" s="55" t="s">
        <v>4328</v>
      </c>
      <c r="E185" s="56"/>
      <c r="F185" s="56"/>
      <c r="G185" s="18"/>
      <c r="H185" s="18"/>
      <c r="I185" s="18"/>
    </row>
    <row r="186" spans="1:9" ht="12.5">
      <c r="A186" s="60" t="s">
        <v>8662</v>
      </c>
      <c r="B186" s="61"/>
      <c r="C186" s="48" t="s">
        <v>72</v>
      </c>
      <c r="D186" s="55" t="s">
        <v>4329</v>
      </c>
      <c r="E186" s="56"/>
      <c r="F186" s="56"/>
      <c r="G186" s="18"/>
      <c r="H186" s="18"/>
      <c r="I186" s="18"/>
    </row>
    <row r="187" spans="1:9" ht="12.5">
      <c r="A187" s="60" t="s">
        <v>8662</v>
      </c>
      <c r="B187" s="61"/>
      <c r="C187" s="48" t="s">
        <v>72</v>
      </c>
      <c r="D187" s="55" t="s">
        <v>4007</v>
      </c>
      <c r="E187" s="56"/>
      <c r="F187" s="56"/>
      <c r="G187" s="18"/>
      <c r="H187" s="18"/>
      <c r="I187" s="18"/>
    </row>
    <row r="188" spans="1:9" ht="12.5">
      <c r="A188" s="60" t="s">
        <v>8662</v>
      </c>
      <c r="B188" s="61"/>
      <c r="C188" s="48" t="s">
        <v>72</v>
      </c>
      <c r="D188" s="55" t="s">
        <v>4008</v>
      </c>
      <c r="E188" s="56"/>
      <c r="F188" s="56"/>
      <c r="G188" s="18"/>
      <c r="H188" s="18"/>
      <c r="I188" s="18"/>
    </row>
    <row r="189" spans="1:9" ht="12.5">
      <c r="A189" s="60" t="s">
        <v>8662</v>
      </c>
      <c r="B189" s="61"/>
      <c r="C189" s="48" t="s">
        <v>72</v>
      </c>
      <c r="D189" s="55" t="s">
        <v>4330</v>
      </c>
      <c r="E189" s="56"/>
      <c r="F189" s="56"/>
      <c r="G189" s="18"/>
      <c r="H189" s="18"/>
      <c r="I189" s="18"/>
    </row>
    <row r="190" spans="1:9" ht="12.5">
      <c r="A190" s="60" t="s">
        <v>8662</v>
      </c>
      <c r="B190" s="61"/>
      <c r="C190" s="48" t="s">
        <v>72</v>
      </c>
      <c r="D190" s="55" t="s">
        <v>4331</v>
      </c>
      <c r="E190" s="56"/>
      <c r="F190" s="56"/>
      <c r="G190" s="18"/>
      <c r="H190" s="18"/>
      <c r="I190" s="18"/>
    </row>
    <row r="191" spans="1:9" ht="12.5">
      <c r="A191" s="60" t="s">
        <v>8662</v>
      </c>
      <c r="B191" s="61"/>
      <c r="C191" s="48" t="s">
        <v>72</v>
      </c>
      <c r="D191" s="55" t="s">
        <v>4009</v>
      </c>
      <c r="E191" s="56"/>
      <c r="F191" s="56"/>
      <c r="G191" s="18"/>
      <c r="H191" s="18"/>
      <c r="I191" s="18"/>
    </row>
    <row r="192" spans="1:9" ht="12.5">
      <c r="A192" s="60" t="s">
        <v>8662</v>
      </c>
      <c r="B192" s="61"/>
      <c r="C192" s="48" t="s">
        <v>72</v>
      </c>
      <c r="D192" s="55" t="s">
        <v>4332</v>
      </c>
      <c r="E192" s="56"/>
      <c r="F192" s="56"/>
      <c r="G192" s="18"/>
      <c r="H192" s="18"/>
      <c r="I192" s="18"/>
    </row>
    <row r="193" spans="1:9" ht="12.5">
      <c r="A193" s="60" t="s">
        <v>8662</v>
      </c>
      <c r="B193" s="61"/>
      <c r="C193" s="48" t="s">
        <v>72</v>
      </c>
      <c r="D193" s="55" t="s">
        <v>4010</v>
      </c>
      <c r="E193" s="56"/>
      <c r="F193" s="56"/>
      <c r="G193" s="18"/>
      <c r="H193" s="18"/>
      <c r="I193" s="18"/>
    </row>
    <row r="194" spans="1:9" ht="12.5">
      <c r="A194" s="60" t="s">
        <v>8662</v>
      </c>
      <c r="B194" s="61"/>
      <c r="C194" s="48" t="s">
        <v>72</v>
      </c>
      <c r="D194" s="55" t="s">
        <v>4343</v>
      </c>
      <c r="E194" s="56"/>
      <c r="F194" s="56"/>
      <c r="G194" s="18"/>
      <c r="H194" s="18"/>
      <c r="I194" s="18"/>
    </row>
    <row r="195" spans="1:9" ht="12.5">
      <c r="A195" s="60" t="s">
        <v>8662</v>
      </c>
      <c r="B195" s="61"/>
      <c r="C195" s="48" t="s">
        <v>72</v>
      </c>
      <c r="D195" s="55" t="s">
        <v>4344</v>
      </c>
      <c r="E195" s="56"/>
      <c r="F195" s="56"/>
      <c r="G195" s="18"/>
      <c r="H195" s="18"/>
      <c r="I195" s="18"/>
    </row>
    <row r="196" spans="1:9" ht="12.5">
      <c r="A196" s="60" t="s">
        <v>8662</v>
      </c>
      <c r="B196" s="61"/>
      <c r="C196" s="48" t="s">
        <v>72</v>
      </c>
      <c r="D196" s="55" t="s">
        <v>4335</v>
      </c>
      <c r="E196" s="56"/>
      <c r="F196" s="56"/>
      <c r="G196" s="18"/>
      <c r="H196" s="18"/>
      <c r="I196" s="18"/>
    </row>
    <row r="197" spans="1:9" ht="12.5">
      <c r="A197" s="60" t="s">
        <v>8662</v>
      </c>
      <c r="B197" s="61"/>
      <c r="C197" s="48" t="s">
        <v>72</v>
      </c>
      <c r="D197" s="55" t="s">
        <v>4336</v>
      </c>
      <c r="E197" s="56"/>
      <c r="F197" s="56"/>
      <c r="G197" s="18"/>
      <c r="H197" s="18"/>
      <c r="I197" s="18"/>
    </row>
    <row r="198" spans="1:9" ht="12.5">
      <c r="A198" s="60" t="s">
        <v>8662</v>
      </c>
      <c r="B198" s="61"/>
      <c r="C198" s="48" t="s">
        <v>72</v>
      </c>
      <c r="D198" s="55" t="s">
        <v>4337</v>
      </c>
      <c r="E198" s="56"/>
      <c r="F198" s="56"/>
      <c r="G198" s="18"/>
      <c r="H198" s="18"/>
      <c r="I198" s="18"/>
    </row>
    <row r="199" spans="1:9" ht="12.5">
      <c r="A199" s="60" t="s">
        <v>8662</v>
      </c>
      <c r="B199" s="61"/>
      <c r="C199" s="48" t="s">
        <v>72</v>
      </c>
      <c r="D199" s="55" t="s">
        <v>4338</v>
      </c>
      <c r="E199" s="56"/>
      <c r="F199" s="56"/>
      <c r="G199" s="18"/>
      <c r="H199" s="18"/>
      <c r="I199" s="18"/>
    </row>
    <row r="200" spans="1:9" ht="12.5">
      <c r="A200" s="60" t="s">
        <v>8662</v>
      </c>
      <c r="B200" s="61"/>
      <c r="C200" s="48" t="s">
        <v>72</v>
      </c>
      <c r="D200" s="55" t="s">
        <v>5048</v>
      </c>
      <c r="E200" s="56"/>
      <c r="F200" s="56"/>
      <c r="G200" s="18"/>
      <c r="H200" s="18"/>
      <c r="I200" s="18"/>
    </row>
    <row r="201" spans="1:9" ht="12.5">
      <c r="A201" s="60" t="s">
        <v>8662</v>
      </c>
      <c r="B201" s="61"/>
      <c r="C201" s="48" t="s">
        <v>105</v>
      </c>
      <c r="D201" s="55" t="s">
        <v>985</v>
      </c>
      <c r="E201" s="56"/>
      <c r="F201" s="56"/>
      <c r="G201" s="18"/>
      <c r="H201" s="18"/>
      <c r="I201" s="18"/>
    </row>
    <row r="202" spans="1:9" ht="12.5">
      <c r="A202" s="60" t="s">
        <v>8662</v>
      </c>
      <c r="B202" s="61"/>
      <c r="C202" s="48" t="s">
        <v>105</v>
      </c>
      <c r="D202" s="55" t="s">
        <v>1207</v>
      </c>
      <c r="E202" s="56"/>
      <c r="F202" s="56"/>
      <c r="G202" s="18"/>
      <c r="H202" s="18"/>
      <c r="I202" s="18"/>
    </row>
    <row r="203" spans="1:9" ht="12.5">
      <c r="A203" s="60" t="s">
        <v>8662</v>
      </c>
      <c r="B203" s="61"/>
      <c r="C203" s="48" t="s">
        <v>105</v>
      </c>
      <c r="D203" s="55" t="s">
        <v>988</v>
      </c>
      <c r="E203" s="56"/>
      <c r="F203" s="56"/>
      <c r="G203" s="18"/>
      <c r="H203" s="18"/>
      <c r="I203" s="18"/>
    </row>
    <row r="204" spans="1:9" ht="12.5">
      <c r="A204" s="60" t="s">
        <v>8662</v>
      </c>
      <c r="B204" s="61"/>
      <c r="C204" s="48" t="s">
        <v>105</v>
      </c>
      <c r="D204" s="55" t="s">
        <v>990</v>
      </c>
      <c r="E204" s="56"/>
      <c r="F204" s="56"/>
      <c r="G204" s="18"/>
      <c r="H204" s="18"/>
      <c r="I204" s="18"/>
    </row>
    <row r="205" spans="1:9" ht="12.5">
      <c r="A205" s="60" t="s">
        <v>8662</v>
      </c>
      <c r="B205" s="61"/>
      <c r="C205" s="48" t="s">
        <v>105</v>
      </c>
      <c r="D205" s="55" t="s">
        <v>458</v>
      </c>
      <c r="E205" s="56" t="s">
        <v>827</v>
      </c>
      <c r="F205" s="56"/>
      <c r="G205" s="18"/>
      <c r="H205" s="18"/>
      <c r="I205" s="18"/>
    </row>
    <row r="206" spans="1:9" ht="12.5">
      <c r="A206" s="60"/>
      <c r="B206" s="61"/>
      <c r="C206" s="48"/>
      <c r="D206" s="55"/>
      <c r="E206" s="56"/>
      <c r="F206" s="56"/>
      <c r="G206" s="18"/>
      <c r="H206" s="18"/>
      <c r="I206" s="18"/>
    </row>
    <row r="207" spans="1:9" ht="13.15" customHeight="1">
      <c r="A207" s="62" t="s">
        <v>396</v>
      </c>
      <c r="B207" s="63"/>
      <c r="C207" s="78"/>
      <c r="D207" s="65" t="s">
        <v>7963</v>
      </c>
      <c r="E207" s="66"/>
      <c r="F207" s="67"/>
      <c r="G207" s="17"/>
      <c r="H207" s="17"/>
      <c r="I207" s="17"/>
    </row>
    <row r="208" spans="1:9" ht="12.5">
      <c r="A208" s="60" t="s">
        <v>396</v>
      </c>
      <c r="B208" s="61"/>
      <c r="C208" s="48" t="s">
        <v>72</v>
      </c>
      <c r="D208" s="55" t="s">
        <v>4017</v>
      </c>
      <c r="E208" s="56"/>
      <c r="F208" s="56"/>
      <c r="G208" s="18"/>
      <c r="H208" s="18"/>
      <c r="I208" s="18"/>
    </row>
    <row r="209" spans="1:9" ht="12.5">
      <c r="A209" s="60" t="s">
        <v>396</v>
      </c>
      <c r="B209" s="61"/>
      <c r="C209" s="48" t="s">
        <v>72</v>
      </c>
      <c r="D209" s="55" t="s">
        <v>4018</v>
      </c>
      <c r="E209" s="56"/>
      <c r="F209" s="56"/>
      <c r="G209" s="18"/>
      <c r="H209" s="18"/>
      <c r="I209" s="18"/>
    </row>
    <row r="210" spans="1:9" ht="12.5">
      <c r="A210" s="60" t="s">
        <v>396</v>
      </c>
      <c r="B210" s="61"/>
      <c r="C210" s="48" t="s">
        <v>72</v>
      </c>
      <c r="D210" s="55" t="s">
        <v>4019</v>
      </c>
      <c r="E210" s="56"/>
      <c r="F210" s="56"/>
      <c r="G210" s="18"/>
      <c r="H210" s="18"/>
      <c r="I210" s="18"/>
    </row>
    <row r="211" spans="1:9" ht="12.5">
      <c r="A211" s="60" t="s">
        <v>396</v>
      </c>
      <c r="B211" s="61"/>
      <c r="C211" s="48" t="s">
        <v>72</v>
      </c>
      <c r="D211" s="55" t="s">
        <v>5049</v>
      </c>
      <c r="E211" s="56"/>
      <c r="F211" s="56"/>
      <c r="G211" s="18"/>
      <c r="H211" s="18"/>
      <c r="I211" s="18"/>
    </row>
    <row r="212" spans="1:9" ht="12.5">
      <c r="A212" s="60" t="s">
        <v>396</v>
      </c>
      <c r="B212" s="61"/>
      <c r="C212" s="48" t="s">
        <v>72</v>
      </c>
      <c r="D212" s="55" t="s">
        <v>4020</v>
      </c>
      <c r="E212" s="56"/>
      <c r="F212" s="56"/>
      <c r="G212" s="18"/>
      <c r="H212" s="18"/>
      <c r="I212" s="18"/>
    </row>
    <row r="213" spans="1:9" ht="12.5">
      <c r="A213" s="60" t="s">
        <v>396</v>
      </c>
      <c r="B213" s="61"/>
      <c r="C213" s="48" t="s">
        <v>72</v>
      </c>
      <c r="D213" s="55" t="s">
        <v>4021</v>
      </c>
      <c r="E213" s="56"/>
      <c r="F213" s="56"/>
      <c r="G213" s="18"/>
      <c r="H213" s="18"/>
      <c r="I213" s="18"/>
    </row>
    <row r="214" spans="1:9" ht="12.5">
      <c r="A214" s="60" t="s">
        <v>396</v>
      </c>
      <c r="B214" s="61"/>
      <c r="C214" s="48" t="s">
        <v>72</v>
      </c>
      <c r="D214" s="55" t="s">
        <v>444</v>
      </c>
      <c r="E214" s="56"/>
      <c r="F214" s="56"/>
      <c r="G214" s="18"/>
      <c r="H214" s="18"/>
      <c r="I214" s="18"/>
    </row>
    <row r="215" spans="1:9" ht="12.5">
      <c r="A215" s="60" t="s">
        <v>396</v>
      </c>
      <c r="B215" s="61"/>
      <c r="C215" s="48" t="s">
        <v>72</v>
      </c>
      <c r="D215" s="55" t="s">
        <v>4022</v>
      </c>
      <c r="E215" s="56"/>
      <c r="F215" s="56"/>
      <c r="G215" s="18"/>
      <c r="H215" s="18"/>
      <c r="I215" s="18"/>
    </row>
    <row r="216" spans="1:9" ht="20">
      <c r="A216" s="60" t="s">
        <v>396</v>
      </c>
      <c r="B216" s="61"/>
      <c r="C216" s="48" t="s">
        <v>107</v>
      </c>
      <c r="D216" s="55" t="s">
        <v>4023</v>
      </c>
      <c r="E216" s="56"/>
      <c r="F216" s="56"/>
      <c r="G216" s="18"/>
      <c r="H216" s="18"/>
      <c r="I216" s="18"/>
    </row>
    <row r="217" spans="1:9" ht="12.5">
      <c r="A217" s="60" t="s">
        <v>396</v>
      </c>
      <c r="B217" s="61"/>
      <c r="C217" s="48" t="s">
        <v>105</v>
      </c>
      <c r="D217" s="55" t="s">
        <v>4348</v>
      </c>
      <c r="E217" s="56"/>
      <c r="F217" s="56"/>
      <c r="G217" s="18"/>
      <c r="H217" s="18"/>
      <c r="I217" s="18"/>
    </row>
    <row r="218" spans="1:9" ht="12.5">
      <c r="A218" s="60" t="s">
        <v>396</v>
      </c>
      <c r="B218" s="61"/>
      <c r="C218" s="48" t="s">
        <v>105</v>
      </c>
      <c r="D218" s="55" t="s">
        <v>4349</v>
      </c>
      <c r="E218" s="56"/>
      <c r="F218" s="56"/>
      <c r="G218" s="18"/>
      <c r="H218" s="18"/>
      <c r="I218" s="18"/>
    </row>
    <row r="219" spans="1:9" ht="12.5">
      <c r="A219" s="60" t="s">
        <v>396</v>
      </c>
      <c r="B219" s="61"/>
      <c r="C219" s="48" t="s">
        <v>105</v>
      </c>
      <c r="D219" s="55" t="s">
        <v>515</v>
      </c>
      <c r="E219" s="56"/>
      <c r="F219" s="56"/>
      <c r="G219" s="18"/>
      <c r="H219" s="18"/>
      <c r="I219" s="18"/>
    </row>
    <row r="220" spans="1:9" ht="12.5">
      <c r="A220" s="60"/>
      <c r="B220" s="61"/>
      <c r="C220" s="48"/>
      <c r="D220" s="55"/>
      <c r="E220" s="56"/>
      <c r="F220" s="56"/>
      <c r="G220" s="18"/>
      <c r="H220" s="18"/>
      <c r="I220" s="18"/>
    </row>
    <row r="221" spans="1:9" ht="21">
      <c r="A221" s="96" t="s">
        <v>4782</v>
      </c>
      <c r="B221" s="97"/>
      <c r="C221" s="215"/>
      <c r="D221" s="99" t="s">
        <v>4783</v>
      </c>
      <c r="E221" s="129"/>
      <c r="F221" s="129"/>
      <c r="G221" s="130"/>
      <c r="H221" s="130"/>
      <c r="I221" s="130"/>
    </row>
    <row r="222" spans="1:9" ht="12.5">
      <c r="A222" s="60" t="s">
        <v>4782</v>
      </c>
      <c r="B222" s="61"/>
      <c r="C222" s="48" t="s">
        <v>71</v>
      </c>
      <c r="D222" s="55" t="s">
        <v>5050</v>
      </c>
      <c r="E222" s="56"/>
      <c r="F222" s="56"/>
      <c r="G222" s="18"/>
      <c r="H222" s="18"/>
      <c r="I222" s="18"/>
    </row>
    <row r="223" spans="1:9" ht="20">
      <c r="A223" s="60" t="s">
        <v>4782</v>
      </c>
      <c r="B223" s="61"/>
      <c r="C223" s="48" t="s">
        <v>72</v>
      </c>
      <c r="D223" s="55" t="s">
        <v>5051</v>
      </c>
      <c r="E223" s="56"/>
      <c r="F223" s="56"/>
      <c r="G223" s="18"/>
      <c r="H223" s="18"/>
      <c r="I223" s="18"/>
    </row>
    <row r="224" spans="1:9" ht="20">
      <c r="A224" s="60" t="s">
        <v>4782</v>
      </c>
      <c r="B224" s="61"/>
      <c r="C224" s="48" t="s">
        <v>72</v>
      </c>
      <c r="D224" s="55" t="s">
        <v>5052</v>
      </c>
      <c r="E224" s="56"/>
      <c r="F224" s="56"/>
      <c r="G224" s="18"/>
      <c r="H224" s="18"/>
      <c r="I224" s="18"/>
    </row>
    <row r="225" spans="1:9" ht="12.5">
      <c r="A225" s="60" t="s">
        <v>4782</v>
      </c>
      <c r="B225" s="61"/>
      <c r="C225" s="48" t="s">
        <v>72</v>
      </c>
      <c r="D225" s="55" t="s">
        <v>308</v>
      </c>
      <c r="E225" s="56"/>
      <c r="F225" s="56"/>
      <c r="G225" s="18"/>
      <c r="H225" s="18"/>
      <c r="I225" s="18"/>
    </row>
    <row r="226" spans="1:9" ht="12.5">
      <c r="A226" s="60" t="s">
        <v>4782</v>
      </c>
      <c r="B226" s="61"/>
      <c r="C226" s="48" t="s">
        <v>105</v>
      </c>
      <c r="D226" s="55" t="s">
        <v>1984</v>
      </c>
      <c r="E226" s="56" t="s">
        <v>827</v>
      </c>
      <c r="F226" s="56"/>
      <c r="G226" s="18"/>
      <c r="H226" s="18"/>
      <c r="I226" s="18"/>
    </row>
    <row r="227" spans="1:9" ht="12.5">
      <c r="A227" s="60" t="s">
        <v>4782</v>
      </c>
      <c r="B227" s="61"/>
      <c r="C227" s="48" t="s">
        <v>109</v>
      </c>
      <c r="D227" s="55" t="s">
        <v>458</v>
      </c>
      <c r="E227" s="56" t="s">
        <v>827</v>
      </c>
      <c r="F227" s="56"/>
      <c r="G227" s="18"/>
      <c r="H227" s="18"/>
      <c r="I227" s="18"/>
    </row>
    <row r="228" spans="1:9" ht="12.5">
      <c r="A228" s="60"/>
      <c r="B228" s="61"/>
      <c r="C228" s="48"/>
      <c r="D228" s="55"/>
      <c r="E228" s="56"/>
      <c r="F228" s="56"/>
      <c r="G228" s="18"/>
      <c r="H228" s="18"/>
      <c r="I228" s="18"/>
    </row>
    <row r="229" spans="1:9" ht="12.5">
      <c r="A229" s="96" t="s">
        <v>5053</v>
      </c>
      <c r="B229" s="97"/>
      <c r="C229" s="215"/>
      <c r="D229" s="99" t="s">
        <v>5054</v>
      </c>
      <c r="E229" s="129"/>
      <c r="F229" s="129"/>
      <c r="G229" s="130"/>
      <c r="H229" s="130"/>
      <c r="I229" s="130"/>
    </row>
    <row r="230" spans="1:9" ht="12.5">
      <c r="A230" s="60" t="s">
        <v>5053</v>
      </c>
      <c r="B230" s="61"/>
      <c r="C230" s="48" t="s">
        <v>105</v>
      </c>
      <c r="D230" s="55" t="s">
        <v>956</v>
      </c>
      <c r="E230" s="56"/>
      <c r="F230" s="56"/>
      <c r="G230" s="18"/>
      <c r="H230" s="18"/>
      <c r="I230" s="18"/>
    </row>
    <row r="231" spans="1:9" ht="12.5">
      <c r="A231" s="60" t="s">
        <v>5053</v>
      </c>
      <c r="B231" s="61"/>
      <c r="C231" s="48" t="s">
        <v>105</v>
      </c>
      <c r="D231" s="55" t="s">
        <v>5055</v>
      </c>
      <c r="E231" s="56"/>
      <c r="F231" s="56"/>
      <c r="G231" s="18"/>
      <c r="H231" s="18"/>
      <c r="I231" s="18"/>
    </row>
    <row r="232" spans="1:9" ht="12.5">
      <c r="A232" s="60" t="s">
        <v>5053</v>
      </c>
      <c r="B232" s="61"/>
      <c r="C232" s="48" t="s">
        <v>105</v>
      </c>
      <c r="D232" s="55" t="s">
        <v>5056</v>
      </c>
      <c r="E232" s="56"/>
      <c r="F232" s="56"/>
      <c r="G232" s="18"/>
      <c r="H232" s="18"/>
      <c r="I232" s="18"/>
    </row>
    <row r="233" spans="1:9" ht="12.5">
      <c r="A233" s="60"/>
      <c r="B233" s="61"/>
      <c r="C233" s="48"/>
      <c r="D233" s="55"/>
      <c r="E233" s="56"/>
      <c r="F233" s="56"/>
      <c r="G233" s="18"/>
      <c r="H233" s="18"/>
      <c r="I233" s="18"/>
    </row>
    <row r="234" spans="1:9" ht="12.5">
      <c r="A234" s="62" t="s">
        <v>321</v>
      </c>
      <c r="B234" s="63"/>
      <c r="C234" s="78"/>
      <c r="D234" s="65" t="s">
        <v>7964</v>
      </c>
      <c r="E234" s="66"/>
      <c r="F234" s="67"/>
      <c r="G234" s="17"/>
      <c r="H234" s="17"/>
      <c r="I234" s="17"/>
    </row>
    <row r="235" spans="1:9" ht="12.5">
      <c r="A235" s="60" t="s">
        <v>321</v>
      </c>
      <c r="B235" s="61"/>
      <c r="C235" s="48" t="s">
        <v>72</v>
      </c>
      <c r="D235" s="55" t="s">
        <v>7324</v>
      </c>
      <c r="E235" s="56"/>
      <c r="F235" s="56"/>
      <c r="G235" s="18"/>
      <c r="H235" s="18"/>
      <c r="I235" s="18"/>
    </row>
    <row r="236" spans="1:9" ht="12.5">
      <c r="A236" s="60" t="s">
        <v>321</v>
      </c>
      <c r="B236" s="61"/>
      <c r="C236" s="48" t="s">
        <v>72</v>
      </c>
      <c r="D236" s="55" t="s">
        <v>7325</v>
      </c>
      <c r="E236" s="56"/>
      <c r="F236" s="56"/>
      <c r="G236" s="18"/>
      <c r="H236" s="18"/>
      <c r="I236" s="18"/>
    </row>
    <row r="237" spans="1:9" ht="12.5">
      <c r="A237" s="60" t="s">
        <v>321</v>
      </c>
      <c r="B237" s="61"/>
      <c r="C237" s="48" t="s">
        <v>72</v>
      </c>
      <c r="D237" s="55" t="s">
        <v>7326</v>
      </c>
      <c r="E237" s="56"/>
      <c r="F237" s="56"/>
      <c r="G237" s="18"/>
      <c r="H237" s="18"/>
      <c r="I237" s="18"/>
    </row>
    <row r="238" spans="1:9" ht="12.5">
      <c r="A238" s="60" t="s">
        <v>321</v>
      </c>
      <c r="B238" s="61"/>
      <c r="C238" s="48" t="s">
        <v>72</v>
      </c>
      <c r="D238" s="55" t="s">
        <v>7327</v>
      </c>
      <c r="E238" s="56"/>
      <c r="F238" s="56"/>
      <c r="G238" s="18"/>
      <c r="H238" s="18"/>
      <c r="I238" s="18"/>
    </row>
    <row r="239" spans="1:9" ht="12.5">
      <c r="A239" s="60" t="s">
        <v>321</v>
      </c>
      <c r="B239" s="61"/>
      <c r="C239" s="48" t="s">
        <v>72</v>
      </c>
      <c r="D239" s="55" t="s">
        <v>8663</v>
      </c>
      <c r="E239" s="56"/>
      <c r="F239" s="56"/>
      <c r="G239" s="18"/>
      <c r="H239" s="18"/>
      <c r="I239" s="18"/>
    </row>
    <row r="240" spans="1:9" ht="12.5">
      <c r="A240" s="60" t="s">
        <v>321</v>
      </c>
      <c r="B240" s="61"/>
      <c r="C240" s="48" t="s">
        <v>72</v>
      </c>
      <c r="D240" s="55" t="s">
        <v>8664</v>
      </c>
      <c r="E240" s="56"/>
      <c r="F240" s="56"/>
      <c r="G240" s="18"/>
      <c r="H240" s="18"/>
      <c r="I240" s="18"/>
    </row>
    <row r="241" spans="1:9" ht="12.5">
      <c r="A241" s="60" t="s">
        <v>321</v>
      </c>
      <c r="B241" s="61"/>
      <c r="C241" s="48" t="s">
        <v>72</v>
      </c>
      <c r="D241" s="55" t="s">
        <v>8666</v>
      </c>
      <c r="E241" s="56"/>
      <c r="F241" s="56"/>
      <c r="G241" s="18"/>
      <c r="H241" s="18"/>
      <c r="I241" s="18"/>
    </row>
    <row r="242" spans="1:9" ht="12.5">
      <c r="A242" s="60" t="s">
        <v>321</v>
      </c>
      <c r="B242" s="61"/>
      <c r="C242" s="48" t="s">
        <v>72</v>
      </c>
      <c r="D242" s="55" t="s">
        <v>8665</v>
      </c>
      <c r="E242" s="56"/>
      <c r="F242" s="56"/>
      <c r="G242" s="18"/>
      <c r="H242" s="18"/>
      <c r="I242" s="18"/>
    </row>
    <row r="243" spans="1:9" ht="12.5">
      <c r="A243" s="60" t="s">
        <v>321</v>
      </c>
      <c r="B243" s="61"/>
      <c r="C243" s="48" t="s">
        <v>72</v>
      </c>
      <c r="D243" s="55" t="s">
        <v>8667</v>
      </c>
      <c r="E243" s="56"/>
      <c r="F243" s="56"/>
      <c r="G243" s="18"/>
      <c r="H243" s="18"/>
      <c r="I243" s="18"/>
    </row>
    <row r="244" spans="1:9" ht="20">
      <c r="A244" s="60" t="s">
        <v>321</v>
      </c>
      <c r="B244" s="61"/>
      <c r="C244" s="48" t="s">
        <v>107</v>
      </c>
      <c r="D244" s="55" t="s">
        <v>5057</v>
      </c>
      <c r="E244" s="56"/>
      <c r="F244" s="56"/>
      <c r="G244" s="18"/>
      <c r="H244" s="18"/>
      <c r="I244" s="18"/>
    </row>
    <row r="245" spans="1:9" ht="12.5">
      <c r="A245" s="60" t="s">
        <v>321</v>
      </c>
      <c r="B245" s="61"/>
      <c r="C245" s="48" t="s">
        <v>105</v>
      </c>
      <c r="D245" s="55" t="s">
        <v>885</v>
      </c>
      <c r="E245" s="56"/>
      <c r="F245" s="56"/>
      <c r="G245" s="18"/>
      <c r="H245" s="18"/>
      <c r="I245" s="18"/>
    </row>
    <row r="246" spans="1:9" ht="12.5">
      <c r="A246" s="60"/>
      <c r="B246" s="61"/>
      <c r="C246" s="48"/>
      <c r="D246" s="55"/>
      <c r="E246" s="56"/>
      <c r="F246" s="56"/>
      <c r="G246" s="18"/>
      <c r="H246" s="18"/>
      <c r="I246" s="18"/>
    </row>
    <row r="247" spans="1:9" ht="12.5">
      <c r="A247" s="96" t="s">
        <v>4784</v>
      </c>
      <c r="B247" s="97"/>
      <c r="C247" s="215"/>
      <c r="D247" s="99" t="s">
        <v>4785</v>
      </c>
      <c r="E247" s="129"/>
      <c r="F247" s="129"/>
      <c r="G247" s="130"/>
      <c r="H247" s="130"/>
      <c r="I247" s="130"/>
    </row>
    <row r="248" spans="1:9" ht="12.5">
      <c r="A248" s="60" t="s">
        <v>4784</v>
      </c>
      <c r="B248" s="61"/>
      <c r="C248" s="48" t="s">
        <v>72</v>
      </c>
      <c r="D248" s="55" t="s">
        <v>402</v>
      </c>
      <c r="E248" s="56"/>
      <c r="F248" s="56"/>
      <c r="G248" s="18"/>
      <c r="H248" s="18"/>
      <c r="I248" s="18"/>
    </row>
    <row r="249" spans="1:9" ht="12.5">
      <c r="A249" s="60" t="s">
        <v>4784</v>
      </c>
      <c r="B249" s="61"/>
      <c r="C249" s="48" t="s">
        <v>72</v>
      </c>
      <c r="D249" s="55" t="s">
        <v>5058</v>
      </c>
      <c r="E249" s="56"/>
      <c r="F249" s="56"/>
      <c r="G249" s="18"/>
      <c r="H249" s="18"/>
      <c r="I249" s="18"/>
    </row>
    <row r="250" spans="1:9" ht="12.5">
      <c r="A250" s="60" t="s">
        <v>4784</v>
      </c>
      <c r="B250" s="61"/>
      <c r="C250" s="48" t="s">
        <v>72</v>
      </c>
      <c r="D250" s="55" t="s">
        <v>543</v>
      </c>
      <c r="E250" s="56"/>
      <c r="F250" s="56"/>
      <c r="G250" s="18"/>
      <c r="H250" s="18"/>
      <c r="I250" s="18"/>
    </row>
    <row r="251" spans="1:9" ht="12.5">
      <c r="A251" s="60" t="s">
        <v>4784</v>
      </c>
      <c r="B251" s="61"/>
      <c r="C251" s="48" t="s">
        <v>72</v>
      </c>
      <c r="D251" s="55" t="s">
        <v>4028</v>
      </c>
      <c r="E251" s="56"/>
      <c r="F251" s="56"/>
      <c r="G251" s="18"/>
      <c r="H251" s="18"/>
      <c r="I251" s="18"/>
    </row>
    <row r="252" spans="1:9" ht="12.5">
      <c r="A252" s="60" t="s">
        <v>4784</v>
      </c>
      <c r="B252" s="61"/>
      <c r="C252" s="48" t="s">
        <v>72</v>
      </c>
      <c r="D252" s="55" t="s">
        <v>4029</v>
      </c>
      <c r="E252" s="56"/>
      <c r="F252" s="56"/>
      <c r="G252" s="18"/>
      <c r="H252" s="18"/>
      <c r="I252" s="18"/>
    </row>
    <row r="253" spans="1:9" ht="12.5">
      <c r="A253" s="60" t="s">
        <v>4784</v>
      </c>
      <c r="B253" s="61"/>
      <c r="C253" s="48" t="s">
        <v>72</v>
      </c>
      <c r="D253" s="55" t="s">
        <v>155</v>
      </c>
      <c r="E253" s="56"/>
      <c r="F253" s="56"/>
      <c r="G253" s="18"/>
      <c r="H253" s="18"/>
      <c r="I253" s="18"/>
    </row>
    <row r="254" spans="1:9" ht="12.5">
      <c r="A254" s="60" t="s">
        <v>4784</v>
      </c>
      <c r="B254" s="61"/>
      <c r="C254" s="48" t="s">
        <v>72</v>
      </c>
      <c r="D254" s="55" t="s">
        <v>4031</v>
      </c>
      <c r="E254" s="56"/>
      <c r="F254" s="56"/>
      <c r="G254" s="18"/>
      <c r="H254" s="18"/>
      <c r="I254" s="18"/>
    </row>
    <row r="255" spans="1:9" ht="12.5">
      <c r="A255" s="60" t="s">
        <v>4784</v>
      </c>
      <c r="B255" s="61"/>
      <c r="C255" s="48" t="s">
        <v>72</v>
      </c>
      <c r="D255" s="55" t="s">
        <v>4032</v>
      </c>
      <c r="E255" s="56"/>
      <c r="F255" s="56"/>
      <c r="G255" s="18"/>
      <c r="H255" s="18"/>
      <c r="I255" s="18"/>
    </row>
    <row r="256" spans="1:9" ht="12.5">
      <c r="A256" s="60" t="s">
        <v>4784</v>
      </c>
      <c r="B256" s="61"/>
      <c r="C256" s="48" t="s">
        <v>72</v>
      </c>
      <c r="D256" s="55" t="s">
        <v>808</v>
      </c>
      <c r="E256" s="56"/>
      <c r="F256" s="56"/>
      <c r="G256" s="18"/>
      <c r="H256" s="18"/>
      <c r="I256" s="18"/>
    </row>
    <row r="257" spans="1:9" ht="12.5">
      <c r="A257" s="60" t="s">
        <v>4784</v>
      </c>
      <c r="B257" s="61"/>
      <c r="C257" s="48" t="s">
        <v>72</v>
      </c>
      <c r="D257" s="55" t="s">
        <v>4034</v>
      </c>
      <c r="E257" s="56"/>
      <c r="F257" s="56"/>
      <c r="G257" s="18"/>
      <c r="H257" s="18"/>
      <c r="I257" s="18"/>
    </row>
    <row r="258" spans="1:9" ht="12.5">
      <c r="A258" s="60" t="s">
        <v>4784</v>
      </c>
      <c r="B258" s="61"/>
      <c r="C258" s="48" t="s">
        <v>72</v>
      </c>
      <c r="D258" s="55" t="s">
        <v>4035</v>
      </c>
      <c r="E258" s="56"/>
      <c r="F258" s="56"/>
      <c r="G258" s="18"/>
      <c r="H258" s="18"/>
      <c r="I258" s="18"/>
    </row>
    <row r="259" spans="1:9" ht="12.5">
      <c r="A259" s="60" t="s">
        <v>4784</v>
      </c>
      <c r="B259" s="61"/>
      <c r="C259" s="48" t="s">
        <v>107</v>
      </c>
      <c r="D259" s="55" t="s">
        <v>4037</v>
      </c>
      <c r="E259" s="56"/>
      <c r="F259" s="56"/>
      <c r="G259" s="18"/>
      <c r="H259" s="18"/>
      <c r="I259" s="18"/>
    </row>
    <row r="260" spans="1:9" ht="12.5">
      <c r="A260" s="60" t="s">
        <v>4784</v>
      </c>
      <c r="B260" s="61"/>
      <c r="C260" s="48" t="s">
        <v>107</v>
      </c>
      <c r="D260" s="55" t="s">
        <v>4039</v>
      </c>
      <c r="E260" s="56"/>
      <c r="F260" s="56"/>
      <c r="G260" s="18"/>
      <c r="H260" s="18"/>
      <c r="I260" s="18"/>
    </row>
    <row r="261" spans="1:9" ht="12.5">
      <c r="A261" s="60" t="s">
        <v>4784</v>
      </c>
      <c r="B261" s="61"/>
      <c r="C261" s="48" t="s">
        <v>107</v>
      </c>
      <c r="D261" s="55" t="s">
        <v>4040</v>
      </c>
      <c r="E261" s="56"/>
      <c r="F261" s="56"/>
      <c r="G261" s="18"/>
      <c r="H261" s="18"/>
      <c r="I261" s="18"/>
    </row>
    <row r="262" spans="1:9" ht="12.5">
      <c r="A262" s="60" t="s">
        <v>4784</v>
      </c>
      <c r="B262" s="61"/>
      <c r="C262" s="48" t="s">
        <v>105</v>
      </c>
      <c r="D262" s="55" t="s">
        <v>5059</v>
      </c>
      <c r="E262" s="56"/>
      <c r="F262" s="56"/>
      <c r="G262" s="18"/>
      <c r="H262" s="18"/>
      <c r="I262" s="18"/>
    </row>
    <row r="263" spans="1:9" ht="12.5">
      <c r="A263" s="60" t="s">
        <v>4784</v>
      </c>
      <c r="B263" s="61"/>
      <c r="C263" s="48" t="s">
        <v>105</v>
      </c>
      <c r="D263" s="55" t="s">
        <v>3412</v>
      </c>
      <c r="E263" s="56"/>
      <c r="F263" s="56"/>
      <c r="G263" s="18"/>
      <c r="H263" s="18"/>
      <c r="I263" s="18"/>
    </row>
    <row r="264" spans="1:9" ht="12.5">
      <c r="A264" s="60"/>
      <c r="B264" s="61"/>
      <c r="C264" s="48"/>
      <c r="D264" s="55"/>
      <c r="E264" s="56"/>
      <c r="F264" s="56"/>
      <c r="G264" s="18"/>
      <c r="H264" s="18"/>
      <c r="I264" s="18"/>
    </row>
    <row r="265" spans="1:9" ht="12.5">
      <c r="A265" s="96" t="s">
        <v>4786</v>
      </c>
      <c r="B265" s="97"/>
      <c r="C265" s="215"/>
      <c r="D265" s="99" t="s">
        <v>4787</v>
      </c>
      <c r="E265" s="129"/>
      <c r="F265" s="129"/>
      <c r="G265" s="130"/>
      <c r="H265" s="130"/>
      <c r="I265" s="130"/>
    </row>
    <row r="266" spans="1:9" ht="12.5">
      <c r="A266" s="60" t="s">
        <v>4786</v>
      </c>
      <c r="B266" s="61"/>
      <c r="C266" s="48" t="s">
        <v>72</v>
      </c>
      <c r="D266" s="55" t="s">
        <v>402</v>
      </c>
      <c r="E266" s="56"/>
      <c r="F266" s="56"/>
      <c r="G266" s="18"/>
      <c r="H266" s="18"/>
      <c r="I266" s="18"/>
    </row>
    <row r="267" spans="1:9" ht="12.5">
      <c r="A267" s="60" t="s">
        <v>4786</v>
      </c>
      <c r="B267" s="61"/>
      <c r="C267" s="48" t="s">
        <v>72</v>
      </c>
      <c r="D267" s="55" t="s">
        <v>4027</v>
      </c>
      <c r="E267" s="56"/>
      <c r="F267" s="56"/>
      <c r="G267" s="18"/>
      <c r="H267" s="18"/>
      <c r="I267" s="18"/>
    </row>
    <row r="268" spans="1:9" ht="12.5">
      <c r="A268" s="60" t="s">
        <v>4786</v>
      </c>
      <c r="B268" s="61"/>
      <c r="C268" s="48" t="s">
        <v>72</v>
      </c>
      <c r="D268" s="55" t="s">
        <v>543</v>
      </c>
      <c r="E268" s="56"/>
      <c r="F268" s="56"/>
      <c r="G268" s="18"/>
      <c r="H268" s="18"/>
      <c r="I268" s="18"/>
    </row>
    <row r="269" spans="1:9" ht="12.5">
      <c r="A269" s="60" t="s">
        <v>4786</v>
      </c>
      <c r="B269" s="61"/>
      <c r="C269" s="48" t="s">
        <v>72</v>
      </c>
      <c r="D269" s="55" t="s">
        <v>4029</v>
      </c>
      <c r="E269" s="56"/>
      <c r="F269" s="56"/>
      <c r="G269" s="18"/>
      <c r="H269" s="18"/>
      <c r="I269" s="18"/>
    </row>
    <row r="270" spans="1:9" ht="12.5">
      <c r="A270" s="60" t="s">
        <v>4786</v>
      </c>
      <c r="B270" s="61"/>
      <c r="C270" s="48" t="s">
        <v>72</v>
      </c>
      <c r="D270" s="55" t="s">
        <v>155</v>
      </c>
      <c r="E270" s="56"/>
      <c r="F270" s="56"/>
      <c r="G270" s="18"/>
      <c r="H270" s="18"/>
      <c r="I270" s="18"/>
    </row>
    <row r="271" spans="1:9" ht="12.5">
      <c r="A271" s="60" t="s">
        <v>4786</v>
      </c>
      <c r="B271" s="61"/>
      <c r="C271" s="48" t="s">
        <v>72</v>
      </c>
      <c r="D271" s="55" t="s">
        <v>4030</v>
      </c>
      <c r="E271" s="56"/>
      <c r="F271" s="56"/>
      <c r="G271" s="18"/>
      <c r="H271" s="18"/>
      <c r="I271" s="18"/>
    </row>
    <row r="272" spans="1:9" ht="12.5">
      <c r="A272" s="60" t="s">
        <v>4786</v>
      </c>
      <c r="B272" s="61"/>
      <c r="C272" s="48" t="s">
        <v>72</v>
      </c>
      <c r="D272" s="55" t="s">
        <v>4031</v>
      </c>
      <c r="E272" s="56"/>
      <c r="F272" s="56"/>
      <c r="G272" s="18"/>
      <c r="H272" s="18"/>
      <c r="I272" s="18"/>
    </row>
    <row r="273" spans="1:9" ht="12.5">
      <c r="A273" s="60" t="s">
        <v>4786</v>
      </c>
      <c r="B273" s="61"/>
      <c r="C273" s="48" t="s">
        <v>72</v>
      </c>
      <c r="D273" s="55" t="s">
        <v>4032</v>
      </c>
      <c r="E273" s="56"/>
      <c r="F273" s="56"/>
      <c r="G273" s="18"/>
      <c r="H273" s="18"/>
      <c r="I273" s="18"/>
    </row>
    <row r="274" spans="1:9" ht="12.5">
      <c r="A274" s="60" t="s">
        <v>4786</v>
      </c>
      <c r="B274" s="61"/>
      <c r="C274" s="48" t="s">
        <v>72</v>
      </c>
      <c r="D274" s="55" t="s">
        <v>4033</v>
      </c>
      <c r="E274" s="56"/>
      <c r="F274" s="56"/>
      <c r="G274" s="18"/>
      <c r="H274" s="18"/>
      <c r="I274" s="18"/>
    </row>
    <row r="275" spans="1:9" ht="12.5">
      <c r="A275" s="60" t="s">
        <v>4786</v>
      </c>
      <c r="B275" s="61"/>
      <c r="C275" s="48" t="s">
        <v>72</v>
      </c>
      <c r="D275" s="55" t="s">
        <v>808</v>
      </c>
      <c r="E275" s="56"/>
      <c r="F275" s="56"/>
      <c r="G275" s="18"/>
      <c r="H275" s="18"/>
      <c r="I275" s="18"/>
    </row>
    <row r="276" spans="1:9" ht="12.5">
      <c r="A276" s="60" t="s">
        <v>4786</v>
      </c>
      <c r="B276" s="61"/>
      <c r="C276" s="48" t="s">
        <v>72</v>
      </c>
      <c r="D276" s="55" t="s">
        <v>4034</v>
      </c>
      <c r="E276" s="56"/>
      <c r="F276" s="56"/>
      <c r="G276" s="18"/>
      <c r="H276" s="18"/>
      <c r="I276" s="18"/>
    </row>
    <row r="277" spans="1:9" ht="12.5">
      <c r="A277" s="60" t="s">
        <v>4786</v>
      </c>
      <c r="B277" s="61"/>
      <c r="C277" s="48" t="s">
        <v>72</v>
      </c>
      <c r="D277" s="55" t="s">
        <v>4035</v>
      </c>
      <c r="E277" s="56"/>
      <c r="F277" s="56"/>
      <c r="G277" s="18"/>
      <c r="H277" s="18"/>
      <c r="I277" s="18"/>
    </row>
    <row r="278" spans="1:9" ht="12.5">
      <c r="A278" s="60" t="s">
        <v>4786</v>
      </c>
      <c r="B278" s="61"/>
      <c r="C278" s="48" t="s">
        <v>107</v>
      </c>
      <c r="D278" s="55" t="s">
        <v>4037</v>
      </c>
      <c r="E278" s="56"/>
      <c r="F278" s="56"/>
      <c r="G278" s="18"/>
      <c r="H278" s="18"/>
      <c r="I278" s="18"/>
    </row>
    <row r="279" spans="1:9" ht="12.5">
      <c r="A279" s="60" t="s">
        <v>4786</v>
      </c>
      <c r="B279" s="61"/>
      <c r="C279" s="48" t="s">
        <v>107</v>
      </c>
      <c r="D279" s="55" t="s">
        <v>4039</v>
      </c>
      <c r="E279" s="56"/>
      <c r="F279" s="56"/>
      <c r="G279" s="18"/>
      <c r="H279" s="18"/>
      <c r="I279" s="18"/>
    </row>
    <row r="280" spans="1:9" ht="12.5">
      <c r="A280" s="60" t="s">
        <v>4786</v>
      </c>
      <c r="B280" s="61"/>
      <c r="C280" s="48" t="s">
        <v>107</v>
      </c>
      <c r="D280" s="55" t="s">
        <v>4040</v>
      </c>
      <c r="E280" s="56"/>
      <c r="F280" s="56"/>
      <c r="G280" s="18"/>
      <c r="H280" s="18"/>
      <c r="I280" s="18"/>
    </row>
    <row r="281" spans="1:9" ht="12.5">
      <c r="A281" s="60" t="s">
        <v>4786</v>
      </c>
      <c r="B281" s="61"/>
      <c r="C281" s="48" t="s">
        <v>105</v>
      </c>
      <c r="D281" s="55" t="s">
        <v>3412</v>
      </c>
      <c r="E281" s="56"/>
      <c r="F281" s="56"/>
      <c r="G281" s="18"/>
      <c r="H281" s="18"/>
      <c r="I281" s="18"/>
    </row>
    <row r="282" spans="1:9" ht="12.5">
      <c r="A282" s="60" t="s">
        <v>4786</v>
      </c>
      <c r="B282" s="61"/>
      <c r="C282" s="48" t="s">
        <v>105</v>
      </c>
      <c r="D282" s="55" t="s">
        <v>990</v>
      </c>
      <c r="E282" s="56"/>
      <c r="F282" s="56"/>
      <c r="G282" s="18"/>
      <c r="H282" s="18"/>
      <c r="I282" s="18"/>
    </row>
    <row r="283" spans="1:9" ht="12.5">
      <c r="A283" s="60"/>
      <c r="B283" s="61"/>
      <c r="C283" s="48"/>
      <c r="D283" s="55"/>
      <c r="E283" s="56"/>
      <c r="F283" s="56"/>
      <c r="G283" s="18"/>
      <c r="H283" s="18"/>
      <c r="I283" s="18"/>
    </row>
    <row r="284" spans="1:9" ht="12.5">
      <c r="A284" s="62" t="s">
        <v>322</v>
      </c>
      <c r="B284" s="63"/>
      <c r="C284" s="78"/>
      <c r="D284" s="65" t="s">
        <v>7965</v>
      </c>
      <c r="E284" s="66"/>
      <c r="F284" s="67"/>
      <c r="G284" s="17"/>
      <c r="H284" s="17"/>
      <c r="I284" s="17"/>
    </row>
    <row r="285" spans="1:9" ht="12.5">
      <c r="A285" s="60" t="s">
        <v>322</v>
      </c>
      <c r="B285" s="61"/>
      <c r="C285" s="48" t="s">
        <v>72</v>
      </c>
      <c r="D285" s="55" t="s">
        <v>402</v>
      </c>
      <c r="E285" s="56"/>
      <c r="F285" s="56"/>
      <c r="G285" s="18"/>
      <c r="H285" s="18"/>
      <c r="I285" s="18"/>
    </row>
    <row r="286" spans="1:9" ht="12.5">
      <c r="A286" s="60" t="s">
        <v>322</v>
      </c>
      <c r="B286" s="61"/>
      <c r="C286" s="48" t="s">
        <v>72</v>
      </c>
      <c r="D286" s="55" t="s">
        <v>4027</v>
      </c>
      <c r="E286" s="56"/>
      <c r="F286" s="56"/>
      <c r="G286" s="18"/>
      <c r="H286" s="18"/>
      <c r="I286" s="18"/>
    </row>
    <row r="287" spans="1:9" ht="12.5">
      <c r="A287" s="60" t="s">
        <v>322</v>
      </c>
      <c r="B287" s="61"/>
      <c r="C287" s="48" t="s">
        <v>72</v>
      </c>
      <c r="D287" s="55" t="s">
        <v>543</v>
      </c>
      <c r="E287" s="56"/>
      <c r="F287" s="56"/>
      <c r="G287" s="18"/>
      <c r="H287" s="18"/>
      <c r="I287" s="18"/>
    </row>
    <row r="288" spans="1:9" ht="12.5">
      <c r="A288" s="60" t="s">
        <v>322</v>
      </c>
      <c r="B288" s="61"/>
      <c r="C288" s="48" t="s">
        <v>72</v>
      </c>
      <c r="D288" s="55" t="s">
        <v>4028</v>
      </c>
      <c r="E288" s="56"/>
      <c r="F288" s="56"/>
      <c r="G288" s="18"/>
      <c r="H288" s="18"/>
      <c r="I288" s="18"/>
    </row>
    <row r="289" spans="1:9" ht="12.5">
      <c r="A289" s="60" t="s">
        <v>322</v>
      </c>
      <c r="B289" s="61"/>
      <c r="C289" s="48" t="s">
        <v>72</v>
      </c>
      <c r="D289" s="55" t="s">
        <v>4029</v>
      </c>
      <c r="E289" s="56"/>
      <c r="F289" s="56"/>
      <c r="G289" s="18"/>
      <c r="H289" s="18"/>
      <c r="I289" s="18"/>
    </row>
    <row r="290" spans="1:9" ht="12.5">
      <c r="A290" s="60" t="s">
        <v>322</v>
      </c>
      <c r="B290" s="61"/>
      <c r="C290" s="48" t="s">
        <v>72</v>
      </c>
      <c r="D290" s="55" t="s">
        <v>155</v>
      </c>
      <c r="E290" s="56"/>
      <c r="F290" s="56"/>
      <c r="G290" s="18"/>
      <c r="H290" s="18"/>
      <c r="I290" s="18"/>
    </row>
    <row r="291" spans="1:9" ht="12.5">
      <c r="A291" s="60" t="s">
        <v>322</v>
      </c>
      <c r="B291" s="61"/>
      <c r="C291" s="48" t="s">
        <v>72</v>
      </c>
      <c r="D291" s="55" t="s">
        <v>4030</v>
      </c>
      <c r="E291" s="56"/>
      <c r="F291" s="56"/>
      <c r="G291" s="18"/>
      <c r="H291" s="18"/>
      <c r="I291" s="18"/>
    </row>
    <row r="292" spans="1:9" ht="12.5">
      <c r="A292" s="60" t="s">
        <v>322</v>
      </c>
      <c r="B292" s="61"/>
      <c r="C292" s="48" t="s">
        <v>72</v>
      </c>
      <c r="D292" s="55" t="s">
        <v>5060</v>
      </c>
      <c r="E292" s="56"/>
      <c r="F292" s="56"/>
      <c r="G292" s="18"/>
      <c r="H292" s="18"/>
      <c r="I292" s="18"/>
    </row>
    <row r="293" spans="1:9" ht="12.5">
      <c r="A293" s="60" t="s">
        <v>322</v>
      </c>
      <c r="B293" s="61"/>
      <c r="C293" s="48" t="s">
        <v>72</v>
      </c>
      <c r="D293" s="55" t="s">
        <v>4032</v>
      </c>
      <c r="E293" s="56"/>
      <c r="F293" s="56"/>
      <c r="G293" s="18"/>
      <c r="H293" s="18"/>
      <c r="I293" s="18"/>
    </row>
    <row r="294" spans="1:9" ht="12.5">
      <c r="A294" s="60" t="s">
        <v>322</v>
      </c>
      <c r="B294" s="61"/>
      <c r="C294" s="48" t="s">
        <v>72</v>
      </c>
      <c r="D294" s="55" t="s">
        <v>4033</v>
      </c>
      <c r="E294" s="56"/>
      <c r="F294" s="56"/>
      <c r="G294" s="18"/>
      <c r="H294" s="18"/>
      <c r="I294" s="18"/>
    </row>
    <row r="295" spans="1:9" ht="12.5">
      <c r="A295" s="60" t="s">
        <v>322</v>
      </c>
      <c r="B295" s="61"/>
      <c r="C295" s="48" t="s">
        <v>72</v>
      </c>
      <c r="D295" s="55" t="s">
        <v>808</v>
      </c>
      <c r="E295" s="56"/>
      <c r="F295" s="56"/>
      <c r="G295" s="18"/>
      <c r="H295" s="18"/>
      <c r="I295" s="18"/>
    </row>
    <row r="296" spans="1:9" ht="12.5">
      <c r="A296" s="60" t="s">
        <v>322</v>
      </c>
      <c r="B296" s="61"/>
      <c r="C296" s="48" t="s">
        <v>72</v>
      </c>
      <c r="D296" s="55" t="s">
        <v>4034</v>
      </c>
      <c r="E296" s="56"/>
      <c r="F296" s="56"/>
      <c r="G296" s="18"/>
      <c r="H296" s="18"/>
      <c r="I296" s="18"/>
    </row>
    <row r="297" spans="1:9" ht="12.5">
      <c r="A297" s="60" t="s">
        <v>322</v>
      </c>
      <c r="B297" s="61"/>
      <c r="C297" s="48" t="s">
        <v>107</v>
      </c>
      <c r="D297" s="55" t="s">
        <v>4036</v>
      </c>
      <c r="E297" s="56"/>
      <c r="F297" s="56"/>
      <c r="G297" s="18"/>
      <c r="H297" s="18"/>
      <c r="I297" s="18"/>
    </row>
    <row r="298" spans="1:9" ht="12.5">
      <c r="A298" s="60" t="s">
        <v>322</v>
      </c>
      <c r="B298" s="61"/>
      <c r="C298" s="48" t="s">
        <v>107</v>
      </c>
      <c r="D298" s="55" t="s">
        <v>4037</v>
      </c>
      <c r="E298" s="56"/>
      <c r="F298" s="56"/>
      <c r="G298" s="18"/>
      <c r="H298" s="18"/>
      <c r="I298" s="18"/>
    </row>
    <row r="299" spans="1:9" ht="12.5">
      <c r="A299" s="60" t="s">
        <v>322</v>
      </c>
      <c r="B299" s="61"/>
      <c r="C299" s="48" t="s">
        <v>107</v>
      </c>
      <c r="D299" s="55" t="s">
        <v>4038</v>
      </c>
      <c r="E299" s="56"/>
      <c r="F299" s="56"/>
      <c r="G299" s="18"/>
      <c r="H299" s="18"/>
      <c r="I299" s="18"/>
    </row>
    <row r="300" spans="1:9" ht="12.5">
      <c r="A300" s="60" t="s">
        <v>322</v>
      </c>
      <c r="B300" s="61"/>
      <c r="C300" s="48" t="s">
        <v>107</v>
      </c>
      <c r="D300" s="55" t="s">
        <v>4039</v>
      </c>
      <c r="E300" s="56"/>
      <c r="F300" s="56"/>
      <c r="G300" s="18"/>
      <c r="H300" s="18"/>
      <c r="I300" s="18"/>
    </row>
    <row r="301" spans="1:9" ht="12.5">
      <c r="A301" s="60" t="s">
        <v>322</v>
      </c>
      <c r="B301" s="61"/>
      <c r="C301" s="48" t="s">
        <v>107</v>
      </c>
      <c r="D301" s="55" t="s">
        <v>4040</v>
      </c>
      <c r="E301" s="56"/>
      <c r="F301" s="56"/>
      <c r="G301" s="18"/>
      <c r="H301" s="18"/>
      <c r="I301" s="18"/>
    </row>
    <row r="302" spans="1:9" ht="12.5">
      <c r="A302" s="60" t="s">
        <v>322</v>
      </c>
      <c r="B302" s="61"/>
      <c r="C302" s="48" t="s">
        <v>105</v>
      </c>
      <c r="D302" s="55" t="s">
        <v>3412</v>
      </c>
      <c r="E302" s="56"/>
      <c r="F302" s="56"/>
      <c r="G302" s="18"/>
      <c r="H302" s="18"/>
      <c r="I302" s="18"/>
    </row>
    <row r="303" spans="1:9" ht="12.5">
      <c r="A303" s="60" t="s">
        <v>322</v>
      </c>
      <c r="B303" s="61"/>
      <c r="C303" s="48" t="s">
        <v>105</v>
      </c>
      <c r="D303" s="55" t="s">
        <v>990</v>
      </c>
      <c r="E303" s="56"/>
      <c r="F303" s="56"/>
      <c r="G303" s="18"/>
      <c r="H303" s="18"/>
      <c r="I303" s="18"/>
    </row>
    <row r="304" spans="1:9" ht="12.5">
      <c r="A304" s="60"/>
      <c r="B304" s="61"/>
      <c r="C304" s="48"/>
      <c r="D304" s="55"/>
      <c r="E304" s="56"/>
      <c r="F304" s="56"/>
      <c r="G304" s="18"/>
      <c r="H304" s="18"/>
      <c r="I304" s="18"/>
    </row>
    <row r="305" spans="1:9" ht="12.5">
      <c r="A305" s="62" t="s">
        <v>4788</v>
      </c>
      <c r="B305" s="63"/>
      <c r="C305" s="78"/>
      <c r="D305" s="65" t="s">
        <v>4789</v>
      </c>
      <c r="E305" s="66"/>
      <c r="F305" s="67"/>
      <c r="G305" s="17"/>
      <c r="H305" s="17"/>
      <c r="I305" s="17"/>
    </row>
    <row r="306" spans="1:9" ht="12.5">
      <c r="A306" s="60" t="s">
        <v>4788</v>
      </c>
      <c r="B306" s="61"/>
      <c r="C306" s="48" t="s">
        <v>105</v>
      </c>
      <c r="D306" s="55" t="s">
        <v>5061</v>
      </c>
      <c r="E306" s="56"/>
      <c r="F306" s="56"/>
      <c r="G306" s="18"/>
      <c r="H306" s="18"/>
      <c r="I306" s="18"/>
    </row>
    <row r="307" spans="1:9" ht="12.5">
      <c r="A307" s="60" t="s">
        <v>4788</v>
      </c>
      <c r="B307" s="61"/>
      <c r="C307" s="48" t="s">
        <v>105</v>
      </c>
      <c r="D307" s="55" t="s">
        <v>431</v>
      </c>
      <c r="E307" s="56"/>
      <c r="F307" s="56"/>
      <c r="G307" s="18"/>
      <c r="H307" s="18"/>
      <c r="I307" s="18"/>
    </row>
    <row r="308" spans="1:9" ht="12.5">
      <c r="A308" s="60" t="s">
        <v>4788</v>
      </c>
      <c r="B308" s="61"/>
      <c r="C308" s="48" t="s">
        <v>105</v>
      </c>
      <c r="D308" s="55" t="s">
        <v>5062</v>
      </c>
      <c r="E308" s="56"/>
      <c r="F308" s="56"/>
      <c r="G308" s="18"/>
      <c r="H308" s="18"/>
      <c r="I308" s="18"/>
    </row>
    <row r="309" spans="1:9" ht="12.5">
      <c r="A309" s="60" t="s">
        <v>4788</v>
      </c>
      <c r="B309" s="61"/>
      <c r="C309" s="48" t="s">
        <v>109</v>
      </c>
      <c r="D309" s="55" t="s">
        <v>67</v>
      </c>
      <c r="E309" s="56" t="s">
        <v>827</v>
      </c>
      <c r="F309" s="56"/>
      <c r="G309" s="18"/>
      <c r="H309" s="18"/>
      <c r="I309" s="18"/>
    </row>
    <row r="310" spans="1:9" ht="12.5">
      <c r="A310" s="60" t="s">
        <v>4788</v>
      </c>
      <c r="B310" s="61"/>
      <c r="C310" s="48" t="s">
        <v>109</v>
      </c>
      <c r="D310" s="55" t="s">
        <v>458</v>
      </c>
      <c r="E310" s="56" t="s">
        <v>827</v>
      </c>
      <c r="F310" s="56"/>
      <c r="G310" s="18"/>
      <c r="H310" s="18"/>
      <c r="I310" s="18"/>
    </row>
    <row r="311" spans="1:9" ht="12.5">
      <c r="A311" s="60"/>
      <c r="B311" s="61"/>
      <c r="C311" s="48"/>
      <c r="D311" s="55"/>
      <c r="E311" s="56"/>
      <c r="F311" s="56"/>
      <c r="G311" s="18"/>
      <c r="H311" s="18"/>
      <c r="I311" s="18"/>
    </row>
    <row r="312" spans="1:9" ht="12.5">
      <c r="A312" s="96" t="s">
        <v>4790</v>
      </c>
      <c r="B312" s="97"/>
      <c r="C312" s="215"/>
      <c r="D312" s="99" t="s">
        <v>4791</v>
      </c>
      <c r="E312" s="129"/>
      <c r="F312" s="129"/>
      <c r="G312" s="130"/>
      <c r="H312" s="130"/>
      <c r="I312" s="130"/>
    </row>
    <row r="313" spans="1:9" ht="30">
      <c r="A313" s="60" t="s">
        <v>4790</v>
      </c>
      <c r="B313" s="61"/>
      <c r="C313" s="48" t="s">
        <v>71</v>
      </c>
      <c r="D313" s="55" t="s">
        <v>8668</v>
      </c>
      <c r="E313" s="56"/>
      <c r="F313" s="56"/>
      <c r="G313" s="18"/>
      <c r="H313" s="18"/>
      <c r="I313" s="18"/>
    </row>
    <row r="314" spans="1:9" ht="12.5">
      <c r="A314" s="60" t="s">
        <v>4790</v>
      </c>
      <c r="B314" s="61"/>
      <c r="C314" s="48" t="s">
        <v>71</v>
      </c>
      <c r="D314" s="55" t="s">
        <v>5063</v>
      </c>
      <c r="E314" s="56"/>
      <c r="F314" s="56"/>
      <c r="G314" s="18"/>
      <c r="H314" s="18"/>
      <c r="I314" s="18"/>
    </row>
    <row r="315" spans="1:9" ht="12.5">
      <c r="A315" s="60" t="s">
        <v>4790</v>
      </c>
      <c r="B315" s="61"/>
      <c r="C315" s="48" t="s">
        <v>72</v>
      </c>
      <c r="D315" s="55" t="s">
        <v>5064</v>
      </c>
      <c r="E315" s="56"/>
      <c r="F315" s="56"/>
      <c r="G315" s="18"/>
      <c r="H315" s="18"/>
      <c r="I315" s="18"/>
    </row>
    <row r="316" spans="1:9" ht="12.5">
      <c r="A316" s="60" t="s">
        <v>4790</v>
      </c>
      <c r="B316" s="61"/>
      <c r="C316" s="48" t="s">
        <v>72</v>
      </c>
      <c r="D316" s="55" t="s">
        <v>5065</v>
      </c>
      <c r="E316" s="56"/>
      <c r="F316" s="56"/>
      <c r="G316" s="18"/>
      <c r="H316" s="18"/>
      <c r="I316" s="18"/>
    </row>
    <row r="317" spans="1:9" ht="12.5">
      <c r="A317" s="60" t="s">
        <v>4790</v>
      </c>
      <c r="B317" s="61"/>
      <c r="C317" s="48" t="s">
        <v>72</v>
      </c>
      <c r="D317" s="55" t="s">
        <v>5066</v>
      </c>
      <c r="E317" s="56"/>
      <c r="F317" s="56"/>
      <c r="G317" s="18"/>
      <c r="H317" s="18"/>
      <c r="I317" s="18"/>
    </row>
    <row r="318" spans="1:9" ht="12.5">
      <c r="A318" s="60" t="s">
        <v>4790</v>
      </c>
      <c r="B318" s="61"/>
      <c r="C318" s="48" t="s">
        <v>72</v>
      </c>
      <c r="D318" s="55" t="s">
        <v>5067</v>
      </c>
      <c r="E318" s="56"/>
      <c r="F318" s="56"/>
      <c r="G318" s="18"/>
      <c r="H318" s="18"/>
      <c r="I318" s="18"/>
    </row>
    <row r="319" spans="1:9" ht="12.5">
      <c r="A319" s="60" t="s">
        <v>4790</v>
      </c>
      <c r="B319" s="61"/>
      <c r="C319" s="48" t="s">
        <v>72</v>
      </c>
      <c r="D319" s="55" t="s">
        <v>5068</v>
      </c>
      <c r="E319" s="56"/>
      <c r="F319" s="56"/>
      <c r="G319" s="18"/>
      <c r="H319" s="18"/>
      <c r="I319" s="18"/>
    </row>
    <row r="320" spans="1:9" ht="12.5">
      <c r="A320" s="60" t="s">
        <v>4790</v>
      </c>
      <c r="B320" s="61"/>
      <c r="C320" s="48" t="s">
        <v>72</v>
      </c>
      <c r="D320" s="55" t="s">
        <v>5069</v>
      </c>
      <c r="E320" s="56"/>
      <c r="F320" s="56"/>
      <c r="G320" s="18"/>
      <c r="H320" s="18"/>
      <c r="I320" s="18"/>
    </row>
    <row r="321" spans="1:9" ht="12.5">
      <c r="A321" s="60" t="s">
        <v>4790</v>
      </c>
      <c r="B321" s="61"/>
      <c r="C321" s="48" t="s">
        <v>72</v>
      </c>
      <c r="D321" s="55" t="s">
        <v>5070</v>
      </c>
      <c r="E321" s="56"/>
      <c r="F321" s="56"/>
      <c r="G321" s="18"/>
      <c r="H321" s="18"/>
      <c r="I321" s="18"/>
    </row>
    <row r="322" spans="1:9" ht="12.5">
      <c r="A322" s="60" t="s">
        <v>4790</v>
      </c>
      <c r="B322" s="61"/>
      <c r="C322" s="48" t="s">
        <v>72</v>
      </c>
      <c r="D322" s="55" t="s">
        <v>5071</v>
      </c>
      <c r="E322" s="56"/>
      <c r="F322" s="56"/>
      <c r="G322" s="18"/>
      <c r="H322" s="18"/>
      <c r="I322" s="18"/>
    </row>
    <row r="323" spans="1:9" ht="12.5">
      <c r="A323" s="60" t="s">
        <v>4790</v>
      </c>
      <c r="B323" s="61"/>
      <c r="C323" s="48" t="s">
        <v>72</v>
      </c>
      <c r="D323" s="55" t="s">
        <v>5072</v>
      </c>
      <c r="E323" s="56"/>
      <c r="F323" s="56"/>
      <c r="G323" s="18"/>
      <c r="H323" s="18"/>
      <c r="I323" s="18"/>
    </row>
    <row r="324" spans="1:9" ht="12.5">
      <c r="A324" s="60" t="s">
        <v>4790</v>
      </c>
      <c r="B324" s="61"/>
      <c r="C324" s="48" t="s">
        <v>72</v>
      </c>
      <c r="D324" s="55" t="s">
        <v>5073</v>
      </c>
      <c r="E324" s="56"/>
      <c r="F324" s="56"/>
      <c r="G324" s="18"/>
      <c r="H324" s="18"/>
      <c r="I324" s="18"/>
    </row>
    <row r="325" spans="1:9" ht="12.5">
      <c r="A325" s="60" t="s">
        <v>4790</v>
      </c>
      <c r="B325" s="61"/>
      <c r="C325" s="48" t="s">
        <v>72</v>
      </c>
      <c r="D325" s="55" t="s">
        <v>5074</v>
      </c>
      <c r="E325" s="56"/>
      <c r="F325" s="56"/>
      <c r="G325" s="18"/>
      <c r="H325" s="18"/>
      <c r="I325" s="18"/>
    </row>
    <row r="326" spans="1:9" ht="12.5">
      <c r="A326" s="60" t="s">
        <v>4790</v>
      </c>
      <c r="B326" s="61"/>
      <c r="C326" s="48" t="s">
        <v>72</v>
      </c>
      <c r="D326" s="55" t="s">
        <v>5075</v>
      </c>
      <c r="E326" s="56"/>
      <c r="F326" s="56"/>
      <c r="G326" s="18"/>
      <c r="H326" s="18"/>
      <c r="I326" s="18"/>
    </row>
    <row r="327" spans="1:9" ht="12.5">
      <c r="A327" s="60" t="s">
        <v>4790</v>
      </c>
      <c r="B327" s="61"/>
      <c r="C327" s="48" t="s">
        <v>72</v>
      </c>
      <c r="D327" s="55" t="s">
        <v>5076</v>
      </c>
      <c r="E327" s="56"/>
      <c r="F327" s="56"/>
      <c r="G327" s="18"/>
      <c r="H327" s="18"/>
      <c r="I327" s="18"/>
    </row>
    <row r="328" spans="1:9" ht="12.5">
      <c r="A328" s="60" t="s">
        <v>4790</v>
      </c>
      <c r="B328" s="61"/>
      <c r="C328" s="48" t="s">
        <v>72</v>
      </c>
      <c r="D328" s="55" t="s">
        <v>5890</v>
      </c>
      <c r="E328" s="56"/>
      <c r="F328" s="56"/>
      <c r="G328" s="18"/>
      <c r="H328" s="18"/>
      <c r="I328" s="18"/>
    </row>
    <row r="329" spans="1:9" ht="20">
      <c r="A329" s="60" t="s">
        <v>4790</v>
      </c>
      <c r="B329" s="61"/>
      <c r="C329" s="48" t="s">
        <v>107</v>
      </c>
      <c r="D329" s="55" t="s">
        <v>5078</v>
      </c>
      <c r="E329" s="56"/>
      <c r="F329" s="56"/>
      <c r="G329" s="18"/>
      <c r="H329" s="18"/>
      <c r="I329" s="18"/>
    </row>
    <row r="330" spans="1:9" ht="12.5">
      <c r="A330" s="60" t="s">
        <v>4790</v>
      </c>
      <c r="B330" s="61"/>
      <c r="C330" s="48" t="s">
        <v>105</v>
      </c>
      <c r="D330" s="55" t="s">
        <v>885</v>
      </c>
      <c r="E330" s="56"/>
      <c r="F330" s="56"/>
      <c r="G330" s="18"/>
      <c r="H330" s="18"/>
      <c r="I330" s="18"/>
    </row>
    <row r="331" spans="1:9" ht="12.5">
      <c r="A331" s="60" t="s">
        <v>4790</v>
      </c>
      <c r="B331" s="61"/>
      <c r="C331" s="48" t="s">
        <v>105</v>
      </c>
      <c r="D331" s="55" t="s">
        <v>1910</v>
      </c>
      <c r="E331" s="56"/>
      <c r="F331" s="56"/>
      <c r="G331" s="18"/>
      <c r="H331" s="18"/>
      <c r="I331" s="18"/>
    </row>
    <row r="332" spans="1:9" ht="12.5">
      <c r="A332" s="60" t="s">
        <v>4790</v>
      </c>
      <c r="B332" s="61"/>
      <c r="C332" s="48" t="s">
        <v>105</v>
      </c>
      <c r="D332" s="55" t="s">
        <v>2364</v>
      </c>
      <c r="E332" s="56"/>
      <c r="F332" s="56"/>
      <c r="G332" s="18"/>
      <c r="H332" s="18"/>
      <c r="I332" s="18"/>
    </row>
    <row r="333" spans="1:9" ht="12.5">
      <c r="A333" s="60" t="s">
        <v>4790</v>
      </c>
      <c r="B333" s="61"/>
      <c r="C333" s="48" t="s">
        <v>109</v>
      </c>
      <c r="D333" s="55" t="s">
        <v>67</v>
      </c>
      <c r="E333" s="56" t="s">
        <v>827</v>
      </c>
      <c r="F333" s="56"/>
      <c r="G333" s="18"/>
      <c r="H333" s="18"/>
      <c r="I333" s="18"/>
    </row>
    <row r="334" spans="1:9" ht="12.5">
      <c r="A334" s="60" t="s">
        <v>4790</v>
      </c>
      <c r="B334" s="61"/>
      <c r="C334" s="48" t="s">
        <v>109</v>
      </c>
      <c r="D334" s="55" t="s">
        <v>458</v>
      </c>
      <c r="E334" s="56" t="s">
        <v>827</v>
      </c>
      <c r="F334" s="56"/>
      <c r="G334" s="18"/>
      <c r="H334" s="18"/>
      <c r="I334" s="18"/>
    </row>
    <row r="335" spans="1:9" ht="12.5">
      <c r="A335" s="60"/>
      <c r="B335" s="61"/>
      <c r="C335" s="48"/>
      <c r="D335" s="55"/>
      <c r="E335" s="56"/>
      <c r="F335" s="56"/>
      <c r="G335" s="18"/>
      <c r="H335" s="18"/>
      <c r="I335" s="18"/>
    </row>
    <row r="336" spans="1:9" ht="13.15" customHeight="1">
      <c r="A336" s="62" t="s">
        <v>403</v>
      </c>
      <c r="B336" s="63"/>
      <c r="C336" s="78"/>
      <c r="D336" s="65" t="s">
        <v>7966</v>
      </c>
      <c r="E336" s="66"/>
      <c r="F336" s="67"/>
      <c r="G336" s="17"/>
      <c r="H336" s="17"/>
      <c r="I336" s="17"/>
    </row>
    <row r="337" spans="1:9" ht="12.5">
      <c r="A337" s="60" t="s">
        <v>403</v>
      </c>
      <c r="B337" s="61"/>
      <c r="C337" s="48" t="s">
        <v>71</v>
      </c>
      <c r="D337" s="55" t="s">
        <v>5079</v>
      </c>
      <c r="E337" s="56" t="str">
        <f>IF(C337="CCS","F"," ")</f>
        <v xml:space="preserve"> </v>
      </c>
      <c r="F337" s="56"/>
      <c r="G337" s="18"/>
      <c r="H337" s="18"/>
      <c r="I337" s="18"/>
    </row>
    <row r="338" spans="1:9" ht="12.5">
      <c r="A338" s="60" t="s">
        <v>403</v>
      </c>
      <c r="B338" s="61"/>
      <c r="C338" s="48" t="s">
        <v>71</v>
      </c>
      <c r="D338" s="55" t="s">
        <v>2149</v>
      </c>
      <c r="E338" s="56"/>
      <c r="F338" s="56"/>
      <c r="G338" s="18"/>
      <c r="H338" s="18"/>
      <c r="I338" s="18"/>
    </row>
    <row r="339" spans="1:9" ht="12.5">
      <c r="A339" s="60" t="s">
        <v>403</v>
      </c>
      <c r="B339" s="61"/>
      <c r="C339" s="48" t="s">
        <v>72</v>
      </c>
      <c r="D339" s="55" t="s">
        <v>8669</v>
      </c>
      <c r="E339" s="56"/>
      <c r="F339" s="56"/>
      <c r="G339" s="18"/>
      <c r="H339" s="18"/>
      <c r="I339" s="18"/>
    </row>
    <row r="340" spans="1:9" ht="12.5">
      <c r="A340" s="60" t="s">
        <v>403</v>
      </c>
      <c r="B340" s="61"/>
      <c r="C340" s="48" t="s">
        <v>72</v>
      </c>
      <c r="D340" s="55" t="s">
        <v>5080</v>
      </c>
      <c r="E340" s="56"/>
      <c r="F340" s="56"/>
      <c r="G340" s="18"/>
      <c r="H340" s="18"/>
      <c r="I340" s="18"/>
    </row>
    <row r="341" spans="1:9" ht="12.5">
      <c r="A341" s="60" t="s">
        <v>403</v>
      </c>
      <c r="B341" s="61"/>
      <c r="C341" s="48" t="s">
        <v>72</v>
      </c>
      <c r="D341" s="55" t="s">
        <v>5081</v>
      </c>
      <c r="E341" s="56"/>
      <c r="F341" s="56"/>
      <c r="G341" s="18"/>
      <c r="H341" s="18"/>
      <c r="I341" s="18"/>
    </row>
    <row r="342" spans="1:9" ht="12.5">
      <c r="A342" s="60" t="s">
        <v>403</v>
      </c>
      <c r="B342" s="61"/>
      <c r="C342" s="48" t="s">
        <v>72</v>
      </c>
      <c r="D342" s="55" t="s">
        <v>5082</v>
      </c>
      <c r="E342" s="56"/>
      <c r="F342" s="56"/>
      <c r="G342" s="18"/>
      <c r="H342" s="18"/>
      <c r="I342" s="18"/>
    </row>
    <row r="343" spans="1:9" ht="12.5">
      <c r="A343" s="60" t="s">
        <v>403</v>
      </c>
      <c r="B343" s="61"/>
      <c r="C343" s="48" t="s">
        <v>72</v>
      </c>
      <c r="D343" s="55" t="s">
        <v>5083</v>
      </c>
      <c r="E343" s="56"/>
      <c r="F343" s="56"/>
      <c r="G343" s="18"/>
      <c r="H343" s="18"/>
      <c r="I343" s="18"/>
    </row>
    <row r="344" spans="1:9" ht="12.5">
      <c r="A344" s="60" t="s">
        <v>403</v>
      </c>
      <c r="B344" s="61"/>
      <c r="C344" s="48" t="s">
        <v>72</v>
      </c>
      <c r="D344" s="55" t="s">
        <v>5084</v>
      </c>
      <c r="E344" s="56"/>
      <c r="F344" s="56"/>
      <c r="G344" s="18"/>
      <c r="H344" s="18"/>
      <c r="I344" s="18"/>
    </row>
    <row r="345" spans="1:9" ht="12.5">
      <c r="A345" s="60" t="s">
        <v>403</v>
      </c>
      <c r="B345" s="61"/>
      <c r="C345" s="48" t="s">
        <v>72</v>
      </c>
      <c r="D345" s="55" t="s">
        <v>5085</v>
      </c>
      <c r="E345" s="56" t="str">
        <f t="shared" ref="E345:E370" si="6">IF(C341="CCS","F"," ")</f>
        <v xml:space="preserve"> </v>
      </c>
      <c r="F345" s="56"/>
      <c r="G345" s="18"/>
      <c r="H345" s="18"/>
      <c r="I345" s="18"/>
    </row>
    <row r="346" spans="1:9" ht="12.5">
      <c r="A346" s="60" t="s">
        <v>403</v>
      </c>
      <c r="B346" s="61"/>
      <c r="C346" s="48" t="s">
        <v>72</v>
      </c>
      <c r="D346" s="55" t="s">
        <v>5086</v>
      </c>
      <c r="E346" s="56" t="str">
        <f t="shared" si="6"/>
        <v xml:space="preserve"> </v>
      </c>
      <c r="F346" s="56"/>
      <c r="G346" s="18"/>
      <c r="H346" s="18"/>
      <c r="I346" s="18"/>
    </row>
    <row r="347" spans="1:9" ht="12.5">
      <c r="A347" s="60" t="s">
        <v>403</v>
      </c>
      <c r="B347" s="61"/>
      <c r="C347" s="48" t="s">
        <v>72</v>
      </c>
      <c r="D347" s="55" t="s">
        <v>5087</v>
      </c>
      <c r="E347" s="56" t="str">
        <f t="shared" si="6"/>
        <v xml:space="preserve"> </v>
      </c>
      <c r="F347" s="56"/>
      <c r="G347" s="18"/>
      <c r="H347" s="18"/>
      <c r="I347" s="18"/>
    </row>
    <row r="348" spans="1:9" ht="12.5">
      <c r="A348" s="60" t="s">
        <v>403</v>
      </c>
      <c r="B348" s="61"/>
      <c r="C348" s="48" t="s">
        <v>72</v>
      </c>
      <c r="D348" s="55" t="s">
        <v>5088</v>
      </c>
      <c r="E348" s="56" t="str">
        <f t="shared" si="6"/>
        <v xml:space="preserve"> </v>
      </c>
      <c r="F348" s="56"/>
      <c r="G348" s="18"/>
      <c r="H348" s="18"/>
      <c r="I348" s="18"/>
    </row>
    <row r="349" spans="1:9" ht="12.5">
      <c r="A349" s="60" t="s">
        <v>403</v>
      </c>
      <c r="B349" s="61"/>
      <c r="C349" s="48" t="s">
        <v>72</v>
      </c>
      <c r="D349" s="55" t="s">
        <v>5089</v>
      </c>
      <c r="E349" s="56" t="str">
        <f t="shared" si="6"/>
        <v xml:space="preserve"> </v>
      </c>
      <c r="F349" s="56"/>
      <c r="G349" s="18"/>
      <c r="H349" s="18"/>
      <c r="I349" s="18"/>
    </row>
    <row r="350" spans="1:9" ht="12.5">
      <c r="A350" s="60" t="s">
        <v>403</v>
      </c>
      <c r="B350" s="61"/>
      <c r="C350" s="48" t="s">
        <v>72</v>
      </c>
      <c r="D350" s="55" t="s">
        <v>5090</v>
      </c>
      <c r="E350" s="56" t="str">
        <f t="shared" si="6"/>
        <v xml:space="preserve"> </v>
      </c>
      <c r="F350" s="56"/>
      <c r="G350" s="18"/>
      <c r="H350" s="18"/>
      <c r="I350" s="18"/>
    </row>
    <row r="351" spans="1:9" ht="12.5">
      <c r="A351" s="60" t="s">
        <v>403</v>
      </c>
      <c r="B351" s="61"/>
      <c r="C351" s="48" t="s">
        <v>72</v>
      </c>
      <c r="D351" s="55" t="s">
        <v>5091</v>
      </c>
      <c r="E351" s="56" t="str">
        <f t="shared" si="6"/>
        <v xml:space="preserve"> </v>
      </c>
      <c r="F351" s="56"/>
      <c r="G351" s="18"/>
      <c r="H351" s="18"/>
      <c r="I351" s="18"/>
    </row>
    <row r="352" spans="1:9" ht="12.5">
      <c r="A352" s="60" t="s">
        <v>403</v>
      </c>
      <c r="B352" s="61"/>
      <c r="C352" s="48" t="s">
        <v>72</v>
      </c>
      <c r="D352" s="55" t="s">
        <v>5092</v>
      </c>
      <c r="E352" s="56" t="str">
        <f t="shared" si="6"/>
        <v xml:space="preserve"> </v>
      </c>
      <c r="F352" s="56"/>
      <c r="G352" s="18"/>
      <c r="H352" s="18"/>
      <c r="I352" s="18"/>
    </row>
    <row r="353" spans="1:9" ht="12.5">
      <c r="A353" s="60" t="s">
        <v>403</v>
      </c>
      <c r="B353" s="61"/>
      <c r="C353" s="48" t="s">
        <v>72</v>
      </c>
      <c r="D353" s="55" t="s">
        <v>5093</v>
      </c>
      <c r="E353" s="56" t="str">
        <f t="shared" si="6"/>
        <v xml:space="preserve"> </v>
      </c>
      <c r="F353" s="56"/>
      <c r="G353" s="18"/>
      <c r="H353" s="18"/>
      <c r="I353" s="18"/>
    </row>
    <row r="354" spans="1:9" ht="12.5">
      <c r="A354" s="60" t="s">
        <v>403</v>
      </c>
      <c r="B354" s="61"/>
      <c r="C354" s="48" t="s">
        <v>72</v>
      </c>
      <c r="D354" s="55" t="s">
        <v>5094</v>
      </c>
      <c r="E354" s="56" t="str">
        <f t="shared" si="6"/>
        <v xml:space="preserve"> </v>
      </c>
      <c r="F354" s="56"/>
      <c r="G354" s="18"/>
      <c r="H354" s="18"/>
      <c r="I354" s="18"/>
    </row>
    <row r="355" spans="1:9" ht="12.5">
      <c r="A355" s="60" t="s">
        <v>403</v>
      </c>
      <c r="B355" s="61"/>
      <c r="C355" s="48" t="s">
        <v>72</v>
      </c>
      <c r="D355" s="55" t="s">
        <v>5095</v>
      </c>
      <c r="E355" s="56" t="str">
        <f t="shared" si="6"/>
        <v xml:space="preserve"> </v>
      </c>
      <c r="F355" s="56"/>
      <c r="G355" s="18"/>
      <c r="H355" s="18"/>
      <c r="I355" s="18"/>
    </row>
    <row r="356" spans="1:9" ht="12.5">
      <c r="A356" s="60" t="s">
        <v>403</v>
      </c>
      <c r="B356" s="61"/>
      <c r="C356" s="48" t="s">
        <v>72</v>
      </c>
      <c r="D356" s="55" t="s">
        <v>5096</v>
      </c>
      <c r="E356" s="56" t="str">
        <f t="shared" si="6"/>
        <v xml:space="preserve"> </v>
      </c>
      <c r="F356" s="56"/>
      <c r="G356" s="18"/>
      <c r="H356" s="18"/>
      <c r="I356" s="18"/>
    </row>
    <row r="357" spans="1:9" ht="12.5">
      <c r="A357" s="60" t="s">
        <v>403</v>
      </c>
      <c r="B357" s="61"/>
      <c r="C357" s="48" t="s">
        <v>72</v>
      </c>
      <c r="D357" s="55" t="s">
        <v>5097</v>
      </c>
      <c r="E357" s="56" t="str">
        <f t="shared" si="6"/>
        <v xml:space="preserve"> </v>
      </c>
      <c r="F357" s="56"/>
      <c r="G357" s="18"/>
      <c r="H357" s="18"/>
      <c r="I357" s="18"/>
    </row>
    <row r="358" spans="1:9" ht="12.5">
      <c r="A358" s="60" t="s">
        <v>403</v>
      </c>
      <c r="B358" s="61"/>
      <c r="C358" s="48" t="s">
        <v>72</v>
      </c>
      <c r="D358" s="55" t="s">
        <v>5098</v>
      </c>
      <c r="E358" s="56" t="str">
        <f t="shared" si="6"/>
        <v xml:space="preserve"> </v>
      </c>
      <c r="F358" s="56"/>
      <c r="G358" s="18"/>
      <c r="H358" s="18"/>
      <c r="I358" s="18"/>
    </row>
    <row r="359" spans="1:9" ht="12.5">
      <c r="A359" s="60" t="s">
        <v>403</v>
      </c>
      <c r="B359" s="61"/>
      <c r="C359" s="48" t="s">
        <v>72</v>
      </c>
      <c r="D359" s="55" t="s">
        <v>5099</v>
      </c>
      <c r="E359" s="56" t="str">
        <f t="shared" si="6"/>
        <v xml:space="preserve"> </v>
      </c>
      <c r="F359" s="56"/>
      <c r="G359" s="18"/>
      <c r="H359" s="18"/>
      <c r="I359" s="18"/>
    </row>
    <row r="360" spans="1:9" ht="12.5">
      <c r="A360" s="60" t="s">
        <v>403</v>
      </c>
      <c r="B360" s="61"/>
      <c r="C360" s="48" t="s">
        <v>72</v>
      </c>
      <c r="D360" s="55" t="s">
        <v>5100</v>
      </c>
      <c r="E360" s="56" t="str">
        <f t="shared" si="6"/>
        <v xml:space="preserve"> </v>
      </c>
      <c r="F360" s="56"/>
      <c r="G360" s="18"/>
      <c r="H360" s="18"/>
      <c r="I360" s="18"/>
    </row>
    <row r="361" spans="1:9" ht="12.5">
      <c r="A361" s="60" t="s">
        <v>403</v>
      </c>
      <c r="B361" s="61"/>
      <c r="C361" s="48" t="s">
        <v>72</v>
      </c>
      <c r="D361" s="55" t="s">
        <v>5101</v>
      </c>
      <c r="E361" s="56" t="str">
        <f t="shared" si="6"/>
        <v xml:space="preserve"> </v>
      </c>
      <c r="F361" s="56"/>
      <c r="G361" s="18"/>
      <c r="H361" s="18"/>
      <c r="I361" s="18"/>
    </row>
    <row r="362" spans="1:9" ht="12.5">
      <c r="A362" s="60" t="s">
        <v>403</v>
      </c>
      <c r="B362" s="61"/>
      <c r="C362" s="48" t="s">
        <v>72</v>
      </c>
      <c r="D362" s="55" t="s">
        <v>5102</v>
      </c>
      <c r="E362" s="56" t="str">
        <f t="shared" si="6"/>
        <v xml:space="preserve"> </v>
      </c>
      <c r="F362" s="56"/>
      <c r="G362" s="18"/>
      <c r="H362" s="18"/>
      <c r="I362" s="18"/>
    </row>
    <row r="363" spans="1:9" ht="12.5">
      <c r="A363" s="60" t="s">
        <v>403</v>
      </c>
      <c r="B363" s="61"/>
      <c r="C363" s="48" t="s">
        <v>72</v>
      </c>
      <c r="D363" s="55" t="s">
        <v>193</v>
      </c>
      <c r="E363" s="56" t="str">
        <f t="shared" si="6"/>
        <v xml:space="preserve"> </v>
      </c>
      <c r="F363" s="56"/>
      <c r="G363" s="18"/>
      <c r="H363" s="18"/>
      <c r="I363" s="18"/>
    </row>
    <row r="364" spans="1:9" ht="12.5">
      <c r="A364" s="60" t="s">
        <v>403</v>
      </c>
      <c r="B364" s="61"/>
      <c r="C364" s="48" t="s">
        <v>72</v>
      </c>
      <c r="D364" s="55" t="s">
        <v>621</v>
      </c>
      <c r="E364" s="56" t="str">
        <f t="shared" si="6"/>
        <v xml:space="preserve"> </v>
      </c>
      <c r="F364" s="56"/>
      <c r="G364" s="18"/>
      <c r="H364" s="18"/>
      <c r="I364" s="18"/>
    </row>
    <row r="365" spans="1:9" ht="12.5">
      <c r="A365" s="60" t="s">
        <v>403</v>
      </c>
      <c r="B365" s="61"/>
      <c r="C365" s="48" t="s">
        <v>72</v>
      </c>
      <c r="D365" s="55" t="s">
        <v>5103</v>
      </c>
      <c r="E365" s="56" t="str">
        <f t="shared" si="6"/>
        <v xml:space="preserve"> </v>
      </c>
      <c r="F365" s="56"/>
      <c r="G365" s="18"/>
      <c r="H365" s="18"/>
      <c r="I365" s="18"/>
    </row>
    <row r="366" spans="1:9" ht="12.5">
      <c r="A366" s="60" t="s">
        <v>403</v>
      </c>
      <c r="B366" s="61"/>
      <c r="C366" s="48" t="s">
        <v>72</v>
      </c>
      <c r="D366" s="55" t="s">
        <v>5104</v>
      </c>
      <c r="E366" s="56" t="str">
        <f t="shared" si="6"/>
        <v xml:space="preserve"> </v>
      </c>
      <c r="F366" s="56"/>
      <c r="G366" s="18"/>
      <c r="H366" s="18"/>
      <c r="I366" s="18"/>
    </row>
    <row r="367" spans="1:9" ht="20">
      <c r="A367" s="60" t="s">
        <v>403</v>
      </c>
      <c r="B367" s="61"/>
      <c r="C367" s="48" t="s">
        <v>72</v>
      </c>
      <c r="D367" s="55" t="s">
        <v>5105</v>
      </c>
      <c r="E367" s="56" t="str">
        <f t="shared" si="6"/>
        <v xml:space="preserve"> </v>
      </c>
      <c r="F367" s="56"/>
      <c r="G367" s="18"/>
      <c r="H367" s="18"/>
      <c r="I367" s="18"/>
    </row>
    <row r="368" spans="1:9" ht="12.5">
      <c r="A368" s="60" t="s">
        <v>403</v>
      </c>
      <c r="B368" s="61"/>
      <c r="C368" s="48" t="s">
        <v>72</v>
      </c>
      <c r="D368" s="55" t="s">
        <v>5106</v>
      </c>
      <c r="E368" s="56" t="str">
        <f t="shared" si="6"/>
        <v xml:space="preserve"> </v>
      </c>
      <c r="F368" s="56"/>
      <c r="G368" s="18"/>
      <c r="H368" s="18"/>
      <c r="I368" s="18"/>
    </row>
    <row r="369" spans="1:9" ht="12.5">
      <c r="A369" s="60" t="s">
        <v>403</v>
      </c>
      <c r="B369" s="61"/>
      <c r="C369" s="48" t="s">
        <v>72</v>
      </c>
      <c r="D369" s="55" t="s">
        <v>5107</v>
      </c>
      <c r="E369" s="56" t="str">
        <f t="shared" si="6"/>
        <v xml:space="preserve"> </v>
      </c>
      <c r="F369" s="56"/>
      <c r="G369" s="18"/>
      <c r="H369" s="18"/>
      <c r="I369" s="18"/>
    </row>
    <row r="370" spans="1:9" ht="12.5">
      <c r="A370" s="60" t="s">
        <v>403</v>
      </c>
      <c r="B370" s="61"/>
      <c r="C370" s="48" t="s">
        <v>72</v>
      </c>
      <c r="D370" s="55" t="s">
        <v>585</v>
      </c>
      <c r="E370" s="56" t="str">
        <f t="shared" si="6"/>
        <v xml:space="preserve"> </v>
      </c>
      <c r="F370" s="56"/>
      <c r="G370" s="18"/>
      <c r="H370" s="18"/>
      <c r="I370" s="18"/>
    </row>
    <row r="371" spans="1:9" ht="12.5">
      <c r="A371" s="60" t="s">
        <v>403</v>
      </c>
      <c r="B371" s="61"/>
      <c r="C371" s="48" t="s">
        <v>72</v>
      </c>
      <c r="D371" s="55" t="s">
        <v>5108</v>
      </c>
      <c r="E371" s="56"/>
      <c r="F371" s="56"/>
      <c r="G371" s="18"/>
      <c r="H371" s="18"/>
      <c r="I371" s="18"/>
    </row>
    <row r="372" spans="1:9" ht="12.5">
      <c r="A372" s="60" t="s">
        <v>403</v>
      </c>
      <c r="B372" s="61"/>
      <c r="C372" s="48" t="s">
        <v>72</v>
      </c>
      <c r="D372" s="55" t="s">
        <v>428</v>
      </c>
      <c r="E372" s="56"/>
      <c r="F372" s="56"/>
      <c r="G372" s="18"/>
      <c r="H372" s="18"/>
      <c r="I372" s="18"/>
    </row>
    <row r="373" spans="1:9" ht="12.5">
      <c r="A373" s="60" t="s">
        <v>403</v>
      </c>
      <c r="B373" s="61"/>
      <c r="C373" s="48" t="s">
        <v>72</v>
      </c>
      <c r="D373" s="55" t="s">
        <v>5109</v>
      </c>
      <c r="E373" s="56"/>
      <c r="F373" s="56"/>
      <c r="G373" s="18"/>
      <c r="H373" s="18"/>
      <c r="I373" s="18"/>
    </row>
    <row r="374" spans="1:9" ht="12.5">
      <c r="A374" s="60" t="s">
        <v>403</v>
      </c>
      <c r="B374" s="61"/>
      <c r="C374" s="48" t="s">
        <v>107</v>
      </c>
      <c r="D374" s="55" t="s">
        <v>5111</v>
      </c>
      <c r="E374" s="56"/>
      <c r="F374" s="56"/>
      <c r="G374" s="18"/>
      <c r="H374" s="18"/>
      <c r="I374" s="18"/>
    </row>
    <row r="375" spans="1:9" ht="12.5">
      <c r="A375" s="60" t="s">
        <v>403</v>
      </c>
      <c r="B375" s="61"/>
      <c r="C375" s="48" t="s">
        <v>107</v>
      </c>
      <c r="D375" s="55" t="s">
        <v>5112</v>
      </c>
      <c r="E375" s="56"/>
      <c r="F375" s="56"/>
      <c r="G375" s="18"/>
      <c r="H375" s="18"/>
      <c r="I375" s="18"/>
    </row>
    <row r="376" spans="1:9" ht="12.5">
      <c r="A376" s="60" t="s">
        <v>403</v>
      </c>
      <c r="B376" s="61"/>
      <c r="C376" s="48" t="s">
        <v>107</v>
      </c>
      <c r="D376" s="55" t="s">
        <v>5113</v>
      </c>
      <c r="E376" s="56"/>
      <c r="F376" s="56"/>
      <c r="G376" s="18"/>
      <c r="H376" s="18"/>
      <c r="I376" s="18"/>
    </row>
    <row r="377" spans="1:9" ht="12.5">
      <c r="A377" s="60" t="s">
        <v>403</v>
      </c>
      <c r="B377" s="61"/>
      <c r="C377" s="48" t="s">
        <v>107</v>
      </c>
      <c r="D377" s="55" t="s">
        <v>5114</v>
      </c>
      <c r="E377" s="56"/>
      <c r="F377" s="56"/>
      <c r="G377" s="18"/>
      <c r="H377" s="18"/>
      <c r="I377" s="18"/>
    </row>
    <row r="378" spans="1:9" ht="12.5">
      <c r="A378" s="60" t="s">
        <v>403</v>
      </c>
      <c r="B378" s="61"/>
      <c r="C378" s="48" t="s">
        <v>107</v>
      </c>
      <c r="D378" s="55" t="s">
        <v>5115</v>
      </c>
      <c r="E378" s="56"/>
      <c r="F378" s="56"/>
      <c r="G378" s="18"/>
      <c r="H378" s="18"/>
      <c r="I378" s="18"/>
    </row>
    <row r="379" spans="1:9" ht="12.5">
      <c r="A379" s="60" t="s">
        <v>403</v>
      </c>
      <c r="B379" s="61"/>
      <c r="C379" s="48" t="s">
        <v>105</v>
      </c>
      <c r="D379" s="55" t="s">
        <v>5110</v>
      </c>
      <c r="E379" s="56" t="str">
        <f>IF(C374="CCS","F"," ")</f>
        <v xml:space="preserve"> </v>
      </c>
      <c r="F379" s="56"/>
      <c r="G379" s="18"/>
      <c r="H379" s="18"/>
      <c r="I379" s="18"/>
    </row>
    <row r="380" spans="1:9" ht="12.5">
      <c r="A380" s="60" t="s">
        <v>403</v>
      </c>
      <c r="B380" s="61"/>
      <c r="C380" s="48" t="s">
        <v>105</v>
      </c>
      <c r="D380" s="55" t="s">
        <v>1846</v>
      </c>
      <c r="E380" s="56" t="str">
        <f>IF(C375="CCS","F"," ")</f>
        <v xml:space="preserve"> </v>
      </c>
      <c r="F380" s="56"/>
      <c r="G380" s="18"/>
      <c r="H380" s="18"/>
      <c r="I380" s="18"/>
    </row>
    <row r="381" spans="1:9" ht="12.5">
      <c r="A381" s="60" t="s">
        <v>403</v>
      </c>
      <c r="B381" s="61"/>
      <c r="C381" s="48" t="s">
        <v>105</v>
      </c>
      <c r="D381" s="55" t="s">
        <v>985</v>
      </c>
      <c r="E381" s="56" t="str">
        <f>IF(C378="CCS","F"," ")</f>
        <v xml:space="preserve"> </v>
      </c>
      <c r="F381" s="56"/>
      <c r="G381" s="18"/>
      <c r="H381" s="18"/>
      <c r="I381" s="18"/>
    </row>
    <row r="382" spans="1:9" ht="12.5">
      <c r="A382" s="60" t="s">
        <v>403</v>
      </c>
      <c r="B382" s="61"/>
      <c r="C382" s="48" t="s">
        <v>105</v>
      </c>
      <c r="D382" s="55" t="s">
        <v>956</v>
      </c>
      <c r="E382" s="56"/>
      <c r="F382" s="56"/>
      <c r="G382" s="18"/>
      <c r="H382" s="18"/>
      <c r="I382" s="18"/>
    </row>
    <row r="383" spans="1:9" ht="12.5">
      <c r="A383" s="60" t="s">
        <v>403</v>
      </c>
      <c r="B383" s="61"/>
      <c r="C383" s="48" t="s">
        <v>105</v>
      </c>
      <c r="D383" s="55" t="s">
        <v>988</v>
      </c>
      <c r="E383" s="56"/>
      <c r="F383" s="56"/>
      <c r="G383" s="18"/>
      <c r="H383" s="18"/>
      <c r="I383" s="18"/>
    </row>
    <row r="384" spans="1:9" ht="12.5">
      <c r="A384" s="60" t="s">
        <v>403</v>
      </c>
      <c r="B384" s="61"/>
      <c r="C384" s="48" t="s">
        <v>105</v>
      </c>
      <c r="D384" s="55" t="s">
        <v>227</v>
      </c>
      <c r="E384" s="56"/>
      <c r="F384" s="56"/>
      <c r="G384" s="18"/>
      <c r="H384" s="18"/>
      <c r="I384" s="18"/>
    </row>
    <row r="385" spans="1:9" ht="12.5">
      <c r="A385" s="60" t="s">
        <v>403</v>
      </c>
      <c r="B385" s="61"/>
      <c r="C385" s="48" t="s">
        <v>105</v>
      </c>
      <c r="D385" s="55" t="s">
        <v>546</v>
      </c>
      <c r="E385" s="56"/>
      <c r="F385" s="56"/>
      <c r="G385" s="18"/>
      <c r="H385" s="18"/>
      <c r="I385" s="18"/>
    </row>
    <row r="386" spans="1:9" ht="12.5">
      <c r="A386" s="60" t="s">
        <v>403</v>
      </c>
      <c r="B386" s="61"/>
      <c r="C386" s="48" t="s">
        <v>105</v>
      </c>
      <c r="D386" s="55" t="s">
        <v>1001</v>
      </c>
      <c r="E386" s="56"/>
      <c r="F386" s="56"/>
      <c r="G386" s="18"/>
      <c r="H386" s="18"/>
      <c r="I386" s="18"/>
    </row>
    <row r="387" spans="1:9" ht="12.5">
      <c r="A387" s="60" t="s">
        <v>403</v>
      </c>
      <c r="B387" s="61"/>
      <c r="C387" s="48" t="s">
        <v>105</v>
      </c>
      <c r="D387" s="55" t="s">
        <v>1027</v>
      </c>
      <c r="E387" s="56"/>
      <c r="F387" s="56"/>
      <c r="G387" s="18"/>
      <c r="H387" s="18"/>
      <c r="I387" s="18"/>
    </row>
    <row r="388" spans="1:9" ht="12.5">
      <c r="A388" s="60" t="s">
        <v>403</v>
      </c>
      <c r="B388" s="61"/>
      <c r="C388" s="48" t="s">
        <v>105</v>
      </c>
      <c r="D388" s="55" t="s">
        <v>990</v>
      </c>
      <c r="E388" s="56"/>
      <c r="F388" s="56"/>
      <c r="G388" s="18"/>
      <c r="H388" s="18"/>
      <c r="I388" s="18"/>
    </row>
    <row r="389" spans="1:9" ht="12.5">
      <c r="A389" s="60" t="s">
        <v>403</v>
      </c>
      <c r="B389" s="61"/>
      <c r="C389" s="48" t="s">
        <v>105</v>
      </c>
      <c r="D389" s="55" t="s">
        <v>2164</v>
      </c>
      <c r="E389" s="56"/>
      <c r="F389" s="56"/>
      <c r="G389" s="18"/>
      <c r="H389" s="18"/>
      <c r="I389" s="18"/>
    </row>
    <row r="390" spans="1:9" ht="12.5">
      <c r="A390" s="60" t="s">
        <v>403</v>
      </c>
      <c r="B390" s="61"/>
      <c r="C390" s="48" t="s">
        <v>105</v>
      </c>
      <c r="D390" s="55" t="s">
        <v>1984</v>
      </c>
      <c r="E390" s="56"/>
      <c r="F390" s="56"/>
      <c r="G390" s="18"/>
      <c r="H390" s="18"/>
      <c r="I390" s="18"/>
    </row>
    <row r="391" spans="1:9" ht="12.5">
      <c r="A391" s="60" t="s">
        <v>403</v>
      </c>
      <c r="B391" s="61"/>
      <c r="C391" s="48" t="s">
        <v>109</v>
      </c>
      <c r="D391" s="55" t="s">
        <v>458</v>
      </c>
      <c r="E391" s="56" t="str">
        <f>IF(C391="CCS","F"," ")</f>
        <v>F</v>
      </c>
      <c r="F391" s="56"/>
      <c r="G391" s="18"/>
      <c r="H391" s="18"/>
      <c r="I391" s="18"/>
    </row>
    <row r="392" spans="1:9" ht="12.5">
      <c r="A392" s="60"/>
      <c r="B392" s="61"/>
      <c r="C392" s="48"/>
      <c r="D392" s="55"/>
      <c r="E392" s="56"/>
      <c r="F392" s="56"/>
      <c r="G392" s="18"/>
      <c r="H392" s="18"/>
      <c r="I392" s="18"/>
    </row>
    <row r="393" spans="1:9" ht="12.5">
      <c r="A393" s="62" t="s">
        <v>8670</v>
      </c>
      <c r="B393" s="63"/>
      <c r="C393" s="78"/>
      <c r="D393" s="65" t="s">
        <v>4792</v>
      </c>
      <c r="E393" s="66"/>
      <c r="F393" s="67"/>
      <c r="G393" s="17"/>
      <c r="H393" s="17"/>
      <c r="I393" s="17"/>
    </row>
    <row r="394" spans="1:9" ht="12.5">
      <c r="A394" s="60" t="s">
        <v>8670</v>
      </c>
      <c r="B394" s="61"/>
      <c r="C394" s="54" t="s">
        <v>71</v>
      </c>
      <c r="D394" s="55" t="s">
        <v>5116</v>
      </c>
      <c r="E394" s="56" t="str">
        <f t="shared" ref="E394:E414" si="7">IF(C394="CCS","F"," ")</f>
        <v xml:space="preserve"> </v>
      </c>
      <c r="F394" s="56"/>
      <c r="G394" s="18"/>
      <c r="H394" s="18"/>
      <c r="I394" s="18"/>
    </row>
    <row r="395" spans="1:9" ht="12.5">
      <c r="A395" s="60" t="s">
        <v>8670</v>
      </c>
      <c r="B395" s="61"/>
      <c r="C395" s="54" t="s">
        <v>71</v>
      </c>
      <c r="D395" s="55" t="s">
        <v>2149</v>
      </c>
      <c r="E395" s="56"/>
      <c r="F395" s="56"/>
      <c r="G395" s="18"/>
      <c r="H395" s="18"/>
      <c r="I395" s="18"/>
    </row>
    <row r="396" spans="1:9" ht="12.5">
      <c r="A396" s="60" t="s">
        <v>8670</v>
      </c>
      <c r="B396" s="61"/>
      <c r="C396" s="54" t="s">
        <v>72</v>
      </c>
      <c r="D396" s="55" t="s">
        <v>5117</v>
      </c>
      <c r="E396" s="56" t="str">
        <f t="shared" si="7"/>
        <v xml:space="preserve"> </v>
      </c>
      <c r="F396" s="56"/>
      <c r="G396" s="18"/>
      <c r="H396" s="18"/>
      <c r="I396" s="18"/>
    </row>
    <row r="397" spans="1:9" ht="12.5">
      <c r="A397" s="60" t="s">
        <v>8670</v>
      </c>
      <c r="B397" s="61"/>
      <c r="C397" s="54" t="s">
        <v>72</v>
      </c>
      <c r="D397" s="55" t="s">
        <v>5118</v>
      </c>
      <c r="E397" s="56" t="str">
        <f t="shared" si="7"/>
        <v xml:space="preserve"> </v>
      </c>
      <c r="F397" s="56"/>
      <c r="G397" s="18"/>
      <c r="H397" s="18"/>
      <c r="I397" s="18"/>
    </row>
    <row r="398" spans="1:9" ht="12.5">
      <c r="A398" s="60" t="s">
        <v>8670</v>
      </c>
      <c r="B398" s="61"/>
      <c r="C398" s="54" t="s">
        <v>72</v>
      </c>
      <c r="D398" s="55" t="s">
        <v>5119</v>
      </c>
      <c r="E398" s="56" t="str">
        <f t="shared" si="7"/>
        <v xml:space="preserve"> </v>
      </c>
      <c r="F398" s="56"/>
      <c r="G398" s="18"/>
      <c r="H398" s="18"/>
      <c r="I398" s="18"/>
    </row>
    <row r="399" spans="1:9" ht="12.5">
      <c r="A399" s="60" t="s">
        <v>8670</v>
      </c>
      <c r="B399" s="61"/>
      <c r="C399" s="54" t="s">
        <v>72</v>
      </c>
      <c r="D399" s="55" t="s">
        <v>673</v>
      </c>
      <c r="E399" s="56" t="str">
        <f t="shared" si="7"/>
        <v xml:space="preserve"> </v>
      </c>
      <c r="F399" s="56"/>
      <c r="G399" s="18"/>
      <c r="H399" s="18"/>
      <c r="I399" s="18"/>
    </row>
    <row r="400" spans="1:9" ht="12.5">
      <c r="A400" s="60" t="s">
        <v>8670</v>
      </c>
      <c r="B400" s="61"/>
      <c r="C400" s="54" t="s">
        <v>72</v>
      </c>
      <c r="D400" s="55" t="s">
        <v>5120</v>
      </c>
      <c r="E400" s="56" t="str">
        <f t="shared" si="7"/>
        <v xml:space="preserve"> </v>
      </c>
      <c r="F400" s="56"/>
      <c r="G400" s="18"/>
      <c r="H400" s="18"/>
      <c r="I400" s="18"/>
    </row>
    <row r="401" spans="1:9" ht="12.5">
      <c r="A401" s="60" t="s">
        <v>8670</v>
      </c>
      <c r="B401" s="61"/>
      <c r="C401" s="54" t="s">
        <v>72</v>
      </c>
      <c r="D401" s="55" t="s">
        <v>5121</v>
      </c>
      <c r="E401" s="56" t="str">
        <f t="shared" si="7"/>
        <v xml:space="preserve"> </v>
      </c>
      <c r="F401" s="56"/>
      <c r="G401" s="18"/>
      <c r="H401" s="18"/>
      <c r="I401" s="18"/>
    </row>
    <row r="402" spans="1:9" ht="12.5">
      <c r="A402" s="60" t="s">
        <v>8670</v>
      </c>
      <c r="B402" s="61"/>
      <c r="C402" s="54" t="s">
        <v>72</v>
      </c>
      <c r="D402" s="55" t="s">
        <v>5122</v>
      </c>
      <c r="E402" s="56" t="str">
        <f t="shared" si="7"/>
        <v xml:space="preserve"> </v>
      </c>
      <c r="F402" s="56"/>
      <c r="G402" s="18"/>
      <c r="H402" s="18"/>
      <c r="I402" s="18"/>
    </row>
    <row r="403" spans="1:9" ht="12.5">
      <c r="A403" s="60" t="s">
        <v>8670</v>
      </c>
      <c r="B403" s="61"/>
      <c r="C403" s="48" t="s">
        <v>105</v>
      </c>
      <c r="D403" s="55" t="s">
        <v>985</v>
      </c>
      <c r="E403" s="56"/>
      <c r="F403" s="56"/>
      <c r="G403" s="18"/>
      <c r="H403" s="18"/>
      <c r="I403" s="18"/>
    </row>
    <row r="404" spans="1:9" ht="12.5">
      <c r="A404" s="60" t="s">
        <v>8670</v>
      </c>
      <c r="B404" s="61"/>
      <c r="C404" s="48" t="s">
        <v>109</v>
      </c>
      <c r="D404" s="55" t="s">
        <v>458</v>
      </c>
      <c r="E404" s="56" t="s">
        <v>827</v>
      </c>
      <c r="F404" s="56"/>
      <c r="G404" s="18"/>
      <c r="H404" s="18"/>
      <c r="I404" s="18"/>
    </row>
    <row r="405" spans="1:9" ht="12.5">
      <c r="A405" s="60"/>
      <c r="B405" s="61"/>
      <c r="C405" s="48"/>
      <c r="D405" s="55"/>
      <c r="E405" s="56" t="str">
        <f t="shared" si="7"/>
        <v xml:space="preserve"> </v>
      </c>
      <c r="F405" s="56"/>
      <c r="G405" s="18"/>
      <c r="H405" s="18"/>
      <c r="I405" s="18"/>
    </row>
    <row r="406" spans="1:9" ht="12.5">
      <c r="A406" s="96" t="s">
        <v>8671</v>
      </c>
      <c r="B406" s="97"/>
      <c r="C406" s="215"/>
      <c r="D406" s="99" t="s">
        <v>4793</v>
      </c>
      <c r="E406" s="129" t="str">
        <f t="shared" si="7"/>
        <v xml:space="preserve"> </v>
      </c>
      <c r="F406" s="129"/>
      <c r="G406" s="130"/>
      <c r="H406" s="130"/>
      <c r="I406" s="130"/>
    </row>
    <row r="407" spans="1:9" ht="12.5">
      <c r="A407" s="60" t="s">
        <v>8671</v>
      </c>
      <c r="B407" s="61"/>
      <c r="C407" s="54" t="s">
        <v>71</v>
      </c>
      <c r="D407" s="55" t="s">
        <v>5123</v>
      </c>
      <c r="E407" s="56" t="str">
        <f t="shared" si="7"/>
        <v xml:space="preserve"> </v>
      </c>
      <c r="F407" s="56"/>
      <c r="G407" s="18"/>
      <c r="H407" s="18"/>
      <c r="I407" s="18"/>
    </row>
    <row r="408" spans="1:9" ht="12.5">
      <c r="A408" s="60" t="s">
        <v>8671</v>
      </c>
      <c r="B408" s="61"/>
      <c r="C408" s="54" t="s">
        <v>71</v>
      </c>
      <c r="D408" s="55" t="s">
        <v>2149</v>
      </c>
      <c r="E408" s="56" t="str">
        <f t="shared" si="7"/>
        <v xml:space="preserve"> </v>
      </c>
      <c r="F408" s="56"/>
      <c r="G408" s="18"/>
      <c r="H408" s="18"/>
      <c r="I408" s="18"/>
    </row>
    <row r="409" spans="1:9" ht="12.5">
      <c r="A409" s="60" t="s">
        <v>8671</v>
      </c>
      <c r="B409" s="61"/>
      <c r="C409" s="48" t="s">
        <v>72</v>
      </c>
      <c r="D409" s="55" t="s">
        <v>5124</v>
      </c>
      <c r="E409" s="56" t="str">
        <f t="shared" si="7"/>
        <v xml:space="preserve"> </v>
      </c>
      <c r="F409" s="56"/>
      <c r="G409" s="18"/>
      <c r="H409" s="18"/>
      <c r="I409" s="18"/>
    </row>
    <row r="410" spans="1:9" ht="12.5">
      <c r="A410" s="60" t="s">
        <v>8671</v>
      </c>
      <c r="B410" s="61"/>
      <c r="C410" s="48" t="s">
        <v>72</v>
      </c>
      <c r="D410" s="55" t="s">
        <v>5125</v>
      </c>
      <c r="E410" s="56" t="str">
        <f t="shared" si="7"/>
        <v xml:space="preserve"> </v>
      </c>
      <c r="F410" s="56"/>
      <c r="G410" s="18"/>
      <c r="H410" s="18"/>
      <c r="I410" s="18"/>
    </row>
    <row r="411" spans="1:9" ht="12.5">
      <c r="A411" s="60" t="s">
        <v>8671</v>
      </c>
      <c r="B411" s="61"/>
      <c r="C411" s="48" t="s">
        <v>72</v>
      </c>
      <c r="D411" s="55" t="s">
        <v>5126</v>
      </c>
      <c r="E411" s="56" t="str">
        <f t="shared" si="7"/>
        <v xml:space="preserve"> </v>
      </c>
      <c r="F411" s="56"/>
      <c r="G411" s="18"/>
      <c r="H411" s="18"/>
      <c r="I411" s="18"/>
    </row>
    <row r="412" spans="1:9" ht="12.5">
      <c r="A412" s="60" t="s">
        <v>8671</v>
      </c>
      <c r="B412" s="61"/>
      <c r="C412" s="48" t="s">
        <v>72</v>
      </c>
      <c r="D412" s="55" t="s">
        <v>5127</v>
      </c>
      <c r="E412" s="56" t="str">
        <f t="shared" si="7"/>
        <v xml:space="preserve"> </v>
      </c>
      <c r="F412" s="56"/>
      <c r="G412" s="18"/>
      <c r="H412" s="18"/>
      <c r="I412" s="18"/>
    </row>
    <row r="413" spans="1:9" ht="12.5">
      <c r="A413" s="60" t="s">
        <v>8671</v>
      </c>
      <c r="B413" s="61"/>
      <c r="C413" s="48" t="s">
        <v>72</v>
      </c>
      <c r="D413" s="55" t="s">
        <v>5128</v>
      </c>
      <c r="E413" s="56" t="str">
        <f t="shared" si="7"/>
        <v xml:space="preserve"> </v>
      </c>
      <c r="F413" s="56"/>
      <c r="G413" s="18"/>
      <c r="H413" s="18"/>
      <c r="I413" s="18"/>
    </row>
    <row r="414" spans="1:9" ht="12.5">
      <c r="A414" s="60" t="s">
        <v>8671</v>
      </c>
      <c r="B414" s="61"/>
      <c r="C414" s="48" t="s">
        <v>105</v>
      </c>
      <c r="D414" s="55" t="s">
        <v>985</v>
      </c>
      <c r="E414" s="56" t="str">
        <f t="shared" si="7"/>
        <v xml:space="preserve"> </v>
      </c>
      <c r="F414" s="56"/>
      <c r="G414" s="18"/>
      <c r="H414" s="18"/>
      <c r="I414" s="18"/>
    </row>
    <row r="415" spans="1:9" ht="12.5">
      <c r="A415" s="60" t="s">
        <v>8671</v>
      </c>
      <c r="B415" s="61"/>
      <c r="C415" s="48" t="s">
        <v>109</v>
      </c>
      <c r="D415" s="55" t="s">
        <v>458</v>
      </c>
      <c r="E415" s="56" t="s">
        <v>827</v>
      </c>
      <c r="F415" s="56"/>
      <c r="G415" s="18"/>
      <c r="H415" s="18"/>
      <c r="I415" s="18"/>
    </row>
    <row r="416" spans="1:9" ht="12.5">
      <c r="A416" s="60"/>
      <c r="B416" s="61"/>
      <c r="C416" s="48"/>
      <c r="D416" s="55"/>
      <c r="E416" s="56"/>
      <c r="F416" s="56"/>
      <c r="G416" s="18"/>
      <c r="H416" s="18"/>
      <c r="I416" s="18"/>
    </row>
    <row r="417" spans="1:9" ht="12.5">
      <c r="A417" s="62" t="s">
        <v>8672</v>
      </c>
      <c r="B417" s="63"/>
      <c r="C417" s="78"/>
      <c r="D417" s="65" t="s">
        <v>4794</v>
      </c>
      <c r="E417" s="66"/>
      <c r="F417" s="67"/>
      <c r="G417" s="17"/>
      <c r="H417" s="17"/>
      <c r="I417" s="17"/>
    </row>
    <row r="418" spans="1:9" ht="12.5">
      <c r="A418" s="60" t="s">
        <v>8672</v>
      </c>
      <c r="B418" s="61"/>
      <c r="C418" s="54" t="s">
        <v>71</v>
      </c>
      <c r="D418" s="55" t="s">
        <v>5129</v>
      </c>
      <c r="E418" s="56" t="str">
        <f t="shared" ref="E418:E449" si="8">IF(C418="CCS","F"," ")</f>
        <v xml:space="preserve"> </v>
      </c>
      <c r="F418" s="56"/>
      <c r="G418" s="18"/>
      <c r="H418" s="18"/>
      <c r="I418" s="18"/>
    </row>
    <row r="419" spans="1:9" ht="12.5">
      <c r="A419" s="60" t="s">
        <v>8672</v>
      </c>
      <c r="B419" s="61"/>
      <c r="C419" s="48" t="s">
        <v>72</v>
      </c>
      <c r="D419" s="55" t="s">
        <v>5130</v>
      </c>
      <c r="E419" s="56" t="str">
        <f t="shared" si="8"/>
        <v xml:space="preserve"> </v>
      </c>
      <c r="F419" s="56"/>
      <c r="G419" s="18"/>
      <c r="H419" s="18"/>
      <c r="I419" s="18"/>
    </row>
    <row r="420" spans="1:9" ht="12.5">
      <c r="A420" s="60" t="s">
        <v>8672</v>
      </c>
      <c r="B420" s="61"/>
      <c r="C420" s="48" t="s">
        <v>72</v>
      </c>
      <c r="D420" s="55" t="s">
        <v>5131</v>
      </c>
      <c r="E420" s="56" t="str">
        <f t="shared" si="8"/>
        <v xml:space="preserve"> </v>
      </c>
      <c r="F420" s="56"/>
      <c r="G420" s="18"/>
      <c r="H420" s="18"/>
      <c r="I420" s="18"/>
    </row>
    <row r="421" spans="1:9" ht="12.5">
      <c r="A421" s="60" t="s">
        <v>8672</v>
      </c>
      <c r="B421" s="61"/>
      <c r="C421" s="48" t="s">
        <v>105</v>
      </c>
      <c r="D421" s="55" t="s">
        <v>227</v>
      </c>
      <c r="E421" s="56" t="str">
        <f t="shared" si="8"/>
        <v xml:space="preserve"> </v>
      </c>
      <c r="F421" s="56"/>
      <c r="G421" s="18"/>
      <c r="H421" s="18"/>
      <c r="I421" s="18"/>
    </row>
    <row r="422" spans="1:9" ht="12.5">
      <c r="A422" s="60" t="s">
        <v>8672</v>
      </c>
      <c r="B422" s="61"/>
      <c r="C422" s="48" t="s">
        <v>109</v>
      </c>
      <c r="D422" s="55" t="s">
        <v>458</v>
      </c>
      <c r="E422" s="56" t="str">
        <f t="shared" si="8"/>
        <v>F</v>
      </c>
      <c r="F422" s="56"/>
      <c r="G422" s="18"/>
      <c r="H422" s="18"/>
      <c r="I422" s="18"/>
    </row>
    <row r="423" spans="1:9" ht="12.5">
      <c r="A423" s="60"/>
      <c r="B423" s="61"/>
      <c r="C423" s="48"/>
      <c r="D423" s="55"/>
      <c r="E423" s="56" t="str">
        <f t="shared" si="8"/>
        <v xml:space="preserve"> </v>
      </c>
      <c r="F423" s="56"/>
      <c r="G423" s="18"/>
      <c r="H423" s="18"/>
      <c r="I423" s="18"/>
    </row>
    <row r="424" spans="1:9" ht="12.5">
      <c r="A424" s="96" t="s">
        <v>8673</v>
      </c>
      <c r="B424" s="97"/>
      <c r="C424" s="215"/>
      <c r="D424" s="99" t="s">
        <v>4795</v>
      </c>
      <c r="E424" s="129" t="str">
        <f t="shared" si="8"/>
        <v xml:space="preserve"> </v>
      </c>
      <c r="F424" s="129"/>
      <c r="G424" s="130"/>
      <c r="H424" s="130"/>
      <c r="I424" s="130"/>
    </row>
    <row r="425" spans="1:9" ht="12.5">
      <c r="A425" s="60" t="s">
        <v>8673</v>
      </c>
      <c r="B425" s="61"/>
      <c r="C425" s="54" t="s">
        <v>71</v>
      </c>
      <c r="D425" s="55" t="s">
        <v>5140</v>
      </c>
      <c r="E425" s="56" t="str">
        <f t="shared" si="8"/>
        <v xml:space="preserve"> </v>
      </c>
      <c r="F425" s="56"/>
      <c r="G425" s="18"/>
      <c r="H425" s="18"/>
      <c r="I425" s="18"/>
    </row>
    <row r="426" spans="1:9" ht="12.5">
      <c r="A426" s="60" t="s">
        <v>8673</v>
      </c>
      <c r="B426" s="61"/>
      <c r="C426" s="48" t="s">
        <v>72</v>
      </c>
      <c r="D426" s="55" t="s">
        <v>5132</v>
      </c>
      <c r="E426" s="56" t="str">
        <f t="shared" si="8"/>
        <v xml:space="preserve"> </v>
      </c>
      <c r="F426" s="56"/>
      <c r="G426" s="18"/>
      <c r="H426" s="18"/>
      <c r="I426" s="18"/>
    </row>
    <row r="427" spans="1:9" ht="12.5">
      <c r="A427" s="60" t="s">
        <v>8673</v>
      </c>
      <c r="B427" s="61"/>
      <c r="C427" s="48" t="s">
        <v>72</v>
      </c>
      <c r="D427" s="55" t="s">
        <v>5133</v>
      </c>
      <c r="E427" s="56" t="str">
        <f t="shared" si="8"/>
        <v xml:space="preserve"> </v>
      </c>
      <c r="F427" s="56"/>
      <c r="G427" s="18"/>
      <c r="H427" s="18"/>
      <c r="I427" s="18"/>
    </row>
    <row r="428" spans="1:9" ht="12.5">
      <c r="A428" s="60" t="s">
        <v>8673</v>
      </c>
      <c r="B428" s="61"/>
      <c r="C428" s="48" t="s">
        <v>72</v>
      </c>
      <c r="D428" s="55" t="s">
        <v>5134</v>
      </c>
      <c r="E428" s="56" t="str">
        <f t="shared" si="8"/>
        <v xml:space="preserve"> </v>
      </c>
      <c r="F428" s="56"/>
      <c r="G428" s="18"/>
      <c r="H428" s="18"/>
      <c r="I428" s="18"/>
    </row>
    <row r="429" spans="1:9" ht="12.5">
      <c r="A429" s="60" t="s">
        <v>8673</v>
      </c>
      <c r="B429" s="61"/>
      <c r="C429" s="48" t="s">
        <v>72</v>
      </c>
      <c r="D429" s="55" t="s">
        <v>5135</v>
      </c>
      <c r="E429" s="56" t="str">
        <f t="shared" si="8"/>
        <v xml:space="preserve"> </v>
      </c>
      <c r="F429" s="56"/>
      <c r="G429" s="18"/>
      <c r="H429" s="18"/>
      <c r="I429" s="18"/>
    </row>
    <row r="430" spans="1:9" ht="12.5">
      <c r="A430" s="60" t="s">
        <v>8673</v>
      </c>
      <c r="B430" s="61"/>
      <c r="C430" s="48" t="s">
        <v>72</v>
      </c>
      <c r="D430" s="55" t="s">
        <v>5136</v>
      </c>
      <c r="E430" s="56" t="str">
        <f t="shared" si="8"/>
        <v xml:space="preserve"> </v>
      </c>
      <c r="F430" s="56"/>
      <c r="G430" s="18"/>
      <c r="H430" s="18"/>
      <c r="I430" s="18"/>
    </row>
    <row r="431" spans="1:9" ht="12.5">
      <c r="A431" s="60" t="s">
        <v>8673</v>
      </c>
      <c r="B431" s="61"/>
      <c r="C431" s="48" t="s">
        <v>72</v>
      </c>
      <c r="D431" s="55" t="s">
        <v>5137</v>
      </c>
      <c r="E431" s="56" t="str">
        <f t="shared" si="8"/>
        <v xml:space="preserve"> </v>
      </c>
      <c r="F431" s="56"/>
      <c r="G431" s="18"/>
      <c r="H431" s="18"/>
      <c r="I431" s="18"/>
    </row>
    <row r="432" spans="1:9" ht="12.5">
      <c r="A432" s="60" t="s">
        <v>8673</v>
      </c>
      <c r="B432" s="61"/>
      <c r="C432" s="48" t="s">
        <v>72</v>
      </c>
      <c r="D432" s="55" t="s">
        <v>5138</v>
      </c>
      <c r="E432" s="56" t="str">
        <f t="shared" si="8"/>
        <v xml:space="preserve"> </v>
      </c>
      <c r="F432" s="56"/>
      <c r="G432" s="18"/>
      <c r="H432" s="18"/>
      <c r="I432" s="18"/>
    </row>
    <row r="433" spans="1:9" ht="12.5">
      <c r="A433" s="60" t="s">
        <v>8673</v>
      </c>
      <c r="B433" s="61"/>
      <c r="C433" s="48" t="s">
        <v>105</v>
      </c>
      <c r="D433" s="55" t="s">
        <v>985</v>
      </c>
      <c r="E433" s="56"/>
      <c r="F433" s="56"/>
      <c r="G433" s="18"/>
      <c r="H433" s="18"/>
      <c r="I433" s="18"/>
    </row>
    <row r="434" spans="1:9" ht="12.5">
      <c r="A434" s="60" t="s">
        <v>8673</v>
      </c>
      <c r="B434" s="61"/>
      <c r="C434" s="48" t="s">
        <v>105</v>
      </c>
      <c r="D434" s="55" t="s">
        <v>227</v>
      </c>
      <c r="E434" s="56"/>
      <c r="F434" s="56"/>
      <c r="G434" s="18"/>
      <c r="H434" s="18"/>
      <c r="I434" s="18"/>
    </row>
    <row r="435" spans="1:9" ht="12.5">
      <c r="A435" s="60" t="s">
        <v>8673</v>
      </c>
      <c r="B435" s="61"/>
      <c r="C435" s="48" t="s">
        <v>105</v>
      </c>
      <c r="D435" s="55" t="s">
        <v>546</v>
      </c>
      <c r="E435" s="56"/>
      <c r="F435" s="56"/>
      <c r="G435" s="18"/>
      <c r="H435" s="18"/>
      <c r="I435" s="18"/>
    </row>
    <row r="436" spans="1:9" ht="12.5">
      <c r="A436" s="60" t="s">
        <v>8673</v>
      </c>
      <c r="B436" s="61"/>
      <c r="C436" s="48" t="s">
        <v>105</v>
      </c>
      <c r="D436" s="55" t="s">
        <v>1984</v>
      </c>
      <c r="E436" s="56"/>
      <c r="F436" s="56"/>
      <c r="G436" s="18"/>
      <c r="H436" s="18"/>
      <c r="I436" s="18"/>
    </row>
    <row r="437" spans="1:9" ht="12.5">
      <c r="A437" s="60" t="s">
        <v>8673</v>
      </c>
      <c r="B437" s="61"/>
      <c r="C437" s="48" t="s">
        <v>109</v>
      </c>
      <c r="D437" s="55" t="s">
        <v>458</v>
      </c>
      <c r="E437" s="56" t="s">
        <v>827</v>
      </c>
      <c r="F437" s="56"/>
      <c r="G437" s="18"/>
      <c r="H437" s="18"/>
      <c r="I437" s="18"/>
    </row>
    <row r="438" spans="1:9" ht="12.5">
      <c r="A438" s="60"/>
      <c r="B438" s="61"/>
      <c r="C438" s="48"/>
      <c r="D438" s="55"/>
      <c r="E438" s="56"/>
      <c r="F438" s="56"/>
      <c r="G438" s="18"/>
      <c r="H438" s="18"/>
      <c r="I438" s="18"/>
    </row>
    <row r="439" spans="1:9" ht="12.5">
      <c r="A439" s="96" t="s">
        <v>8674</v>
      </c>
      <c r="B439" s="97"/>
      <c r="C439" s="215"/>
      <c r="D439" s="99" t="s">
        <v>4796</v>
      </c>
      <c r="E439" s="129" t="str">
        <f t="shared" si="8"/>
        <v xml:space="preserve"> </v>
      </c>
      <c r="F439" s="129"/>
      <c r="G439" s="130"/>
      <c r="H439" s="130"/>
      <c r="I439" s="130"/>
    </row>
    <row r="440" spans="1:9" ht="12.5">
      <c r="A440" s="60" t="s">
        <v>8674</v>
      </c>
      <c r="B440" s="61"/>
      <c r="C440" s="54" t="s">
        <v>71</v>
      </c>
      <c r="D440" s="55" t="s">
        <v>5139</v>
      </c>
      <c r="E440" s="56" t="str">
        <f t="shared" si="8"/>
        <v xml:space="preserve"> </v>
      </c>
      <c r="F440" s="56"/>
      <c r="G440" s="18"/>
      <c r="H440" s="18"/>
      <c r="I440" s="18"/>
    </row>
    <row r="441" spans="1:9" ht="12.5">
      <c r="A441" s="60" t="s">
        <v>8674</v>
      </c>
      <c r="B441" s="61"/>
      <c r="C441" s="54" t="s">
        <v>71</v>
      </c>
      <c r="D441" s="55" t="s">
        <v>2149</v>
      </c>
      <c r="E441" s="56"/>
      <c r="F441" s="56"/>
      <c r="G441" s="18"/>
      <c r="H441" s="18"/>
      <c r="I441" s="18"/>
    </row>
    <row r="442" spans="1:9" ht="12.5">
      <c r="A442" s="60" t="s">
        <v>8674</v>
      </c>
      <c r="B442" s="61"/>
      <c r="C442" s="48" t="s">
        <v>72</v>
      </c>
      <c r="D442" s="55" t="s">
        <v>5141</v>
      </c>
      <c r="E442" s="56" t="str">
        <f t="shared" si="8"/>
        <v xml:space="preserve"> </v>
      </c>
      <c r="F442" s="56"/>
      <c r="G442" s="18"/>
      <c r="H442" s="18"/>
      <c r="I442" s="18"/>
    </row>
    <row r="443" spans="1:9" ht="20">
      <c r="A443" s="60" t="s">
        <v>8674</v>
      </c>
      <c r="B443" s="61"/>
      <c r="C443" s="48" t="s">
        <v>72</v>
      </c>
      <c r="D443" s="55" t="s">
        <v>5142</v>
      </c>
      <c r="E443" s="56" t="str">
        <f t="shared" si="8"/>
        <v xml:space="preserve"> </v>
      </c>
      <c r="F443" s="56"/>
      <c r="G443" s="18"/>
      <c r="H443" s="18"/>
      <c r="I443" s="18"/>
    </row>
    <row r="444" spans="1:9" ht="12.5">
      <c r="A444" s="60" t="s">
        <v>8674</v>
      </c>
      <c r="B444" s="61"/>
      <c r="C444" s="48" t="s">
        <v>72</v>
      </c>
      <c r="D444" s="55" t="s">
        <v>5143</v>
      </c>
      <c r="E444" s="56" t="str">
        <f t="shared" si="8"/>
        <v xml:space="preserve"> </v>
      </c>
      <c r="F444" s="56"/>
      <c r="G444" s="18"/>
      <c r="H444" s="18"/>
      <c r="I444" s="18"/>
    </row>
    <row r="445" spans="1:9" ht="12.5">
      <c r="A445" s="60" t="s">
        <v>8674</v>
      </c>
      <c r="B445" s="61"/>
      <c r="C445" s="48" t="s">
        <v>72</v>
      </c>
      <c r="D445" s="55" t="s">
        <v>5144</v>
      </c>
      <c r="E445" s="56" t="str">
        <f t="shared" si="8"/>
        <v xml:space="preserve"> </v>
      </c>
      <c r="F445" s="56"/>
      <c r="G445" s="18"/>
      <c r="H445" s="18"/>
      <c r="I445" s="18"/>
    </row>
    <row r="446" spans="1:9" ht="12.5">
      <c r="A446" s="60" t="s">
        <v>8674</v>
      </c>
      <c r="B446" s="61"/>
      <c r="C446" s="48" t="s">
        <v>72</v>
      </c>
      <c r="D446" s="55" t="s">
        <v>5145</v>
      </c>
      <c r="E446" s="56" t="str">
        <f t="shared" si="8"/>
        <v xml:space="preserve"> </v>
      </c>
      <c r="F446" s="56"/>
      <c r="G446" s="18"/>
      <c r="H446" s="18"/>
      <c r="I446" s="18"/>
    </row>
    <row r="447" spans="1:9" ht="12.5">
      <c r="A447" s="60" t="s">
        <v>8674</v>
      </c>
      <c r="B447" s="61"/>
      <c r="C447" s="48" t="s">
        <v>107</v>
      </c>
      <c r="D447" s="55" t="s">
        <v>5146</v>
      </c>
      <c r="E447" s="56" t="str">
        <f t="shared" si="8"/>
        <v xml:space="preserve"> </v>
      </c>
      <c r="F447" s="56"/>
      <c r="G447" s="18"/>
      <c r="H447" s="18"/>
      <c r="I447" s="18"/>
    </row>
    <row r="448" spans="1:9" ht="12.5">
      <c r="A448" s="60" t="s">
        <v>8674</v>
      </c>
      <c r="B448" s="61"/>
      <c r="C448" s="48" t="s">
        <v>105</v>
      </c>
      <c r="D448" s="55" t="s">
        <v>546</v>
      </c>
      <c r="E448" s="56" t="str">
        <f t="shared" si="8"/>
        <v xml:space="preserve"> </v>
      </c>
      <c r="F448" s="56"/>
      <c r="G448" s="18"/>
      <c r="H448" s="18"/>
      <c r="I448" s="18"/>
    </row>
    <row r="449" spans="1:9" ht="12.5">
      <c r="A449" s="60" t="s">
        <v>8674</v>
      </c>
      <c r="B449" s="61"/>
      <c r="C449" s="48" t="s">
        <v>109</v>
      </c>
      <c r="D449" s="55" t="s">
        <v>458</v>
      </c>
      <c r="E449" s="56" t="str">
        <f t="shared" si="8"/>
        <v>F</v>
      </c>
      <c r="F449" s="56"/>
      <c r="G449" s="18"/>
      <c r="H449" s="18"/>
      <c r="I449" s="18"/>
    </row>
    <row r="450" spans="1:9" ht="12.5">
      <c r="A450" s="60"/>
      <c r="B450" s="61"/>
      <c r="C450" s="48"/>
      <c r="D450" s="55"/>
      <c r="E450" s="56"/>
      <c r="F450" s="56"/>
      <c r="G450" s="18"/>
      <c r="H450" s="18"/>
      <c r="I450" s="18"/>
    </row>
    <row r="451" spans="1:9" ht="12.5">
      <c r="A451" s="62" t="s">
        <v>8675</v>
      </c>
      <c r="B451" s="63"/>
      <c r="C451" s="78"/>
      <c r="D451" s="65" t="s">
        <v>4797</v>
      </c>
      <c r="E451" s="66"/>
      <c r="F451" s="67"/>
      <c r="G451" s="17"/>
      <c r="H451" s="17"/>
      <c r="I451" s="17"/>
    </row>
    <row r="452" spans="1:9" ht="12.5">
      <c r="A452" s="60" t="s">
        <v>8675</v>
      </c>
      <c r="B452" s="61"/>
      <c r="C452" s="54" t="s">
        <v>71</v>
      </c>
      <c r="D452" s="55" t="s">
        <v>5147</v>
      </c>
      <c r="E452" s="56" t="str">
        <f t="shared" ref="E452:E460" si="9">IF(C452="CCS","F"," ")</f>
        <v xml:space="preserve"> </v>
      </c>
      <c r="F452" s="56"/>
      <c r="G452" s="18"/>
      <c r="H452" s="18"/>
      <c r="I452" s="18"/>
    </row>
    <row r="453" spans="1:9" ht="12.5">
      <c r="A453" s="60" t="s">
        <v>8675</v>
      </c>
      <c r="B453" s="61"/>
      <c r="C453" s="48" t="s">
        <v>72</v>
      </c>
      <c r="D453" s="55" t="s">
        <v>5148</v>
      </c>
      <c r="E453" s="56" t="str">
        <f t="shared" si="9"/>
        <v xml:space="preserve"> </v>
      </c>
      <c r="F453" s="56"/>
      <c r="G453" s="18"/>
      <c r="H453" s="18"/>
      <c r="I453" s="18"/>
    </row>
    <row r="454" spans="1:9" ht="12.5">
      <c r="A454" s="60" t="s">
        <v>8675</v>
      </c>
      <c r="B454" s="61"/>
      <c r="C454" s="48" t="s">
        <v>72</v>
      </c>
      <c r="D454" s="55" t="s">
        <v>5149</v>
      </c>
      <c r="E454" s="56" t="str">
        <f t="shared" si="9"/>
        <v xml:space="preserve"> </v>
      </c>
      <c r="F454" s="56"/>
      <c r="G454" s="18"/>
      <c r="H454" s="18"/>
      <c r="I454" s="18"/>
    </row>
    <row r="455" spans="1:9" ht="12.5">
      <c r="A455" s="60" t="s">
        <v>8675</v>
      </c>
      <c r="B455" s="61"/>
      <c r="C455" s="48" t="s">
        <v>109</v>
      </c>
      <c r="D455" s="55" t="s">
        <v>458</v>
      </c>
      <c r="E455" s="56" t="str">
        <f t="shared" si="9"/>
        <v>F</v>
      </c>
      <c r="F455" s="56"/>
      <c r="G455" s="18"/>
      <c r="H455" s="18"/>
      <c r="I455" s="18"/>
    </row>
    <row r="456" spans="1:9" ht="12.5">
      <c r="A456" s="60"/>
      <c r="B456" s="61"/>
      <c r="C456" s="48"/>
      <c r="D456" s="55"/>
      <c r="E456" s="56"/>
      <c r="F456" s="56"/>
      <c r="G456" s="18"/>
      <c r="H456" s="18"/>
      <c r="I456" s="18"/>
    </row>
    <row r="457" spans="1:9" ht="12.5">
      <c r="A457" s="96" t="s">
        <v>8676</v>
      </c>
      <c r="B457" s="97"/>
      <c r="C457" s="215"/>
      <c r="D457" s="99" t="s">
        <v>4798</v>
      </c>
      <c r="E457" s="129"/>
      <c r="F457" s="129"/>
      <c r="G457" s="130"/>
      <c r="H457" s="130"/>
      <c r="I457" s="130"/>
    </row>
    <row r="458" spans="1:9" ht="12.5">
      <c r="A458" s="60" t="s">
        <v>8676</v>
      </c>
      <c r="B458" s="61"/>
      <c r="C458" s="54" t="s">
        <v>71</v>
      </c>
      <c r="D458" s="55" t="s">
        <v>5150</v>
      </c>
      <c r="E458" s="56"/>
      <c r="F458" s="56"/>
      <c r="G458" s="18"/>
      <c r="H458" s="18"/>
      <c r="I458" s="18"/>
    </row>
    <row r="459" spans="1:9" ht="12.5">
      <c r="A459" s="60" t="s">
        <v>8676</v>
      </c>
      <c r="B459" s="61"/>
      <c r="C459" s="48" t="s">
        <v>72</v>
      </c>
      <c r="D459" s="55" t="s">
        <v>5151</v>
      </c>
      <c r="E459" s="56"/>
      <c r="F459" s="56"/>
      <c r="G459" s="18"/>
      <c r="H459" s="18"/>
      <c r="I459" s="18"/>
    </row>
    <row r="460" spans="1:9" ht="12.5">
      <c r="A460" s="60" t="s">
        <v>8676</v>
      </c>
      <c r="B460" s="61"/>
      <c r="C460" s="48" t="s">
        <v>109</v>
      </c>
      <c r="D460" s="55" t="s">
        <v>458</v>
      </c>
      <c r="E460" s="56" t="str">
        <f t="shared" si="9"/>
        <v>F</v>
      </c>
      <c r="F460" s="56"/>
      <c r="G460" s="18"/>
      <c r="H460" s="18"/>
      <c r="I460" s="18"/>
    </row>
    <row r="461" spans="1:9" ht="12.5">
      <c r="A461" s="60"/>
      <c r="B461" s="61"/>
      <c r="C461" s="48"/>
      <c r="D461" s="55"/>
      <c r="E461" s="56"/>
      <c r="F461" s="56"/>
      <c r="G461" s="18"/>
      <c r="H461" s="18"/>
      <c r="I461" s="18"/>
    </row>
    <row r="462" spans="1:9" ht="12.5">
      <c r="A462" s="62" t="s">
        <v>8677</v>
      </c>
      <c r="B462" s="63"/>
      <c r="C462" s="78"/>
      <c r="D462" s="65" t="s">
        <v>4799</v>
      </c>
      <c r="E462" s="66"/>
      <c r="F462" s="67"/>
      <c r="G462" s="17"/>
      <c r="H462" s="17"/>
      <c r="I462" s="17"/>
    </row>
    <row r="463" spans="1:9" ht="12.5">
      <c r="A463" s="60" t="s">
        <v>8677</v>
      </c>
      <c r="B463" s="61"/>
      <c r="C463" s="54" t="s">
        <v>71</v>
      </c>
      <c r="D463" s="55" t="s">
        <v>5152</v>
      </c>
      <c r="E463" s="56" t="str">
        <f t="shared" ref="E463:E474" si="10">IF(C463="CCS","F"," ")</f>
        <v xml:space="preserve"> </v>
      </c>
      <c r="F463" s="56"/>
      <c r="G463" s="18"/>
      <c r="H463" s="18"/>
      <c r="I463" s="18"/>
    </row>
    <row r="464" spans="1:9" ht="12.5">
      <c r="A464" s="60" t="s">
        <v>8677</v>
      </c>
      <c r="B464" s="61"/>
      <c r="C464" s="48" t="s">
        <v>72</v>
      </c>
      <c r="D464" s="55" t="s">
        <v>5153</v>
      </c>
      <c r="E464" s="56" t="str">
        <f t="shared" si="10"/>
        <v xml:space="preserve"> </v>
      </c>
      <c r="F464" s="56"/>
      <c r="G464" s="18"/>
      <c r="H464" s="18"/>
      <c r="I464" s="18"/>
    </row>
    <row r="465" spans="1:9" ht="12.5">
      <c r="A465" s="60" t="s">
        <v>8677</v>
      </c>
      <c r="B465" s="61"/>
      <c r="C465" s="48" t="s">
        <v>72</v>
      </c>
      <c r="D465" s="55" t="s">
        <v>5154</v>
      </c>
      <c r="E465" s="56" t="str">
        <f t="shared" si="10"/>
        <v xml:space="preserve"> </v>
      </c>
      <c r="F465" s="56"/>
      <c r="G465" s="18"/>
      <c r="H465" s="18"/>
      <c r="I465" s="18"/>
    </row>
    <row r="466" spans="1:9" ht="12.5">
      <c r="A466" s="60" t="s">
        <v>8677</v>
      </c>
      <c r="B466" s="61"/>
      <c r="C466" s="48" t="s">
        <v>109</v>
      </c>
      <c r="D466" s="55" t="s">
        <v>458</v>
      </c>
      <c r="E466" s="56" t="str">
        <f t="shared" si="10"/>
        <v>F</v>
      </c>
      <c r="F466" s="56"/>
      <c r="G466" s="18"/>
      <c r="H466" s="18"/>
      <c r="I466" s="18"/>
    </row>
    <row r="467" spans="1:9" ht="12.5">
      <c r="A467" s="60"/>
      <c r="B467" s="61"/>
      <c r="C467" s="48"/>
      <c r="D467" s="55"/>
      <c r="E467" s="56"/>
      <c r="F467" s="56"/>
      <c r="G467" s="18"/>
      <c r="H467" s="18"/>
      <c r="I467" s="18"/>
    </row>
    <row r="468" spans="1:9" ht="12.5">
      <c r="A468" s="96" t="s">
        <v>8678</v>
      </c>
      <c r="B468" s="97"/>
      <c r="C468" s="215"/>
      <c r="D468" s="99" t="s">
        <v>4800</v>
      </c>
      <c r="E468" s="129"/>
      <c r="F468" s="129"/>
      <c r="G468" s="130"/>
      <c r="H468" s="130"/>
      <c r="I468" s="130"/>
    </row>
    <row r="469" spans="1:9" ht="12.5">
      <c r="A469" s="60" t="s">
        <v>8678</v>
      </c>
      <c r="B469" s="61"/>
      <c r="C469" s="54" t="s">
        <v>71</v>
      </c>
      <c r="D469" s="55" t="s">
        <v>5155</v>
      </c>
      <c r="E469" s="56"/>
      <c r="F469" s="56"/>
      <c r="G469" s="18"/>
      <c r="H469" s="18"/>
      <c r="I469" s="18"/>
    </row>
    <row r="470" spans="1:9" ht="12.5">
      <c r="A470" s="60" t="s">
        <v>8678</v>
      </c>
      <c r="B470" s="61"/>
      <c r="C470" s="54" t="s">
        <v>71</v>
      </c>
      <c r="D470" s="55" t="s">
        <v>2149</v>
      </c>
      <c r="E470" s="56"/>
      <c r="F470" s="56"/>
      <c r="G470" s="18"/>
      <c r="H470" s="18"/>
      <c r="I470" s="18"/>
    </row>
    <row r="471" spans="1:9" ht="12.5">
      <c r="A471" s="60" t="s">
        <v>8678</v>
      </c>
      <c r="B471" s="61"/>
      <c r="C471" s="48" t="s">
        <v>72</v>
      </c>
      <c r="D471" s="55" t="s">
        <v>5156</v>
      </c>
      <c r="E471" s="56" t="str">
        <f t="shared" si="10"/>
        <v xml:space="preserve"> </v>
      </c>
      <c r="F471" s="56"/>
      <c r="G471" s="18"/>
      <c r="H471" s="18"/>
      <c r="I471" s="18"/>
    </row>
    <row r="472" spans="1:9" ht="12.5">
      <c r="A472" s="60" t="s">
        <v>8678</v>
      </c>
      <c r="B472" s="61"/>
      <c r="C472" s="48" t="s">
        <v>72</v>
      </c>
      <c r="D472" s="55" t="s">
        <v>5157</v>
      </c>
      <c r="E472" s="56" t="str">
        <f t="shared" si="10"/>
        <v xml:space="preserve"> </v>
      </c>
      <c r="F472" s="56"/>
      <c r="G472" s="18"/>
      <c r="H472" s="18"/>
      <c r="I472" s="18"/>
    </row>
    <row r="473" spans="1:9" ht="12.5">
      <c r="A473" s="60" t="s">
        <v>8678</v>
      </c>
      <c r="B473" s="61"/>
      <c r="C473" s="48" t="s">
        <v>105</v>
      </c>
      <c r="D473" s="55" t="s">
        <v>990</v>
      </c>
      <c r="E473" s="56" t="str">
        <f t="shared" si="10"/>
        <v xml:space="preserve"> </v>
      </c>
      <c r="F473" s="56"/>
      <c r="G473" s="18"/>
      <c r="H473" s="18"/>
      <c r="I473" s="18"/>
    </row>
    <row r="474" spans="1:9" ht="12.5">
      <c r="A474" s="60" t="s">
        <v>8678</v>
      </c>
      <c r="B474" s="61"/>
      <c r="C474" s="48" t="s">
        <v>109</v>
      </c>
      <c r="D474" s="55" t="s">
        <v>458</v>
      </c>
      <c r="E474" s="56" t="str">
        <f t="shared" si="10"/>
        <v>F</v>
      </c>
      <c r="F474" s="56"/>
      <c r="G474" s="18"/>
      <c r="H474" s="18"/>
      <c r="I474" s="18"/>
    </row>
    <row r="475" spans="1:9" ht="12.5">
      <c r="A475" s="60"/>
      <c r="B475" s="61"/>
      <c r="C475" s="48"/>
      <c r="D475" s="55"/>
      <c r="E475" s="56"/>
      <c r="F475" s="56"/>
      <c r="G475" s="18"/>
      <c r="H475" s="18"/>
      <c r="I475" s="18"/>
    </row>
    <row r="476" spans="1:9" ht="12.5">
      <c r="A476" s="62" t="s">
        <v>8679</v>
      </c>
      <c r="B476" s="63"/>
      <c r="C476" s="78"/>
      <c r="D476" s="65" t="s">
        <v>4801</v>
      </c>
      <c r="E476" s="66"/>
      <c r="F476" s="67"/>
      <c r="G476" s="17"/>
      <c r="H476" s="17"/>
      <c r="I476" s="17"/>
    </row>
    <row r="477" spans="1:9" ht="12.5">
      <c r="A477" s="60" t="s">
        <v>8679</v>
      </c>
      <c r="B477" s="61"/>
      <c r="C477" s="54" t="s">
        <v>71</v>
      </c>
      <c r="D477" s="55" t="s">
        <v>5158</v>
      </c>
      <c r="E477" s="56" t="str">
        <f t="shared" ref="E477:E487" si="11">IF(C477="CCS","F"," ")</f>
        <v xml:space="preserve"> </v>
      </c>
      <c r="F477" s="56"/>
      <c r="G477" s="18"/>
      <c r="H477" s="18"/>
      <c r="I477" s="18"/>
    </row>
    <row r="478" spans="1:9" ht="12.5">
      <c r="A478" s="60" t="s">
        <v>8679</v>
      </c>
      <c r="B478" s="61"/>
      <c r="C478" s="48" t="s">
        <v>72</v>
      </c>
      <c r="D478" s="55" t="s">
        <v>5159</v>
      </c>
      <c r="E478" s="56" t="str">
        <f t="shared" si="11"/>
        <v xml:space="preserve"> </v>
      </c>
      <c r="F478" s="56"/>
      <c r="G478" s="18"/>
      <c r="H478" s="18"/>
      <c r="I478" s="18"/>
    </row>
    <row r="479" spans="1:9" ht="12.5">
      <c r="A479" s="60"/>
      <c r="B479" s="61"/>
      <c r="C479" s="48"/>
      <c r="D479" s="55"/>
      <c r="E479" s="56"/>
      <c r="F479" s="56"/>
      <c r="G479" s="18"/>
      <c r="H479" s="18"/>
      <c r="I479" s="18"/>
    </row>
    <row r="480" spans="1:9" ht="12.5">
      <c r="A480" s="96" t="s">
        <v>8680</v>
      </c>
      <c r="B480" s="97"/>
      <c r="C480" s="215"/>
      <c r="D480" s="99" t="s">
        <v>4802</v>
      </c>
      <c r="E480" s="129"/>
      <c r="F480" s="129"/>
      <c r="G480" s="130"/>
      <c r="H480" s="130"/>
      <c r="I480" s="130"/>
    </row>
    <row r="481" spans="1:9" ht="12.5">
      <c r="A481" s="60" t="s">
        <v>8680</v>
      </c>
      <c r="B481" s="61"/>
      <c r="C481" s="54" t="s">
        <v>71</v>
      </c>
      <c r="D481" s="55" t="s">
        <v>5160</v>
      </c>
      <c r="E481" s="56"/>
      <c r="F481" s="56"/>
      <c r="G481" s="18"/>
      <c r="H481" s="18"/>
      <c r="I481" s="18"/>
    </row>
    <row r="482" spans="1:9" ht="12.5">
      <c r="A482" s="60" t="s">
        <v>8680</v>
      </c>
      <c r="B482" s="61"/>
      <c r="C482" s="54" t="s">
        <v>71</v>
      </c>
      <c r="D482" s="55" t="s">
        <v>2149</v>
      </c>
      <c r="E482" s="56"/>
      <c r="F482" s="56"/>
      <c r="G482" s="18"/>
      <c r="H482" s="18"/>
      <c r="I482" s="18"/>
    </row>
    <row r="483" spans="1:9" ht="12.5">
      <c r="A483" s="60" t="s">
        <v>8680</v>
      </c>
      <c r="B483" s="61"/>
      <c r="C483" s="48" t="s">
        <v>72</v>
      </c>
      <c r="D483" s="55" t="s">
        <v>5161</v>
      </c>
      <c r="E483" s="56" t="str">
        <f t="shared" si="11"/>
        <v xml:space="preserve"> </v>
      </c>
      <c r="F483" s="56"/>
      <c r="G483" s="18"/>
      <c r="H483" s="18"/>
      <c r="I483" s="18"/>
    </row>
    <row r="484" spans="1:9" ht="12.5">
      <c r="A484" s="60" t="s">
        <v>8680</v>
      </c>
      <c r="B484" s="61"/>
      <c r="C484" s="48" t="s">
        <v>72</v>
      </c>
      <c r="D484" s="55" t="s">
        <v>5162</v>
      </c>
      <c r="E484" s="56" t="str">
        <f t="shared" si="11"/>
        <v xml:space="preserve"> </v>
      </c>
      <c r="F484" s="56"/>
      <c r="G484" s="18"/>
      <c r="H484" s="18"/>
      <c r="I484" s="18"/>
    </row>
    <row r="485" spans="1:9" ht="12.5">
      <c r="A485" s="60" t="s">
        <v>8680</v>
      </c>
      <c r="B485" s="61"/>
      <c r="C485" s="48" t="s">
        <v>72</v>
      </c>
      <c r="D485" s="55" t="s">
        <v>5163</v>
      </c>
      <c r="E485" s="56" t="str">
        <f t="shared" si="11"/>
        <v xml:space="preserve"> </v>
      </c>
      <c r="F485" s="56"/>
      <c r="G485" s="18"/>
      <c r="H485" s="18"/>
      <c r="I485" s="18"/>
    </row>
    <row r="486" spans="1:9" ht="12.5">
      <c r="A486" s="60" t="s">
        <v>8680</v>
      </c>
      <c r="B486" s="61"/>
      <c r="C486" s="48" t="s">
        <v>72</v>
      </c>
      <c r="D486" s="55" t="s">
        <v>5164</v>
      </c>
      <c r="E486" s="56" t="str">
        <f t="shared" si="11"/>
        <v xml:space="preserve"> </v>
      </c>
      <c r="F486" s="56"/>
      <c r="G486" s="18"/>
      <c r="H486" s="18"/>
      <c r="I486" s="18"/>
    </row>
    <row r="487" spans="1:9" ht="12.5">
      <c r="A487" s="60" t="s">
        <v>8680</v>
      </c>
      <c r="B487" s="61"/>
      <c r="C487" s="48" t="s">
        <v>72</v>
      </c>
      <c r="D487" s="55" t="s">
        <v>5165</v>
      </c>
      <c r="E487" s="56" t="str">
        <f t="shared" si="11"/>
        <v xml:space="preserve"> </v>
      </c>
      <c r="F487" s="56"/>
      <c r="G487" s="18"/>
      <c r="H487" s="18"/>
      <c r="I487" s="18"/>
    </row>
    <row r="488" spans="1:9" ht="12.5">
      <c r="A488" s="60" t="s">
        <v>8680</v>
      </c>
      <c r="B488" s="61"/>
      <c r="C488" s="48" t="s">
        <v>105</v>
      </c>
      <c r="D488" s="55" t="s">
        <v>227</v>
      </c>
      <c r="E488" s="56"/>
      <c r="F488" s="56"/>
      <c r="G488" s="18"/>
      <c r="H488" s="18"/>
      <c r="I488" s="18"/>
    </row>
    <row r="489" spans="1:9" ht="12.5">
      <c r="A489" s="60" t="s">
        <v>8680</v>
      </c>
      <c r="B489" s="61"/>
      <c r="C489" s="48" t="s">
        <v>105</v>
      </c>
      <c r="D489" s="55" t="s">
        <v>546</v>
      </c>
      <c r="E489" s="56"/>
      <c r="F489" s="56"/>
      <c r="G489" s="18"/>
      <c r="H489" s="18"/>
      <c r="I489" s="18"/>
    </row>
    <row r="490" spans="1:9" ht="12.5">
      <c r="A490" s="60" t="s">
        <v>8680</v>
      </c>
      <c r="B490" s="61"/>
      <c r="C490" s="48" t="s">
        <v>105</v>
      </c>
      <c r="D490" s="55" t="s">
        <v>1027</v>
      </c>
      <c r="E490" s="56"/>
      <c r="F490" s="56"/>
      <c r="G490" s="18"/>
      <c r="H490" s="18"/>
      <c r="I490" s="18"/>
    </row>
    <row r="491" spans="1:9" ht="12.5">
      <c r="A491" s="60" t="s">
        <v>8680</v>
      </c>
      <c r="B491" s="61"/>
      <c r="C491" s="48" t="s">
        <v>105</v>
      </c>
      <c r="D491" s="55" t="s">
        <v>990</v>
      </c>
      <c r="E491" s="56"/>
      <c r="F491" s="56"/>
      <c r="G491" s="18"/>
      <c r="H491" s="18"/>
      <c r="I491" s="18"/>
    </row>
    <row r="492" spans="1:9" ht="12.5">
      <c r="A492" s="60" t="s">
        <v>8680</v>
      </c>
      <c r="B492" s="61"/>
      <c r="C492" s="48" t="s">
        <v>109</v>
      </c>
      <c r="D492" s="55" t="s">
        <v>458</v>
      </c>
      <c r="E492" s="56" t="s">
        <v>827</v>
      </c>
      <c r="F492" s="56"/>
      <c r="G492" s="18"/>
      <c r="H492" s="18"/>
      <c r="I492" s="18"/>
    </row>
    <row r="493" spans="1:9" ht="12.5">
      <c r="A493" s="60"/>
      <c r="B493" s="61"/>
      <c r="C493" s="48"/>
      <c r="D493" s="55"/>
      <c r="E493" s="56"/>
      <c r="F493" s="56"/>
      <c r="G493" s="18"/>
      <c r="H493" s="18"/>
      <c r="I493" s="18"/>
    </row>
    <row r="494" spans="1:9" ht="12.5">
      <c r="A494" s="62" t="s">
        <v>8681</v>
      </c>
      <c r="B494" s="63"/>
      <c r="C494" s="78"/>
      <c r="D494" s="65" t="s">
        <v>4803</v>
      </c>
      <c r="E494" s="66"/>
      <c r="F494" s="67"/>
      <c r="G494" s="17"/>
      <c r="H494" s="17"/>
      <c r="I494" s="17"/>
    </row>
    <row r="495" spans="1:9" ht="12.5">
      <c r="A495" s="60" t="s">
        <v>8681</v>
      </c>
      <c r="B495" s="61"/>
      <c r="C495" s="54" t="s">
        <v>71</v>
      </c>
      <c r="D495" s="55" t="s">
        <v>5166</v>
      </c>
      <c r="E495" s="56"/>
      <c r="F495" s="56"/>
      <c r="G495" s="18"/>
      <c r="H495" s="18"/>
      <c r="I495" s="18"/>
    </row>
    <row r="496" spans="1:9" ht="12.5">
      <c r="A496" s="60" t="s">
        <v>8681</v>
      </c>
      <c r="B496" s="61"/>
      <c r="C496" s="48" t="s">
        <v>72</v>
      </c>
      <c r="D496" s="55" t="s">
        <v>5167</v>
      </c>
      <c r="E496" s="56"/>
      <c r="F496" s="56"/>
      <c r="G496" s="18"/>
      <c r="H496" s="18"/>
      <c r="I496" s="18"/>
    </row>
    <row r="497" spans="1:9" ht="12.5">
      <c r="A497" s="60" t="s">
        <v>8681</v>
      </c>
      <c r="B497" s="61"/>
      <c r="C497" s="48" t="s">
        <v>109</v>
      </c>
      <c r="D497" s="55" t="s">
        <v>458</v>
      </c>
      <c r="E497" s="56" t="s">
        <v>827</v>
      </c>
      <c r="F497" s="56"/>
      <c r="G497" s="18"/>
      <c r="H497" s="18"/>
      <c r="I497" s="18"/>
    </row>
    <row r="498" spans="1:9" ht="12.5">
      <c r="A498" s="60"/>
      <c r="B498" s="61"/>
      <c r="C498" s="48"/>
      <c r="D498" s="55"/>
      <c r="E498" s="56"/>
      <c r="F498" s="56"/>
      <c r="G498" s="18"/>
      <c r="H498" s="18"/>
      <c r="I498" s="18"/>
    </row>
    <row r="499" spans="1:9" ht="12.5">
      <c r="A499" s="96" t="s">
        <v>8682</v>
      </c>
      <c r="B499" s="97"/>
      <c r="C499" s="215"/>
      <c r="D499" s="99" t="s">
        <v>4804</v>
      </c>
      <c r="E499" s="129"/>
      <c r="F499" s="129"/>
      <c r="G499" s="130"/>
      <c r="H499" s="130"/>
      <c r="I499" s="130"/>
    </row>
    <row r="500" spans="1:9" ht="12.5">
      <c r="A500" s="60" t="s">
        <v>8682</v>
      </c>
      <c r="B500" s="61"/>
      <c r="C500" s="54" t="s">
        <v>71</v>
      </c>
      <c r="D500" s="55" t="s">
        <v>5168</v>
      </c>
      <c r="E500" s="56"/>
      <c r="F500" s="56"/>
      <c r="G500" s="18"/>
      <c r="H500" s="18"/>
      <c r="I500" s="18"/>
    </row>
    <row r="501" spans="1:9" ht="12.5">
      <c r="A501" s="60" t="s">
        <v>8682</v>
      </c>
      <c r="B501" s="61"/>
      <c r="C501" s="54" t="s">
        <v>71</v>
      </c>
      <c r="D501" s="55" t="s">
        <v>2149</v>
      </c>
      <c r="E501" s="56"/>
      <c r="F501" s="56"/>
      <c r="G501" s="18"/>
      <c r="H501" s="18"/>
      <c r="I501" s="18"/>
    </row>
    <row r="502" spans="1:9" ht="12.5">
      <c r="A502" s="60" t="s">
        <v>8682</v>
      </c>
      <c r="B502" s="61"/>
      <c r="C502" s="48" t="s">
        <v>72</v>
      </c>
      <c r="D502" s="55" t="s">
        <v>5169</v>
      </c>
      <c r="E502" s="56"/>
      <c r="F502" s="56"/>
      <c r="G502" s="18"/>
      <c r="H502" s="18"/>
      <c r="I502" s="18"/>
    </row>
    <row r="503" spans="1:9" ht="12.5">
      <c r="A503" s="60" t="s">
        <v>8682</v>
      </c>
      <c r="B503" s="61"/>
      <c r="C503" s="48" t="s">
        <v>72</v>
      </c>
      <c r="D503" s="55" t="s">
        <v>5170</v>
      </c>
      <c r="E503" s="56"/>
      <c r="F503" s="56"/>
      <c r="G503" s="18"/>
      <c r="H503" s="18"/>
      <c r="I503" s="18"/>
    </row>
    <row r="504" spans="1:9" ht="12.5">
      <c r="A504" s="60" t="s">
        <v>8682</v>
      </c>
      <c r="B504" s="61"/>
      <c r="C504" s="48" t="s">
        <v>72</v>
      </c>
      <c r="D504" s="55" t="s">
        <v>5171</v>
      </c>
      <c r="E504" s="56"/>
      <c r="F504" s="56"/>
      <c r="G504" s="18"/>
      <c r="H504" s="18"/>
      <c r="I504" s="18"/>
    </row>
    <row r="505" spans="1:9" ht="12.5">
      <c r="A505" s="60" t="s">
        <v>8682</v>
      </c>
      <c r="B505" s="61"/>
      <c r="C505" s="48" t="s">
        <v>72</v>
      </c>
      <c r="D505" s="55" t="s">
        <v>5172</v>
      </c>
      <c r="E505" s="56"/>
      <c r="F505" s="56"/>
      <c r="G505" s="18"/>
      <c r="H505" s="18"/>
      <c r="I505" s="18"/>
    </row>
    <row r="506" spans="1:9" ht="20">
      <c r="A506" s="60" t="s">
        <v>8682</v>
      </c>
      <c r="B506" s="61"/>
      <c r="C506" s="48" t="s">
        <v>72</v>
      </c>
      <c r="D506" s="55" t="s">
        <v>5173</v>
      </c>
      <c r="E506" s="56"/>
      <c r="F506" s="56"/>
      <c r="G506" s="18"/>
      <c r="H506" s="18"/>
      <c r="I506" s="18"/>
    </row>
    <row r="507" spans="1:9" ht="20">
      <c r="A507" s="60" t="s">
        <v>8682</v>
      </c>
      <c r="B507" s="61"/>
      <c r="C507" s="48" t="s">
        <v>72</v>
      </c>
      <c r="D507" s="55" t="s">
        <v>5174</v>
      </c>
      <c r="E507" s="56"/>
      <c r="F507" s="56"/>
      <c r="G507" s="18"/>
      <c r="H507" s="18"/>
      <c r="I507" s="18"/>
    </row>
    <row r="508" spans="1:9" ht="12.5">
      <c r="A508" s="60" t="s">
        <v>8682</v>
      </c>
      <c r="B508" s="61"/>
      <c r="C508" s="48" t="s">
        <v>72</v>
      </c>
      <c r="D508" s="55" t="s">
        <v>5175</v>
      </c>
      <c r="E508" s="56"/>
      <c r="F508" s="56"/>
      <c r="G508" s="18"/>
      <c r="H508" s="18"/>
      <c r="I508" s="18"/>
    </row>
    <row r="509" spans="1:9" ht="12.5">
      <c r="A509" s="60" t="s">
        <v>8682</v>
      </c>
      <c r="B509" s="61"/>
      <c r="C509" s="48" t="s">
        <v>72</v>
      </c>
      <c r="D509" s="55" t="s">
        <v>5176</v>
      </c>
      <c r="E509" s="56"/>
      <c r="F509" s="56"/>
      <c r="G509" s="18"/>
      <c r="H509" s="18"/>
      <c r="I509" s="18"/>
    </row>
    <row r="510" spans="1:9" ht="20">
      <c r="A510" s="60" t="s">
        <v>8682</v>
      </c>
      <c r="B510" s="61"/>
      <c r="C510" s="48" t="s">
        <v>72</v>
      </c>
      <c r="D510" s="55" t="s">
        <v>5177</v>
      </c>
      <c r="E510" s="56"/>
      <c r="F510" s="56"/>
      <c r="G510" s="18"/>
      <c r="H510" s="18"/>
      <c r="I510" s="18"/>
    </row>
    <row r="511" spans="1:9" ht="20">
      <c r="A511" s="60" t="s">
        <v>8682</v>
      </c>
      <c r="B511" s="61"/>
      <c r="C511" s="48" t="s">
        <v>72</v>
      </c>
      <c r="D511" s="55" t="s">
        <v>5178</v>
      </c>
      <c r="E511" s="56"/>
      <c r="F511" s="56"/>
      <c r="G511" s="18"/>
      <c r="H511" s="18"/>
      <c r="I511" s="18"/>
    </row>
    <row r="512" spans="1:9" ht="12.5">
      <c r="A512" s="60" t="s">
        <v>8682</v>
      </c>
      <c r="B512" s="61"/>
      <c r="C512" s="48" t="s">
        <v>107</v>
      </c>
      <c r="D512" s="55" t="s">
        <v>5146</v>
      </c>
      <c r="E512" s="56"/>
      <c r="F512" s="56"/>
      <c r="G512" s="18"/>
      <c r="H512" s="18"/>
      <c r="I512" s="18"/>
    </row>
    <row r="513" spans="1:9" ht="12.5">
      <c r="A513" s="60" t="s">
        <v>8682</v>
      </c>
      <c r="B513" s="61"/>
      <c r="C513" s="48" t="s">
        <v>105</v>
      </c>
      <c r="D513" s="55" t="s">
        <v>227</v>
      </c>
      <c r="E513" s="56"/>
      <c r="F513" s="56"/>
      <c r="G513" s="18"/>
      <c r="H513" s="18"/>
      <c r="I513" s="18"/>
    </row>
    <row r="514" spans="1:9" ht="12.5">
      <c r="A514" s="60" t="s">
        <v>8682</v>
      </c>
      <c r="B514" s="61"/>
      <c r="C514" s="48" t="s">
        <v>105</v>
      </c>
      <c r="D514" s="55" t="s">
        <v>546</v>
      </c>
      <c r="E514" s="56"/>
      <c r="F514" s="56"/>
      <c r="G514" s="18"/>
      <c r="H514" s="18"/>
      <c r="I514" s="18"/>
    </row>
    <row r="515" spans="1:9" ht="12.5">
      <c r="A515" s="60" t="s">
        <v>8682</v>
      </c>
      <c r="B515" s="61"/>
      <c r="C515" s="48" t="s">
        <v>105</v>
      </c>
      <c r="D515" s="55" t="s">
        <v>990</v>
      </c>
      <c r="E515" s="56"/>
      <c r="F515" s="56"/>
      <c r="G515" s="18"/>
      <c r="H515" s="18"/>
      <c r="I515" s="18"/>
    </row>
    <row r="516" spans="1:9" ht="12.5">
      <c r="A516" s="60" t="s">
        <v>8682</v>
      </c>
      <c r="B516" s="61"/>
      <c r="C516" s="48" t="s">
        <v>105</v>
      </c>
      <c r="D516" s="55" t="s">
        <v>1984</v>
      </c>
      <c r="E516" s="56" t="s">
        <v>827</v>
      </c>
      <c r="F516" s="56"/>
      <c r="G516" s="18"/>
      <c r="H516" s="18"/>
      <c r="I516" s="18"/>
    </row>
    <row r="517" spans="1:9" ht="12.5">
      <c r="A517" s="60"/>
      <c r="B517" s="61"/>
      <c r="C517" s="48"/>
      <c r="D517" s="55"/>
      <c r="E517" s="56"/>
      <c r="F517" s="56"/>
      <c r="G517" s="18"/>
      <c r="H517" s="18"/>
      <c r="I517" s="18"/>
    </row>
    <row r="518" spans="1:9" ht="12.5">
      <c r="A518" s="96" t="s">
        <v>8683</v>
      </c>
      <c r="B518" s="97"/>
      <c r="C518" s="215"/>
      <c r="D518" s="99" t="s">
        <v>4805</v>
      </c>
      <c r="E518" s="129"/>
      <c r="F518" s="129"/>
      <c r="G518" s="130"/>
      <c r="H518" s="130"/>
      <c r="I518" s="130"/>
    </row>
    <row r="519" spans="1:9" ht="12.5">
      <c r="A519" s="60" t="s">
        <v>8683</v>
      </c>
      <c r="B519" s="61"/>
      <c r="C519" s="54" t="s">
        <v>71</v>
      </c>
      <c r="D519" s="55" t="s">
        <v>5179</v>
      </c>
      <c r="E519" s="56"/>
      <c r="F519" s="56"/>
      <c r="G519" s="18"/>
      <c r="H519" s="18"/>
      <c r="I519" s="18"/>
    </row>
    <row r="520" spans="1:9" ht="12.5">
      <c r="A520" s="60" t="s">
        <v>8683</v>
      </c>
      <c r="B520" s="61"/>
      <c r="C520" s="48" t="s">
        <v>72</v>
      </c>
      <c r="D520" s="55" t="s">
        <v>5180</v>
      </c>
      <c r="E520" s="56"/>
      <c r="F520" s="56"/>
      <c r="G520" s="18"/>
      <c r="H520" s="18"/>
      <c r="I520" s="18"/>
    </row>
    <row r="521" spans="1:9" ht="12.5">
      <c r="A521" s="60" t="s">
        <v>8683</v>
      </c>
      <c r="B521" s="61"/>
      <c r="C521" s="48" t="s">
        <v>72</v>
      </c>
      <c r="D521" s="55" t="s">
        <v>5181</v>
      </c>
      <c r="E521" s="56"/>
      <c r="F521" s="56"/>
      <c r="G521" s="18"/>
      <c r="H521" s="18"/>
      <c r="I521" s="18"/>
    </row>
    <row r="522" spans="1:9" ht="12.5">
      <c r="A522" s="60" t="s">
        <v>8683</v>
      </c>
      <c r="B522" s="61"/>
      <c r="C522" s="48" t="s">
        <v>72</v>
      </c>
      <c r="D522" s="55" t="s">
        <v>5182</v>
      </c>
      <c r="E522" s="56"/>
      <c r="F522" s="56"/>
      <c r="G522" s="18"/>
      <c r="H522" s="18"/>
      <c r="I522" s="18"/>
    </row>
    <row r="523" spans="1:9" ht="12.5">
      <c r="A523" s="60" t="s">
        <v>8683</v>
      </c>
      <c r="B523" s="61"/>
      <c r="C523" s="48" t="s">
        <v>109</v>
      </c>
      <c r="D523" s="55" t="s">
        <v>458</v>
      </c>
      <c r="E523" s="56" t="s">
        <v>827</v>
      </c>
      <c r="F523" s="56"/>
      <c r="G523" s="18"/>
      <c r="H523" s="18"/>
      <c r="I523" s="18"/>
    </row>
    <row r="524" spans="1:9" ht="12.5">
      <c r="A524" s="60"/>
      <c r="B524" s="61"/>
      <c r="C524" s="48"/>
      <c r="D524" s="55"/>
      <c r="E524" s="56"/>
      <c r="F524" s="56"/>
      <c r="G524" s="18"/>
      <c r="H524" s="18"/>
      <c r="I524" s="18"/>
    </row>
    <row r="525" spans="1:9" ht="12.5">
      <c r="A525" s="96" t="s">
        <v>8684</v>
      </c>
      <c r="B525" s="97"/>
      <c r="C525" s="215"/>
      <c r="D525" s="99" t="s">
        <v>4806</v>
      </c>
      <c r="E525" s="129"/>
      <c r="F525" s="129"/>
      <c r="G525" s="130"/>
      <c r="H525" s="130"/>
      <c r="I525" s="130"/>
    </row>
    <row r="526" spans="1:9" ht="12.5">
      <c r="A526" s="60" t="s">
        <v>8684</v>
      </c>
      <c r="B526" s="61"/>
      <c r="C526" s="54" t="s">
        <v>71</v>
      </c>
      <c r="D526" s="55" t="s">
        <v>5183</v>
      </c>
      <c r="E526" s="56"/>
      <c r="F526" s="56"/>
      <c r="G526" s="18"/>
      <c r="H526" s="18"/>
      <c r="I526" s="18"/>
    </row>
    <row r="527" spans="1:9" ht="12.5">
      <c r="A527" s="60" t="s">
        <v>8684</v>
      </c>
      <c r="B527" s="61"/>
      <c r="C527" s="48" t="s">
        <v>72</v>
      </c>
      <c r="D527" s="55" t="s">
        <v>5184</v>
      </c>
      <c r="E527" s="56"/>
      <c r="F527" s="56"/>
      <c r="G527" s="18"/>
      <c r="H527" s="18"/>
      <c r="I527" s="18"/>
    </row>
    <row r="528" spans="1:9" ht="12.5">
      <c r="A528" s="60" t="s">
        <v>8684</v>
      </c>
      <c r="B528" s="61"/>
      <c r="C528" s="48" t="s">
        <v>105</v>
      </c>
      <c r="D528" s="55" t="s">
        <v>990</v>
      </c>
      <c r="E528" s="56"/>
      <c r="F528" s="56"/>
      <c r="G528" s="18"/>
      <c r="H528" s="18"/>
      <c r="I528" s="18"/>
    </row>
    <row r="529" spans="1:9" ht="12.5">
      <c r="A529" s="60" t="s">
        <v>8684</v>
      </c>
      <c r="B529" s="61"/>
      <c r="C529" s="48" t="s">
        <v>109</v>
      </c>
      <c r="D529" s="55" t="s">
        <v>458</v>
      </c>
      <c r="E529" s="56" t="s">
        <v>827</v>
      </c>
      <c r="F529" s="56"/>
      <c r="G529" s="18"/>
      <c r="H529" s="18"/>
      <c r="I529" s="18"/>
    </row>
    <row r="530" spans="1:9" ht="12.5">
      <c r="A530" s="60"/>
      <c r="B530" s="61"/>
      <c r="C530" s="48"/>
      <c r="D530" s="55"/>
      <c r="E530" s="56"/>
      <c r="F530" s="56"/>
      <c r="G530" s="18"/>
      <c r="H530" s="18"/>
      <c r="I530" s="18"/>
    </row>
    <row r="531" spans="1:9" ht="21">
      <c r="A531" s="96" t="s">
        <v>8685</v>
      </c>
      <c r="B531" s="97"/>
      <c r="C531" s="215"/>
      <c r="D531" s="99" t="s">
        <v>4807</v>
      </c>
      <c r="E531" s="129"/>
      <c r="F531" s="129"/>
      <c r="G531" s="130"/>
      <c r="H531" s="130"/>
      <c r="I531" s="130"/>
    </row>
    <row r="532" spans="1:9" ht="30">
      <c r="A532" s="60" t="s">
        <v>8685</v>
      </c>
      <c r="B532" s="61"/>
      <c r="C532" s="48" t="s">
        <v>71</v>
      </c>
      <c r="D532" s="55" t="s">
        <v>8686</v>
      </c>
      <c r="E532" s="56"/>
      <c r="F532" s="56"/>
      <c r="G532" s="18"/>
      <c r="H532" s="18"/>
      <c r="I532" s="18"/>
    </row>
    <row r="533" spans="1:9" ht="12.5">
      <c r="A533" s="60" t="s">
        <v>8685</v>
      </c>
      <c r="B533" s="61"/>
      <c r="C533" s="48" t="s">
        <v>72</v>
      </c>
      <c r="D533" s="55" t="s">
        <v>5185</v>
      </c>
      <c r="E533" s="56"/>
      <c r="F533" s="56"/>
      <c r="G533" s="18"/>
      <c r="H533" s="18"/>
      <c r="I533" s="18"/>
    </row>
    <row r="534" spans="1:9" ht="12.5">
      <c r="A534" s="60" t="s">
        <v>8685</v>
      </c>
      <c r="B534" s="61"/>
      <c r="C534" s="48" t="s">
        <v>72</v>
      </c>
      <c r="D534" s="55" t="s">
        <v>5186</v>
      </c>
      <c r="E534" s="56"/>
      <c r="F534" s="56"/>
      <c r="G534" s="18"/>
      <c r="H534" s="18"/>
      <c r="I534" s="18"/>
    </row>
    <row r="535" spans="1:9" ht="12.5">
      <c r="A535" s="60" t="s">
        <v>8685</v>
      </c>
      <c r="B535" s="61"/>
      <c r="C535" s="48" t="s">
        <v>72</v>
      </c>
      <c r="D535" s="55" t="s">
        <v>5065</v>
      </c>
      <c r="E535" s="56"/>
      <c r="F535" s="56"/>
      <c r="G535" s="18"/>
      <c r="H535" s="18"/>
      <c r="I535" s="18"/>
    </row>
    <row r="536" spans="1:9" ht="12.5">
      <c r="A536" s="60" t="s">
        <v>8685</v>
      </c>
      <c r="B536" s="61"/>
      <c r="C536" s="48" t="s">
        <v>72</v>
      </c>
      <c r="D536" s="55" t="s">
        <v>5187</v>
      </c>
      <c r="E536" s="56"/>
      <c r="F536" s="56"/>
      <c r="G536" s="18"/>
      <c r="H536" s="18"/>
      <c r="I536" s="18"/>
    </row>
    <row r="537" spans="1:9" ht="12.5">
      <c r="A537" s="60" t="s">
        <v>8685</v>
      </c>
      <c r="B537" s="61"/>
      <c r="C537" s="48" t="s">
        <v>72</v>
      </c>
      <c r="D537" s="55" t="s">
        <v>5188</v>
      </c>
      <c r="E537" s="56"/>
      <c r="F537" s="56"/>
      <c r="G537" s="18"/>
      <c r="H537" s="18"/>
      <c r="I537" s="18"/>
    </row>
    <row r="538" spans="1:9" ht="12.5">
      <c r="A538" s="60" t="s">
        <v>8685</v>
      </c>
      <c r="B538" s="61"/>
      <c r="C538" s="48" t="s">
        <v>72</v>
      </c>
      <c r="D538" s="55" t="s">
        <v>5069</v>
      </c>
      <c r="E538" s="56"/>
      <c r="F538" s="56"/>
      <c r="G538" s="18"/>
      <c r="H538" s="18"/>
      <c r="I538" s="18"/>
    </row>
    <row r="539" spans="1:9" ht="12.5">
      <c r="A539" s="60" t="s">
        <v>8685</v>
      </c>
      <c r="B539" s="61"/>
      <c r="C539" s="48" t="s">
        <v>72</v>
      </c>
      <c r="D539" s="55" t="s">
        <v>5189</v>
      </c>
      <c r="E539" s="56"/>
      <c r="F539" s="56"/>
      <c r="G539" s="18"/>
      <c r="H539" s="18"/>
      <c r="I539" s="18"/>
    </row>
    <row r="540" spans="1:9" ht="12.5">
      <c r="A540" s="60" t="s">
        <v>8685</v>
      </c>
      <c r="B540" s="61"/>
      <c r="C540" s="48" t="s">
        <v>72</v>
      </c>
      <c r="D540" s="55" t="s">
        <v>5190</v>
      </c>
      <c r="E540" s="56"/>
      <c r="F540" s="56"/>
      <c r="G540" s="18"/>
      <c r="H540" s="18"/>
      <c r="I540" s="18"/>
    </row>
    <row r="541" spans="1:9" ht="12.5">
      <c r="A541" s="60" t="s">
        <v>8685</v>
      </c>
      <c r="B541" s="61"/>
      <c r="C541" s="48" t="s">
        <v>72</v>
      </c>
      <c r="D541" s="55" t="s">
        <v>5191</v>
      </c>
      <c r="E541" s="56"/>
      <c r="F541" s="56"/>
      <c r="G541" s="18"/>
      <c r="H541" s="18"/>
      <c r="I541" s="18"/>
    </row>
    <row r="542" spans="1:9" ht="12.5">
      <c r="A542" s="60" t="s">
        <v>8685</v>
      </c>
      <c r="B542" s="61"/>
      <c r="C542" s="48" t="s">
        <v>72</v>
      </c>
      <c r="D542" s="55" t="s">
        <v>5072</v>
      </c>
      <c r="E542" s="56"/>
      <c r="F542" s="56"/>
      <c r="G542" s="18"/>
      <c r="H542" s="18"/>
      <c r="I542" s="18"/>
    </row>
    <row r="543" spans="1:9" ht="12.5">
      <c r="A543" s="60" t="s">
        <v>8685</v>
      </c>
      <c r="B543" s="61"/>
      <c r="C543" s="48" t="s">
        <v>72</v>
      </c>
      <c r="D543" s="55" t="s">
        <v>5192</v>
      </c>
      <c r="E543" s="56"/>
      <c r="F543" s="56"/>
      <c r="G543" s="18"/>
      <c r="H543" s="18"/>
      <c r="I543" s="18"/>
    </row>
    <row r="544" spans="1:9" ht="12.5">
      <c r="A544" s="60" t="s">
        <v>8685</v>
      </c>
      <c r="B544" s="61"/>
      <c r="C544" s="48" t="s">
        <v>72</v>
      </c>
      <c r="D544" s="55" t="s">
        <v>5193</v>
      </c>
      <c r="E544" s="56"/>
      <c r="F544" s="56"/>
      <c r="G544" s="18"/>
      <c r="H544" s="18"/>
      <c r="I544" s="18"/>
    </row>
    <row r="545" spans="1:9" ht="12.5">
      <c r="A545" s="60" t="s">
        <v>8685</v>
      </c>
      <c r="B545" s="61"/>
      <c r="C545" s="48" t="s">
        <v>72</v>
      </c>
      <c r="D545" s="55" t="s">
        <v>5194</v>
      </c>
      <c r="E545" s="56"/>
      <c r="F545" s="56"/>
      <c r="G545" s="18"/>
      <c r="H545" s="18"/>
      <c r="I545" s="18"/>
    </row>
    <row r="546" spans="1:9" ht="12.5">
      <c r="A546" s="60" t="s">
        <v>8685</v>
      </c>
      <c r="B546" s="61"/>
      <c r="C546" s="48" t="s">
        <v>72</v>
      </c>
      <c r="D546" s="55" t="s">
        <v>5195</v>
      </c>
      <c r="E546" s="56"/>
      <c r="F546" s="56"/>
      <c r="G546" s="18"/>
      <c r="H546" s="18"/>
      <c r="I546" s="18"/>
    </row>
    <row r="547" spans="1:9" ht="12.5">
      <c r="A547" s="60" t="s">
        <v>8685</v>
      </c>
      <c r="B547" s="61"/>
      <c r="C547" s="48" t="s">
        <v>72</v>
      </c>
      <c r="D547" s="55" t="s">
        <v>5074</v>
      </c>
      <c r="E547" s="56"/>
      <c r="F547" s="56"/>
      <c r="G547" s="18"/>
      <c r="H547" s="18"/>
      <c r="I547" s="18"/>
    </row>
    <row r="548" spans="1:9" ht="12.5">
      <c r="A548" s="60" t="s">
        <v>8685</v>
      </c>
      <c r="B548" s="61"/>
      <c r="C548" s="48" t="s">
        <v>72</v>
      </c>
      <c r="D548" s="55" t="s">
        <v>5196</v>
      </c>
      <c r="E548" s="56"/>
      <c r="F548" s="56"/>
      <c r="G548" s="18"/>
      <c r="H548" s="18"/>
      <c r="I548" s="18"/>
    </row>
    <row r="549" spans="1:9" ht="24.65" customHeight="1">
      <c r="A549" s="60" t="s">
        <v>8685</v>
      </c>
      <c r="B549" s="61"/>
      <c r="C549" s="48" t="s">
        <v>107</v>
      </c>
      <c r="D549" s="55" t="s">
        <v>5197</v>
      </c>
      <c r="E549" s="56"/>
      <c r="F549" s="56"/>
      <c r="G549" s="18"/>
      <c r="H549" s="18"/>
      <c r="I549" s="18"/>
    </row>
    <row r="550" spans="1:9" ht="12.5">
      <c r="A550" s="60" t="s">
        <v>8685</v>
      </c>
      <c r="B550" s="61"/>
      <c r="C550" s="48" t="s">
        <v>105</v>
      </c>
      <c r="D550" s="55" t="s">
        <v>3</v>
      </c>
      <c r="E550" s="56"/>
      <c r="F550" s="56"/>
      <c r="G550" s="18"/>
      <c r="H550" s="18"/>
      <c r="I550" s="18"/>
    </row>
    <row r="551" spans="1:9" ht="12.5">
      <c r="A551" s="60" t="s">
        <v>8685</v>
      </c>
      <c r="B551" s="61"/>
      <c r="C551" s="48" t="s">
        <v>105</v>
      </c>
      <c r="D551" s="55" t="s">
        <v>885</v>
      </c>
      <c r="E551" s="56"/>
      <c r="F551" s="56"/>
      <c r="G551" s="18"/>
      <c r="H551" s="18"/>
      <c r="I551" s="18"/>
    </row>
    <row r="552" spans="1:9" ht="12.5">
      <c r="A552" s="60" t="s">
        <v>8685</v>
      </c>
      <c r="B552" s="61"/>
      <c r="C552" s="48" t="s">
        <v>105</v>
      </c>
      <c r="D552" s="55" t="s">
        <v>4694</v>
      </c>
      <c r="E552" s="56"/>
      <c r="F552" s="56"/>
      <c r="G552" s="18"/>
      <c r="H552" s="18"/>
      <c r="I552" s="18"/>
    </row>
    <row r="553" spans="1:9" ht="12.5">
      <c r="A553" s="60" t="s">
        <v>8685</v>
      </c>
      <c r="B553" s="61"/>
      <c r="C553" s="48" t="s">
        <v>109</v>
      </c>
      <c r="D553" s="55" t="s">
        <v>67</v>
      </c>
      <c r="E553" s="56" t="s">
        <v>827</v>
      </c>
      <c r="F553" s="56"/>
      <c r="G553" s="18"/>
      <c r="H553" s="18"/>
      <c r="I553" s="18"/>
    </row>
    <row r="554" spans="1:9" ht="12.5">
      <c r="A554" s="60" t="s">
        <v>8685</v>
      </c>
      <c r="B554" s="61"/>
      <c r="C554" s="48" t="s">
        <v>109</v>
      </c>
      <c r="D554" s="55" t="s">
        <v>458</v>
      </c>
      <c r="E554" s="56" t="s">
        <v>827</v>
      </c>
      <c r="F554" s="56"/>
      <c r="G554" s="18"/>
      <c r="H554" s="18"/>
      <c r="I554" s="18"/>
    </row>
    <row r="555" spans="1:9" ht="12.5">
      <c r="A555" s="60"/>
      <c r="B555" s="61"/>
      <c r="C555" s="48"/>
      <c r="D555" s="55"/>
      <c r="E555" s="56"/>
      <c r="F555" s="56"/>
      <c r="G555" s="18"/>
      <c r="H555" s="18"/>
      <c r="I555" s="18"/>
    </row>
    <row r="556" spans="1:9" ht="12.5">
      <c r="A556" s="96" t="s">
        <v>8687</v>
      </c>
      <c r="B556" s="97"/>
      <c r="C556" s="215"/>
      <c r="D556" s="99" t="s">
        <v>4808</v>
      </c>
      <c r="E556" s="129"/>
      <c r="F556" s="129"/>
      <c r="G556" s="130"/>
      <c r="H556" s="130"/>
      <c r="I556" s="130"/>
    </row>
    <row r="557" spans="1:9" ht="20">
      <c r="A557" s="60" t="s">
        <v>8687</v>
      </c>
      <c r="B557" s="61"/>
      <c r="C557" s="48" t="s">
        <v>71</v>
      </c>
      <c r="D557" s="55" t="s">
        <v>8688</v>
      </c>
      <c r="E557" s="56"/>
      <c r="F557" s="56"/>
      <c r="G557" s="18"/>
      <c r="H557" s="18"/>
      <c r="I557" s="18"/>
    </row>
    <row r="558" spans="1:9" ht="12.5">
      <c r="A558" s="60" t="s">
        <v>8687</v>
      </c>
      <c r="B558" s="61"/>
      <c r="C558" s="48" t="s">
        <v>109</v>
      </c>
      <c r="D558" s="55" t="s">
        <v>5198</v>
      </c>
      <c r="E558" s="56" t="s">
        <v>827</v>
      </c>
      <c r="F558" s="56"/>
      <c r="G558" s="18"/>
      <c r="H558" s="18"/>
      <c r="I558" s="18"/>
    </row>
    <row r="559" spans="1:9" ht="12.5">
      <c r="A559" s="60" t="s">
        <v>8687</v>
      </c>
      <c r="B559" s="61"/>
      <c r="C559" s="48" t="s">
        <v>109</v>
      </c>
      <c r="D559" s="55" t="s">
        <v>67</v>
      </c>
      <c r="E559" s="56" t="s">
        <v>827</v>
      </c>
      <c r="F559" s="56"/>
      <c r="G559" s="18"/>
      <c r="H559" s="18"/>
      <c r="I559" s="18"/>
    </row>
    <row r="560" spans="1:9" ht="12.5">
      <c r="A560" s="60"/>
      <c r="B560" s="61"/>
      <c r="C560" s="48"/>
      <c r="D560" s="55"/>
      <c r="E560" s="56"/>
      <c r="F560" s="56"/>
      <c r="G560" s="18"/>
      <c r="H560" s="18"/>
      <c r="I560" s="18"/>
    </row>
    <row r="561" spans="1:9" ht="12.5">
      <c r="A561" s="96" t="s">
        <v>8689</v>
      </c>
      <c r="B561" s="97"/>
      <c r="C561" s="215"/>
      <c r="D561" s="99" t="s">
        <v>4809</v>
      </c>
      <c r="E561" s="129"/>
      <c r="F561" s="129"/>
      <c r="G561" s="130"/>
      <c r="H561" s="130"/>
      <c r="I561" s="130"/>
    </row>
    <row r="562" spans="1:9" ht="12.5">
      <c r="A562" s="60" t="s">
        <v>8689</v>
      </c>
      <c r="B562" s="61"/>
      <c r="C562" s="48" t="s">
        <v>71</v>
      </c>
      <c r="D562" s="55" t="s">
        <v>5199</v>
      </c>
      <c r="E562" s="56"/>
      <c r="F562" s="56"/>
      <c r="G562" s="18"/>
      <c r="H562" s="18"/>
      <c r="I562" s="18"/>
    </row>
    <row r="563" spans="1:9" ht="12.5">
      <c r="A563" s="60" t="s">
        <v>8689</v>
      </c>
      <c r="B563" s="61"/>
      <c r="C563" s="48" t="s">
        <v>71</v>
      </c>
      <c r="D563" s="55" t="s">
        <v>5200</v>
      </c>
      <c r="E563" s="56"/>
      <c r="F563" s="56"/>
      <c r="G563" s="18"/>
      <c r="H563" s="18"/>
      <c r="I563" s="18"/>
    </row>
    <row r="564" spans="1:9" ht="12.5">
      <c r="A564" s="60" t="s">
        <v>8689</v>
      </c>
      <c r="B564" s="61"/>
      <c r="C564" s="48" t="s">
        <v>71</v>
      </c>
      <c r="D564" s="55" t="s">
        <v>639</v>
      </c>
      <c r="E564" s="56"/>
      <c r="F564" s="56"/>
      <c r="G564" s="18"/>
      <c r="H564" s="18"/>
      <c r="I564" s="18"/>
    </row>
    <row r="565" spans="1:9" ht="12.5">
      <c r="A565" s="60" t="s">
        <v>8689</v>
      </c>
      <c r="B565" s="61"/>
      <c r="C565" s="48" t="s">
        <v>72</v>
      </c>
      <c r="D565" s="55" t="s">
        <v>5202</v>
      </c>
      <c r="E565" s="56"/>
      <c r="F565" s="56"/>
      <c r="G565" s="18"/>
      <c r="H565" s="18"/>
      <c r="I565" s="18"/>
    </row>
    <row r="566" spans="1:9" ht="12.5">
      <c r="A566" s="60" t="s">
        <v>8689</v>
      </c>
      <c r="B566" s="61"/>
      <c r="C566" s="48" t="s">
        <v>72</v>
      </c>
      <c r="D566" s="55" t="s">
        <v>5201</v>
      </c>
      <c r="E566" s="56"/>
      <c r="F566" s="56"/>
      <c r="G566" s="18"/>
      <c r="H566" s="18"/>
      <c r="I566" s="18"/>
    </row>
    <row r="567" spans="1:9" ht="12.5">
      <c r="A567" s="60"/>
      <c r="B567" s="61"/>
      <c r="C567" s="48"/>
      <c r="D567" s="55"/>
      <c r="E567" s="56"/>
      <c r="F567" s="56"/>
      <c r="G567" s="18"/>
      <c r="H567" s="18"/>
      <c r="I567" s="18"/>
    </row>
    <row r="568" spans="1:9" ht="12.5">
      <c r="A568" s="96" t="s">
        <v>4810</v>
      </c>
      <c r="B568" s="97"/>
      <c r="C568" s="215"/>
      <c r="D568" s="99" t="s">
        <v>4811</v>
      </c>
      <c r="E568" s="129"/>
      <c r="F568" s="129"/>
      <c r="G568" s="130"/>
      <c r="H568" s="130"/>
      <c r="I568" s="130"/>
    </row>
    <row r="569" spans="1:9" ht="12.5">
      <c r="A569" s="60" t="s">
        <v>4810</v>
      </c>
      <c r="B569" s="61"/>
      <c r="C569" s="48" t="s">
        <v>71</v>
      </c>
      <c r="D569" s="55" t="s">
        <v>5203</v>
      </c>
      <c r="E569" s="56"/>
      <c r="F569" s="56"/>
      <c r="G569" s="18"/>
      <c r="H569" s="18"/>
      <c r="I569" s="18"/>
    </row>
    <row r="570" spans="1:9" ht="12.5">
      <c r="A570" s="60" t="s">
        <v>4810</v>
      </c>
      <c r="B570" s="61"/>
      <c r="C570" s="48" t="s">
        <v>71</v>
      </c>
      <c r="D570" s="55" t="s">
        <v>2149</v>
      </c>
      <c r="E570" s="56"/>
      <c r="F570" s="56"/>
      <c r="G570" s="18"/>
      <c r="H570" s="18"/>
      <c r="I570" s="18"/>
    </row>
    <row r="571" spans="1:9" ht="12.5">
      <c r="A571" s="60" t="s">
        <v>4810</v>
      </c>
      <c r="B571" s="61"/>
      <c r="C571" s="48" t="s">
        <v>72</v>
      </c>
      <c r="D571" s="55" t="s">
        <v>5204</v>
      </c>
      <c r="E571" s="56"/>
      <c r="F571" s="56"/>
      <c r="G571" s="18"/>
      <c r="H571" s="18"/>
      <c r="I571" s="18"/>
    </row>
    <row r="572" spans="1:9" ht="12.5">
      <c r="A572" s="60" t="s">
        <v>4810</v>
      </c>
      <c r="B572" s="61"/>
      <c r="C572" s="48" t="s">
        <v>72</v>
      </c>
      <c r="D572" s="55" t="s">
        <v>4745</v>
      </c>
      <c r="E572" s="56"/>
      <c r="F572" s="56"/>
      <c r="G572" s="18"/>
      <c r="H572" s="18"/>
      <c r="I572" s="18"/>
    </row>
    <row r="573" spans="1:9" ht="12.5">
      <c r="A573" s="60" t="s">
        <v>4810</v>
      </c>
      <c r="B573" s="61"/>
      <c r="C573" s="48" t="s">
        <v>72</v>
      </c>
      <c r="D573" s="55" t="s">
        <v>4051</v>
      </c>
      <c r="E573" s="56"/>
      <c r="F573" s="56"/>
      <c r="G573" s="18"/>
      <c r="H573" s="18"/>
      <c r="I573" s="18"/>
    </row>
    <row r="574" spans="1:9" ht="12.5">
      <c r="A574" s="60" t="s">
        <v>4810</v>
      </c>
      <c r="B574" s="61"/>
      <c r="C574" s="48" t="s">
        <v>72</v>
      </c>
      <c r="D574" s="55" t="s">
        <v>4050</v>
      </c>
      <c r="E574" s="56"/>
      <c r="F574" s="56"/>
      <c r="G574" s="18"/>
      <c r="H574" s="18"/>
      <c r="I574" s="18"/>
    </row>
    <row r="575" spans="1:9" ht="12.5">
      <c r="A575" s="60" t="s">
        <v>4810</v>
      </c>
      <c r="B575" s="61"/>
      <c r="C575" s="48" t="s">
        <v>72</v>
      </c>
      <c r="D575" s="55" t="s">
        <v>4076</v>
      </c>
      <c r="E575" s="56"/>
      <c r="F575" s="56"/>
      <c r="G575" s="18"/>
      <c r="H575" s="18"/>
      <c r="I575" s="18"/>
    </row>
    <row r="576" spans="1:9" ht="12.5">
      <c r="A576" s="60" t="s">
        <v>4810</v>
      </c>
      <c r="B576" s="61"/>
      <c r="C576" s="48" t="s">
        <v>72</v>
      </c>
      <c r="D576" s="55" t="s">
        <v>5205</v>
      </c>
      <c r="E576" s="56"/>
      <c r="F576" s="56"/>
      <c r="G576" s="18"/>
      <c r="H576" s="18"/>
      <c r="I576" s="18"/>
    </row>
    <row r="577" spans="1:10" ht="12.5">
      <c r="A577" s="60" t="s">
        <v>4810</v>
      </c>
      <c r="B577" s="61"/>
      <c r="C577" s="48" t="s">
        <v>72</v>
      </c>
      <c r="D577" s="55" t="s">
        <v>5206</v>
      </c>
      <c r="E577" s="56"/>
      <c r="F577" s="56"/>
      <c r="G577" s="18"/>
      <c r="H577" s="18"/>
      <c r="I577" s="18"/>
    </row>
    <row r="578" spans="1:10" ht="12.5">
      <c r="A578" s="60" t="s">
        <v>4810</v>
      </c>
      <c r="B578" s="61"/>
      <c r="C578" s="48" t="s">
        <v>72</v>
      </c>
      <c r="D578" s="55" t="s">
        <v>5207</v>
      </c>
      <c r="E578" s="56"/>
      <c r="F578" s="56"/>
      <c r="G578" s="18"/>
      <c r="H578" s="18"/>
      <c r="I578" s="18"/>
    </row>
    <row r="579" spans="1:10" s="261" customFormat="1" ht="12.75" customHeight="1">
      <c r="A579" s="255" t="s">
        <v>4810</v>
      </c>
      <c r="B579" s="268"/>
      <c r="C579" s="269" t="s">
        <v>9983</v>
      </c>
      <c r="D579" s="258" t="s">
        <v>9984</v>
      </c>
      <c r="E579" s="259"/>
      <c r="F579" s="259"/>
      <c r="G579" s="270"/>
      <c r="H579" s="270"/>
      <c r="I579" s="270"/>
      <c r="J579" s="283"/>
    </row>
    <row r="580" spans="1:10" ht="12.5">
      <c r="A580" s="60" t="s">
        <v>4810</v>
      </c>
      <c r="B580" s="61"/>
      <c r="C580" s="48" t="s">
        <v>105</v>
      </c>
      <c r="D580" s="55" t="s">
        <v>985</v>
      </c>
      <c r="E580" s="56"/>
      <c r="F580" s="56"/>
      <c r="G580" s="18"/>
      <c r="H580" s="18"/>
      <c r="I580" s="18"/>
    </row>
    <row r="581" spans="1:10" ht="12.5">
      <c r="A581" s="60" t="s">
        <v>4810</v>
      </c>
      <c r="B581" s="61"/>
      <c r="C581" s="48" t="s">
        <v>105</v>
      </c>
      <c r="D581" s="55" t="s">
        <v>4702</v>
      </c>
      <c r="E581" s="56"/>
      <c r="F581" s="56"/>
      <c r="G581" s="18"/>
      <c r="H581" s="18"/>
      <c r="I581" s="18"/>
    </row>
    <row r="582" spans="1:10" ht="12.5">
      <c r="A582" s="60" t="s">
        <v>4810</v>
      </c>
      <c r="B582" s="61"/>
      <c r="C582" s="48" t="s">
        <v>105</v>
      </c>
      <c r="D582" s="55" t="s">
        <v>988</v>
      </c>
      <c r="E582" s="56"/>
      <c r="F582" s="56"/>
      <c r="G582" s="18"/>
      <c r="H582" s="18"/>
      <c r="I582" s="18"/>
    </row>
    <row r="583" spans="1:10" ht="12.5">
      <c r="A583" s="60" t="s">
        <v>4810</v>
      </c>
      <c r="B583" s="61"/>
      <c r="C583" s="48" t="s">
        <v>105</v>
      </c>
      <c r="D583" s="55" t="s">
        <v>990</v>
      </c>
      <c r="E583" s="56"/>
      <c r="F583" s="56"/>
      <c r="G583" s="18"/>
      <c r="H583" s="18"/>
      <c r="I583" s="18"/>
    </row>
    <row r="584" spans="1:10" ht="12.5">
      <c r="A584" s="60" t="s">
        <v>4810</v>
      </c>
      <c r="B584" s="61"/>
      <c r="C584" s="48" t="s">
        <v>105</v>
      </c>
      <c r="D584" s="55" t="s">
        <v>2164</v>
      </c>
      <c r="E584" s="56"/>
      <c r="F584" s="56"/>
      <c r="G584" s="18"/>
      <c r="H584" s="18"/>
      <c r="I584" s="18"/>
    </row>
    <row r="585" spans="1:10" ht="12.5">
      <c r="A585" s="60" t="s">
        <v>4810</v>
      </c>
      <c r="B585" s="61"/>
      <c r="C585" s="48" t="s">
        <v>105</v>
      </c>
      <c r="D585" s="55" t="s">
        <v>1984</v>
      </c>
      <c r="E585" s="56"/>
      <c r="F585" s="56"/>
      <c r="G585" s="18"/>
      <c r="H585" s="18"/>
      <c r="I585" s="18"/>
    </row>
    <row r="586" spans="1:10" ht="12.5">
      <c r="A586" s="60" t="s">
        <v>4810</v>
      </c>
      <c r="B586" s="61"/>
      <c r="C586" s="48" t="s">
        <v>109</v>
      </c>
      <c r="D586" s="55" t="s">
        <v>458</v>
      </c>
      <c r="E586" s="56" t="s">
        <v>827</v>
      </c>
      <c r="F586" s="56"/>
      <c r="G586" s="18"/>
      <c r="H586" s="18"/>
      <c r="I586" s="18"/>
    </row>
    <row r="587" spans="1:10" ht="12.5">
      <c r="A587" s="60"/>
      <c r="B587" s="61"/>
      <c r="C587" s="48"/>
      <c r="D587" s="55"/>
      <c r="E587" s="56"/>
      <c r="F587" s="56"/>
      <c r="G587" s="18"/>
      <c r="H587" s="18"/>
      <c r="I587" s="18"/>
    </row>
    <row r="588" spans="1:10" ht="12.5">
      <c r="A588" s="96" t="s">
        <v>8690</v>
      </c>
      <c r="B588" s="97"/>
      <c r="C588" s="215"/>
      <c r="D588" s="99" t="s">
        <v>4812</v>
      </c>
      <c r="E588" s="129"/>
      <c r="F588" s="129"/>
      <c r="G588" s="130"/>
      <c r="H588" s="130"/>
      <c r="I588" s="130"/>
    </row>
    <row r="589" spans="1:10" ht="12.5">
      <c r="A589" s="60" t="s">
        <v>8690</v>
      </c>
      <c r="B589" s="61"/>
      <c r="C589" s="48" t="s">
        <v>71</v>
      </c>
      <c r="D589" s="55" t="s">
        <v>5208</v>
      </c>
      <c r="E589" s="56"/>
      <c r="F589" s="56"/>
      <c r="G589" s="18"/>
      <c r="H589" s="18"/>
      <c r="I589" s="18"/>
    </row>
    <row r="590" spans="1:10" ht="12.5">
      <c r="A590" s="60" t="s">
        <v>8690</v>
      </c>
      <c r="B590" s="61"/>
      <c r="C590" s="48" t="s">
        <v>72</v>
      </c>
      <c r="D590" s="55" t="s">
        <v>4460</v>
      </c>
      <c r="E590" s="56"/>
      <c r="F590" s="56"/>
      <c r="G590" s="18"/>
      <c r="H590" s="18"/>
      <c r="I590" s="18"/>
    </row>
    <row r="591" spans="1:10" ht="12.5">
      <c r="A591" s="60" t="s">
        <v>8690</v>
      </c>
      <c r="B591" s="61"/>
      <c r="C591" s="48" t="s">
        <v>72</v>
      </c>
      <c r="D591" s="55" t="s">
        <v>802</v>
      </c>
      <c r="E591" s="56"/>
      <c r="F591" s="56"/>
      <c r="G591" s="18"/>
      <c r="H591" s="18"/>
      <c r="I591" s="18"/>
    </row>
    <row r="592" spans="1:10" ht="12.5">
      <c r="A592" s="60" t="s">
        <v>8690</v>
      </c>
      <c r="B592" s="61"/>
      <c r="C592" s="48" t="s">
        <v>72</v>
      </c>
      <c r="D592" s="55" t="s">
        <v>4118</v>
      </c>
      <c r="E592" s="56"/>
      <c r="F592" s="56"/>
      <c r="G592" s="18"/>
      <c r="H592" s="18"/>
      <c r="I592" s="18"/>
    </row>
    <row r="593" spans="1:9" ht="12.5">
      <c r="A593" s="60" t="s">
        <v>8690</v>
      </c>
      <c r="B593" s="61"/>
      <c r="C593" s="48" t="s">
        <v>72</v>
      </c>
      <c r="D593" s="55" t="s">
        <v>5209</v>
      </c>
      <c r="E593" s="56"/>
      <c r="F593" s="56"/>
      <c r="G593" s="18"/>
      <c r="H593" s="18"/>
      <c r="I593" s="18"/>
    </row>
    <row r="594" spans="1:9" ht="12.5">
      <c r="A594" s="60" t="s">
        <v>8690</v>
      </c>
      <c r="B594" s="61"/>
      <c r="C594" s="48" t="s">
        <v>72</v>
      </c>
      <c r="D594" s="55" t="s">
        <v>5210</v>
      </c>
      <c r="E594" s="56"/>
      <c r="F594" s="56"/>
      <c r="G594" s="18"/>
      <c r="H594" s="18"/>
      <c r="I594" s="18"/>
    </row>
    <row r="595" spans="1:9" ht="12.5">
      <c r="A595" s="60" t="s">
        <v>8690</v>
      </c>
      <c r="B595" s="61"/>
      <c r="C595" s="48" t="s">
        <v>105</v>
      </c>
      <c r="D595" s="55" t="s">
        <v>885</v>
      </c>
      <c r="E595" s="56"/>
      <c r="F595" s="56"/>
      <c r="G595" s="18"/>
      <c r="H595" s="18"/>
      <c r="I595" s="18"/>
    </row>
    <row r="596" spans="1:9" ht="12.5">
      <c r="A596" s="60" t="s">
        <v>8690</v>
      </c>
      <c r="B596" s="61"/>
      <c r="C596" s="48" t="s">
        <v>105</v>
      </c>
      <c r="D596" s="55" t="s">
        <v>5211</v>
      </c>
      <c r="E596" s="56"/>
      <c r="F596" s="56"/>
      <c r="G596" s="18"/>
      <c r="H596" s="18"/>
      <c r="I596" s="18"/>
    </row>
    <row r="597" spans="1:9" ht="12.5">
      <c r="A597" s="60" t="s">
        <v>8690</v>
      </c>
      <c r="B597" s="61"/>
      <c r="C597" s="48" t="s">
        <v>105</v>
      </c>
      <c r="D597" s="55" t="s">
        <v>1375</v>
      </c>
      <c r="E597" s="56"/>
      <c r="F597" s="56"/>
      <c r="G597" s="18"/>
      <c r="H597" s="18"/>
      <c r="I597" s="18"/>
    </row>
    <row r="598" spans="1:9" ht="12.5">
      <c r="A598" s="60" t="s">
        <v>8690</v>
      </c>
      <c r="B598" s="61"/>
      <c r="C598" s="48" t="s">
        <v>105</v>
      </c>
      <c r="D598" s="55" t="s">
        <v>2228</v>
      </c>
      <c r="E598" s="56"/>
      <c r="F598" s="56"/>
      <c r="G598" s="18"/>
      <c r="H598" s="18"/>
      <c r="I598" s="18"/>
    </row>
    <row r="599" spans="1:9" ht="12.5">
      <c r="A599" s="60" t="s">
        <v>8690</v>
      </c>
      <c r="B599" s="61"/>
      <c r="C599" s="48" t="s">
        <v>105</v>
      </c>
      <c r="D599" s="55" t="s">
        <v>1910</v>
      </c>
      <c r="E599" s="56"/>
      <c r="F599" s="56"/>
      <c r="G599" s="18"/>
      <c r="H599" s="18"/>
      <c r="I599" s="18"/>
    </row>
    <row r="600" spans="1:9" ht="12.5">
      <c r="A600" s="60" t="s">
        <v>8690</v>
      </c>
      <c r="B600" s="61"/>
      <c r="C600" s="48" t="s">
        <v>105</v>
      </c>
      <c r="D600" s="55" t="s">
        <v>2134</v>
      </c>
      <c r="E600" s="56"/>
      <c r="F600" s="56"/>
      <c r="G600" s="18"/>
      <c r="H600" s="18"/>
      <c r="I600" s="18"/>
    </row>
    <row r="601" spans="1:9" ht="12.5">
      <c r="A601" s="60" t="s">
        <v>8690</v>
      </c>
      <c r="B601" s="61"/>
      <c r="C601" s="48" t="s">
        <v>105</v>
      </c>
      <c r="D601" s="55" t="s">
        <v>2364</v>
      </c>
      <c r="E601" s="56"/>
      <c r="F601" s="56"/>
      <c r="G601" s="18"/>
      <c r="H601" s="18"/>
      <c r="I601" s="18"/>
    </row>
    <row r="602" spans="1:9" ht="12.5">
      <c r="A602" s="60" t="s">
        <v>8690</v>
      </c>
      <c r="B602" s="61"/>
      <c r="C602" s="48" t="s">
        <v>105</v>
      </c>
      <c r="D602" s="55" t="s">
        <v>3864</v>
      </c>
      <c r="E602" s="56"/>
      <c r="F602" s="56"/>
      <c r="G602" s="18"/>
      <c r="H602" s="18"/>
      <c r="I602" s="18"/>
    </row>
    <row r="603" spans="1:9" ht="12.5">
      <c r="A603" s="60" t="s">
        <v>8690</v>
      </c>
      <c r="B603" s="61"/>
      <c r="C603" s="48" t="s">
        <v>105</v>
      </c>
      <c r="D603" s="55" t="s">
        <v>1984</v>
      </c>
      <c r="E603" s="56"/>
      <c r="F603" s="56"/>
      <c r="G603" s="18"/>
      <c r="H603" s="18"/>
      <c r="I603" s="18"/>
    </row>
    <row r="604" spans="1:9" ht="12.5">
      <c r="A604" s="60" t="s">
        <v>8690</v>
      </c>
      <c r="B604" s="61"/>
      <c r="C604" s="48" t="s">
        <v>109</v>
      </c>
      <c r="D604" s="55" t="s">
        <v>67</v>
      </c>
      <c r="E604" s="56"/>
      <c r="F604" s="56"/>
      <c r="G604" s="18"/>
      <c r="H604" s="18"/>
      <c r="I604" s="18"/>
    </row>
    <row r="605" spans="1:9" ht="20">
      <c r="A605" s="60" t="s">
        <v>8690</v>
      </c>
      <c r="B605" s="61"/>
      <c r="C605" s="48" t="s">
        <v>109</v>
      </c>
      <c r="D605" s="55" t="s">
        <v>5212</v>
      </c>
      <c r="E605" s="56" t="s">
        <v>827</v>
      </c>
      <c r="F605" s="56"/>
      <c r="G605" s="18"/>
      <c r="H605" s="18"/>
      <c r="I605" s="18"/>
    </row>
    <row r="606" spans="1:9" ht="12.5">
      <c r="A606" s="60"/>
      <c r="B606" s="61"/>
      <c r="C606" s="48"/>
      <c r="D606" s="55"/>
      <c r="E606" s="56"/>
      <c r="F606" s="56"/>
      <c r="G606" s="18"/>
      <c r="H606" s="18"/>
      <c r="I606" s="18"/>
    </row>
    <row r="607" spans="1:9" ht="12.5">
      <c r="A607" s="96" t="s">
        <v>4813</v>
      </c>
      <c r="B607" s="97"/>
      <c r="C607" s="215"/>
      <c r="D607" s="99" t="s">
        <v>4814</v>
      </c>
      <c r="E607" s="129"/>
      <c r="F607" s="129"/>
      <c r="G607" s="130"/>
      <c r="H607" s="130"/>
      <c r="I607" s="130"/>
    </row>
    <row r="608" spans="1:9" ht="12.5">
      <c r="A608" s="60" t="s">
        <v>4813</v>
      </c>
      <c r="B608" s="61"/>
      <c r="C608" s="48" t="s">
        <v>71</v>
      </c>
      <c r="D608" s="55" t="s">
        <v>5213</v>
      </c>
      <c r="E608" s="56"/>
      <c r="F608" s="56"/>
      <c r="G608" s="18"/>
      <c r="H608" s="18"/>
      <c r="I608" s="18"/>
    </row>
    <row r="609" spans="1:10" ht="12.5">
      <c r="A609" s="60" t="s">
        <v>4813</v>
      </c>
      <c r="B609" s="61"/>
      <c r="C609" s="48" t="s">
        <v>71</v>
      </c>
      <c r="D609" s="55" t="s">
        <v>2149</v>
      </c>
      <c r="E609" s="56"/>
      <c r="F609" s="56"/>
      <c r="G609" s="18"/>
      <c r="H609" s="18"/>
      <c r="I609" s="18"/>
    </row>
    <row r="610" spans="1:10" ht="12.5">
      <c r="A610" s="60" t="s">
        <v>4813</v>
      </c>
      <c r="B610" s="61"/>
      <c r="C610" s="48" t="s">
        <v>71</v>
      </c>
      <c r="D610" s="55" t="s">
        <v>5216</v>
      </c>
      <c r="E610" s="56"/>
      <c r="F610" s="56"/>
      <c r="G610" s="18"/>
      <c r="H610" s="18"/>
      <c r="I610" s="18"/>
    </row>
    <row r="611" spans="1:10" ht="12.5">
      <c r="A611" s="60" t="s">
        <v>4813</v>
      </c>
      <c r="B611" s="61"/>
      <c r="C611" s="48" t="s">
        <v>72</v>
      </c>
      <c r="D611" s="55" t="s">
        <v>4051</v>
      </c>
      <c r="E611" s="56"/>
      <c r="F611" s="56"/>
      <c r="G611" s="18"/>
      <c r="H611" s="18"/>
      <c r="I611" s="18"/>
    </row>
    <row r="612" spans="1:10" ht="20">
      <c r="A612" s="60" t="s">
        <v>4813</v>
      </c>
      <c r="B612" s="61"/>
      <c r="C612" s="48" t="s">
        <v>72</v>
      </c>
      <c r="D612" s="55" t="s">
        <v>5214</v>
      </c>
      <c r="E612" s="56"/>
      <c r="F612" s="56"/>
      <c r="G612" s="18"/>
      <c r="H612" s="18"/>
      <c r="I612" s="18"/>
    </row>
    <row r="613" spans="1:10" ht="12.5">
      <c r="A613" s="60" t="s">
        <v>4813</v>
      </c>
      <c r="B613" s="61"/>
      <c r="C613" s="48" t="s">
        <v>72</v>
      </c>
      <c r="D613" s="55" t="s">
        <v>802</v>
      </c>
      <c r="E613" s="56"/>
      <c r="F613" s="56"/>
      <c r="G613" s="18"/>
      <c r="H613" s="18"/>
      <c r="I613" s="18"/>
    </row>
    <row r="614" spans="1:10" ht="12.5">
      <c r="A614" s="60" t="s">
        <v>4813</v>
      </c>
      <c r="B614" s="61"/>
      <c r="C614" s="48" t="s">
        <v>72</v>
      </c>
      <c r="D614" s="55" t="s">
        <v>4544</v>
      </c>
      <c r="E614" s="56"/>
      <c r="F614" s="56"/>
      <c r="G614" s="18"/>
      <c r="H614" s="18"/>
      <c r="I614" s="18"/>
    </row>
    <row r="615" spans="1:10" ht="12.5">
      <c r="A615" s="60" t="s">
        <v>4813</v>
      </c>
      <c r="B615" s="61"/>
      <c r="C615" s="48" t="s">
        <v>72</v>
      </c>
      <c r="D615" s="55" t="s">
        <v>5215</v>
      </c>
      <c r="E615" s="56"/>
      <c r="F615" s="56"/>
      <c r="G615" s="18"/>
      <c r="H615" s="18"/>
      <c r="I615" s="18"/>
    </row>
    <row r="616" spans="1:10" ht="12.5">
      <c r="A616" s="60" t="s">
        <v>4813</v>
      </c>
      <c r="B616" s="61"/>
      <c r="C616" s="48" t="s">
        <v>72</v>
      </c>
      <c r="D616" s="55" t="s">
        <v>4395</v>
      </c>
      <c r="E616" s="56"/>
      <c r="F616" s="56"/>
      <c r="G616" s="18"/>
      <c r="H616" s="18"/>
      <c r="I616" s="18"/>
    </row>
    <row r="617" spans="1:10" s="261" customFormat="1" ht="12.75" customHeight="1">
      <c r="A617" s="255" t="s">
        <v>4813</v>
      </c>
      <c r="B617" s="268"/>
      <c r="C617" s="269" t="s">
        <v>9983</v>
      </c>
      <c r="D617" s="258" t="s">
        <v>9984</v>
      </c>
      <c r="E617" s="259"/>
      <c r="F617" s="259"/>
      <c r="G617" s="270"/>
      <c r="H617" s="270"/>
      <c r="I617" s="270"/>
      <c r="J617" s="283"/>
    </row>
    <row r="618" spans="1:10" ht="12.5">
      <c r="A618" s="60" t="s">
        <v>4813</v>
      </c>
      <c r="B618" s="61"/>
      <c r="C618" s="48" t="s">
        <v>105</v>
      </c>
      <c r="D618" s="55" t="s">
        <v>985</v>
      </c>
      <c r="E618" s="56"/>
      <c r="F618" s="56"/>
      <c r="G618" s="18"/>
      <c r="H618" s="18"/>
      <c r="I618" s="18"/>
    </row>
    <row r="619" spans="1:10" ht="12.5">
      <c r="A619" s="60" t="s">
        <v>4813</v>
      </c>
      <c r="B619" s="61"/>
      <c r="C619" s="48" t="s">
        <v>105</v>
      </c>
      <c r="D619" s="55" t="s">
        <v>3903</v>
      </c>
      <c r="E619" s="56"/>
      <c r="F619" s="56"/>
      <c r="G619" s="18"/>
      <c r="H619" s="18"/>
      <c r="I619" s="18"/>
    </row>
    <row r="620" spans="1:10" ht="12.5">
      <c r="A620" s="60" t="s">
        <v>4813</v>
      </c>
      <c r="B620" s="61"/>
      <c r="C620" s="48" t="s">
        <v>105</v>
      </c>
      <c r="D620" s="55" t="s">
        <v>988</v>
      </c>
      <c r="E620" s="56"/>
      <c r="F620" s="56"/>
      <c r="G620" s="18"/>
      <c r="H620" s="18"/>
      <c r="I620" s="18"/>
    </row>
    <row r="621" spans="1:10" ht="12.5">
      <c r="A621" s="60" t="s">
        <v>4813</v>
      </c>
      <c r="B621" s="61"/>
      <c r="C621" s="48" t="s">
        <v>105</v>
      </c>
      <c r="D621" s="55" t="s">
        <v>990</v>
      </c>
      <c r="E621" s="56"/>
      <c r="F621" s="56"/>
      <c r="G621" s="18"/>
      <c r="H621" s="18"/>
      <c r="I621" s="18"/>
    </row>
    <row r="622" spans="1:10" ht="12.5">
      <c r="A622" s="60" t="s">
        <v>4813</v>
      </c>
      <c r="B622" s="61"/>
      <c r="C622" s="48" t="s">
        <v>109</v>
      </c>
      <c r="D622" s="55" t="s">
        <v>458</v>
      </c>
      <c r="E622" s="56" t="s">
        <v>827</v>
      </c>
      <c r="F622" s="56"/>
      <c r="G622" s="18"/>
      <c r="H622" s="18"/>
      <c r="I622" s="18"/>
    </row>
    <row r="623" spans="1:10" ht="12.5">
      <c r="A623" s="60"/>
      <c r="B623" s="61"/>
      <c r="C623" s="48"/>
      <c r="D623" s="55"/>
      <c r="E623" s="56"/>
      <c r="F623" s="56"/>
      <c r="G623" s="18"/>
      <c r="H623" s="18"/>
      <c r="I623" s="18"/>
    </row>
    <row r="624" spans="1:10" ht="12.5">
      <c r="A624" s="96" t="s">
        <v>4815</v>
      </c>
      <c r="B624" s="97"/>
      <c r="C624" s="215"/>
      <c r="D624" s="99" t="s">
        <v>4816</v>
      </c>
      <c r="E624" s="129"/>
      <c r="F624" s="129"/>
      <c r="G624" s="130"/>
      <c r="H624" s="130"/>
      <c r="I624" s="130"/>
    </row>
    <row r="625" spans="1:10" ht="12.5">
      <c r="A625" s="60" t="s">
        <v>4815</v>
      </c>
      <c r="B625" s="61"/>
      <c r="C625" s="48" t="s">
        <v>71</v>
      </c>
      <c r="D625" s="55" t="s">
        <v>5217</v>
      </c>
      <c r="E625" s="56"/>
      <c r="F625" s="56"/>
      <c r="G625" s="18"/>
      <c r="H625" s="18"/>
      <c r="I625" s="18"/>
    </row>
    <row r="626" spans="1:10" ht="12.5">
      <c r="A626" s="60" t="s">
        <v>4815</v>
      </c>
      <c r="B626" s="61"/>
      <c r="C626" s="48" t="s">
        <v>71</v>
      </c>
      <c r="D626" s="55" t="s">
        <v>2149</v>
      </c>
      <c r="E626" s="56"/>
      <c r="F626" s="56"/>
      <c r="G626" s="18"/>
      <c r="H626" s="18"/>
      <c r="I626" s="18"/>
    </row>
    <row r="627" spans="1:10" ht="12.5">
      <c r="A627" s="60" t="s">
        <v>4815</v>
      </c>
      <c r="B627" s="61"/>
      <c r="C627" s="48" t="s">
        <v>71</v>
      </c>
      <c r="D627" s="55" t="s">
        <v>5216</v>
      </c>
      <c r="E627" s="56"/>
      <c r="F627" s="56"/>
      <c r="G627" s="18"/>
      <c r="H627" s="18"/>
      <c r="I627" s="18"/>
    </row>
    <row r="628" spans="1:10" ht="12.5">
      <c r="A628" s="60" t="s">
        <v>4815</v>
      </c>
      <c r="B628" s="61"/>
      <c r="C628" s="48" t="s">
        <v>72</v>
      </c>
      <c r="D628" s="55" t="s">
        <v>4051</v>
      </c>
      <c r="E628" s="56"/>
      <c r="F628" s="56"/>
      <c r="G628" s="18"/>
      <c r="H628" s="18"/>
      <c r="I628" s="18"/>
    </row>
    <row r="629" spans="1:10" ht="20">
      <c r="A629" s="60" t="s">
        <v>4815</v>
      </c>
      <c r="B629" s="61"/>
      <c r="C629" s="48" t="s">
        <v>72</v>
      </c>
      <c r="D629" s="55" t="s">
        <v>5218</v>
      </c>
      <c r="E629" s="56"/>
      <c r="F629" s="56"/>
      <c r="G629" s="18"/>
      <c r="H629" s="18"/>
      <c r="I629" s="18"/>
    </row>
    <row r="630" spans="1:10" ht="12.5">
      <c r="A630" s="60" t="s">
        <v>4815</v>
      </c>
      <c r="B630" s="61"/>
      <c r="C630" s="48" t="s">
        <v>72</v>
      </c>
      <c r="D630" s="55" t="s">
        <v>802</v>
      </c>
      <c r="E630" s="56"/>
      <c r="F630" s="56"/>
      <c r="G630" s="18"/>
      <c r="H630" s="18"/>
      <c r="I630" s="18"/>
    </row>
    <row r="631" spans="1:10" ht="12.5">
      <c r="A631" s="60" t="s">
        <v>4815</v>
      </c>
      <c r="B631" s="61"/>
      <c r="C631" s="48" t="s">
        <v>72</v>
      </c>
      <c r="D631" s="55" t="s">
        <v>4544</v>
      </c>
      <c r="E631" s="56"/>
      <c r="F631" s="56"/>
      <c r="G631" s="18"/>
      <c r="H631" s="18"/>
      <c r="I631" s="18"/>
    </row>
    <row r="632" spans="1:10" ht="12.5">
      <c r="A632" s="60" t="s">
        <v>4815</v>
      </c>
      <c r="B632" s="61"/>
      <c r="C632" s="48" t="s">
        <v>72</v>
      </c>
      <c r="D632" s="55" t="s">
        <v>5215</v>
      </c>
      <c r="E632" s="56"/>
      <c r="F632" s="56"/>
      <c r="G632" s="18"/>
      <c r="H632" s="18"/>
      <c r="I632" s="18"/>
    </row>
    <row r="633" spans="1:10" ht="12.5">
      <c r="A633" s="60" t="s">
        <v>4815</v>
      </c>
      <c r="B633" s="61"/>
      <c r="C633" s="48" t="s">
        <v>72</v>
      </c>
      <c r="D633" s="55" t="s">
        <v>4395</v>
      </c>
      <c r="E633" s="56"/>
      <c r="F633" s="56"/>
      <c r="G633" s="18"/>
      <c r="H633" s="18"/>
      <c r="I633" s="18"/>
    </row>
    <row r="634" spans="1:10" ht="12.5">
      <c r="A634" s="60" t="s">
        <v>4815</v>
      </c>
      <c r="B634" s="61"/>
      <c r="C634" s="48" t="s">
        <v>72</v>
      </c>
      <c r="D634" s="55" t="s">
        <v>5219</v>
      </c>
      <c r="E634" s="56"/>
      <c r="F634" s="56"/>
      <c r="G634" s="18"/>
      <c r="H634" s="18"/>
      <c r="I634" s="18"/>
    </row>
    <row r="635" spans="1:10" ht="12.5">
      <c r="A635" s="60" t="s">
        <v>4815</v>
      </c>
      <c r="B635" s="61"/>
      <c r="C635" s="48" t="s">
        <v>72</v>
      </c>
      <c r="D635" s="55" t="s">
        <v>5220</v>
      </c>
      <c r="E635" s="56"/>
      <c r="F635" s="56"/>
      <c r="G635" s="18"/>
      <c r="H635" s="18"/>
      <c r="I635" s="18"/>
    </row>
    <row r="636" spans="1:10" ht="12.5">
      <c r="A636" s="60" t="s">
        <v>4815</v>
      </c>
      <c r="B636" s="61"/>
      <c r="C636" s="48" t="s">
        <v>72</v>
      </c>
      <c r="D636" s="55" t="s">
        <v>4462</v>
      </c>
      <c r="E636" s="56"/>
      <c r="F636" s="56"/>
      <c r="G636" s="18"/>
      <c r="H636" s="18"/>
      <c r="I636" s="18"/>
    </row>
    <row r="637" spans="1:10" ht="12.5">
      <c r="A637" s="60" t="s">
        <v>4815</v>
      </c>
      <c r="B637" s="61"/>
      <c r="C637" s="48" t="s">
        <v>72</v>
      </c>
      <c r="D637" s="55" t="s">
        <v>5221</v>
      </c>
      <c r="E637" s="56"/>
      <c r="F637" s="56"/>
      <c r="G637" s="18"/>
      <c r="H637" s="18"/>
      <c r="I637" s="18"/>
    </row>
    <row r="638" spans="1:10" ht="12.5">
      <c r="A638" s="60" t="s">
        <v>4815</v>
      </c>
      <c r="B638" s="61"/>
      <c r="C638" s="48" t="s">
        <v>72</v>
      </c>
      <c r="D638" s="55" t="s">
        <v>5222</v>
      </c>
      <c r="E638" s="56"/>
      <c r="F638" s="56"/>
      <c r="G638" s="18"/>
      <c r="H638" s="18"/>
      <c r="I638" s="18"/>
    </row>
    <row r="639" spans="1:10" s="261" customFormat="1" ht="12.75" customHeight="1">
      <c r="A639" s="255" t="s">
        <v>4815</v>
      </c>
      <c r="B639" s="268"/>
      <c r="C639" s="269" t="s">
        <v>9983</v>
      </c>
      <c r="D639" s="258" t="s">
        <v>9984</v>
      </c>
      <c r="E639" s="259"/>
      <c r="F639" s="259"/>
      <c r="G639" s="270"/>
      <c r="H639" s="270"/>
      <c r="I639" s="270"/>
      <c r="J639" s="283"/>
    </row>
    <row r="640" spans="1:10" ht="12.5">
      <c r="A640" s="60" t="s">
        <v>4815</v>
      </c>
      <c r="B640" s="61"/>
      <c r="C640" s="48" t="s">
        <v>105</v>
      </c>
      <c r="D640" s="55" t="s">
        <v>985</v>
      </c>
      <c r="E640" s="56"/>
      <c r="F640" s="56"/>
      <c r="G640" s="18"/>
      <c r="H640" s="18"/>
      <c r="I640" s="18"/>
    </row>
    <row r="641" spans="1:9" ht="12.5">
      <c r="A641" s="60" t="s">
        <v>4815</v>
      </c>
      <c r="B641" s="61"/>
      <c r="C641" s="48" t="s">
        <v>105</v>
      </c>
      <c r="D641" s="55" t="s">
        <v>3903</v>
      </c>
      <c r="E641" s="56"/>
      <c r="F641" s="56"/>
      <c r="G641" s="18"/>
      <c r="H641" s="18"/>
      <c r="I641" s="18"/>
    </row>
    <row r="642" spans="1:9" ht="12.5">
      <c r="A642" s="60" t="s">
        <v>4815</v>
      </c>
      <c r="B642" s="61"/>
      <c r="C642" s="48" t="s">
        <v>105</v>
      </c>
      <c r="D642" s="55" t="s">
        <v>4109</v>
      </c>
      <c r="E642" s="56"/>
      <c r="F642" s="56"/>
      <c r="G642" s="18"/>
      <c r="H642" s="18"/>
      <c r="I642" s="18"/>
    </row>
    <row r="643" spans="1:9" ht="12.5">
      <c r="A643" s="60" t="s">
        <v>4815</v>
      </c>
      <c r="B643" s="61"/>
      <c r="C643" s="48" t="s">
        <v>105</v>
      </c>
      <c r="D643" s="55" t="s">
        <v>988</v>
      </c>
      <c r="E643" s="56"/>
      <c r="F643" s="56"/>
      <c r="G643" s="18"/>
      <c r="H643" s="18"/>
      <c r="I643" s="18"/>
    </row>
    <row r="644" spans="1:9" ht="12.5">
      <c r="A644" s="60" t="s">
        <v>4815</v>
      </c>
      <c r="B644" s="61"/>
      <c r="C644" s="48" t="s">
        <v>105</v>
      </c>
      <c r="D644" s="55" t="s">
        <v>990</v>
      </c>
      <c r="E644" s="56"/>
      <c r="F644" s="56"/>
      <c r="G644" s="18"/>
      <c r="H644" s="18"/>
      <c r="I644" s="18"/>
    </row>
    <row r="645" spans="1:9" ht="12.5">
      <c r="A645" s="60" t="s">
        <v>4815</v>
      </c>
      <c r="B645" s="61"/>
      <c r="C645" s="48" t="s">
        <v>109</v>
      </c>
      <c r="D645" s="55" t="s">
        <v>458</v>
      </c>
      <c r="E645" s="56" t="s">
        <v>827</v>
      </c>
      <c r="F645" s="56"/>
      <c r="G645" s="18"/>
      <c r="H645" s="18"/>
      <c r="I645" s="18"/>
    </row>
    <row r="646" spans="1:9" ht="12.5">
      <c r="A646" s="60"/>
      <c r="B646" s="61"/>
      <c r="C646" s="48"/>
      <c r="D646" s="55"/>
      <c r="E646" s="56"/>
      <c r="F646" s="56"/>
      <c r="G646" s="18"/>
      <c r="H646" s="18"/>
      <c r="I646" s="18"/>
    </row>
    <row r="647" spans="1:9" ht="12.5">
      <c r="A647" s="96" t="s">
        <v>4817</v>
      </c>
      <c r="B647" s="97"/>
      <c r="C647" s="215"/>
      <c r="D647" s="99" t="s">
        <v>4818</v>
      </c>
      <c r="E647" s="129"/>
      <c r="F647" s="129"/>
      <c r="G647" s="130"/>
      <c r="H647" s="130"/>
      <c r="I647" s="130"/>
    </row>
    <row r="648" spans="1:9" ht="12.5">
      <c r="A648" s="60" t="s">
        <v>4817</v>
      </c>
      <c r="B648" s="61"/>
      <c r="C648" s="48" t="s">
        <v>71</v>
      </c>
      <c r="D648" s="55" t="s">
        <v>5223</v>
      </c>
      <c r="E648" s="56"/>
      <c r="F648" s="56"/>
      <c r="G648" s="18"/>
      <c r="H648" s="18"/>
      <c r="I648" s="18"/>
    </row>
    <row r="649" spans="1:9" ht="12.5">
      <c r="A649" s="60" t="s">
        <v>4817</v>
      </c>
      <c r="B649" s="61"/>
      <c r="C649" s="48" t="s">
        <v>72</v>
      </c>
      <c r="D649" s="55" t="s">
        <v>5224</v>
      </c>
      <c r="E649" s="56"/>
      <c r="F649" s="56"/>
      <c r="G649" s="18"/>
      <c r="H649" s="18"/>
      <c r="I649" s="18"/>
    </row>
    <row r="650" spans="1:9" ht="12.5">
      <c r="A650" s="60" t="s">
        <v>4817</v>
      </c>
      <c r="B650" s="61"/>
      <c r="C650" s="48" t="s">
        <v>72</v>
      </c>
      <c r="D650" s="55" t="s">
        <v>5225</v>
      </c>
      <c r="E650" s="56"/>
      <c r="F650" s="56"/>
      <c r="G650" s="18"/>
      <c r="H650" s="18"/>
      <c r="I650" s="18"/>
    </row>
    <row r="651" spans="1:9" ht="12.5">
      <c r="A651" s="60" t="s">
        <v>4817</v>
      </c>
      <c r="B651" s="61"/>
      <c r="C651" s="48" t="s">
        <v>72</v>
      </c>
      <c r="D651" s="55" t="s">
        <v>5226</v>
      </c>
      <c r="E651" s="56"/>
      <c r="F651" s="56"/>
      <c r="G651" s="18"/>
      <c r="H651" s="18"/>
      <c r="I651" s="18"/>
    </row>
    <row r="652" spans="1:9" ht="12.5">
      <c r="A652" s="60" t="s">
        <v>4817</v>
      </c>
      <c r="B652" s="61"/>
      <c r="C652" s="48" t="s">
        <v>72</v>
      </c>
      <c r="D652" s="55" t="s">
        <v>5227</v>
      </c>
      <c r="E652" s="56"/>
      <c r="F652" s="56"/>
      <c r="G652" s="18"/>
      <c r="H652" s="18"/>
      <c r="I652" s="18"/>
    </row>
    <row r="653" spans="1:9" ht="12.5">
      <c r="A653" s="60" t="s">
        <v>4817</v>
      </c>
      <c r="B653" s="61"/>
      <c r="C653" s="48" t="s">
        <v>72</v>
      </c>
      <c r="D653" s="55" t="s">
        <v>4161</v>
      </c>
      <c r="E653" s="56"/>
      <c r="F653" s="56"/>
      <c r="G653" s="18"/>
      <c r="H653" s="18"/>
      <c r="I653" s="18"/>
    </row>
    <row r="654" spans="1:9" ht="12.5">
      <c r="A654" s="60" t="s">
        <v>4817</v>
      </c>
      <c r="B654" s="61"/>
      <c r="C654" s="48" t="s">
        <v>105</v>
      </c>
      <c r="D654" s="55" t="s">
        <v>3903</v>
      </c>
      <c r="E654" s="56"/>
      <c r="F654" s="56"/>
      <c r="G654" s="18"/>
      <c r="H654" s="18"/>
      <c r="I654" s="18"/>
    </row>
    <row r="655" spans="1:9" ht="12.5">
      <c r="A655" s="60" t="s">
        <v>4817</v>
      </c>
      <c r="B655" s="61"/>
      <c r="C655" s="48" t="s">
        <v>105</v>
      </c>
      <c r="D655" s="55" t="s">
        <v>3409</v>
      </c>
      <c r="E655" s="56"/>
      <c r="F655" s="56"/>
      <c r="G655" s="18"/>
      <c r="H655" s="18"/>
      <c r="I655" s="18"/>
    </row>
    <row r="656" spans="1:9" ht="12.5">
      <c r="A656" s="60" t="s">
        <v>4817</v>
      </c>
      <c r="B656" s="61"/>
      <c r="C656" s="48" t="s">
        <v>105</v>
      </c>
      <c r="D656" s="55" t="s">
        <v>990</v>
      </c>
      <c r="E656" s="56"/>
      <c r="F656" s="56"/>
      <c r="G656" s="18"/>
      <c r="H656" s="18"/>
      <c r="I656" s="18"/>
    </row>
    <row r="657" spans="1:9" ht="12.5">
      <c r="A657" s="60" t="s">
        <v>4817</v>
      </c>
      <c r="B657" s="61"/>
      <c r="C657" s="48" t="s">
        <v>105</v>
      </c>
      <c r="D657" s="55" t="s">
        <v>2164</v>
      </c>
      <c r="E657" s="56"/>
      <c r="F657" s="56"/>
      <c r="G657" s="18"/>
      <c r="H657" s="18"/>
      <c r="I657" s="18"/>
    </row>
    <row r="658" spans="1:9" ht="12.5">
      <c r="A658" s="60" t="s">
        <v>4817</v>
      </c>
      <c r="B658" s="61"/>
      <c r="C658" s="48" t="s">
        <v>109</v>
      </c>
      <c r="D658" s="55" t="s">
        <v>458</v>
      </c>
      <c r="E658" s="56" t="s">
        <v>827</v>
      </c>
      <c r="F658" s="56"/>
      <c r="G658" s="18"/>
      <c r="H658" s="18"/>
      <c r="I658" s="18"/>
    </row>
    <row r="659" spans="1:9" ht="12.5">
      <c r="A659" s="60"/>
      <c r="B659" s="61"/>
      <c r="C659" s="48"/>
      <c r="D659" s="55"/>
      <c r="E659" s="56"/>
      <c r="F659" s="56"/>
      <c r="G659" s="18"/>
      <c r="H659" s="18"/>
      <c r="I659" s="18"/>
    </row>
    <row r="660" spans="1:9" ht="12.5">
      <c r="A660" s="96" t="s">
        <v>8691</v>
      </c>
      <c r="B660" s="97"/>
      <c r="C660" s="215"/>
      <c r="D660" s="99" t="s">
        <v>4819</v>
      </c>
      <c r="E660" s="129"/>
      <c r="F660" s="129"/>
      <c r="G660" s="130"/>
      <c r="H660" s="130"/>
      <c r="I660" s="130"/>
    </row>
    <row r="661" spans="1:9" ht="12.5">
      <c r="A661" s="60" t="s">
        <v>8691</v>
      </c>
      <c r="B661" s="61"/>
      <c r="C661" s="48" t="s">
        <v>72</v>
      </c>
      <c r="D661" s="55" t="s">
        <v>5228</v>
      </c>
      <c r="E661" s="56"/>
      <c r="F661" s="56"/>
      <c r="G661" s="18"/>
      <c r="H661" s="18"/>
      <c r="I661" s="18"/>
    </row>
    <row r="662" spans="1:9" ht="12.5">
      <c r="A662" s="60" t="s">
        <v>8691</v>
      </c>
      <c r="B662" s="61"/>
      <c r="C662" s="48" t="s">
        <v>105</v>
      </c>
      <c r="D662" s="55" t="s">
        <v>885</v>
      </c>
      <c r="E662" s="56"/>
      <c r="F662" s="56"/>
      <c r="G662" s="18"/>
      <c r="H662" s="18"/>
      <c r="I662" s="18"/>
    </row>
    <row r="663" spans="1:9" ht="12.5">
      <c r="A663" s="60" t="s">
        <v>8691</v>
      </c>
      <c r="B663" s="61"/>
      <c r="C663" s="48" t="s">
        <v>105</v>
      </c>
      <c r="D663" s="55" t="s">
        <v>4552</v>
      </c>
      <c r="E663" s="56"/>
      <c r="F663" s="56"/>
      <c r="G663" s="18"/>
      <c r="H663" s="18"/>
      <c r="I663" s="18"/>
    </row>
    <row r="664" spans="1:9" ht="12.5">
      <c r="A664" s="60" t="s">
        <v>8691</v>
      </c>
      <c r="B664" s="61"/>
      <c r="C664" s="48" t="s">
        <v>105</v>
      </c>
      <c r="D664" s="55" t="s">
        <v>1910</v>
      </c>
      <c r="E664" s="56"/>
      <c r="F664" s="56"/>
      <c r="G664" s="18"/>
      <c r="H664" s="18"/>
      <c r="I664" s="18"/>
    </row>
    <row r="665" spans="1:9" ht="12.5">
      <c r="A665" s="60" t="s">
        <v>8691</v>
      </c>
      <c r="B665" s="61"/>
      <c r="C665" s="48" t="s">
        <v>105</v>
      </c>
      <c r="D665" s="55" t="s">
        <v>2134</v>
      </c>
      <c r="E665" s="56"/>
      <c r="F665" s="56"/>
      <c r="G665" s="18"/>
      <c r="H665" s="18"/>
      <c r="I665" s="18"/>
    </row>
    <row r="666" spans="1:9" ht="12.5">
      <c r="A666" s="60" t="s">
        <v>8691</v>
      </c>
      <c r="B666" s="61"/>
      <c r="C666" s="48" t="s">
        <v>105</v>
      </c>
      <c r="D666" s="55" t="s">
        <v>2135</v>
      </c>
      <c r="E666" s="56"/>
      <c r="F666" s="56"/>
      <c r="G666" s="18"/>
      <c r="H666" s="18"/>
      <c r="I666" s="18"/>
    </row>
    <row r="667" spans="1:9" ht="12.5">
      <c r="A667" s="60" t="s">
        <v>8691</v>
      </c>
      <c r="B667" s="61"/>
      <c r="C667" s="48" t="s">
        <v>105</v>
      </c>
      <c r="D667" s="55" t="s">
        <v>1984</v>
      </c>
      <c r="E667" s="56"/>
      <c r="F667" s="56"/>
      <c r="G667" s="18"/>
      <c r="H667" s="18"/>
      <c r="I667" s="18"/>
    </row>
    <row r="668" spans="1:9" ht="12.5">
      <c r="A668" s="60" t="s">
        <v>8691</v>
      </c>
      <c r="B668" s="61"/>
      <c r="C668" s="48" t="s">
        <v>109</v>
      </c>
      <c r="D668" s="55" t="s">
        <v>67</v>
      </c>
      <c r="E668" s="56" t="s">
        <v>827</v>
      </c>
      <c r="F668" s="56"/>
      <c r="G668" s="18"/>
      <c r="H668" s="18"/>
      <c r="I668" s="18"/>
    </row>
    <row r="669" spans="1:9" ht="12.5">
      <c r="A669" s="60"/>
      <c r="B669" s="61"/>
      <c r="C669" s="48"/>
      <c r="D669" s="55"/>
      <c r="E669" s="56"/>
      <c r="F669" s="56"/>
      <c r="G669" s="18"/>
      <c r="H669" s="18"/>
      <c r="I669" s="18"/>
    </row>
    <row r="670" spans="1:9" ht="12.5">
      <c r="A670" s="96" t="s">
        <v>8692</v>
      </c>
      <c r="B670" s="97"/>
      <c r="C670" s="215"/>
      <c r="D670" s="99" t="s">
        <v>4820</v>
      </c>
      <c r="E670" s="129"/>
      <c r="F670" s="129"/>
      <c r="G670" s="130"/>
      <c r="H670" s="130"/>
      <c r="I670" s="130"/>
    </row>
    <row r="671" spans="1:9" ht="12.5">
      <c r="A671" s="60" t="s">
        <v>8692</v>
      </c>
      <c r="B671" s="61"/>
      <c r="C671" s="48" t="s">
        <v>71</v>
      </c>
      <c r="D671" s="55" t="s">
        <v>5229</v>
      </c>
      <c r="E671" s="56"/>
      <c r="F671" s="56"/>
      <c r="G671" s="18"/>
      <c r="H671" s="18"/>
      <c r="I671" s="18"/>
    </row>
    <row r="672" spans="1:9" ht="12.5">
      <c r="A672" s="60" t="s">
        <v>8692</v>
      </c>
      <c r="B672" s="61"/>
      <c r="C672" s="48" t="s">
        <v>72</v>
      </c>
      <c r="D672" s="55" t="s">
        <v>5229</v>
      </c>
      <c r="E672" s="56"/>
      <c r="F672" s="56"/>
      <c r="G672" s="18"/>
      <c r="H672" s="18"/>
      <c r="I672" s="18"/>
    </row>
    <row r="673" spans="1:9" ht="12.5">
      <c r="A673" s="60" t="s">
        <v>8692</v>
      </c>
      <c r="B673" s="61"/>
      <c r="C673" s="48" t="s">
        <v>72</v>
      </c>
      <c r="D673" s="55" t="s">
        <v>5210</v>
      </c>
      <c r="E673" s="56"/>
      <c r="F673" s="56"/>
      <c r="G673" s="18"/>
      <c r="H673" s="18"/>
      <c r="I673" s="18"/>
    </row>
    <row r="674" spans="1:9" ht="12.5">
      <c r="A674" s="60" t="s">
        <v>8692</v>
      </c>
      <c r="B674" s="61"/>
      <c r="C674" s="48" t="s">
        <v>105</v>
      </c>
      <c r="D674" s="55" t="s">
        <v>431</v>
      </c>
      <c r="E674" s="56"/>
      <c r="F674" s="56"/>
      <c r="G674" s="18"/>
      <c r="H674" s="18"/>
      <c r="I674" s="18"/>
    </row>
    <row r="675" spans="1:9" ht="12.5">
      <c r="A675" s="60" t="s">
        <v>8692</v>
      </c>
      <c r="B675" s="61"/>
      <c r="C675" s="48" t="s">
        <v>105</v>
      </c>
      <c r="D675" s="55" t="s">
        <v>885</v>
      </c>
      <c r="E675" s="56"/>
      <c r="F675" s="56"/>
      <c r="G675" s="18"/>
      <c r="H675" s="18"/>
      <c r="I675" s="18"/>
    </row>
    <row r="676" spans="1:9" ht="12.5">
      <c r="A676" s="60" t="s">
        <v>8692</v>
      </c>
      <c r="B676" s="61"/>
      <c r="C676" s="48" t="s">
        <v>105</v>
      </c>
      <c r="D676" s="55" t="s">
        <v>4694</v>
      </c>
      <c r="E676" s="56"/>
      <c r="F676" s="56"/>
      <c r="G676" s="18"/>
      <c r="H676" s="18"/>
      <c r="I676" s="18"/>
    </row>
    <row r="677" spans="1:9" ht="12.5">
      <c r="A677" s="60" t="s">
        <v>8692</v>
      </c>
      <c r="B677" s="61"/>
      <c r="C677" s="48" t="s">
        <v>109</v>
      </c>
      <c r="D677" s="55" t="s">
        <v>67</v>
      </c>
      <c r="E677" s="56" t="s">
        <v>827</v>
      </c>
      <c r="F677" s="56"/>
      <c r="G677" s="18"/>
      <c r="H677" s="18"/>
      <c r="I677" s="18"/>
    </row>
    <row r="678" spans="1:9" ht="12.5">
      <c r="A678" s="60" t="s">
        <v>8692</v>
      </c>
      <c r="B678" s="61"/>
      <c r="C678" s="48" t="s">
        <v>109</v>
      </c>
      <c r="D678" s="55" t="s">
        <v>458</v>
      </c>
      <c r="E678" s="56" t="s">
        <v>827</v>
      </c>
      <c r="F678" s="56"/>
      <c r="G678" s="18"/>
      <c r="H678" s="18"/>
      <c r="I678" s="18"/>
    </row>
    <row r="679" spans="1:9" ht="12.5">
      <c r="A679" s="60"/>
      <c r="B679" s="61"/>
      <c r="C679" s="48"/>
      <c r="D679" s="55"/>
      <c r="E679" s="56"/>
      <c r="F679" s="56"/>
      <c r="G679" s="18"/>
      <c r="H679" s="18"/>
      <c r="I679" s="18"/>
    </row>
    <row r="680" spans="1:9" ht="21">
      <c r="A680" s="62" t="s">
        <v>317</v>
      </c>
      <c r="B680" s="63"/>
      <c r="C680" s="78"/>
      <c r="D680" s="65" t="s">
        <v>7967</v>
      </c>
      <c r="E680" s="66"/>
      <c r="F680" s="67"/>
      <c r="G680" s="17"/>
      <c r="H680" s="17"/>
      <c r="I680" s="17"/>
    </row>
    <row r="681" spans="1:9" ht="12.5">
      <c r="A681" s="60" t="s">
        <v>317</v>
      </c>
      <c r="B681" s="61"/>
      <c r="C681" s="48" t="s">
        <v>71</v>
      </c>
      <c r="D681" s="55" t="s">
        <v>5230</v>
      </c>
      <c r="E681" s="56" t="str">
        <f t="shared" ref="E681:E694" si="12">IF(C681="CCS","F"," ")</f>
        <v xml:space="preserve"> </v>
      </c>
      <c r="F681" s="56"/>
      <c r="G681" s="18"/>
      <c r="H681" s="18"/>
      <c r="I681" s="18"/>
    </row>
    <row r="682" spans="1:9" ht="12.5">
      <c r="A682" s="60" t="s">
        <v>317</v>
      </c>
      <c r="B682" s="61"/>
      <c r="C682" s="48" t="s">
        <v>71</v>
      </c>
      <c r="D682" s="55" t="s">
        <v>5216</v>
      </c>
      <c r="E682" s="56"/>
      <c r="F682" s="56"/>
      <c r="G682" s="18"/>
      <c r="H682" s="18"/>
      <c r="I682" s="18"/>
    </row>
    <row r="683" spans="1:9" ht="12.5">
      <c r="A683" s="60" t="s">
        <v>317</v>
      </c>
      <c r="B683" s="61"/>
      <c r="C683" s="48" t="s">
        <v>72</v>
      </c>
      <c r="D683" s="55" t="s">
        <v>5231</v>
      </c>
      <c r="E683" s="56" t="str">
        <f t="shared" si="12"/>
        <v xml:space="preserve"> </v>
      </c>
      <c r="F683" s="56"/>
      <c r="G683" s="18"/>
      <c r="H683" s="18"/>
      <c r="I683" s="18"/>
    </row>
    <row r="684" spans="1:9" ht="12.5">
      <c r="A684" s="60" t="s">
        <v>317</v>
      </c>
      <c r="B684" s="61"/>
      <c r="C684" s="48" t="s">
        <v>72</v>
      </c>
      <c r="D684" s="55" t="s">
        <v>5232</v>
      </c>
      <c r="E684" s="56" t="str">
        <f t="shared" si="12"/>
        <v xml:space="preserve"> </v>
      </c>
      <c r="F684" s="56"/>
      <c r="G684" s="18"/>
      <c r="H684" s="18"/>
      <c r="I684" s="18"/>
    </row>
    <row r="685" spans="1:9" ht="12.5">
      <c r="A685" s="60" t="s">
        <v>317</v>
      </c>
      <c r="B685" s="61"/>
      <c r="C685" s="48" t="s">
        <v>72</v>
      </c>
      <c r="D685" s="55" t="s">
        <v>5233</v>
      </c>
      <c r="E685" s="56" t="str">
        <f t="shared" si="12"/>
        <v xml:space="preserve"> </v>
      </c>
      <c r="F685" s="56"/>
      <c r="G685" s="18"/>
      <c r="H685" s="18"/>
      <c r="I685" s="18"/>
    </row>
    <row r="686" spans="1:9" ht="12.5">
      <c r="A686" s="60" t="s">
        <v>317</v>
      </c>
      <c r="B686" s="61"/>
      <c r="C686" s="48" t="s">
        <v>72</v>
      </c>
      <c r="D686" s="55" t="s">
        <v>5234</v>
      </c>
      <c r="E686" s="56" t="str">
        <f t="shared" si="12"/>
        <v xml:space="preserve"> </v>
      </c>
      <c r="F686" s="56"/>
      <c r="G686" s="18"/>
      <c r="H686" s="18"/>
      <c r="I686" s="18"/>
    </row>
    <row r="687" spans="1:9" ht="12.5">
      <c r="A687" s="60" t="s">
        <v>317</v>
      </c>
      <c r="B687" s="61"/>
      <c r="C687" s="48" t="s">
        <v>72</v>
      </c>
      <c r="D687" s="55" t="s">
        <v>5235</v>
      </c>
      <c r="E687" s="56" t="str">
        <f t="shared" si="12"/>
        <v xml:space="preserve"> </v>
      </c>
      <c r="F687" s="56"/>
      <c r="G687" s="18"/>
      <c r="H687" s="18"/>
      <c r="I687" s="18"/>
    </row>
    <row r="688" spans="1:9" ht="12.5">
      <c r="A688" s="60" t="s">
        <v>317</v>
      </c>
      <c r="B688" s="61"/>
      <c r="C688" s="48" t="s">
        <v>72</v>
      </c>
      <c r="D688" s="55" t="s">
        <v>5236</v>
      </c>
      <c r="E688" s="56" t="str">
        <f t="shared" si="12"/>
        <v xml:space="preserve"> </v>
      </c>
      <c r="F688" s="56"/>
      <c r="G688" s="18"/>
      <c r="H688" s="18"/>
      <c r="I688" s="18"/>
    </row>
    <row r="689" spans="1:9" ht="12.5">
      <c r="A689" s="60" t="s">
        <v>317</v>
      </c>
      <c r="B689" s="61"/>
      <c r="C689" s="48" t="s">
        <v>72</v>
      </c>
      <c r="D689" s="55" t="s">
        <v>5206</v>
      </c>
      <c r="E689" s="56" t="str">
        <f t="shared" si="12"/>
        <v xml:space="preserve"> </v>
      </c>
      <c r="F689" s="56"/>
      <c r="G689" s="18"/>
      <c r="H689" s="18"/>
      <c r="I689" s="18"/>
    </row>
    <row r="690" spans="1:9" ht="12.5">
      <c r="A690" s="60" t="s">
        <v>317</v>
      </c>
      <c r="B690" s="61"/>
      <c r="C690" s="48" t="s">
        <v>72</v>
      </c>
      <c r="D690" s="55" t="s">
        <v>5237</v>
      </c>
      <c r="E690" s="56" t="str">
        <f t="shared" si="12"/>
        <v xml:space="preserve"> </v>
      </c>
      <c r="F690" s="56"/>
      <c r="G690" s="18"/>
      <c r="H690" s="18"/>
      <c r="I690" s="18"/>
    </row>
    <row r="691" spans="1:9" ht="12.5">
      <c r="A691" s="60" t="s">
        <v>317</v>
      </c>
      <c r="B691" s="61"/>
      <c r="C691" s="48" t="s">
        <v>72</v>
      </c>
      <c r="D691" s="55" t="s">
        <v>5238</v>
      </c>
      <c r="E691" s="56" t="str">
        <f t="shared" si="12"/>
        <v xml:space="preserve"> </v>
      </c>
      <c r="F691" s="56"/>
      <c r="G691" s="18"/>
      <c r="H691" s="18"/>
      <c r="I691" s="18"/>
    </row>
    <row r="692" spans="1:9" ht="12.5">
      <c r="A692" s="60" t="s">
        <v>317</v>
      </c>
      <c r="B692" s="61"/>
      <c r="C692" s="48" t="s">
        <v>72</v>
      </c>
      <c r="D692" s="55" t="s">
        <v>5239</v>
      </c>
      <c r="E692" s="56" t="str">
        <f t="shared" si="12"/>
        <v xml:space="preserve"> </v>
      </c>
      <c r="F692" s="56"/>
      <c r="G692" s="18"/>
      <c r="H692" s="18"/>
      <c r="I692" s="18"/>
    </row>
    <row r="693" spans="1:9" ht="12.5">
      <c r="A693" s="60" t="s">
        <v>317</v>
      </c>
      <c r="B693" s="61"/>
      <c r="C693" s="48" t="s">
        <v>105</v>
      </c>
      <c r="D693" s="55" t="s">
        <v>990</v>
      </c>
      <c r="E693" s="56" t="str">
        <f t="shared" si="12"/>
        <v xml:space="preserve"> </v>
      </c>
      <c r="F693" s="56"/>
      <c r="G693" s="18"/>
      <c r="H693" s="18"/>
      <c r="I693" s="18"/>
    </row>
    <row r="694" spans="1:9" ht="12.5">
      <c r="A694" s="60" t="s">
        <v>317</v>
      </c>
      <c r="B694" s="61"/>
      <c r="C694" s="48" t="s">
        <v>105</v>
      </c>
      <c r="D694" s="55" t="s">
        <v>2164</v>
      </c>
      <c r="E694" s="56" t="str">
        <f t="shared" si="12"/>
        <v xml:space="preserve"> </v>
      </c>
      <c r="F694" s="56"/>
      <c r="G694" s="18"/>
      <c r="H694" s="18"/>
      <c r="I694" s="18"/>
    </row>
    <row r="695" spans="1:9" ht="12.5">
      <c r="A695" s="60"/>
      <c r="B695" s="61"/>
      <c r="C695" s="48"/>
      <c r="D695" s="55"/>
      <c r="E695" s="56"/>
      <c r="F695" s="56"/>
      <c r="G695" s="18"/>
      <c r="H695" s="18"/>
      <c r="I695" s="18"/>
    </row>
    <row r="696" spans="1:9" ht="21">
      <c r="A696" s="62" t="s">
        <v>318</v>
      </c>
      <c r="B696" s="63"/>
      <c r="C696" s="78"/>
      <c r="D696" s="65" t="s">
        <v>7968</v>
      </c>
      <c r="E696" s="66"/>
      <c r="F696" s="67"/>
      <c r="G696" s="17"/>
      <c r="H696" s="17"/>
      <c r="I696" s="17"/>
    </row>
    <row r="697" spans="1:9" ht="20">
      <c r="A697" s="60" t="s">
        <v>318</v>
      </c>
      <c r="B697" s="61"/>
      <c r="C697" s="48" t="s">
        <v>71</v>
      </c>
      <c r="D697" s="55" t="s">
        <v>5240</v>
      </c>
      <c r="E697" s="56" t="str">
        <f t="shared" ref="E697:E708" si="13">IF(C697="CCS","F"," ")</f>
        <v xml:space="preserve"> </v>
      </c>
      <c r="F697" s="56"/>
      <c r="G697" s="18"/>
      <c r="H697" s="18"/>
      <c r="I697" s="18"/>
    </row>
    <row r="698" spans="1:9" ht="12.5">
      <c r="A698" s="60" t="s">
        <v>318</v>
      </c>
      <c r="B698" s="61"/>
      <c r="C698" s="48" t="s">
        <v>71</v>
      </c>
      <c r="D698" s="55" t="s">
        <v>5216</v>
      </c>
      <c r="E698" s="56"/>
      <c r="F698" s="56"/>
      <c r="G698" s="18"/>
      <c r="H698" s="18"/>
      <c r="I698" s="18"/>
    </row>
    <row r="699" spans="1:9" ht="12.5">
      <c r="A699" s="60" t="s">
        <v>318</v>
      </c>
      <c r="B699" s="61"/>
      <c r="C699" s="48" t="s">
        <v>72</v>
      </c>
      <c r="D699" s="55" t="s">
        <v>5241</v>
      </c>
      <c r="E699" s="56" t="str">
        <f t="shared" si="13"/>
        <v xml:space="preserve"> </v>
      </c>
      <c r="F699" s="56"/>
      <c r="G699" s="18"/>
      <c r="H699" s="18"/>
      <c r="I699" s="18"/>
    </row>
    <row r="700" spans="1:9" ht="12.5">
      <c r="A700" s="60" t="s">
        <v>318</v>
      </c>
      <c r="B700" s="61"/>
      <c r="C700" s="48" t="s">
        <v>72</v>
      </c>
      <c r="D700" s="55" t="s">
        <v>5242</v>
      </c>
      <c r="E700" s="56" t="str">
        <f t="shared" si="13"/>
        <v xml:space="preserve"> </v>
      </c>
      <c r="F700" s="56"/>
      <c r="G700" s="18"/>
      <c r="H700" s="18"/>
      <c r="I700" s="18"/>
    </row>
    <row r="701" spans="1:9" ht="12.5">
      <c r="A701" s="60" t="s">
        <v>318</v>
      </c>
      <c r="B701" s="61"/>
      <c r="C701" s="48" t="s">
        <v>72</v>
      </c>
      <c r="D701" s="55" t="s">
        <v>5243</v>
      </c>
      <c r="E701" s="56" t="str">
        <f t="shared" si="13"/>
        <v xml:space="preserve"> </v>
      </c>
      <c r="F701" s="56"/>
      <c r="G701" s="18"/>
      <c r="H701" s="18"/>
      <c r="I701" s="18"/>
    </row>
    <row r="702" spans="1:9" ht="12.5">
      <c r="A702" s="60" t="s">
        <v>318</v>
      </c>
      <c r="B702" s="61"/>
      <c r="C702" s="48" t="s">
        <v>72</v>
      </c>
      <c r="D702" s="55" t="s">
        <v>5244</v>
      </c>
      <c r="E702" s="56" t="str">
        <f t="shared" si="13"/>
        <v xml:space="preserve"> </v>
      </c>
      <c r="F702" s="56"/>
      <c r="G702" s="18"/>
      <c r="H702" s="18"/>
      <c r="I702" s="18"/>
    </row>
    <row r="703" spans="1:9" ht="12.5">
      <c r="A703" s="60" t="s">
        <v>318</v>
      </c>
      <c r="B703" s="61"/>
      <c r="C703" s="48" t="s">
        <v>72</v>
      </c>
      <c r="D703" s="55" t="s">
        <v>5245</v>
      </c>
      <c r="E703" s="56" t="str">
        <f t="shared" si="13"/>
        <v xml:space="preserve"> </v>
      </c>
      <c r="F703" s="56"/>
      <c r="G703" s="18"/>
      <c r="H703" s="18"/>
      <c r="I703" s="18"/>
    </row>
    <row r="704" spans="1:9" ht="12.5">
      <c r="A704" s="60" t="s">
        <v>318</v>
      </c>
      <c r="B704" s="61"/>
      <c r="C704" s="48" t="s">
        <v>72</v>
      </c>
      <c r="D704" s="55" t="s">
        <v>5246</v>
      </c>
      <c r="E704" s="56" t="str">
        <f t="shared" si="13"/>
        <v xml:space="preserve"> </v>
      </c>
      <c r="F704" s="56"/>
      <c r="G704" s="18"/>
      <c r="H704" s="18"/>
      <c r="I704" s="18"/>
    </row>
    <row r="705" spans="1:9" ht="12.5">
      <c r="A705" s="60" t="s">
        <v>318</v>
      </c>
      <c r="B705" s="61"/>
      <c r="C705" s="48" t="s">
        <v>72</v>
      </c>
      <c r="D705" s="55" t="s">
        <v>5247</v>
      </c>
      <c r="E705" s="56" t="str">
        <f t="shared" si="13"/>
        <v xml:space="preserve"> </v>
      </c>
      <c r="F705" s="56"/>
      <c r="G705" s="18"/>
      <c r="H705" s="18"/>
      <c r="I705" s="18"/>
    </row>
    <row r="706" spans="1:9" ht="12.5">
      <c r="A706" s="60" t="s">
        <v>318</v>
      </c>
      <c r="B706" s="61"/>
      <c r="C706" s="48" t="s">
        <v>72</v>
      </c>
      <c r="D706" s="55" t="s">
        <v>5236</v>
      </c>
      <c r="E706" s="56" t="str">
        <f t="shared" si="13"/>
        <v xml:space="preserve"> </v>
      </c>
      <c r="F706" s="56"/>
      <c r="G706" s="18"/>
      <c r="H706" s="18"/>
      <c r="I706" s="18"/>
    </row>
    <row r="707" spans="1:9" ht="12.5">
      <c r="A707" s="60" t="s">
        <v>318</v>
      </c>
      <c r="B707" s="61"/>
      <c r="C707" s="48" t="s">
        <v>72</v>
      </c>
      <c r="D707" s="55" t="s">
        <v>5206</v>
      </c>
      <c r="E707" s="56" t="str">
        <f t="shared" si="13"/>
        <v xml:space="preserve"> </v>
      </c>
      <c r="F707" s="56"/>
      <c r="G707" s="18"/>
      <c r="H707" s="18"/>
      <c r="I707" s="18"/>
    </row>
    <row r="708" spans="1:9" ht="12.5">
      <c r="A708" s="60" t="s">
        <v>318</v>
      </c>
      <c r="B708" s="61"/>
      <c r="C708" s="48" t="s">
        <v>72</v>
      </c>
      <c r="D708" s="55" t="s">
        <v>5237</v>
      </c>
      <c r="E708" s="56" t="str">
        <f t="shared" si="13"/>
        <v xml:space="preserve"> </v>
      </c>
      <c r="F708" s="56"/>
      <c r="G708" s="18"/>
      <c r="H708" s="18"/>
      <c r="I708" s="18"/>
    </row>
    <row r="709" spans="1:9" ht="12.5">
      <c r="A709" s="60" t="s">
        <v>318</v>
      </c>
      <c r="B709" s="61"/>
      <c r="C709" s="48" t="s">
        <v>105</v>
      </c>
      <c r="D709" s="55" t="s">
        <v>3903</v>
      </c>
      <c r="E709" s="56"/>
      <c r="F709" s="56"/>
      <c r="G709" s="18"/>
      <c r="H709" s="18"/>
      <c r="I709" s="18"/>
    </row>
    <row r="710" spans="1:9" ht="12.5">
      <c r="A710" s="60" t="s">
        <v>318</v>
      </c>
      <c r="B710" s="61"/>
      <c r="C710" s="48" t="s">
        <v>105</v>
      </c>
      <c r="D710" s="55" t="s">
        <v>4109</v>
      </c>
      <c r="E710" s="56"/>
      <c r="F710" s="56"/>
      <c r="G710" s="18"/>
      <c r="H710" s="18"/>
      <c r="I710" s="18"/>
    </row>
    <row r="711" spans="1:9" ht="12.5">
      <c r="A711" s="60" t="s">
        <v>318</v>
      </c>
      <c r="B711" s="61"/>
      <c r="C711" s="48" t="s">
        <v>105</v>
      </c>
      <c r="D711" s="55" t="s">
        <v>4702</v>
      </c>
      <c r="E711" s="56"/>
      <c r="F711" s="56"/>
      <c r="G711" s="18"/>
      <c r="H711" s="18"/>
      <c r="I711" s="18"/>
    </row>
    <row r="712" spans="1:9" ht="12.5">
      <c r="A712" s="60" t="s">
        <v>318</v>
      </c>
      <c r="B712" s="61"/>
      <c r="C712" s="48" t="s">
        <v>105</v>
      </c>
      <c r="D712" s="55" t="s">
        <v>988</v>
      </c>
      <c r="E712" s="56"/>
      <c r="F712" s="56"/>
      <c r="G712" s="18"/>
      <c r="H712" s="18"/>
      <c r="I712" s="18"/>
    </row>
    <row r="713" spans="1:9" ht="12.5">
      <c r="A713" s="60" t="s">
        <v>318</v>
      </c>
      <c r="B713" s="61"/>
      <c r="C713" s="48" t="s">
        <v>105</v>
      </c>
      <c r="D713" s="55" t="s">
        <v>990</v>
      </c>
      <c r="E713" s="56" t="str">
        <f>IF(C709="CCS","F"," ")</f>
        <v xml:space="preserve"> </v>
      </c>
      <c r="F713" s="56"/>
      <c r="G713" s="18"/>
      <c r="H713" s="18"/>
      <c r="I713" s="18"/>
    </row>
    <row r="714" spans="1:9" ht="12.5">
      <c r="A714" s="60" t="s">
        <v>318</v>
      </c>
      <c r="B714" s="61"/>
      <c r="C714" s="48" t="s">
        <v>105</v>
      </c>
      <c r="D714" s="55" t="s">
        <v>2164</v>
      </c>
      <c r="E714" s="56" t="str">
        <f>IF(C710="CCS","F"," ")</f>
        <v xml:space="preserve"> </v>
      </c>
      <c r="F714" s="56"/>
      <c r="G714" s="18"/>
      <c r="H714" s="18"/>
      <c r="I714" s="18"/>
    </row>
    <row r="715" spans="1:9" ht="12.5">
      <c r="A715" s="60" t="s">
        <v>318</v>
      </c>
      <c r="B715" s="61"/>
      <c r="C715" s="48" t="s">
        <v>109</v>
      </c>
      <c r="D715" s="55" t="s">
        <v>458</v>
      </c>
      <c r="E715" s="56" t="s">
        <v>827</v>
      </c>
      <c r="F715" s="56"/>
      <c r="G715" s="18"/>
      <c r="H715" s="18"/>
      <c r="I715" s="18"/>
    </row>
    <row r="716" spans="1:9" ht="12.5">
      <c r="A716" s="60"/>
      <c r="B716" s="61"/>
      <c r="C716" s="48"/>
      <c r="D716" s="55"/>
      <c r="E716" s="56"/>
      <c r="F716" s="56"/>
      <c r="G716" s="18"/>
      <c r="H716" s="18"/>
      <c r="I716" s="18"/>
    </row>
    <row r="717" spans="1:9" ht="12.5">
      <c r="A717" s="62" t="s">
        <v>4821</v>
      </c>
      <c r="B717" s="63"/>
      <c r="C717" s="78"/>
      <c r="D717" s="65" t="s">
        <v>4822</v>
      </c>
      <c r="E717" s="66"/>
      <c r="F717" s="67"/>
      <c r="G717" s="17"/>
      <c r="H717" s="17"/>
      <c r="I717" s="17"/>
    </row>
    <row r="718" spans="1:9" ht="12.5">
      <c r="A718" s="60" t="s">
        <v>4821</v>
      </c>
      <c r="B718" s="61"/>
      <c r="C718" s="48" t="s">
        <v>72</v>
      </c>
      <c r="D718" s="55" t="s">
        <v>4392</v>
      </c>
      <c r="E718" s="56" t="str">
        <f t="shared" ref="E718:E726" si="14">IF(C718="CCS","F"," ")</f>
        <v xml:space="preserve"> </v>
      </c>
      <c r="F718" s="56"/>
      <c r="G718" s="18"/>
      <c r="H718" s="18"/>
      <c r="I718" s="18"/>
    </row>
    <row r="719" spans="1:9" ht="12.5">
      <c r="A719" s="60" t="s">
        <v>4821</v>
      </c>
      <c r="B719" s="61"/>
      <c r="C719" s="48" t="s">
        <v>72</v>
      </c>
      <c r="D719" s="55" t="s">
        <v>191</v>
      </c>
      <c r="E719" s="56" t="str">
        <f t="shared" si="14"/>
        <v xml:space="preserve"> </v>
      </c>
      <c r="F719" s="56"/>
      <c r="G719" s="18"/>
      <c r="H719" s="18"/>
      <c r="I719" s="18"/>
    </row>
    <row r="720" spans="1:9" ht="12.5">
      <c r="A720" s="60" t="s">
        <v>4821</v>
      </c>
      <c r="B720" s="61"/>
      <c r="C720" s="48" t="s">
        <v>72</v>
      </c>
      <c r="D720" s="55" t="s">
        <v>4050</v>
      </c>
      <c r="E720" s="56" t="str">
        <f t="shared" si="14"/>
        <v xml:space="preserve"> </v>
      </c>
      <c r="F720" s="56"/>
      <c r="G720" s="18"/>
      <c r="H720" s="18"/>
      <c r="I720" s="18"/>
    </row>
    <row r="721" spans="1:10" ht="12.5">
      <c r="A721" s="60" t="s">
        <v>4821</v>
      </c>
      <c r="B721" s="61"/>
      <c r="C721" s="48" t="s">
        <v>72</v>
      </c>
      <c r="D721" s="55" t="s">
        <v>4393</v>
      </c>
      <c r="E721" s="56" t="str">
        <f t="shared" si="14"/>
        <v xml:space="preserve"> </v>
      </c>
      <c r="F721" s="56"/>
      <c r="G721" s="18"/>
      <c r="H721" s="18"/>
      <c r="I721" s="18"/>
    </row>
    <row r="722" spans="1:10" ht="12.5">
      <c r="A722" s="60" t="s">
        <v>4821</v>
      </c>
      <c r="B722" s="61"/>
      <c r="C722" s="48" t="s">
        <v>72</v>
      </c>
      <c r="D722" s="55" t="s">
        <v>5248</v>
      </c>
      <c r="E722" s="56" t="str">
        <f t="shared" si="14"/>
        <v xml:space="preserve"> </v>
      </c>
      <c r="F722" s="56"/>
      <c r="G722" s="18"/>
      <c r="H722" s="18"/>
      <c r="I722" s="18"/>
    </row>
    <row r="723" spans="1:10" s="261" customFormat="1" ht="12.75" customHeight="1">
      <c r="A723" s="255" t="s">
        <v>4821</v>
      </c>
      <c r="B723" s="268"/>
      <c r="C723" s="269" t="s">
        <v>9983</v>
      </c>
      <c r="D723" s="258" t="s">
        <v>9984</v>
      </c>
      <c r="E723" s="259"/>
      <c r="F723" s="259"/>
      <c r="G723" s="270"/>
      <c r="H723" s="270"/>
      <c r="I723" s="270"/>
      <c r="J723" s="283"/>
    </row>
    <row r="724" spans="1:10" ht="12.5">
      <c r="A724" s="60" t="s">
        <v>4821</v>
      </c>
      <c r="B724" s="61"/>
      <c r="C724" s="48" t="s">
        <v>105</v>
      </c>
      <c r="D724" s="55" t="s">
        <v>1709</v>
      </c>
      <c r="E724" s="56" t="str">
        <f t="shared" si="14"/>
        <v xml:space="preserve"> </v>
      </c>
      <c r="F724" s="56"/>
      <c r="G724" s="18"/>
      <c r="H724" s="18"/>
      <c r="I724" s="18"/>
    </row>
    <row r="725" spans="1:10" ht="12.5">
      <c r="A725" s="60" t="s">
        <v>4821</v>
      </c>
      <c r="B725" s="61"/>
      <c r="C725" s="48" t="s">
        <v>105</v>
      </c>
      <c r="D725" s="55" t="s">
        <v>988</v>
      </c>
      <c r="E725" s="56" t="str">
        <f t="shared" si="14"/>
        <v xml:space="preserve"> </v>
      </c>
      <c r="F725" s="56"/>
      <c r="G725" s="18"/>
      <c r="H725" s="18"/>
      <c r="I725" s="18"/>
    </row>
    <row r="726" spans="1:10" ht="12.5">
      <c r="A726" s="60" t="s">
        <v>4821</v>
      </c>
      <c r="B726" s="61"/>
      <c r="C726" s="48" t="s">
        <v>105</v>
      </c>
      <c r="D726" s="55" t="s">
        <v>990</v>
      </c>
      <c r="E726" s="56" t="str">
        <f t="shared" si="14"/>
        <v xml:space="preserve"> </v>
      </c>
      <c r="F726" s="56"/>
      <c r="G726" s="18"/>
      <c r="H726" s="18"/>
      <c r="I726" s="18"/>
    </row>
    <row r="727" spans="1:10" ht="12.5">
      <c r="A727" s="60"/>
      <c r="B727" s="61"/>
      <c r="C727" s="48"/>
      <c r="D727" s="55"/>
      <c r="E727" s="56"/>
      <c r="F727" s="56"/>
      <c r="G727" s="18"/>
      <c r="H727" s="18"/>
      <c r="I727" s="18"/>
    </row>
    <row r="728" spans="1:10" ht="12.5">
      <c r="A728" s="62" t="s">
        <v>8693</v>
      </c>
      <c r="B728" s="63"/>
      <c r="C728" s="78"/>
      <c r="D728" s="65" t="s">
        <v>4823</v>
      </c>
      <c r="E728" s="66"/>
      <c r="F728" s="67"/>
      <c r="G728" s="17"/>
      <c r="H728" s="17"/>
      <c r="I728" s="17"/>
    </row>
    <row r="729" spans="1:10" ht="12.5">
      <c r="A729" s="60" t="s">
        <v>8693</v>
      </c>
      <c r="B729" s="61"/>
      <c r="C729" s="48" t="s">
        <v>71</v>
      </c>
      <c r="D729" s="55" t="s">
        <v>5249</v>
      </c>
      <c r="E729" s="56"/>
      <c r="F729" s="56"/>
      <c r="G729" s="18"/>
      <c r="H729" s="18"/>
      <c r="I729" s="18"/>
    </row>
    <row r="730" spans="1:10" ht="12.5">
      <c r="A730" s="60" t="s">
        <v>8693</v>
      </c>
      <c r="B730" s="61"/>
      <c r="C730" s="48" t="s">
        <v>72</v>
      </c>
      <c r="D730" s="55" t="s">
        <v>5250</v>
      </c>
      <c r="E730" s="56"/>
      <c r="F730" s="56"/>
      <c r="G730" s="18"/>
      <c r="H730" s="18"/>
      <c r="I730" s="18"/>
    </row>
    <row r="731" spans="1:10" ht="12.5">
      <c r="A731" s="60" t="s">
        <v>8693</v>
      </c>
      <c r="B731" s="61"/>
      <c r="C731" s="48" t="s">
        <v>72</v>
      </c>
      <c r="D731" s="55" t="s">
        <v>5251</v>
      </c>
      <c r="E731" s="56"/>
      <c r="F731" s="56"/>
      <c r="G731" s="18"/>
      <c r="H731" s="18"/>
      <c r="I731" s="18"/>
    </row>
    <row r="732" spans="1:10" ht="12.5">
      <c r="A732" s="60" t="s">
        <v>8693</v>
      </c>
      <c r="B732" s="61"/>
      <c r="C732" s="48" t="s">
        <v>72</v>
      </c>
      <c r="D732" s="55" t="s">
        <v>5252</v>
      </c>
      <c r="E732" s="56"/>
      <c r="F732" s="56"/>
      <c r="G732" s="18"/>
      <c r="H732" s="18"/>
      <c r="I732" s="18"/>
    </row>
    <row r="733" spans="1:10" ht="12.5">
      <c r="A733" s="60" t="s">
        <v>8693</v>
      </c>
      <c r="B733" s="61"/>
      <c r="C733" s="48" t="s">
        <v>72</v>
      </c>
      <c r="D733" s="55" t="s">
        <v>5253</v>
      </c>
      <c r="E733" s="56"/>
      <c r="F733" s="56"/>
      <c r="G733" s="18"/>
      <c r="H733" s="18"/>
      <c r="I733" s="18"/>
    </row>
    <row r="734" spans="1:10" s="261" customFormat="1" ht="12.75" customHeight="1">
      <c r="A734" s="255" t="s">
        <v>8693</v>
      </c>
      <c r="B734" s="268"/>
      <c r="C734" s="269" t="s">
        <v>9983</v>
      </c>
      <c r="D734" s="258" t="s">
        <v>9984</v>
      </c>
      <c r="E734" s="259"/>
      <c r="F734" s="259"/>
      <c r="G734" s="270"/>
      <c r="H734" s="270"/>
      <c r="I734" s="270"/>
      <c r="J734" s="283"/>
    </row>
    <row r="735" spans="1:10" ht="12.5">
      <c r="A735" s="60" t="s">
        <v>8693</v>
      </c>
      <c r="B735" s="61"/>
      <c r="C735" s="48" t="s">
        <v>105</v>
      </c>
      <c r="D735" s="55" t="s">
        <v>1709</v>
      </c>
      <c r="E735" s="56"/>
      <c r="F735" s="56"/>
      <c r="G735" s="18"/>
      <c r="H735" s="18"/>
      <c r="I735" s="18"/>
    </row>
    <row r="736" spans="1:10" ht="12.5">
      <c r="A736" s="60" t="s">
        <v>8693</v>
      </c>
      <c r="B736" s="61"/>
      <c r="C736" s="48" t="s">
        <v>105</v>
      </c>
      <c r="D736" s="55" t="s">
        <v>988</v>
      </c>
      <c r="E736" s="56"/>
      <c r="F736" s="56"/>
      <c r="G736" s="18"/>
      <c r="H736" s="18"/>
      <c r="I736" s="18"/>
    </row>
    <row r="737" spans="1:9" ht="12.5">
      <c r="A737" s="60" t="s">
        <v>8693</v>
      </c>
      <c r="B737" s="61"/>
      <c r="C737" s="48" t="s">
        <v>105</v>
      </c>
      <c r="D737" s="55" t="s">
        <v>990</v>
      </c>
      <c r="E737" s="56"/>
      <c r="F737" s="56"/>
      <c r="G737" s="18"/>
      <c r="H737" s="18"/>
      <c r="I737" s="18"/>
    </row>
    <row r="738" spans="1:9" ht="12.5">
      <c r="A738" s="60"/>
      <c r="B738" s="61"/>
      <c r="C738" s="48"/>
      <c r="D738" s="55"/>
      <c r="E738" s="56"/>
      <c r="F738" s="56"/>
      <c r="G738" s="18"/>
      <c r="H738" s="18"/>
      <c r="I738" s="18"/>
    </row>
    <row r="739" spans="1:9" ht="12.5">
      <c r="A739" s="62" t="s">
        <v>8694</v>
      </c>
      <c r="B739" s="63"/>
      <c r="C739" s="78"/>
      <c r="D739" s="65" t="s">
        <v>4824</v>
      </c>
      <c r="E739" s="66"/>
      <c r="F739" s="67"/>
      <c r="G739" s="17"/>
      <c r="H739" s="17"/>
      <c r="I739" s="17"/>
    </row>
    <row r="740" spans="1:9" ht="12.5">
      <c r="A740" s="60" t="s">
        <v>8694</v>
      </c>
      <c r="B740" s="61"/>
      <c r="C740" s="48" t="s">
        <v>72</v>
      </c>
      <c r="D740" s="55" t="s">
        <v>135</v>
      </c>
      <c r="E740" s="56" t="str">
        <f>IF(C740="CCS","F"," ")</f>
        <v xml:space="preserve"> </v>
      </c>
      <c r="F740" s="56"/>
      <c r="G740" s="18"/>
      <c r="H740" s="18"/>
      <c r="I740" s="18"/>
    </row>
    <row r="741" spans="1:9" ht="12.5">
      <c r="A741" s="60" t="s">
        <v>8694</v>
      </c>
      <c r="B741" s="61"/>
      <c r="C741" s="48" t="s">
        <v>72</v>
      </c>
      <c r="D741" s="55" t="s">
        <v>5254</v>
      </c>
      <c r="E741" s="56" t="str">
        <f>IF(C741="CCS","F"," ")</f>
        <v xml:space="preserve"> </v>
      </c>
      <c r="F741" s="56"/>
      <c r="G741" s="18"/>
      <c r="H741" s="18"/>
      <c r="I741" s="18"/>
    </row>
    <row r="742" spans="1:9" ht="12.5">
      <c r="A742" s="60" t="s">
        <v>8694</v>
      </c>
      <c r="B742" s="61"/>
      <c r="C742" s="48" t="s">
        <v>72</v>
      </c>
      <c r="D742" s="55" t="s">
        <v>5255</v>
      </c>
      <c r="E742" s="56" t="str">
        <f>IF(C742="CCS","F"," ")</f>
        <v xml:space="preserve"> </v>
      </c>
      <c r="F742" s="56"/>
      <c r="G742" s="18"/>
      <c r="H742" s="18"/>
      <c r="I742" s="18"/>
    </row>
    <row r="743" spans="1:9" ht="12.5">
      <c r="A743" s="60" t="s">
        <v>8694</v>
      </c>
      <c r="B743" s="61"/>
      <c r="C743" s="48" t="s">
        <v>105</v>
      </c>
      <c r="D743" s="55" t="s">
        <v>990</v>
      </c>
      <c r="E743" s="56" t="str">
        <f>IF(C743="CCS","F"," ")</f>
        <v xml:space="preserve"> </v>
      </c>
      <c r="F743" s="56"/>
      <c r="G743" s="18"/>
      <c r="H743" s="18"/>
      <c r="I743" s="18"/>
    </row>
    <row r="744" spans="1:9" ht="12.5">
      <c r="A744" s="60" t="s">
        <v>8694</v>
      </c>
      <c r="B744" s="61"/>
      <c r="C744" s="48" t="s">
        <v>105</v>
      </c>
      <c r="D744" s="55" t="s">
        <v>5256</v>
      </c>
      <c r="E744" s="56" t="str">
        <f>IF(C744="CCS","F"," ")</f>
        <v xml:space="preserve"> </v>
      </c>
      <c r="F744" s="56"/>
      <c r="G744" s="18"/>
      <c r="H744" s="18"/>
      <c r="I744" s="18"/>
    </row>
    <row r="745" spans="1:9" ht="12.5">
      <c r="A745" s="60" t="s">
        <v>8694</v>
      </c>
      <c r="B745" s="61"/>
      <c r="C745" s="48" t="s">
        <v>105</v>
      </c>
      <c r="D745" s="55" t="s">
        <v>5257</v>
      </c>
      <c r="E745" s="56"/>
      <c r="F745" s="56"/>
      <c r="G745" s="18"/>
      <c r="H745" s="18"/>
      <c r="I745" s="18"/>
    </row>
    <row r="746" spans="1:9" ht="12.5">
      <c r="A746" s="60" t="s">
        <v>8694</v>
      </c>
      <c r="B746" s="61"/>
      <c r="C746" s="48" t="s">
        <v>105</v>
      </c>
      <c r="D746" s="55" t="s">
        <v>5258</v>
      </c>
      <c r="E746" s="56"/>
      <c r="F746" s="56"/>
      <c r="G746" s="18"/>
      <c r="H746" s="18"/>
      <c r="I746" s="18"/>
    </row>
    <row r="747" spans="1:9" ht="12.5">
      <c r="A747" s="60"/>
      <c r="B747" s="61"/>
      <c r="C747" s="48"/>
      <c r="D747" s="55"/>
      <c r="E747" s="56"/>
      <c r="F747" s="56"/>
      <c r="G747" s="18"/>
      <c r="H747" s="18"/>
      <c r="I747" s="18"/>
    </row>
    <row r="748" spans="1:9" ht="12.5">
      <c r="A748" s="62" t="s">
        <v>4825</v>
      </c>
      <c r="B748" s="63"/>
      <c r="C748" s="78"/>
      <c r="D748" s="65" t="s">
        <v>4826</v>
      </c>
      <c r="E748" s="66"/>
      <c r="F748" s="67"/>
      <c r="G748" s="17"/>
      <c r="H748" s="17"/>
      <c r="I748" s="17"/>
    </row>
    <row r="749" spans="1:9" ht="12.5">
      <c r="A749" s="60" t="s">
        <v>4825</v>
      </c>
      <c r="B749" s="61"/>
      <c r="C749" s="48" t="s">
        <v>72</v>
      </c>
      <c r="D749" s="55" t="s">
        <v>5259</v>
      </c>
      <c r="E749" s="56"/>
      <c r="F749" s="56"/>
      <c r="G749" s="18"/>
      <c r="H749" s="18"/>
      <c r="I749" s="18"/>
    </row>
    <row r="750" spans="1:9" s="267" customFormat="1" ht="12.5">
      <c r="A750" s="262" t="s">
        <v>4825</v>
      </c>
      <c r="B750" s="263"/>
      <c r="C750" s="262" t="s">
        <v>72</v>
      </c>
      <c r="D750" s="264" t="s">
        <v>5260</v>
      </c>
      <c r="E750" s="265"/>
      <c r="F750" s="265"/>
      <c r="G750" s="266"/>
      <c r="H750" s="266"/>
      <c r="I750" s="266"/>
    </row>
    <row r="751" spans="1:9" ht="12.5">
      <c r="A751" s="60" t="s">
        <v>4825</v>
      </c>
      <c r="B751" s="61"/>
      <c r="C751" s="48" t="s">
        <v>72</v>
      </c>
      <c r="D751" s="55" t="s">
        <v>5261</v>
      </c>
      <c r="E751" s="56"/>
      <c r="F751" s="56"/>
      <c r="G751" s="18"/>
      <c r="H751" s="18"/>
      <c r="I751" s="18"/>
    </row>
    <row r="752" spans="1:9" ht="12.5">
      <c r="A752" s="60" t="s">
        <v>4825</v>
      </c>
      <c r="B752" s="61"/>
      <c r="C752" s="48" t="s">
        <v>72</v>
      </c>
      <c r="D752" s="55" t="s">
        <v>372</v>
      </c>
      <c r="E752" s="56"/>
      <c r="F752" s="56"/>
      <c r="G752" s="18"/>
      <c r="H752" s="18"/>
      <c r="I752" s="18"/>
    </row>
    <row r="753" spans="1:9" ht="12.5">
      <c r="A753" s="60" t="s">
        <v>4825</v>
      </c>
      <c r="B753" s="61"/>
      <c r="C753" s="48" t="s">
        <v>105</v>
      </c>
      <c r="D753" s="55" t="s">
        <v>1984</v>
      </c>
      <c r="E753" s="56"/>
      <c r="F753" s="56"/>
      <c r="G753" s="18"/>
      <c r="H753" s="18"/>
      <c r="I753" s="18"/>
    </row>
    <row r="754" spans="1:9" ht="12.5">
      <c r="A754" s="60" t="s">
        <v>4825</v>
      </c>
      <c r="B754" s="61"/>
      <c r="C754" s="48" t="s">
        <v>109</v>
      </c>
      <c r="D754" s="55" t="s">
        <v>458</v>
      </c>
      <c r="E754" s="56" t="s">
        <v>827</v>
      </c>
      <c r="F754" s="56"/>
      <c r="G754" s="18"/>
      <c r="H754" s="18"/>
      <c r="I754" s="18"/>
    </row>
    <row r="755" spans="1:9" ht="12.5">
      <c r="A755" s="60"/>
      <c r="B755" s="61"/>
      <c r="C755" s="48"/>
      <c r="D755" s="55"/>
      <c r="E755" s="56"/>
      <c r="F755" s="56"/>
      <c r="G755" s="18"/>
      <c r="H755" s="18"/>
      <c r="I755" s="18"/>
    </row>
    <row r="756" spans="1:9" ht="12.5">
      <c r="A756" s="62" t="s">
        <v>512</v>
      </c>
      <c r="B756" s="63"/>
      <c r="C756" s="78"/>
      <c r="D756" s="65" t="s">
        <v>7969</v>
      </c>
      <c r="E756" s="66"/>
      <c r="F756" s="67"/>
      <c r="G756" s="17"/>
      <c r="H756" s="17"/>
      <c r="I756" s="17"/>
    </row>
    <row r="757" spans="1:9" ht="12.5">
      <c r="A757" s="60" t="s">
        <v>512</v>
      </c>
      <c r="B757" s="61"/>
      <c r="C757" s="77" t="s">
        <v>71</v>
      </c>
      <c r="D757" s="55" t="s">
        <v>5891</v>
      </c>
      <c r="E757" s="68"/>
      <c r="F757" s="56"/>
      <c r="G757" s="18"/>
      <c r="H757" s="18"/>
      <c r="I757" s="18"/>
    </row>
    <row r="758" spans="1:9" ht="12.5">
      <c r="A758" s="60" t="s">
        <v>512</v>
      </c>
      <c r="B758" s="61"/>
      <c r="C758" s="77" t="s">
        <v>71</v>
      </c>
      <c r="D758" s="55" t="s">
        <v>2149</v>
      </c>
      <c r="E758" s="68"/>
      <c r="F758" s="56"/>
      <c r="G758" s="18"/>
      <c r="H758" s="18"/>
      <c r="I758" s="18"/>
    </row>
    <row r="759" spans="1:9" ht="12.5">
      <c r="A759" s="60" t="s">
        <v>512</v>
      </c>
      <c r="B759" s="61"/>
      <c r="C759" s="48" t="s">
        <v>72</v>
      </c>
      <c r="D759" s="55" t="s">
        <v>5262</v>
      </c>
      <c r="E759" s="56" t="str">
        <f t="shared" ref="E759:E771" si="15">IF(C759="CCS","F"," ")</f>
        <v xml:space="preserve"> </v>
      </c>
      <c r="F759" s="56"/>
      <c r="G759" s="18"/>
      <c r="H759" s="18"/>
      <c r="I759" s="18"/>
    </row>
    <row r="760" spans="1:9" ht="12.5">
      <c r="A760" s="60" t="s">
        <v>512</v>
      </c>
      <c r="B760" s="61"/>
      <c r="C760" s="48" t="s">
        <v>72</v>
      </c>
      <c r="D760" s="55" t="s">
        <v>5263</v>
      </c>
      <c r="E760" s="56" t="str">
        <f t="shared" si="15"/>
        <v xml:space="preserve"> </v>
      </c>
      <c r="F760" s="56"/>
      <c r="G760" s="18"/>
      <c r="H760" s="18"/>
      <c r="I760" s="18"/>
    </row>
    <row r="761" spans="1:9" ht="20">
      <c r="A761" s="60" t="s">
        <v>512</v>
      </c>
      <c r="B761" s="61"/>
      <c r="C761" s="48" t="s">
        <v>72</v>
      </c>
      <c r="D761" s="55" t="s">
        <v>5264</v>
      </c>
      <c r="E761" s="56" t="str">
        <f t="shared" si="15"/>
        <v xml:space="preserve"> </v>
      </c>
      <c r="F761" s="56"/>
      <c r="G761" s="18"/>
      <c r="H761" s="18"/>
      <c r="I761" s="18"/>
    </row>
    <row r="762" spans="1:9" ht="20">
      <c r="A762" s="60" t="s">
        <v>512</v>
      </c>
      <c r="B762" s="61"/>
      <c r="C762" s="48" t="s">
        <v>72</v>
      </c>
      <c r="D762" s="55" t="s">
        <v>5265</v>
      </c>
      <c r="E762" s="56" t="str">
        <f t="shared" si="15"/>
        <v xml:space="preserve"> </v>
      </c>
      <c r="F762" s="56"/>
      <c r="G762" s="18"/>
      <c r="H762" s="18"/>
      <c r="I762" s="18"/>
    </row>
    <row r="763" spans="1:9" ht="20">
      <c r="A763" s="60" t="s">
        <v>512</v>
      </c>
      <c r="B763" s="61"/>
      <c r="C763" s="48" t="s">
        <v>72</v>
      </c>
      <c r="D763" s="55" t="s">
        <v>5266</v>
      </c>
      <c r="E763" s="56" t="str">
        <f t="shared" si="15"/>
        <v xml:space="preserve"> </v>
      </c>
      <c r="F763" s="56"/>
      <c r="G763" s="18"/>
      <c r="H763" s="18"/>
      <c r="I763" s="18"/>
    </row>
    <row r="764" spans="1:9" ht="20">
      <c r="A764" s="60" t="s">
        <v>512</v>
      </c>
      <c r="B764" s="61"/>
      <c r="C764" s="48" t="s">
        <v>72</v>
      </c>
      <c r="D764" s="55" t="s">
        <v>5267</v>
      </c>
      <c r="E764" s="56" t="str">
        <f t="shared" si="15"/>
        <v xml:space="preserve"> </v>
      </c>
      <c r="F764" s="56"/>
      <c r="G764" s="18"/>
      <c r="H764" s="18"/>
      <c r="I764" s="18"/>
    </row>
    <row r="765" spans="1:9" ht="20">
      <c r="A765" s="60" t="s">
        <v>512</v>
      </c>
      <c r="B765" s="61"/>
      <c r="C765" s="48" t="s">
        <v>72</v>
      </c>
      <c r="D765" s="55" t="s">
        <v>5268</v>
      </c>
      <c r="E765" s="56" t="str">
        <f t="shared" si="15"/>
        <v xml:space="preserve"> </v>
      </c>
      <c r="F765" s="56"/>
      <c r="G765" s="18"/>
      <c r="H765" s="18"/>
      <c r="I765" s="18"/>
    </row>
    <row r="766" spans="1:9" ht="20">
      <c r="A766" s="60" t="s">
        <v>512</v>
      </c>
      <c r="B766" s="61"/>
      <c r="C766" s="48" t="s">
        <v>72</v>
      </c>
      <c r="D766" s="55" t="s">
        <v>5269</v>
      </c>
      <c r="E766" s="56" t="str">
        <f t="shared" si="15"/>
        <v xml:space="preserve"> </v>
      </c>
      <c r="F766" s="56"/>
      <c r="G766" s="18"/>
      <c r="H766" s="18"/>
      <c r="I766" s="18"/>
    </row>
    <row r="767" spans="1:9" ht="12.5">
      <c r="A767" s="60" t="s">
        <v>512</v>
      </c>
      <c r="B767" s="61"/>
      <c r="C767" s="48" t="s">
        <v>72</v>
      </c>
      <c r="D767" s="55" t="s">
        <v>5270</v>
      </c>
      <c r="E767" s="56" t="str">
        <f t="shared" si="15"/>
        <v xml:space="preserve"> </v>
      </c>
      <c r="F767" s="56"/>
      <c r="G767" s="18"/>
      <c r="H767" s="18"/>
      <c r="I767" s="18"/>
    </row>
    <row r="768" spans="1:9" ht="12.5">
      <c r="A768" s="60" t="s">
        <v>512</v>
      </c>
      <c r="B768" s="61"/>
      <c r="C768" s="48" t="s">
        <v>105</v>
      </c>
      <c r="D768" s="55" t="s">
        <v>4109</v>
      </c>
      <c r="E768" s="56" t="str">
        <f t="shared" si="15"/>
        <v xml:space="preserve"> </v>
      </c>
      <c r="F768" s="56"/>
      <c r="G768" s="18"/>
      <c r="H768" s="18"/>
      <c r="I768" s="18"/>
    </row>
    <row r="769" spans="1:10" ht="12.5">
      <c r="A769" s="60" t="s">
        <v>512</v>
      </c>
      <c r="B769" s="61"/>
      <c r="C769" s="48" t="s">
        <v>105</v>
      </c>
      <c r="D769" s="55" t="s">
        <v>990</v>
      </c>
      <c r="E769" s="56" t="str">
        <f t="shared" si="15"/>
        <v xml:space="preserve"> </v>
      </c>
      <c r="F769" s="56"/>
      <c r="G769" s="18"/>
      <c r="H769" s="18"/>
      <c r="I769" s="18"/>
    </row>
    <row r="770" spans="1:10" ht="12.5">
      <c r="A770" s="60" t="s">
        <v>512</v>
      </c>
      <c r="B770" s="61"/>
      <c r="C770" s="48" t="s">
        <v>105</v>
      </c>
      <c r="D770" s="55" t="s">
        <v>1984</v>
      </c>
      <c r="E770" s="56" t="str">
        <f t="shared" si="15"/>
        <v xml:space="preserve"> </v>
      </c>
      <c r="F770" s="56"/>
      <c r="G770" s="18"/>
      <c r="H770" s="18"/>
      <c r="I770" s="18"/>
    </row>
    <row r="771" spans="1:10" ht="12.5">
      <c r="A771" s="60" t="s">
        <v>512</v>
      </c>
      <c r="B771" s="61"/>
      <c r="C771" s="48" t="s">
        <v>109</v>
      </c>
      <c r="D771" s="55" t="s">
        <v>458</v>
      </c>
      <c r="E771" s="56" t="str">
        <f t="shared" si="15"/>
        <v>F</v>
      </c>
      <c r="F771" s="56"/>
      <c r="G771" s="18"/>
      <c r="H771" s="18"/>
      <c r="I771" s="18"/>
    </row>
    <row r="772" spans="1:10" ht="12.5">
      <c r="A772" s="60"/>
      <c r="B772" s="61"/>
      <c r="C772" s="48"/>
      <c r="D772" s="55"/>
      <c r="E772" s="56"/>
      <c r="F772" s="56"/>
      <c r="G772" s="18"/>
      <c r="H772" s="18"/>
      <c r="I772" s="18"/>
    </row>
    <row r="773" spans="1:10" ht="12.5">
      <c r="A773" s="62" t="s">
        <v>4827</v>
      </c>
      <c r="B773" s="63"/>
      <c r="C773" s="78"/>
      <c r="D773" s="65" t="s">
        <v>4828</v>
      </c>
      <c r="E773" s="66"/>
      <c r="F773" s="67"/>
      <c r="G773" s="17"/>
      <c r="H773" s="17"/>
      <c r="I773" s="17"/>
    </row>
    <row r="774" spans="1:10" ht="12.5">
      <c r="A774" s="60" t="s">
        <v>4827</v>
      </c>
      <c r="B774" s="61"/>
      <c r="C774" s="48" t="s">
        <v>72</v>
      </c>
      <c r="D774" s="55" t="s">
        <v>446</v>
      </c>
      <c r="E774" s="56"/>
      <c r="F774" s="56"/>
      <c r="G774" s="18"/>
      <c r="H774" s="18"/>
      <c r="I774" s="18"/>
    </row>
    <row r="775" spans="1:10" ht="12.5">
      <c r="A775" s="60" t="s">
        <v>4827</v>
      </c>
      <c r="B775" s="61"/>
      <c r="C775" s="48" t="s">
        <v>72</v>
      </c>
      <c r="D775" s="55" t="s">
        <v>5271</v>
      </c>
      <c r="E775" s="56"/>
      <c r="F775" s="56"/>
      <c r="G775" s="18"/>
      <c r="H775" s="18"/>
      <c r="I775" s="18"/>
    </row>
    <row r="776" spans="1:10" ht="12.5">
      <c r="A776" s="60" t="s">
        <v>4827</v>
      </c>
      <c r="B776" s="61"/>
      <c r="C776" s="48" t="s">
        <v>72</v>
      </c>
      <c r="D776" s="55" t="s">
        <v>4050</v>
      </c>
      <c r="E776" s="56"/>
      <c r="F776" s="56"/>
      <c r="G776" s="18"/>
      <c r="H776" s="18"/>
      <c r="I776" s="18"/>
    </row>
    <row r="777" spans="1:10" s="261" customFormat="1" ht="12.75" customHeight="1">
      <c r="A777" s="255" t="s">
        <v>4827</v>
      </c>
      <c r="B777" s="268"/>
      <c r="C777" s="269" t="s">
        <v>9983</v>
      </c>
      <c r="D777" s="258" t="s">
        <v>9984</v>
      </c>
      <c r="E777" s="259"/>
      <c r="F777" s="259"/>
      <c r="G777" s="270"/>
      <c r="H777" s="270"/>
      <c r="I777" s="270"/>
      <c r="J777" s="283"/>
    </row>
    <row r="778" spans="1:10" ht="12.5">
      <c r="A778" s="60" t="s">
        <v>4827</v>
      </c>
      <c r="B778" s="61"/>
      <c r="C778" s="48" t="s">
        <v>105</v>
      </c>
      <c r="D778" s="55" t="s">
        <v>1375</v>
      </c>
      <c r="E778" s="56"/>
      <c r="F778" s="56"/>
      <c r="G778" s="18"/>
      <c r="H778" s="18"/>
      <c r="I778" s="18"/>
    </row>
    <row r="779" spans="1:10" ht="12.5">
      <c r="A779" s="60" t="s">
        <v>4827</v>
      </c>
      <c r="B779" s="61"/>
      <c r="C779" s="48" t="s">
        <v>105</v>
      </c>
      <c r="D779" s="55" t="s">
        <v>1055</v>
      </c>
      <c r="E779" s="56"/>
      <c r="F779" s="56"/>
      <c r="G779" s="18"/>
      <c r="H779" s="18"/>
      <c r="I779" s="18"/>
    </row>
    <row r="780" spans="1:10" ht="12.5">
      <c r="A780" s="60" t="s">
        <v>4827</v>
      </c>
      <c r="B780" s="61"/>
      <c r="C780" s="48" t="s">
        <v>105</v>
      </c>
      <c r="D780" s="55" t="s">
        <v>988</v>
      </c>
      <c r="E780" s="56"/>
      <c r="F780" s="56"/>
      <c r="G780" s="18"/>
      <c r="H780" s="18"/>
      <c r="I780" s="18"/>
    </row>
    <row r="781" spans="1:10" ht="12.5">
      <c r="A781" s="60" t="s">
        <v>4827</v>
      </c>
      <c r="B781" s="61"/>
      <c r="C781" s="48" t="s">
        <v>105</v>
      </c>
      <c r="D781" s="55" t="s">
        <v>990</v>
      </c>
      <c r="E781" s="56"/>
      <c r="F781" s="56"/>
      <c r="G781" s="18"/>
      <c r="H781" s="18"/>
      <c r="I781" s="18"/>
    </row>
    <row r="782" spans="1:10" ht="12.5">
      <c r="A782" s="60"/>
      <c r="B782" s="61"/>
      <c r="C782" s="48"/>
      <c r="D782" s="55"/>
      <c r="E782" s="56"/>
      <c r="F782" s="56"/>
      <c r="G782" s="18"/>
      <c r="H782" s="18"/>
      <c r="I782" s="18"/>
    </row>
    <row r="783" spans="1:10" ht="21">
      <c r="A783" s="62" t="s">
        <v>8695</v>
      </c>
      <c r="B783" s="63"/>
      <c r="C783" s="78"/>
      <c r="D783" s="65" t="s">
        <v>4829</v>
      </c>
      <c r="E783" s="66"/>
      <c r="F783" s="67"/>
      <c r="G783" s="17"/>
      <c r="H783" s="17"/>
      <c r="I783" s="17"/>
    </row>
    <row r="784" spans="1:10" ht="20">
      <c r="A784" s="60" t="s">
        <v>8695</v>
      </c>
      <c r="B784" s="61"/>
      <c r="C784" s="48" t="s">
        <v>71</v>
      </c>
      <c r="D784" s="55" t="s">
        <v>5892</v>
      </c>
      <c r="E784" s="56"/>
      <c r="F784" s="56"/>
      <c r="G784" s="18"/>
      <c r="H784" s="18"/>
      <c r="I784" s="18"/>
    </row>
    <row r="785" spans="1:10" ht="12.5">
      <c r="A785" s="60" t="s">
        <v>8695</v>
      </c>
      <c r="B785" s="61"/>
      <c r="C785" s="48" t="s">
        <v>72</v>
      </c>
      <c r="D785" s="55" t="s">
        <v>5250</v>
      </c>
      <c r="E785" s="56"/>
      <c r="F785" s="56"/>
      <c r="G785" s="18"/>
      <c r="H785" s="18"/>
      <c r="I785" s="18"/>
    </row>
    <row r="786" spans="1:10" ht="12.5">
      <c r="A786" s="60" t="s">
        <v>8695</v>
      </c>
      <c r="B786" s="61"/>
      <c r="C786" s="48" t="s">
        <v>72</v>
      </c>
      <c r="D786" s="55" t="s">
        <v>5253</v>
      </c>
      <c r="E786" s="56"/>
      <c r="F786" s="56"/>
      <c r="G786" s="18"/>
      <c r="H786" s="18"/>
      <c r="I786" s="18"/>
    </row>
    <row r="787" spans="1:10" s="261" customFormat="1" ht="12.75" customHeight="1">
      <c r="A787" s="255" t="s">
        <v>8695</v>
      </c>
      <c r="B787" s="268"/>
      <c r="C787" s="269" t="s">
        <v>9983</v>
      </c>
      <c r="D787" s="258" t="s">
        <v>9984</v>
      </c>
      <c r="E787" s="259"/>
      <c r="F787" s="259"/>
      <c r="G787" s="270"/>
      <c r="H787" s="270"/>
      <c r="I787" s="270"/>
      <c r="J787" s="283"/>
    </row>
    <row r="788" spans="1:10" ht="12.5">
      <c r="A788" s="60" t="s">
        <v>8695</v>
      </c>
      <c r="B788" s="61"/>
      <c r="C788" s="48" t="s">
        <v>105</v>
      </c>
      <c r="D788" s="55" t="s">
        <v>1709</v>
      </c>
      <c r="E788" s="56"/>
      <c r="F788" s="56"/>
      <c r="G788" s="18"/>
      <c r="H788" s="18"/>
      <c r="I788" s="18"/>
    </row>
    <row r="789" spans="1:10" ht="12.5">
      <c r="A789" s="60" t="s">
        <v>8695</v>
      </c>
      <c r="B789" s="61"/>
      <c r="C789" s="48" t="s">
        <v>105</v>
      </c>
      <c r="D789" s="55" t="s">
        <v>988</v>
      </c>
      <c r="E789" s="56"/>
      <c r="F789" s="56"/>
      <c r="G789" s="18"/>
      <c r="H789" s="18"/>
      <c r="I789" s="18"/>
    </row>
    <row r="790" spans="1:10" ht="12.5">
      <c r="A790" s="60" t="s">
        <v>8695</v>
      </c>
      <c r="B790" s="61"/>
      <c r="C790" s="48" t="s">
        <v>105</v>
      </c>
      <c r="D790" s="55" t="s">
        <v>990</v>
      </c>
      <c r="E790" s="56"/>
      <c r="F790" s="56"/>
      <c r="G790" s="18"/>
      <c r="H790" s="18"/>
      <c r="I790" s="18"/>
    </row>
    <row r="791" spans="1:10">
      <c r="A791" s="60"/>
      <c r="B791" s="61"/>
      <c r="C791" s="119"/>
      <c r="D791" s="108"/>
      <c r="E791" s="56"/>
      <c r="F791" s="56"/>
      <c r="G791" s="18"/>
      <c r="H791" s="18"/>
      <c r="I791" s="18"/>
    </row>
    <row r="792" spans="1:10" ht="21">
      <c r="A792" s="62" t="s">
        <v>4830</v>
      </c>
      <c r="B792" s="63"/>
      <c r="C792" s="78"/>
      <c r="D792" s="65" t="s">
        <v>4831</v>
      </c>
      <c r="E792" s="66"/>
      <c r="F792" s="67"/>
      <c r="G792" s="17"/>
      <c r="H792" s="17"/>
      <c r="I792" s="17"/>
    </row>
    <row r="793" spans="1:10" ht="12.5">
      <c r="A793" s="60" t="s">
        <v>4830</v>
      </c>
      <c r="B793" s="61"/>
      <c r="C793" s="48" t="s">
        <v>72</v>
      </c>
      <c r="D793" s="55" t="s">
        <v>5272</v>
      </c>
      <c r="E793" s="56"/>
      <c r="F793" s="56"/>
      <c r="G793" s="18"/>
      <c r="H793" s="18"/>
      <c r="I793" s="18"/>
    </row>
    <row r="794" spans="1:10" ht="12.5">
      <c r="A794" s="60" t="s">
        <v>4830</v>
      </c>
      <c r="B794" s="61"/>
      <c r="C794" s="48" t="s">
        <v>72</v>
      </c>
      <c r="D794" s="55" t="s">
        <v>5273</v>
      </c>
      <c r="E794" s="56"/>
      <c r="F794" s="56"/>
      <c r="G794" s="18"/>
      <c r="H794" s="18"/>
      <c r="I794" s="18"/>
    </row>
    <row r="795" spans="1:10" ht="12.5">
      <c r="A795" s="60" t="s">
        <v>4830</v>
      </c>
      <c r="B795" s="61"/>
      <c r="C795" s="48" t="s">
        <v>72</v>
      </c>
      <c r="D795" s="55" t="s">
        <v>4522</v>
      </c>
      <c r="E795" s="56"/>
      <c r="F795" s="56"/>
      <c r="G795" s="18"/>
      <c r="H795" s="18"/>
      <c r="I795" s="18"/>
    </row>
    <row r="796" spans="1:10" ht="12.5">
      <c r="A796" s="60" t="s">
        <v>4830</v>
      </c>
      <c r="B796" s="61"/>
      <c r="C796" s="48" t="s">
        <v>72</v>
      </c>
      <c r="D796" s="55" t="s">
        <v>5274</v>
      </c>
      <c r="E796" s="56"/>
      <c r="F796" s="56"/>
      <c r="G796" s="18"/>
      <c r="H796" s="18"/>
      <c r="I796" s="18"/>
    </row>
    <row r="797" spans="1:10" ht="12.5">
      <c r="A797" s="60" t="s">
        <v>4830</v>
      </c>
      <c r="B797" s="61"/>
      <c r="C797" s="48" t="s">
        <v>72</v>
      </c>
      <c r="D797" s="55" t="s">
        <v>5275</v>
      </c>
      <c r="E797" s="56"/>
      <c r="F797" s="56"/>
      <c r="G797" s="18"/>
      <c r="H797" s="18"/>
      <c r="I797" s="18"/>
    </row>
    <row r="798" spans="1:10" ht="12.5">
      <c r="A798" s="60" t="s">
        <v>4830</v>
      </c>
      <c r="B798" s="61"/>
      <c r="C798" s="48" t="s">
        <v>72</v>
      </c>
      <c r="D798" s="55" t="s">
        <v>5276</v>
      </c>
      <c r="E798" s="56"/>
      <c r="F798" s="56"/>
      <c r="G798" s="18"/>
      <c r="H798" s="18"/>
      <c r="I798" s="18"/>
    </row>
    <row r="799" spans="1:10" ht="12.5">
      <c r="A799" s="60" t="s">
        <v>4830</v>
      </c>
      <c r="B799" s="61"/>
      <c r="C799" s="48" t="s">
        <v>72</v>
      </c>
      <c r="D799" s="55" t="s">
        <v>5277</v>
      </c>
      <c r="E799" s="56"/>
      <c r="F799" s="56"/>
      <c r="G799" s="18"/>
      <c r="H799" s="18"/>
      <c r="I799" s="18"/>
    </row>
    <row r="800" spans="1:10" ht="12.5">
      <c r="A800" s="60" t="s">
        <v>4830</v>
      </c>
      <c r="B800" s="61"/>
      <c r="C800" s="48" t="s">
        <v>109</v>
      </c>
      <c r="D800" s="55" t="s">
        <v>458</v>
      </c>
      <c r="E800" s="56" t="s">
        <v>827</v>
      </c>
      <c r="F800" s="56"/>
      <c r="G800" s="18"/>
      <c r="H800" s="18"/>
      <c r="I800" s="18"/>
    </row>
    <row r="801" spans="1:9" ht="12.5">
      <c r="A801" s="60"/>
      <c r="B801" s="61"/>
      <c r="C801" s="48"/>
      <c r="D801" s="55"/>
      <c r="E801" s="56"/>
      <c r="F801" s="56"/>
      <c r="G801" s="18"/>
      <c r="H801" s="18"/>
      <c r="I801" s="18"/>
    </row>
    <row r="802" spans="1:9" ht="12.5">
      <c r="A802" s="96" t="s">
        <v>4832</v>
      </c>
      <c r="B802" s="97"/>
      <c r="C802" s="215"/>
      <c r="D802" s="99" t="s">
        <v>4833</v>
      </c>
      <c r="E802" s="129"/>
      <c r="F802" s="129"/>
      <c r="G802" s="130"/>
      <c r="H802" s="130"/>
      <c r="I802" s="130"/>
    </row>
    <row r="803" spans="1:9" ht="12.5">
      <c r="A803" s="60" t="s">
        <v>4832</v>
      </c>
      <c r="B803" s="61"/>
      <c r="C803" s="48" t="s">
        <v>71</v>
      </c>
      <c r="D803" s="55" t="s">
        <v>5891</v>
      </c>
      <c r="E803" s="56"/>
      <c r="F803" s="56"/>
      <c r="G803" s="18"/>
      <c r="H803" s="18"/>
      <c r="I803" s="18"/>
    </row>
    <row r="804" spans="1:9" ht="20">
      <c r="A804" s="60" t="s">
        <v>4832</v>
      </c>
      <c r="B804" s="61"/>
      <c r="C804" s="48" t="s">
        <v>72</v>
      </c>
      <c r="D804" s="55" t="s">
        <v>5278</v>
      </c>
      <c r="E804" s="56"/>
      <c r="F804" s="56"/>
      <c r="G804" s="18"/>
      <c r="H804" s="18"/>
      <c r="I804" s="18"/>
    </row>
    <row r="805" spans="1:9" ht="22.9" customHeight="1">
      <c r="A805" s="60" t="s">
        <v>4832</v>
      </c>
      <c r="B805" s="61"/>
      <c r="C805" s="48" t="s">
        <v>72</v>
      </c>
      <c r="D805" s="55" t="s">
        <v>5279</v>
      </c>
      <c r="E805" s="56"/>
      <c r="F805" s="56"/>
      <c r="G805" s="18"/>
      <c r="H805" s="18"/>
      <c r="I805" s="18"/>
    </row>
    <row r="806" spans="1:9" ht="12.5">
      <c r="A806" s="60" t="s">
        <v>4832</v>
      </c>
      <c r="B806" s="61"/>
      <c r="C806" s="48" t="s">
        <v>72</v>
      </c>
      <c r="D806" s="55" t="s">
        <v>5280</v>
      </c>
      <c r="E806" s="56"/>
      <c r="F806" s="56"/>
      <c r="G806" s="18"/>
      <c r="H806" s="18"/>
      <c r="I806" s="18"/>
    </row>
    <row r="807" spans="1:9" ht="12.5">
      <c r="A807" s="60" t="s">
        <v>4832</v>
      </c>
      <c r="B807" s="61"/>
      <c r="C807" s="48" t="s">
        <v>72</v>
      </c>
      <c r="D807" s="55" t="s">
        <v>5281</v>
      </c>
      <c r="E807" s="56"/>
      <c r="F807" s="56"/>
      <c r="G807" s="18"/>
      <c r="H807" s="18"/>
      <c r="I807" s="18"/>
    </row>
    <row r="808" spans="1:9" ht="12.5">
      <c r="A808" s="60" t="s">
        <v>4832</v>
      </c>
      <c r="B808" s="61"/>
      <c r="C808" s="48" t="s">
        <v>72</v>
      </c>
      <c r="D808" s="55" t="s">
        <v>5282</v>
      </c>
      <c r="E808" s="56"/>
      <c r="F808" s="56"/>
      <c r="G808" s="18"/>
      <c r="H808" s="18"/>
      <c r="I808" s="18"/>
    </row>
    <row r="809" spans="1:9" ht="12.5">
      <c r="A809" s="60" t="s">
        <v>4832</v>
      </c>
      <c r="B809" s="61"/>
      <c r="C809" s="48" t="s">
        <v>72</v>
      </c>
      <c r="D809" s="55" t="s">
        <v>5283</v>
      </c>
      <c r="E809" s="56"/>
      <c r="F809" s="56"/>
      <c r="G809" s="18"/>
      <c r="H809" s="18"/>
      <c r="I809" s="18"/>
    </row>
    <row r="810" spans="1:9" ht="12.5">
      <c r="A810" s="60" t="s">
        <v>4832</v>
      </c>
      <c r="B810" s="61"/>
      <c r="C810" s="48" t="s">
        <v>109</v>
      </c>
      <c r="D810" s="55" t="s">
        <v>5284</v>
      </c>
      <c r="E810" s="56" t="s">
        <v>827</v>
      </c>
      <c r="F810" s="56"/>
      <c r="G810" s="18"/>
      <c r="H810" s="18"/>
      <c r="I810" s="18"/>
    </row>
    <row r="811" spans="1:9" ht="12.5">
      <c r="A811" s="60"/>
      <c r="B811" s="61"/>
      <c r="C811" s="48"/>
      <c r="D811" s="55"/>
      <c r="E811" s="56"/>
      <c r="F811" s="56"/>
      <c r="G811" s="18"/>
      <c r="H811" s="18"/>
      <c r="I811" s="18"/>
    </row>
    <row r="812" spans="1:9" ht="12.5">
      <c r="A812" s="96" t="s">
        <v>4834</v>
      </c>
      <c r="B812" s="97"/>
      <c r="C812" s="215"/>
      <c r="D812" s="99" t="s">
        <v>4835</v>
      </c>
      <c r="E812" s="129"/>
      <c r="F812" s="129"/>
      <c r="G812" s="130"/>
      <c r="H812" s="130"/>
      <c r="I812" s="130"/>
    </row>
    <row r="813" spans="1:9" ht="12.5">
      <c r="A813" s="60" t="s">
        <v>4834</v>
      </c>
      <c r="B813" s="61"/>
      <c r="C813" s="48" t="s">
        <v>71</v>
      </c>
      <c r="D813" s="55" t="s">
        <v>5893</v>
      </c>
      <c r="E813" s="56"/>
      <c r="F813" s="56"/>
      <c r="G813" s="18"/>
      <c r="H813" s="18"/>
      <c r="I813" s="18"/>
    </row>
    <row r="814" spans="1:9" ht="12.5">
      <c r="A814" s="60" t="s">
        <v>4834</v>
      </c>
      <c r="B814" s="61"/>
      <c r="C814" s="48" t="s">
        <v>72</v>
      </c>
      <c r="D814" s="55" t="s">
        <v>4044</v>
      </c>
      <c r="E814" s="56"/>
      <c r="F814" s="56"/>
      <c r="G814" s="18"/>
      <c r="H814" s="18"/>
      <c r="I814" s="18"/>
    </row>
    <row r="815" spans="1:9" ht="12.5">
      <c r="A815" s="60" t="s">
        <v>4834</v>
      </c>
      <c r="B815" s="61"/>
      <c r="C815" s="48" t="s">
        <v>72</v>
      </c>
      <c r="D815" s="55" t="s">
        <v>5894</v>
      </c>
      <c r="E815" s="56"/>
      <c r="F815" s="56"/>
      <c r="G815" s="18"/>
      <c r="H815" s="18"/>
      <c r="I815" s="18"/>
    </row>
    <row r="816" spans="1:9" ht="12.5">
      <c r="A816" s="60" t="s">
        <v>4834</v>
      </c>
      <c r="B816" s="61"/>
      <c r="C816" s="48" t="s">
        <v>72</v>
      </c>
      <c r="D816" s="55" t="s">
        <v>5285</v>
      </c>
      <c r="E816" s="56"/>
      <c r="F816" s="56"/>
      <c r="G816" s="18"/>
      <c r="H816" s="18"/>
      <c r="I816" s="18"/>
    </row>
    <row r="817" spans="1:9" ht="12.5">
      <c r="A817" s="60" t="s">
        <v>4834</v>
      </c>
      <c r="B817" s="61"/>
      <c r="C817" s="48" t="s">
        <v>72</v>
      </c>
      <c r="D817" s="55" t="s">
        <v>194</v>
      </c>
      <c r="E817" s="56"/>
      <c r="F817" s="56"/>
      <c r="G817" s="18"/>
      <c r="H817" s="18"/>
      <c r="I817" s="18"/>
    </row>
    <row r="818" spans="1:9" ht="12.5">
      <c r="A818" s="60" t="s">
        <v>4834</v>
      </c>
      <c r="B818" s="61"/>
      <c r="C818" s="48" t="s">
        <v>72</v>
      </c>
      <c r="D818" s="55" t="s">
        <v>5286</v>
      </c>
      <c r="E818" s="56"/>
      <c r="F818" s="56"/>
      <c r="G818" s="18"/>
      <c r="H818" s="18"/>
      <c r="I818" s="18"/>
    </row>
    <row r="819" spans="1:9" ht="12.5">
      <c r="A819" s="60" t="s">
        <v>4834</v>
      </c>
      <c r="B819" s="61"/>
      <c r="C819" s="48" t="s">
        <v>72</v>
      </c>
      <c r="D819" s="55" t="s">
        <v>5287</v>
      </c>
      <c r="E819" s="56"/>
      <c r="F819" s="56"/>
      <c r="G819" s="18"/>
      <c r="H819" s="18"/>
      <c r="I819" s="18"/>
    </row>
    <row r="820" spans="1:9" ht="12.5">
      <c r="A820" s="60" t="s">
        <v>4834</v>
      </c>
      <c r="B820" s="61"/>
      <c r="C820" s="48" t="s">
        <v>72</v>
      </c>
      <c r="D820" s="55" t="s">
        <v>673</v>
      </c>
      <c r="E820" s="56"/>
      <c r="F820" s="56"/>
      <c r="G820" s="18"/>
      <c r="H820" s="18"/>
      <c r="I820" s="18"/>
    </row>
    <row r="821" spans="1:9" ht="12.5">
      <c r="A821" s="60" t="s">
        <v>4834</v>
      </c>
      <c r="B821" s="61"/>
      <c r="C821" s="48" t="s">
        <v>72</v>
      </c>
      <c r="D821" s="55" t="s">
        <v>5288</v>
      </c>
      <c r="E821" s="56"/>
      <c r="F821" s="56"/>
      <c r="G821" s="18"/>
      <c r="H821" s="18"/>
      <c r="I821" s="18"/>
    </row>
    <row r="822" spans="1:9" ht="12.5">
      <c r="A822" s="60" t="s">
        <v>4834</v>
      </c>
      <c r="B822" s="61"/>
      <c r="C822" s="48" t="s">
        <v>72</v>
      </c>
      <c r="D822" s="55" t="s">
        <v>5289</v>
      </c>
      <c r="E822" s="56"/>
      <c r="F822" s="56"/>
      <c r="G822" s="18"/>
      <c r="H822" s="18"/>
      <c r="I822" s="18"/>
    </row>
    <row r="823" spans="1:9" ht="12.5">
      <c r="A823" s="60" t="s">
        <v>4834</v>
      </c>
      <c r="B823" s="61"/>
      <c r="C823" s="48" t="s">
        <v>72</v>
      </c>
      <c r="D823" s="55" t="s">
        <v>5290</v>
      </c>
      <c r="E823" s="56"/>
      <c r="F823" s="56"/>
      <c r="G823" s="18"/>
      <c r="H823" s="18"/>
      <c r="I823" s="18"/>
    </row>
    <row r="824" spans="1:9" ht="12.5">
      <c r="A824" s="60" t="s">
        <v>4834</v>
      </c>
      <c r="B824" s="61"/>
      <c r="C824" s="48" t="s">
        <v>72</v>
      </c>
      <c r="D824" s="55" t="s">
        <v>5291</v>
      </c>
      <c r="E824" s="56"/>
      <c r="F824" s="56"/>
      <c r="G824" s="18"/>
      <c r="H824" s="18"/>
      <c r="I824" s="18"/>
    </row>
    <row r="825" spans="1:9" ht="12.5">
      <c r="A825" s="60" t="s">
        <v>4834</v>
      </c>
      <c r="B825" s="61"/>
      <c r="C825" s="48" t="s">
        <v>72</v>
      </c>
      <c r="D825" s="55" t="s">
        <v>5292</v>
      </c>
      <c r="E825" s="56"/>
      <c r="F825" s="56"/>
      <c r="G825" s="18"/>
      <c r="H825" s="18"/>
      <c r="I825" s="18"/>
    </row>
    <row r="826" spans="1:9" ht="12.5">
      <c r="A826" s="60" t="s">
        <v>4834</v>
      </c>
      <c r="B826" s="61"/>
      <c r="C826" s="48" t="s">
        <v>72</v>
      </c>
      <c r="D826" s="55" t="s">
        <v>5293</v>
      </c>
      <c r="E826" s="56"/>
      <c r="F826" s="56"/>
      <c r="G826" s="18"/>
      <c r="H826" s="18"/>
      <c r="I826" s="18"/>
    </row>
    <row r="827" spans="1:9" ht="12.5">
      <c r="A827" s="60" t="s">
        <v>4834</v>
      </c>
      <c r="B827" s="61"/>
      <c r="C827" s="48" t="s">
        <v>72</v>
      </c>
      <c r="D827" s="55" t="s">
        <v>5294</v>
      </c>
      <c r="E827" s="56"/>
      <c r="F827" s="56"/>
      <c r="G827" s="18"/>
      <c r="H827" s="18"/>
      <c r="I827" s="18"/>
    </row>
    <row r="828" spans="1:9" ht="12.5">
      <c r="A828" s="60" t="s">
        <v>4834</v>
      </c>
      <c r="B828" s="61"/>
      <c r="C828" s="48" t="s">
        <v>72</v>
      </c>
      <c r="D828" s="55" t="s">
        <v>5295</v>
      </c>
      <c r="E828" s="56"/>
      <c r="F828" s="56"/>
      <c r="G828" s="18"/>
      <c r="H828" s="18"/>
      <c r="I828" s="18"/>
    </row>
    <row r="829" spans="1:9" ht="12.5">
      <c r="A829" s="60" t="s">
        <v>4834</v>
      </c>
      <c r="B829" s="61"/>
      <c r="C829" s="48" t="s">
        <v>72</v>
      </c>
      <c r="D829" s="55" t="s">
        <v>5296</v>
      </c>
      <c r="E829" s="56"/>
      <c r="F829" s="56"/>
      <c r="G829" s="18"/>
      <c r="H829" s="18"/>
      <c r="I829" s="18"/>
    </row>
    <row r="830" spans="1:9" ht="12.5">
      <c r="A830" s="60" t="s">
        <v>4834</v>
      </c>
      <c r="B830" s="61"/>
      <c r="C830" s="48" t="s">
        <v>72</v>
      </c>
      <c r="D830" s="55" t="s">
        <v>5297</v>
      </c>
      <c r="E830" s="56"/>
      <c r="F830" s="56"/>
      <c r="G830" s="18"/>
      <c r="H830" s="18"/>
      <c r="I830" s="18"/>
    </row>
    <row r="831" spans="1:9" ht="12.5">
      <c r="A831" s="60" t="s">
        <v>4834</v>
      </c>
      <c r="B831" s="61"/>
      <c r="C831" s="48" t="s">
        <v>72</v>
      </c>
      <c r="D831" s="55" t="s">
        <v>5298</v>
      </c>
      <c r="E831" s="56"/>
      <c r="F831" s="56"/>
      <c r="G831" s="18"/>
      <c r="H831" s="18"/>
      <c r="I831" s="18"/>
    </row>
    <row r="832" spans="1:9" ht="12.5">
      <c r="A832" s="60" t="s">
        <v>4834</v>
      </c>
      <c r="B832" s="61"/>
      <c r="C832" s="48" t="s">
        <v>72</v>
      </c>
      <c r="D832" s="55" t="s">
        <v>5299</v>
      </c>
      <c r="E832" s="56"/>
      <c r="F832" s="56"/>
      <c r="G832" s="18"/>
      <c r="H832" s="18"/>
      <c r="I832" s="18"/>
    </row>
    <row r="833" spans="1:10" ht="12.5">
      <c r="A833" s="60" t="s">
        <v>4834</v>
      </c>
      <c r="B833" s="61"/>
      <c r="C833" s="48" t="s">
        <v>72</v>
      </c>
      <c r="D833" s="55" t="s">
        <v>5301</v>
      </c>
      <c r="E833" s="56"/>
      <c r="F833" s="56"/>
      <c r="G833" s="18"/>
      <c r="H833" s="18"/>
      <c r="I833" s="18"/>
    </row>
    <row r="834" spans="1:10" ht="12.5">
      <c r="A834" s="60" t="s">
        <v>4834</v>
      </c>
      <c r="B834" s="61"/>
      <c r="C834" s="48" t="s">
        <v>72</v>
      </c>
      <c r="D834" s="55" t="s">
        <v>5300</v>
      </c>
      <c r="E834" s="56"/>
      <c r="F834" s="56"/>
      <c r="G834" s="18"/>
      <c r="H834" s="18"/>
      <c r="I834" s="18"/>
    </row>
    <row r="835" spans="1:10" ht="12.5">
      <c r="A835" s="60" t="s">
        <v>4834</v>
      </c>
      <c r="B835" s="61"/>
      <c r="C835" s="48" t="s">
        <v>105</v>
      </c>
      <c r="D835" s="55" t="s">
        <v>988</v>
      </c>
      <c r="E835" s="56"/>
      <c r="F835" s="56"/>
      <c r="G835" s="18"/>
      <c r="H835" s="18"/>
      <c r="I835" s="18"/>
    </row>
    <row r="836" spans="1:10" ht="12.5">
      <c r="A836" s="60" t="s">
        <v>4834</v>
      </c>
      <c r="B836" s="61"/>
      <c r="C836" s="48" t="s">
        <v>105</v>
      </c>
      <c r="D836" s="55" t="s">
        <v>990</v>
      </c>
      <c r="E836" s="56"/>
      <c r="F836" s="56"/>
      <c r="G836" s="18"/>
      <c r="H836" s="18"/>
      <c r="I836" s="18"/>
    </row>
    <row r="837" spans="1:10" ht="12.5">
      <c r="A837" s="60" t="s">
        <v>4834</v>
      </c>
      <c r="B837" s="61"/>
      <c r="C837" s="48" t="s">
        <v>109</v>
      </c>
      <c r="D837" s="55" t="s">
        <v>458</v>
      </c>
      <c r="E837" s="56" t="s">
        <v>827</v>
      </c>
      <c r="F837" s="56"/>
      <c r="G837" s="18"/>
      <c r="H837" s="18"/>
      <c r="I837" s="18"/>
    </row>
    <row r="838" spans="1:10" ht="12.5">
      <c r="A838" s="60"/>
      <c r="B838" s="61"/>
      <c r="C838" s="48"/>
      <c r="D838" s="55"/>
      <c r="E838" s="56"/>
      <c r="F838" s="56"/>
      <c r="G838" s="18"/>
      <c r="H838" s="18"/>
      <c r="I838" s="18"/>
    </row>
    <row r="839" spans="1:10" ht="12.5">
      <c r="A839" s="96" t="s">
        <v>8697</v>
      </c>
      <c r="B839" s="97"/>
      <c r="C839" s="215"/>
      <c r="D839" s="99" t="s">
        <v>4836</v>
      </c>
      <c r="E839" s="129"/>
      <c r="F839" s="129"/>
      <c r="G839" s="130"/>
      <c r="H839" s="130"/>
      <c r="I839" s="130"/>
    </row>
    <row r="840" spans="1:10" ht="20">
      <c r="A840" s="60" t="s">
        <v>8697</v>
      </c>
      <c r="B840" s="61"/>
      <c r="C840" s="48" t="s">
        <v>71</v>
      </c>
      <c r="D840" s="55" t="s">
        <v>8696</v>
      </c>
      <c r="E840" s="56"/>
      <c r="F840" s="56"/>
      <c r="G840" s="18"/>
      <c r="H840" s="18"/>
      <c r="I840" s="18"/>
    </row>
    <row r="841" spans="1:10" ht="12.5">
      <c r="A841" s="60" t="s">
        <v>8697</v>
      </c>
      <c r="B841" s="61"/>
      <c r="C841" s="48" t="s">
        <v>72</v>
      </c>
      <c r="D841" s="55" t="s">
        <v>4460</v>
      </c>
      <c r="E841" s="56"/>
      <c r="F841" s="56"/>
      <c r="G841" s="18"/>
      <c r="H841" s="18"/>
      <c r="I841" s="18"/>
    </row>
    <row r="842" spans="1:10" ht="12.5">
      <c r="A842" s="60" t="s">
        <v>8697</v>
      </c>
      <c r="B842" s="61"/>
      <c r="C842" s="48" t="s">
        <v>72</v>
      </c>
      <c r="D842" s="55" t="s">
        <v>802</v>
      </c>
      <c r="E842" s="56"/>
      <c r="F842" s="56"/>
      <c r="G842" s="18"/>
      <c r="H842" s="18"/>
      <c r="I842" s="18"/>
    </row>
    <row r="843" spans="1:10" ht="12.5">
      <c r="A843" s="60" t="s">
        <v>8697</v>
      </c>
      <c r="B843" s="61"/>
      <c r="C843" s="48" t="s">
        <v>72</v>
      </c>
      <c r="D843" s="55" t="s">
        <v>4118</v>
      </c>
      <c r="E843" s="56"/>
      <c r="F843" s="56"/>
      <c r="G843" s="18"/>
      <c r="H843" s="18"/>
      <c r="I843" s="18"/>
    </row>
    <row r="844" spans="1:10" s="261" customFormat="1" ht="12.75" customHeight="1">
      <c r="A844" s="255" t="s">
        <v>8697</v>
      </c>
      <c r="B844" s="268"/>
      <c r="C844" s="269" t="s">
        <v>9983</v>
      </c>
      <c r="D844" s="258" t="s">
        <v>9984</v>
      </c>
      <c r="E844" s="259"/>
      <c r="F844" s="259"/>
      <c r="G844" s="270"/>
      <c r="H844" s="270"/>
      <c r="I844" s="270"/>
      <c r="J844" s="283"/>
    </row>
    <row r="845" spans="1:10" ht="12.5">
      <c r="A845" s="60" t="s">
        <v>8697</v>
      </c>
      <c r="B845" s="61"/>
      <c r="C845" s="48" t="s">
        <v>105</v>
      </c>
      <c r="D845" s="55" t="s">
        <v>3</v>
      </c>
      <c r="E845" s="56"/>
      <c r="F845" s="56"/>
      <c r="G845" s="18"/>
      <c r="H845" s="18"/>
      <c r="I845" s="18"/>
    </row>
    <row r="846" spans="1:10" ht="12.5">
      <c r="A846" s="60" t="s">
        <v>8697</v>
      </c>
      <c r="B846" s="61"/>
      <c r="C846" s="48" t="s">
        <v>105</v>
      </c>
      <c r="D846" s="55" t="s">
        <v>431</v>
      </c>
      <c r="E846" s="56"/>
      <c r="F846" s="56"/>
      <c r="G846" s="18"/>
      <c r="H846" s="18"/>
      <c r="I846" s="18"/>
    </row>
    <row r="847" spans="1:10" ht="12.5">
      <c r="A847" s="60" t="s">
        <v>8697</v>
      </c>
      <c r="B847" s="61"/>
      <c r="C847" s="48" t="s">
        <v>105</v>
      </c>
      <c r="D847" s="55" t="s">
        <v>4381</v>
      </c>
      <c r="E847" s="56"/>
      <c r="F847" s="56"/>
      <c r="G847" s="18"/>
      <c r="H847" s="18"/>
      <c r="I847" s="18"/>
    </row>
    <row r="848" spans="1:10" ht="12.5">
      <c r="A848" s="60" t="s">
        <v>8697</v>
      </c>
      <c r="B848" s="61"/>
      <c r="C848" s="48" t="s">
        <v>109</v>
      </c>
      <c r="D848" s="55" t="s">
        <v>67</v>
      </c>
      <c r="E848" s="56" t="s">
        <v>827</v>
      </c>
      <c r="F848" s="56"/>
      <c r="G848" s="18"/>
      <c r="H848" s="18"/>
      <c r="I848" s="18"/>
    </row>
    <row r="849" spans="1:9" ht="12.5">
      <c r="A849" s="60" t="s">
        <v>8697</v>
      </c>
      <c r="B849" s="61"/>
      <c r="C849" s="48" t="s">
        <v>109</v>
      </c>
      <c r="D849" s="55" t="s">
        <v>458</v>
      </c>
      <c r="E849" s="56" t="s">
        <v>827</v>
      </c>
      <c r="F849" s="56"/>
      <c r="G849" s="18"/>
      <c r="H849" s="18"/>
      <c r="I849" s="18"/>
    </row>
    <row r="850" spans="1:9" ht="12.5">
      <c r="A850" s="60"/>
      <c r="B850" s="61"/>
      <c r="C850" s="48"/>
      <c r="D850" s="55"/>
      <c r="E850" s="56"/>
      <c r="F850" s="56"/>
      <c r="G850" s="18"/>
      <c r="H850" s="18"/>
      <c r="I850" s="18"/>
    </row>
    <row r="851" spans="1:9" ht="12.5">
      <c r="A851" s="96" t="s">
        <v>4837</v>
      </c>
      <c r="B851" s="97"/>
      <c r="C851" s="215"/>
      <c r="D851" s="99" t="s">
        <v>4838</v>
      </c>
      <c r="E851" s="129"/>
      <c r="F851" s="129"/>
      <c r="G851" s="130"/>
      <c r="H851" s="130"/>
      <c r="I851" s="130"/>
    </row>
    <row r="852" spans="1:9" ht="40">
      <c r="A852" s="60" t="s">
        <v>4837</v>
      </c>
      <c r="B852" s="61"/>
      <c r="C852" s="48" t="s">
        <v>71</v>
      </c>
      <c r="D852" s="55" t="s">
        <v>5302</v>
      </c>
      <c r="E852" s="56"/>
      <c r="F852" s="56"/>
      <c r="G852" s="18"/>
      <c r="H852" s="18"/>
      <c r="I852" s="18"/>
    </row>
    <row r="853" spans="1:9" ht="12.5">
      <c r="A853" s="60" t="s">
        <v>4837</v>
      </c>
      <c r="B853" s="61"/>
      <c r="C853" s="48" t="s">
        <v>72</v>
      </c>
      <c r="D853" s="55" t="s">
        <v>5303</v>
      </c>
      <c r="E853" s="56"/>
      <c r="F853" s="56"/>
      <c r="G853" s="18"/>
      <c r="H853" s="18"/>
      <c r="I853" s="18"/>
    </row>
    <row r="854" spans="1:9" ht="12.5">
      <c r="A854" s="60" t="s">
        <v>4837</v>
      </c>
      <c r="B854" s="61"/>
      <c r="C854" s="48" t="s">
        <v>72</v>
      </c>
      <c r="D854" s="55" t="s">
        <v>4055</v>
      </c>
      <c r="E854" s="56"/>
      <c r="F854" s="56"/>
      <c r="G854" s="18"/>
      <c r="H854" s="18"/>
      <c r="I854" s="18"/>
    </row>
    <row r="855" spans="1:9" ht="12.5">
      <c r="A855" s="60" t="s">
        <v>4837</v>
      </c>
      <c r="B855" s="61"/>
      <c r="C855" s="48" t="s">
        <v>72</v>
      </c>
      <c r="D855" s="55" t="s">
        <v>5304</v>
      </c>
      <c r="E855" s="56"/>
      <c r="F855" s="56"/>
      <c r="G855" s="18"/>
      <c r="H855" s="18"/>
      <c r="I855" s="18"/>
    </row>
    <row r="856" spans="1:9" ht="12.5">
      <c r="A856" s="60" t="s">
        <v>4837</v>
      </c>
      <c r="B856" s="61"/>
      <c r="C856" s="48" t="s">
        <v>72</v>
      </c>
      <c r="D856" s="55" t="s">
        <v>5305</v>
      </c>
      <c r="E856" s="56"/>
      <c r="F856" s="56"/>
      <c r="G856" s="18"/>
      <c r="H856" s="18"/>
      <c r="I856" s="18"/>
    </row>
    <row r="857" spans="1:9" ht="12.5">
      <c r="A857" s="60" t="s">
        <v>4837</v>
      </c>
      <c r="B857" s="61"/>
      <c r="C857" s="48" t="s">
        <v>72</v>
      </c>
      <c r="D857" s="55" t="s">
        <v>5306</v>
      </c>
      <c r="E857" s="56"/>
      <c r="F857" s="56"/>
      <c r="G857" s="18"/>
      <c r="H857" s="18"/>
      <c r="I857" s="18"/>
    </row>
    <row r="858" spans="1:9" ht="12.5">
      <c r="A858" s="60" t="s">
        <v>4837</v>
      </c>
      <c r="B858" s="61"/>
      <c r="C858" s="48" t="s">
        <v>72</v>
      </c>
      <c r="D858" s="55" t="s">
        <v>5307</v>
      </c>
      <c r="E858" s="56"/>
      <c r="F858" s="56"/>
      <c r="G858" s="18"/>
      <c r="H858" s="18"/>
      <c r="I858" s="18"/>
    </row>
    <row r="859" spans="1:9" ht="12.5">
      <c r="A859" s="60" t="s">
        <v>4837</v>
      </c>
      <c r="B859" s="61"/>
      <c r="C859" s="48" t="s">
        <v>72</v>
      </c>
      <c r="D859" s="55" t="s">
        <v>5308</v>
      </c>
      <c r="E859" s="56"/>
      <c r="F859" s="56"/>
      <c r="G859" s="18"/>
      <c r="H859" s="18"/>
      <c r="I859" s="18"/>
    </row>
    <row r="860" spans="1:9" ht="12.5">
      <c r="A860" s="60" t="s">
        <v>4837</v>
      </c>
      <c r="B860" s="61"/>
      <c r="C860" s="48" t="s">
        <v>72</v>
      </c>
      <c r="D860" s="55" t="s">
        <v>5309</v>
      </c>
      <c r="E860" s="56"/>
      <c r="F860" s="56"/>
      <c r="G860" s="18"/>
      <c r="H860" s="18"/>
      <c r="I860" s="18"/>
    </row>
    <row r="861" spans="1:9" ht="12.5">
      <c r="A861" s="60" t="s">
        <v>4837</v>
      </c>
      <c r="B861" s="61"/>
      <c r="C861" s="48" t="s">
        <v>72</v>
      </c>
      <c r="D861" s="55" t="s">
        <v>5310</v>
      </c>
      <c r="E861" s="56"/>
      <c r="F861" s="56"/>
      <c r="G861" s="18"/>
      <c r="H861" s="18"/>
      <c r="I861" s="18"/>
    </row>
    <row r="862" spans="1:9" ht="12.5">
      <c r="A862" s="60" t="s">
        <v>4837</v>
      </c>
      <c r="B862" s="61"/>
      <c r="C862" s="48" t="s">
        <v>72</v>
      </c>
      <c r="D862" s="55" t="s">
        <v>5311</v>
      </c>
      <c r="E862" s="56"/>
      <c r="F862" s="56"/>
      <c r="G862" s="18"/>
      <c r="H862" s="18"/>
      <c r="I862" s="18"/>
    </row>
    <row r="863" spans="1:9" ht="12.5">
      <c r="A863" s="60" t="s">
        <v>4837</v>
      </c>
      <c r="B863" s="61"/>
      <c r="C863" s="48" t="s">
        <v>72</v>
      </c>
      <c r="D863" s="55" t="s">
        <v>5312</v>
      </c>
      <c r="E863" s="56"/>
      <c r="F863" s="56"/>
      <c r="G863" s="18"/>
      <c r="H863" s="18"/>
      <c r="I863" s="18"/>
    </row>
    <row r="864" spans="1:9" ht="12.5">
      <c r="A864" s="60" t="s">
        <v>4837</v>
      </c>
      <c r="B864" s="61"/>
      <c r="C864" s="48" t="s">
        <v>72</v>
      </c>
      <c r="D864" s="55" t="s">
        <v>5313</v>
      </c>
      <c r="E864" s="56"/>
      <c r="F864" s="56"/>
      <c r="G864" s="18"/>
      <c r="H864" s="18"/>
      <c r="I864" s="18"/>
    </row>
    <row r="865" spans="1:9" ht="12.5">
      <c r="A865" s="60" t="s">
        <v>4837</v>
      </c>
      <c r="B865" s="61"/>
      <c r="C865" s="48" t="s">
        <v>72</v>
      </c>
      <c r="D865" s="55" t="s">
        <v>5314</v>
      </c>
      <c r="E865" s="56"/>
      <c r="F865" s="56"/>
      <c r="G865" s="18"/>
      <c r="H865" s="18"/>
      <c r="I865" s="18"/>
    </row>
    <row r="866" spans="1:9" ht="12.5">
      <c r="A866" s="60" t="s">
        <v>4837</v>
      </c>
      <c r="B866" s="61"/>
      <c r="C866" s="48" t="s">
        <v>72</v>
      </c>
      <c r="D866" s="55" t="s">
        <v>5315</v>
      </c>
      <c r="E866" s="56"/>
      <c r="F866" s="56"/>
      <c r="G866" s="18"/>
      <c r="H866" s="18"/>
      <c r="I866" s="18"/>
    </row>
    <row r="867" spans="1:9" ht="12.5">
      <c r="A867" s="60" t="s">
        <v>4837</v>
      </c>
      <c r="B867" s="61"/>
      <c r="C867" s="48" t="s">
        <v>72</v>
      </c>
      <c r="D867" s="55" t="s">
        <v>5316</v>
      </c>
      <c r="E867" s="56"/>
      <c r="F867" s="56"/>
      <c r="G867" s="18"/>
      <c r="H867" s="18"/>
      <c r="I867" s="18"/>
    </row>
    <row r="868" spans="1:9" ht="12.5">
      <c r="A868" s="60" t="s">
        <v>4837</v>
      </c>
      <c r="B868" s="61"/>
      <c r="C868" s="48" t="s">
        <v>72</v>
      </c>
      <c r="D868" s="55" t="s">
        <v>4567</v>
      </c>
      <c r="E868" s="56"/>
      <c r="F868" s="56"/>
      <c r="G868" s="18"/>
      <c r="H868" s="18"/>
      <c r="I868" s="18"/>
    </row>
    <row r="869" spans="1:9" ht="12.5">
      <c r="A869" s="60" t="s">
        <v>4837</v>
      </c>
      <c r="B869" s="61"/>
      <c r="C869" s="48" t="s">
        <v>72</v>
      </c>
      <c r="D869" s="55" t="s">
        <v>5317</v>
      </c>
      <c r="E869" s="56"/>
      <c r="F869" s="56"/>
      <c r="G869" s="18"/>
      <c r="H869" s="18"/>
      <c r="I869" s="18"/>
    </row>
    <row r="870" spans="1:9" ht="12.5">
      <c r="A870" s="60" t="s">
        <v>4837</v>
      </c>
      <c r="B870" s="61"/>
      <c r="C870" s="48" t="s">
        <v>72</v>
      </c>
      <c r="D870" s="55" t="s">
        <v>5330</v>
      </c>
      <c r="E870" s="56"/>
      <c r="F870" s="56"/>
      <c r="G870" s="18"/>
      <c r="H870" s="18"/>
      <c r="I870" s="18"/>
    </row>
    <row r="871" spans="1:9" ht="12.5">
      <c r="A871" s="60" t="s">
        <v>4837</v>
      </c>
      <c r="B871" s="61"/>
      <c r="C871" s="48" t="s">
        <v>72</v>
      </c>
      <c r="D871" s="55" t="s">
        <v>5318</v>
      </c>
      <c r="E871" s="56"/>
      <c r="F871" s="56"/>
      <c r="G871" s="18"/>
      <c r="H871" s="18"/>
      <c r="I871" s="18"/>
    </row>
    <row r="872" spans="1:9" ht="12.5">
      <c r="A872" s="60" t="s">
        <v>4837</v>
      </c>
      <c r="B872" s="61"/>
      <c r="C872" s="48" t="s">
        <v>72</v>
      </c>
      <c r="D872" s="55" t="s">
        <v>5319</v>
      </c>
      <c r="E872" s="56"/>
      <c r="F872" s="56"/>
      <c r="G872" s="18"/>
      <c r="H872" s="18"/>
      <c r="I872" s="18"/>
    </row>
    <row r="873" spans="1:9" ht="12.5">
      <c r="A873" s="60" t="s">
        <v>4837</v>
      </c>
      <c r="B873" s="61"/>
      <c r="C873" s="48" t="s">
        <v>72</v>
      </c>
      <c r="D873" s="55" t="s">
        <v>5320</v>
      </c>
      <c r="E873" s="56"/>
      <c r="F873" s="56"/>
      <c r="G873" s="18"/>
      <c r="H873" s="18"/>
      <c r="I873" s="18"/>
    </row>
    <row r="874" spans="1:9" ht="12.5">
      <c r="A874" s="60" t="s">
        <v>4837</v>
      </c>
      <c r="B874" s="61"/>
      <c r="C874" s="48" t="s">
        <v>105</v>
      </c>
      <c r="D874" s="55" t="s">
        <v>5321</v>
      </c>
      <c r="E874" s="56"/>
      <c r="F874" s="56"/>
      <c r="G874" s="18"/>
      <c r="H874" s="18"/>
      <c r="I874" s="18"/>
    </row>
    <row r="875" spans="1:9" ht="12.5">
      <c r="A875" s="60" t="s">
        <v>4837</v>
      </c>
      <c r="B875" s="61"/>
      <c r="C875" s="48" t="s">
        <v>105</v>
      </c>
      <c r="D875" s="55" t="s">
        <v>990</v>
      </c>
      <c r="E875" s="56"/>
      <c r="F875" s="56"/>
      <c r="G875" s="18"/>
      <c r="H875" s="18"/>
      <c r="I875" s="18"/>
    </row>
    <row r="876" spans="1:9" ht="12.5">
      <c r="A876" s="60" t="s">
        <v>4837</v>
      </c>
      <c r="B876" s="61"/>
      <c r="C876" s="48" t="s">
        <v>105</v>
      </c>
      <c r="D876" s="55" t="s">
        <v>5322</v>
      </c>
      <c r="E876" s="56"/>
      <c r="F876" s="56"/>
      <c r="G876" s="18"/>
      <c r="H876" s="18"/>
      <c r="I876" s="18"/>
    </row>
    <row r="877" spans="1:9" ht="12.5">
      <c r="A877" s="60" t="s">
        <v>4837</v>
      </c>
      <c r="B877" s="61"/>
      <c r="C877" s="48" t="s">
        <v>105</v>
      </c>
      <c r="D877" s="55" t="s">
        <v>676</v>
      </c>
      <c r="E877" s="56"/>
      <c r="F877" s="56"/>
      <c r="G877" s="18"/>
      <c r="H877" s="18"/>
      <c r="I877" s="18"/>
    </row>
    <row r="878" spans="1:9" ht="12.5">
      <c r="A878" s="60" t="s">
        <v>4837</v>
      </c>
      <c r="B878" s="61"/>
      <c r="C878" s="48" t="s">
        <v>105</v>
      </c>
      <c r="D878" s="55" t="s">
        <v>5323</v>
      </c>
      <c r="E878" s="56"/>
      <c r="F878" s="56"/>
      <c r="G878" s="18"/>
      <c r="H878" s="18"/>
      <c r="I878" s="18"/>
    </row>
    <row r="879" spans="1:9" ht="12.5">
      <c r="A879" s="60" t="s">
        <v>4837</v>
      </c>
      <c r="B879" s="61"/>
      <c r="C879" s="48" t="s">
        <v>109</v>
      </c>
      <c r="D879" s="55" t="s">
        <v>458</v>
      </c>
      <c r="E879" s="56" t="s">
        <v>827</v>
      </c>
      <c r="F879" s="56"/>
      <c r="G879" s="18"/>
      <c r="H879" s="18"/>
      <c r="I879" s="18"/>
    </row>
    <row r="880" spans="1:9" ht="12.5">
      <c r="A880" s="60"/>
      <c r="B880" s="61"/>
      <c r="C880" s="48"/>
      <c r="D880" s="55"/>
      <c r="E880" s="56"/>
      <c r="F880" s="56"/>
      <c r="G880" s="18"/>
      <c r="H880" s="18"/>
      <c r="I880" s="18"/>
    </row>
    <row r="881" spans="1:9" ht="21">
      <c r="A881" s="62" t="s">
        <v>497</v>
      </c>
      <c r="B881" s="63"/>
      <c r="C881" s="78"/>
      <c r="D881" s="65" t="s">
        <v>7970</v>
      </c>
      <c r="E881" s="66"/>
      <c r="F881" s="67"/>
      <c r="G881" s="17"/>
      <c r="H881" s="17"/>
      <c r="I881" s="17"/>
    </row>
    <row r="882" spans="1:9" ht="30">
      <c r="A882" s="60" t="s">
        <v>497</v>
      </c>
      <c r="B882" s="61"/>
      <c r="C882" s="77" t="s">
        <v>71</v>
      </c>
      <c r="D882" s="55" t="s">
        <v>5324</v>
      </c>
      <c r="E882" s="68"/>
      <c r="F882" s="56"/>
      <c r="G882" s="18"/>
      <c r="H882" s="18"/>
      <c r="I882" s="18"/>
    </row>
    <row r="883" spans="1:9" ht="12.5">
      <c r="A883" s="60" t="s">
        <v>497</v>
      </c>
      <c r="B883" s="61"/>
      <c r="C883" s="48" t="s">
        <v>72</v>
      </c>
      <c r="D883" s="55" t="s">
        <v>5303</v>
      </c>
      <c r="E883" s="56" t="str">
        <f>IF(C883="CCS","F"," ")</f>
        <v xml:space="preserve"> </v>
      </c>
      <c r="F883" s="56"/>
      <c r="G883" s="18"/>
      <c r="H883" s="18"/>
      <c r="I883" s="18"/>
    </row>
    <row r="884" spans="1:9" ht="12.5">
      <c r="A884" s="60" t="s">
        <v>497</v>
      </c>
      <c r="B884" s="61"/>
      <c r="C884" s="48" t="s">
        <v>72</v>
      </c>
      <c r="D884" s="55" t="s">
        <v>4055</v>
      </c>
      <c r="E884" s="56"/>
      <c r="F884" s="56"/>
      <c r="G884" s="18"/>
      <c r="H884" s="18"/>
      <c r="I884" s="18"/>
    </row>
    <row r="885" spans="1:9" ht="12.5">
      <c r="A885" s="60" t="s">
        <v>497</v>
      </c>
      <c r="B885" s="61"/>
      <c r="C885" s="48" t="s">
        <v>72</v>
      </c>
      <c r="D885" s="55" t="s">
        <v>5304</v>
      </c>
      <c r="E885" s="56"/>
      <c r="F885" s="56"/>
      <c r="G885" s="18"/>
      <c r="H885" s="18"/>
      <c r="I885" s="18"/>
    </row>
    <row r="886" spans="1:9" ht="12.5">
      <c r="A886" s="60" t="s">
        <v>497</v>
      </c>
      <c r="B886" s="61"/>
      <c r="C886" s="48" t="s">
        <v>72</v>
      </c>
      <c r="D886" s="55" t="s">
        <v>5305</v>
      </c>
      <c r="E886" s="56"/>
      <c r="F886" s="56"/>
      <c r="G886" s="18"/>
      <c r="H886" s="18"/>
      <c r="I886" s="18"/>
    </row>
    <row r="887" spans="1:9" ht="12.5">
      <c r="A887" s="60" t="s">
        <v>497</v>
      </c>
      <c r="B887" s="61"/>
      <c r="C887" s="48" t="s">
        <v>72</v>
      </c>
      <c r="D887" s="55" t="s">
        <v>5309</v>
      </c>
      <c r="E887" s="56"/>
      <c r="F887" s="56"/>
      <c r="G887" s="18"/>
      <c r="H887" s="18"/>
      <c r="I887" s="18"/>
    </row>
    <row r="888" spans="1:9" ht="12.5">
      <c r="A888" s="60" t="s">
        <v>497</v>
      </c>
      <c r="B888" s="61"/>
      <c r="C888" s="48" t="s">
        <v>72</v>
      </c>
      <c r="D888" s="55" t="s">
        <v>5310</v>
      </c>
      <c r="E888" s="56"/>
      <c r="F888" s="56"/>
      <c r="G888" s="18"/>
      <c r="H888" s="18"/>
      <c r="I888" s="18"/>
    </row>
    <row r="889" spans="1:9" ht="12.5">
      <c r="A889" s="60" t="s">
        <v>497</v>
      </c>
      <c r="B889" s="61"/>
      <c r="C889" s="48" t="s">
        <v>72</v>
      </c>
      <c r="D889" s="55" t="s">
        <v>5325</v>
      </c>
      <c r="E889" s="56"/>
      <c r="F889" s="56"/>
      <c r="G889" s="18"/>
      <c r="H889" s="18"/>
      <c r="I889" s="18"/>
    </row>
    <row r="890" spans="1:9" ht="12.5">
      <c r="A890" s="60" t="s">
        <v>497</v>
      </c>
      <c r="B890" s="61"/>
      <c r="C890" s="48" t="s">
        <v>72</v>
      </c>
      <c r="D890" s="55" t="s">
        <v>5314</v>
      </c>
      <c r="E890" s="56"/>
      <c r="F890" s="56"/>
      <c r="G890" s="18"/>
      <c r="H890" s="18"/>
      <c r="I890" s="18"/>
    </row>
    <row r="891" spans="1:9" ht="12.5">
      <c r="A891" s="60" t="s">
        <v>497</v>
      </c>
      <c r="B891" s="61"/>
      <c r="C891" s="48" t="s">
        <v>72</v>
      </c>
      <c r="D891" s="55" t="s">
        <v>5315</v>
      </c>
      <c r="E891" s="56"/>
      <c r="F891" s="56"/>
      <c r="G891" s="18"/>
      <c r="H891" s="18"/>
      <c r="I891" s="18"/>
    </row>
    <row r="892" spans="1:9" ht="12.5">
      <c r="A892" s="60" t="s">
        <v>497</v>
      </c>
      <c r="B892" s="61"/>
      <c r="C892" s="48" t="s">
        <v>72</v>
      </c>
      <c r="D892" s="55" t="s">
        <v>5316</v>
      </c>
      <c r="E892" s="56"/>
      <c r="F892" s="56"/>
      <c r="G892" s="18"/>
      <c r="H892" s="18"/>
      <c r="I892" s="18"/>
    </row>
    <row r="893" spans="1:9" ht="12.5">
      <c r="A893" s="60" t="s">
        <v>497</v>
      </c>
      <c r="B893" s="61"/>
      <c r="C893" s="48" t="s">
        <v>105</v>
      </c>
      <c r="D893" s="55" t="s">
        <v>5321</v>
      </c>
      <c r="E893" s="56"/>
      <c r="F893" s="56"/>
      <c r="G893" s="18"/>
      <c r="H893" s="18"/>
      <c r="I893" s="18"/>
    </row>
    <row r="894" spans="1:9" ht="12.5">
      <c r="A894" s="60" t="s">
        <v>497</v>
      </c>
      <c r="B894" s="61"/>
      <c r="C894" s="48" t="s">
        <v>105</v>
      </c>
      <c r="D894" s="55" t="s">
        <v>990</v>
      </c>
      <c r="E894" s="56"/>
      <c r="F894" s="56"/>
      <c r="G894" s="18"/>
      <c r="H894" s="18"/>
      <c r="I894" s="18"/>
    </row>
    <row r="895" spans="1:9" ht="12.5">
      <c r="A895" s="60" t="s">
        <v>497</v>
      </c>
      <c r="B895" s="61"/>
      <c r="C895" s="48" t="s">
        <v>105</v>
      </c>
      <c r="D895" s="55" t="s">
        <v>5322</v>
      </c>
      <c r="E895" s="56"/>
      <c r="F895" s="56"/>
      <c r="G895" s="18"/>
      <c r="H895" s="18"/>
      <c r="I895" s="18"/>
    </row>
    <row r="896" spans="1:9" ht="12.5">
      <c r="A896" s="60" t="s">
        <v>497</v>
      </c>
      <c r="B896" s="61"/>
      <c r="C896" s="48" t="s">
        <v>105</v>
      </c>
      <c r="D896" s="55" t="s">
        <v>676</v>
      </c>
      <c r="E896" s="56"/>
      <c r="F896" s="56"/>
      <c r="G896" s="18"/>
      <c r="H896" s="18"/>
      <c r="I896" s="18"/>
    </row>
    <row r="897" spans="1:9" ht="12.5">
      <c r="A897" s="60" t="s">
        <v>497</v>
      </c>
      <c r="B897" s="61"/>
      <c r="C897" s="48" t="s">
        <v>109</v>
      </c>
      <c r="D897" s="55" t="s">
        <v>458</v>
      </c>
      <c r="E897" s="56" t="str">
        <f>IF(C897="CCS","F"," ")</f>
        <v>F</v>
      </c>
      <c r="F897" s="56"/>
      <c r="G897" s="18"/>
      <c r="H897" s="18"/>
      <c r="I897" s="18"/>
    </row>
    <row r="898" spans="1:9" ht="12.5">
      <c r="A898" s="60"/>
      <c r="B898" s="61"/>
      <c r="C898" s="48"/>
      <c r="D898" s="55"/>
      <c r="E898" s="56"/>
      <c r="F898" s="56"/>
      <c r="G898" s="18"/>
      <c r="H898" s="18"/>
      <c r="I898" s="18"/>
    </row>
    <row r="899" spans="1:9" ht="21">
      <c r="A899" s="62" t="s">
        <v>4839</v>
      </c>
      <c r="B899" s="63"/>
      <c r="C899" s="78"/>
      <c r="D899" s="65" t="s">
        <v>4840</v>
      </c>
      <c r="E899" s="66"/>
      <c r="F899" s="67"/>
      <c r="G899" s="17"/>
      <c r="H899" s="17"/>
      <c r="I899" s="17"/>
    </row>
    <row r="900" spans="1:9" ht="40">
      <c r="A900" s="60" t="s">
        <v>4839</v>
      </c>
      <c r="B900" s="61"/>
      <c r="C900" s="48" t="s">
        <v>71</v>
      </c>
      <c r="D900" s="55" t="s">
        <v>5302</v>
      </c>
      <c r="E900" s="56"/>
      <c r="F900" s="56"/>
      <c r="G900" s="18"/>
      <c r="H900" s="18"/>
      <c r="I900" s="18"/>
    </row>
    <row r="901" spans="1:9" ht="12.5">
      <c r="A901" s="60" t="s">
        <v>4839</v>
      </c>
      <c r="B901" s="61"/>
      <c r="C901" s="48" t="s">
        <v>72</v>
      </c>
      <c r="D901" s="55" t="s">
        <v>4055</v>
      </c>
      <c r="E901" s="56"/>
      <c r="F901" s="56"/>
      <c r="G901" s="18"/>
      <c r="H901" s="18"/>
      <c r="I901" s="18"/>
    </row>
    <row r="902" spans="1:9" ht="12.5">
      <c r="A902" s="60" t="s">
        <v>4839</v>
      </c>
      <c r="B902" s="61"/>
      <c r="C902" s="48" t="s">
        <v>72</v>
      </c>
      <c r="D902" s="55" t="s">
        <v>5304</v>
      </c>
      <c r="E902" s="56"/>
      <c r="F902" s="56"/>
      <c r="G902" s="18"/>
      <c r="H902" s="18"/>
      <c r="I902" s="18"/>
    </row>
    <row r="903" spans="1:9" ht="12.5">
      <c r="A903" s="60" t="s">
        <v>4839</v>
      </c>
      <c r="B903" s="61"/>
      <c r="C903" s="48" t="s">
        <v>72</v>
      </c>
      <c r="D903" s="55" t="s">
        <v>5305</v>
      </c>
      <c r="E903" s="56"/>
      <c r="F903" s="56"/>
      <c r="G903" s="18"/>
      <c r="H903" s="18"/>
      <c r="I903" s="18"/>
    </row>
    <row r="904" spans="1:9" ht="12.5">
      <c r="A904" s="60" t="s">
        <v>4839</v>
      </c>
      <c r="B904" s="61"/>
      <c r="C904" s="48" t="s">
        <v>72</v>
      </c>
      <c r="D904" s="55" t="s">
        <v>5306</v>
      </c>
      <c r="E904" s="56"/>
      <c r="F904" s="56"/>
      <c r="G904" s="18"/>
      <c r="H904" s="18"/>
      <c r="I904" s="18"/>
    </row>
    <row r="905" spans="1:9" ht="12.5">
      <c r="A905" s="60" t="s">
        <v>4839</v>
      </c>
      <c r="B905" s="61"/>
      <c r="C905" s="48" t="s">
        <v>72</v>
      </c>
      <c r="D905" s="55" t="s">
        <v>5308</v>
      </c>
      <c r="E905" s="56"/>
      <c r="F905" s="56"/>
      <c r="G905" s="18"/>
      <c r="H905" s="18"/>
      <c r="I905" s="18"/>
    </row>
    <row r="906" spans="1:9" ht="12.5">
      <c r="A906" s="60" t="s">
        <v>4839</v>
      </c>
      <c r="B906" s="61"/>
      <c r="C906" s="48" t="s">
        <v>72</v>
      </c>
      <c r="D906" s="55" t="s">
        <v>5309</v>
      </c>
      <c r="E906" s="56"/>
      <c r="F906" s="56"/>
      <c r="G906" s="18"/>
      <c r="H906" s="18"/>
      <c r="I906" s="18"/>
    </row>
    <row r="907" spans="1:9" ht="12.5">
      <c r="A907" s="60" t="s">
        <v>4839</v>
      </c>
      <c r="B907" s="61"/>
      <c r="C907" s="48" t="s">
        <v>72</v>
      </c>
      <c r="D907" s="55" t="s">
        <v>5310</v>
      </c>
      <c r="E907" s="56"/>
      <c r="F907" s="56"/>
      <c r="G907" s="18"/>
      <c r="H907" s="18"/>
      <c r="I907" s="18"/>
    </row>
    <row r="908" spans="1:9" ht="12.5">
      <c r="A908" s="60" t="s">
        <v>4839</v>
      </c>
      <c r="B908" s="61"/>
      <c r="C908" s="48" t="s">
        <v>72</v>
      </c>
      <c r="D908" s="55" t="s">
        <v>5311</v>
      </c>
      <c r="E908" s="56"/>
      <c r="F908" s="56"/>
      <c r="G908" s="18"/>
      <c r="H908" s="18"/>
      <c r="I908" s="18"/>
    </row>
    <row r="909" spans="1:9" ht="12.5">
      <c r="A909" s="60" t="s">
        <v>4839</v>
      </c>
      <c r="B909" s="61"/>
      <c r="C909" s="48" t="s">
        <v>72</v>
      </c>
      <c r="D909" s="55" t="s">
        <v>5312</v>
      </c>
      <c r="E909" s="56"/>
      <c r="F909" s="56"/>
      <c r="G909" s="18"/>
      <c r="H909" s="18"/>
      <c r="I909" s="18"/>
    </row>
    <row r="910" spans="1:9" ht="12.5">
      <c r="A910" s="60" t="s">
        <v>4839</v>
      </c>
      <c r="B910" s="61"/>
      <c r="C910" s="48" t="s">
        <v>72</v>
      </c>
      <c r="D910" s="55" t="s">
        <v>5325</v>
      </c>
      <c r="E910" s="56"/>
      <c r="F910" s="56"/>
      <c r="G910" s="18"/>
      <c r="H910" s="18"/>
      <c r="I910" s="18"/>
    </row>
    <row r="911" spans="1:9" ht="12.5">
      <c r="A911" s="60" t="s">
        <v>4839</v>
      </c>
      <c r="B911" s="61"/>
      <c r="C911" s="48" t="s">
        <v>72</v>
      </c>
      <c r="D911" s="55" t="s">
        <v>5314</v>
      </c>
      <c r="E911" s="56"/>
      <c r="F911" s="56"/>
      <c r="G911" s="18"/>
      <c r="H911" s="18"/>
      <c r="I911" s="18"/>
    </row>
    <row r="912" spans="1:9" ht="12.5">
      <c r="A912" s="60" t="s">
        <v>4839</v>
      </c>
      <c r="B912" s="61"/>
      <c r="C912" s="48" t="s">
        <v>105</v>
      </c>
      <c r="D912" s="55" t="s">
        <v>5326</v>
      </c>
      <c r="E912" s="56"/>
      <c r="F912" s="56"/>
      <c r="G912" s="18"/>
      <c r="H912" s="18"/>
      <c r="I912" s="18"/>
    </row>
    <row r="913" spans="1:9" ht="12.5">
      <c r="A913" s="60" t="s">
        <v>4839</v>
      </c>
      <c r="B913" s="61"/>
      <c r="C913" s="48" t="s">
        <v>105</v>
      </c>
      <c r="D913" s="55" t="s">
        <v>990</v>
      </c>
      <c r="E913" s="56"/>
      <c r="F913" s="56"/>
      <c r="G913" s="18"/>
      <c r="H913" s="18"/>
      <c r="I913" s="18"/>
    </row>
    <row r="914" spans="1:9" ht="12.5">
      <c r="A914" s="60" t="s">
        <v>4839</v>
      </c>
      <c r="B914" s="61"/>
      <c r="C914" s="48" t="s">
        <v>105</v>
      </c>
      <c r="D914" s="55" t="s">
        <v>5322</v>
      </c>
      <c r="E914" s="56"/>
      <c r="F914" s="56"/>
      <c r="G914" s="18"/>
      <c r="H914" s="18"/>
      <c r="I914" s="18"/>
    </row>
    <row r="915" spans="1:9" ht="12.5">
      <c r="A915" s="60" t="s">
        <v>4839</v>
      </c>
      <c r="B915" s="61"/>
      <c r="C915" s="48" t="s">
        <v>105</v>
      </c>
      <c r="D915" s="55" t="s">
        <v>676</v>
      </c>
      <c r="E915" s="56"/>
      <c r="F915" s="56"/>
      <c r="G915" s="18"/>
      <c r="H915" s="18"/>
      <c r="I915" s="18"/>
    </row>
    <row r="916" spans="1:9" ht="12.5">
      <c r="A916" s="60" t="s">
        <v>4839</v>
      </c>
      <c r="B916" s="61"/>
      <c r="C916" s="48" t="s">
        <v>105</v>
      </c>
      <c r="D916" s="55" t="s">
        <v>5323</v>
      </c>
      <c r="E916" s="56"/>
      <c r="F916" s="56"/>
      <c r="G916" s="18"/>
      <c r="H916" s="18"/>
      <c r="I916" s="18"/>
    </row>
    <row r="917" spans="1:9" ht="12.5">
      <c r="A917" s="60" t="s">
        <v>4839</v>
      </c>
      <c r="B917" s="61"/>
      <c r="C917" s="48" t="s">
        <v>109</v>
      </c>
      <c r="D917" s="55" t="s">
        <v>458</v>
      </c>
      <c r="E917" s="56" t="s">
        <v>827</v>
      </c>
      <c r="F917" s="56"/>
      <c r="G917" s="18"/>
      <c r="H917" s="18"/>
      <c r="I917" s="18"/>
    </row>
    <row r="918" spans="1:9" ht="12.5">
      <c r="A918" s="60"/>
      <c r="B918" s="61"/>
      <c r="C918" s="48"/>
      <c r="D918" s="55"/>
      <c r="E918" s="56"/>
      <c r="F918" s="56"/>
      <c r="G918" s="18"/>
      <c r="H918" s="18"/>
      <c r="I918" s="18"/>
    </row>
    <row r="919" spans="1:9" ht="21">
      <c r="A919" s="62" t="s">
        <v>499</v>
      </c>
      <c r="B919" s="63"/>
      <c r="C919" s="78"/>
      <c r="D919" s="65" t="s">
        <v>4841</v>
      </c>
      <c r="E919" s="66"/>
      <c r="F919" s="67"/>
      <c r="G919" s="17"/>
      <c r="H919" s="17"/>
      <c r="I919" s="17"/>
    </row>
    <row r="920" spans="1:9" ht="30">
      <c r="A920" s="60" t="s">
        <v>499</v>
      </c>
      <c r="B920" s="61"/>
      <c r="C920" s="48" t="s">
        <v>71</v>
      </c>
      <c r="D920" s="55" t="s">
        <v>5327</v>
      </c>
      <c r="E920" s="56" t="str">
        <f>IF(C920="CCS","F"," ")</f>
        <v xml:space="preserve"> </v>
      </c>
      <c r="F920" s="56"/>
      <c r="G920" s="18"/>
      <c r="H920" s="18"/>
      <c r="I920" s="18"/>
    </row>
    <row r="921" spans="1:9" ht="12.5">
      <c r="A921" s="60" t="s">
        <v>499</v>
      </c>
      <c r="B921" s="61"/>
      <c r="C921" s="48" t="s">
        <v>72</v>
      </c>
      <c r="D921" s="55" t="s">
        <v>4055</v>
      </c>
      <c r="E921" s="56" t="str">
        <f>IF(C921="CCS","F"," ")</f>
        <v xml:space="preserve"> </v>
      </c>
      <c r="F921" s="56"/>
      <c r="G921" s="18"/>
      <c r="H921" s="18"/>
      <c r="I921" s="18"/>
    </row>
    <row r="922" spans="1:9" ht="12.5">
      <c r="A922" s="60" t="s">
        <v>499</v>
      </c>
      <c r="B922" s="61"/>
      <c r="C922" s="48" t="s">
        <v>72</v>
      </c>
      <c r="D922" s="55" t="s">
        <v>5304</v>
      </c>
      <c r="E922" s="56" t="str">
        <f>IF(C922="CCS","F"," ")</f>
        <v xml:space="preserve"> </v>
      </c>
      <c r="F922" s="56"/>
      <c r="G922" s="18"/>
      <c r="H922" s="18"/>
      <c r="I922" s="18"/>
    </row>
    <row r="923" spans="1:9" ht="12.5">
      <c r="A923" s="60" t="s">
        <v>499</v>
      </c>
      <c r="B923" s="61"/>
      <c r="C923" s="48" t="s">
        <v>72</v>
      </c>
      <c r="D923" s="55" t="s">
        <v>5305</v>
      </c>
      <c r="E923" s="56"/>
      <c r="F923" s="56"/>
      <c r="G923" s="18"/>
      <c r="H923" s="18"/>
      <c r="I923" s="18"/>
    </row>
    <row r="924" spans="1:9" ht="12.5">
      <c r="A924" s="60" t="s">
        <v>499</v>
      </c>
      <c r="B924" s="61"/>
      <c r="C924" s="48" t="s">
        <v>72</v>
      </c>
      <c r="D924" s="55" t="s">
        <v>5306</v>
      </c>
      <c r="E924" s="56"/>
      <c r="F924" s="56"/>
      <c r="G924" s="18"/>
      <c r="H924" s="18"/>
      <c r="I924" s="18"/>
    </row>
    <row r="925" spans="1:9" ht="12.5">
      <c r="A925" s="60" t="s">
        <v>499</v>
      </c>
      <c r="B925" s="61"/>
      <c r="C925" s="48" t="s">
        <v>72</v>
      </c>
      <c r="D925" s="55" t="s">
        <v>5307</v>
      </c>
      <c r="E925" s="56"/>
      <c r="F925" s="56"/>
      <c r="G925" s="18"/>
      <c r="H925" s="18"/>
      <c r="I925" s="18"/>
    </row>
    <row r="926" spans="1:9" ht="12.5">
      <c r="A926" s="60" t="s">
        <v>499</v>
      </c>
      <c r="B926" s="61"/>
      <c r="C926" s="48" t="s">
        <v>72</v>
      </c>
      <c r="D926" s="55" t="s">
        <v>5309</v>
      </c>
      <c r="E926" s="56"/>
      <c r="F926" s="56"/>
      <c r="G926" s="18"/>
      <c r="H926" s="18"/>
      <c r="I926" s="18"/>
    </row>
    <row r="927" spans="1:9" ht="12.5">
      <c r="A927" s="60" t="s">
        <v>499</v>
      </c>
      <c r="B927" s="61"/>
      <c r="C927" s="48" t="s">
        <v>72</v>
      </c>
      <c r="D927" s="55" t="s">
        <v>5310</v>
      </c>
      <c r="E927" s="56"/>
      <c r="F927" s="56"/>
      <c r="G927" s="18"/>
      <c r="H927" s="18"/>
      <c r="I927" s="18"/>
    </row>
    <row r="928" spans="1:9" ht="12.5">
      <c r="A928" s="60" t="s">
        <v>499</v>
      </c>
      <c r="B928" s="61"/>
      <c r="C928" s="48" t="s">
        <v>72</v>
      </c>
      <c r="D928" s="55" t="s">
        <v>5325</v>
      </c>
      <c r="E928" s="56"/>
      <c r="F928" s="56"/>
      <c r="G928" s="18"/>
      <c r="H928" s="18"/>
      <c r="I928" s="18"/>
    </row>
    <row r="929" spans="1:9" ht="12.5">
      <c r="A929" s="60" t="s">
        <v>499</v>
      </c>
      <c r="B929" s="61"/>
      <c r="C929" s="48" t="s">
        <v>72</v>
      </c>
      <c r="D929" s="55" t="s">
        <v>5314</v>
      </c>
      <c r="E929" s="56"/>
      <c r="F929" s="56"/>
      <c r="G929" s="18"/>
      <c r="H929" s="18"/>
      <c r="I929" s="18"/>
    </row>
    <row r="930" spans="1:9" ht="12.5">
      <c r="A930" s="60" t="s">
        <v>499</v>
      </c>
      <c r="B930" s="61"/>
      <c r="C930" s="48" t="s">
        <v>105</v>
      </c>
      <c r="D930" s="55" t="s">
        <v>5326</v>
      </c>
      <c r="E930" s="56"/>
      <c r="F930" s="56"/>
      <c r="G930" s="18"/>
      <c r="H930" s="18"/>
      <c r="I930" s="18"/>
    </row>
    <row r="931" spans="1:9" ht="12.5">
      <c r="A931" s="60" t="s">
        <v>499</v>
      </c>
      <c r="B931" s="61"/>
      <c r="C931" s="48" t="s">
        <v>105</v>
      </c>
      <c r="D931" s="55" t="s">
        <v>990</v>
      </c>
      <c r="E931" s="56"/>
      <c r="F931" s="56"/>
      <c r="G931" s="18"/>
      <c r="H931" s="18"/>
      <c r="I931" s="18"/>
    </row>
    <row r="932" spans="1:9" ht="12.5">
      <c r="A932" s="60" t="s">
        <v>499</v>
      </c>
      <c r="B932" s="61"/>
      <c r="C932" s="48" t="s">
        <v>105</v>
      </c>
      <c r="D932" s="55" t="s">
        <v>5322</v>
      </c>
      <c r="E932" s="56"/>
      <c r="F932" s="56"/>
      <c r="G932" s="18"/>
      <c r="H932" s="18"/>
      <c r="I932" s="18"/>
    </row>
    <row r="933" spans="1:9" ht="12.5">
      <c r="A933" s="60" t="s">
        <v>499</v>
      </c>
      <c r="B933" s="61"/>
      <c r="C933" s="48" t="s">
        <v>105</v>
      </c>
      <c r="D933" s="55" t="s">
        <v>676</v>
      </c>
      <c r="E933" s="56"/>
      <c r="F933" s="56"/>
      <c r="G933" s="18"/>
      <c r="H933" s="18"/>
      <c r="I933" s="18"/>
    </row>
    <row r="934" spans="1:9" ht="12.5">
      <c r="A934" s="60" t="s">
        <v>499</v>
      </c>
      <c r="B934" s="61"/>
      <c r="C934" s="48" t="s">
        <v>109</v>
      </c>
      <c r="D934" s="55" t="s">
        <v>458</v>
      </c>
      <c r="E934" s="56" t="s">
        <v>827</v>
      </c>
      <c r="F934" s="56"/>
      <c r="G934" s="18"/>
      <c r="H934" s="18"/>
      <c r="I934" s="18"/>
    </row>
    <row r="935" spans="1:9" ht="12.5">
      <c r="A935" s="60"/>
      <c r="B935" s="61"/>
      <c r="C935" s="48"/>
      <c r="D935" s="55"/>
      <c r="E935" s="56"/>
      <c r="F935" s="56"/>
      <c r="G935" s="18"/>
      <c r="H935" s="18"/>
      <c r="I935" s="18"/>
    </row>
    <row r="936" spans="1:9" ht="21">
      <c r="A936" s="96" t="s">
        <v>4842</v>
      </c>
      <c r="B936" s="97"/>
      <c r="C936" s="215"/>
      <c r="D936" s="99" t="s">
        <v>4843</v>
      </c>
      <c r="E936" s="129"/>
      <c r="F936" s="129"/>
      <c r="G936" s="130"/>
      <c r="H936" s="130"/>
      <c r="I936" s="130"/>
    </row>
    <row r="937" spans="1:9" ht="30">
      <c r="A937" s="60" t="s">
        <v>4842</v>
      </c>
      <c r="B937" s="61"/>
      <c r="C937" s="48" t="s">
        <v>71</v>
      </c>
      <c r="D937" s="55" t="s">
        <v>5328</v>
      </c>
      <c r="E937" s="56"/>
      <c r="F937" s="56"/>
      <c r="G937" s="18"/>
      <c r="H937" s="18"/>
      <c r="I937" s="18"/>
    </row>
    <row r="938" spans="1:9" ht="12.5">
      <c r="A938" s="60" t="s">
        <v>4842</v>
      </c>
      <c r="B938" s="61"/>
      <c r="C938" s="48" t="s">
        <v>72</v>
      </c>
      <c r="D938" s="55" t="s">
        <v>4055</v>
      </c>
      <c r="E938" s="56"/>
      <c r="F938" s="56"/>
      <c r="G938" s="18"/>
      <c r="H938" s="18"/>
      <c r="I938" s="18"/>
    </row>
    <row r="939" spans="1:9" ht="12.5">
      <c r="A939" s="60" t="s">
        <v>4842</v>
      </c>
      <c r="B939" s="61"/>
      <c r="C939" s="48" t="s">
        <v>72</v>
      </c>
      <c r="D939" s="55" t="s">
        <v>5304</v>
      </c>
      <c r="E939" s="56"/>
      <c r="F939" s="56"/>
      <c r="G939" s="18"/>
      <c r="H939" s="18"/>
      <c r="I939" s="18"/>
    </row>
    <row r="940" spans="1:9" ht="12.5">
      <c r="A940" s="60" t="s">
        <v>4842</v>
      </c>
      <c r="B940" s="61"/>
      <c r="C940" s="48" t="s">
        <v>72</v>
      </c>
      <c r="D940" s="55" t="s">
        <v>5305</v>
      </c>
      <c r="E940" s="56"/>
      <c r="F940" s="56"/>
      <c r="G940" s="18"/>
      <c r="H940" s="18"/>
      <c r="I940" s="18"/>
    </row>
    <row r="941" spans="1:9" ht="12.5">
      <c r="A941" s="60" t="s">
        <v>4842</v>
      </c>
      <c r="B941" s="61"/>
      <c r="C941" s="48" t="s">
        <v>72</v>
      </c>
      <c r="D941" s="55" t="s">
        <v>5306</v>
      </c>
      <c r="E941" s="56"/>
      <c r="F941" s="56"/>
      <c r="G941" s="18"/>
      <c r="H941" s="18"/>
      <c r="I941" s="18"/>
    </row>
    <row r="942" spans="1:9" ht="12.5">
      <c r="A942" s="60" t="s">
        <v>4842</v>
      </c>
      <c r="B942" s="61"/>
      <c r="C942" s="48" t="s">
        <v>72</v>
      </c>
      <c r="D942" s="55" t="s">
        <v>5307</v>
      </c>
      <c r="E942" s="56"/>
      <c r="F942" s="56"/>
      <c r="G942" s="18"/>
      <c r="H942" s="18"/>
      <c r="I942" s="18"/>
    </row>
    <row r="943" spans="1:9" ht="12.5">
      <c r="A943" s="60" t="s">
        <v>4842</v>
      </c>
      <c r="B943" s="61"/>
      <c r="C943" s="48" t="s">
        <v>72</v>
      </c>
      <c r="D943" s="55" t="s">
        <v>5309</v>
      </c>
      <c r="E943" s="56"/>
      <c r="F943" s="56"/>
      <c r="G943" s="18"/>
      <c r="H943" s="18"/>
      <c r="I943" s="18"/>
    </row>
    <row r="944" spans="1:9" ht="12.5">
      <c r="A944" s="60" t="s">
        <v>4842</v>
      </c>
      <c r="B944" s="61"/>
      <c r="C944" s="48" t="s">
        <v>72</v>
      </c>
      <c r="D944" s="55" t="s">
        <v>5310</v>
      </c>
      <c r="E944" s="56"/>
      <c r="F944" s="56"/>
      <c r="G944" s="18"/>
      <c r="H944" s="18"/>
      <c r="I944" s="18"/>
    </row>
    <row r="945" spans="1:9" ht="12.5">
      <c r="A945" s="60" t="s">
        <v>4842</v>
      </c>
      <c r="B945" s="61"/>
      <c r="C945" s="48" t="s">
        <v>72</v>
      </c>
      <c r="D945" s="55" t="s">
        <v>5325</v>
      </c>
      <c r="E945" s="56"/>
      <c r="F945" s="56"/>
      <c r="G945" s="18"/>
      <c r="H945" s="18"/>
      <c r="I945" s="18"/>
    </row>
    <row r="946" spans="1:9" ht="12.5">
      <c r="A946" s="60" t="s">
        <v>4842</v>
      </c>
      <c r="B946" s="61"/>
      <c r="C946" s="48" t="s">
        <v>72</v>
      </c>
      <c r="D946" s="55" t="s">
        <v>5314</v>
      </c>
      <c r="E946" s="56"/>
      <c r="F946" s="56"/>
      <c r="G946" s="18"/>
      <c r="H946" s="18"/>
      <c r="I946" s="18"/>
    </row>
    <row r="947" spans="1:9" ht="12.5">
      <c r="A947" s="60" t="s">
        <v>4842</v>
      </c>
      <c r="B947" s="61"/>
      <c r="C947" s="48" t="s">
        <v>105</v>
      </c>
      <c r="D947" s="55" t="s">
        <v>5326</v>
      </c>
      <c r="E947" s="56"/>
      <c r="F947" s="56"/>
      <c r="G947" s="18"/>
      <c r="H947" s="18"/>
      <c r="I947" s="18"/>
    </row>
    <row r="948" spans="1:9" ht="12.5">
      <c r="A948" s="60" t="s">
        <v>4842</v>
      </c>
      <c r="B948" s="61"/>
      <c r="C948" s="48" t="s">
        <v>105</v>
      </c>
      <c r="D948" s="55" t="s">
        <v>990</v>
      </c>
      <c r="E948" s="56"/>
      <c r="F948" s="56"/>
      <c r="G948" s="18"/>
      <c r="H948" s="18"/>
      <c r="I948" s="18"/>
    </row>
    <row r="949" spans="1:9" ht="12.5">
      <c r="A949" s="60" t="s">
        <v>4842</v>
      </c>
      <c r="B949" s="61"/>
      <c r="C949" s="48" t="s">
        <v>105</v>
      </c>
      <c r="D949" s="55" t="s">
        <v>5322</v>
      </c>
      <c r="E949" s="56"/>
      <c r="F949" s="56"/>
      <c r="G949" s="18"/>
      <c r="H949" s="18"/>
      <c r="I949" s="18"/>
    </row>
    <row r="950" spans="1:9" ht="12.5">
      <c r="A950" s="60" t="s">
        <v>4842</v>
      </c>
      <c r="B950" s="61"/>
      <c r="C950" s="48" t="s">
        <v>105</v>
      </c>
      <c r="D950" s="55" t="s">
        <v>676</v>
      </c>
      <c r="E950" s="56"/>
      <c r="F950" s="56"/>
      <c r="G950" s="18"/>
      <c r="H950" s="18"/>
      <c r="I950" s="18"/>
    </row>
    <row r="951" spans="1:9" ht="12.5">
      <c r="A951" s="60" t="s">
        <v>4842</v>
      </c>
      <c r="B951" s="61"/>
      <c r="C951" s="48" t="s">
        <v>109</v>
      </c>
      <c r="D951" s="55" t="s">
        <v>458</v>
      </c>
      <c r="E951" s="56" t="s">
        <v>827</v>
      </c>
      <c r="F951" s="56"/>
      <c r="G951" s="18"/>
      <c r="H951" s="18"/>
      <c r="I951" s="18"/>
    </row>
    <row r="952" spans="1:9" ht="12.5">
      <c r="A952" s="60"/>
      <c r="B952" s="61"/>
      <c r="C952" s="48"/>
      <c r="D952" s="55"/>
      <c r="E952" s="56"/>
      <c r="F952" s="56"/>
      <c r="G952" s="18"/>
      <c r="H952" s="18"/>
      <c r="I952" s="18"/>
    </row>
    <row r="953" spans="1:9" ht="12.5">
      <c r="A953" s="96" t="s">
        <v>4844</v>
      </c>
      <c r="B953" s="97"/>
      <c r="C953" s="215"/>
      <c r="D953" s="99" t="s">
        <v>4845</v>
      </c>
      <c r="E953" s="129"/>
      <c r="F953" s="129"/>
      <c r="G953" s="130"/>
      <c r="H953" s="130"/>
      <c r="I953" s="130"/>
    </row>
    <row r="954" spans="1:9" ht="20">
      <c r="A954" s="60" t="s">
        <v>4844</v>
      </c>
      <c r="B954" s="61"/>
      <c r="C954" s="48" t="s">
        <v>71</v>
      </c>
      <c r="D954" s="55" t="s">
        <v>5329</v>
      </c>
      <c r="E954" s="56"/>
      <c r="F954" s="56"/>
      <c r="G954" s="18"/>
      <c r="H954" s="18"/>
      <c r="I954" s="18"/>
    </row>
    <row r="955" spans="1:9" ht="12.5">
      <c r="A955" s="60" t="s">
        <v>4844</v>
      </c>
      <c r="B955" s="61"/>
      <c r="C955" s="48" t="s">
        <v>72</v>
      </c>
      <c r="D955" s="55" t="s">
        <v>4567</v>
      </c>
      <c r="E955" s="56"/>
      <c r="F955" s="56"/>
      <c r="G955" s="18"/>
      <c r="H955" s="18"/>
      <c r="I955" s="18"/>
    </row>
    <row r="956" spans="1:9" ht="12.5">
      <c r="A956" s="60" t="s">
        <v>4844</v>
      </c>
      <c r="B956" s="61"/>
      <c r="C956" s="48" t="s">
        <v>72</v>
      </c>
      <c r="D956" s="55" t="s">
        <v>5317</v>
      </c>
      <c r="E956" s="56"/>
      <c r="F956" s="56"/>
      <c r="G956" s="18"/>
      <c r="H956" s="18"/>
      <c r="I956" s="18"/>
    </row>
    <row r="957" spans="1:9" ht="12.5">
      <c r="A957" s="60" t="s">
        <v>4844</v>
      </c>
      <c r="B957" s="61"/>
      <c r="C957" s="48" t="s">
        <v>72</v>
      </c>
      <c r="D957" s="55" t="s">
        <v>5330</v>
      </c>
      <c r="E957" s="56"/>
      <c r="F957" s="56"/>
      <c r="G957" s="18"/>
      <c r="H957" s="18"/>
      <c r="I957" s="18"/>
    </row>
    <row r="958" spans="1:9" ht="12.5">
      <c r="A958" s="60" t="s">
        <v>4844</v>
      </c>
      <c r="B958" s="61"/>
      <c r="C958" s="48" t="s">
        <v>72</v>
      </c>
      <c r="D958" s="55" t="s">
        <v>5318</v>
      </c>
      <c r="E958" s="56"/>
      <c r="F958" s="56"/>
      <c r="G958" s="18"/>
      <c r="H958" s="18"/>
      <c r="I958" s="18"/>
    </row>
    <row r="959" spans="1:9" ht="12.5">
      <c r="A959" s="60" t="s">
        <v>4844</v>
      </c>
      <c r="B959" s="61"/>
      <c r="C959" s="48" t="s">
        <v>72</v>
      </c>
      <c r="D959" s="55" t="s">
        <v>5331</v>
      </c>
      <c r="E959" s="56"/>
      <c r="F959" s="56"/>
      <c r="G959" s="18"/>
      <c r="H959" s="18"/>
      <c r="I959" s="18"/>
    </row>
    <row r="960" spans="1:9" ht="12.5">
      <c r="A960" s="60" t="s">
        <v>4844</v>
      </c>
      <c r="B960" s="61"/>
      <c r="C960" s="48" t="s">
        <v>72</v>
      </c>
      <c r="D960" s="55" t="s">
        <v>5320</v>
      </c>
      <c r="E960" s="56"/>
      <c r="F960" s="56"/>
      <c r="G960" s="18"/>
      <c r="H960" s="18"/>
      <c r="I960" s="18"/>
    </row>
    <row r="961" spans="1:9" ht="12.5">
      <c r="A961" s="60" t="s">
        <v>4844</v>
      </c>
      <c r="B961" s="61"/>
      <c r="C961" s="48" t="s">
        <v>105</v>
      </c>
      <c r="D961" s="55" t="s">
        <v>3409</v>
      </c>
      <c r="E961" s="56"/>
      <c r="F961" s="56"/>
      <c r="G961" s="18"/>
      <c r="H961" s="18"/>
      <c r="I961" s="18"/>
    </row>
    <row r="962" spans="1:9" ht="12.5">
      <c r="A962" s="60" t="s">
        <v>4844</v>
      </c>
      <c r="B962" s="61"/>
      <c r="C962" s="48" t="s">
        <v>105</v>
      </c>
      <c r="D962" s="55" t="s">
        <v>5326</v>
      </c>
      <c r="E962" s="56"/>
      <c r="F962" s="56"/>
      <c r="G962" s="18"/>
      <c r="H962" s="18"/>
      <c r="I962" s="18"/>
    </row>
    <row r="963" spans="1:9" ht="12.5">
      <c r="A963" s="60" t="s">
        <v>4844</v>
      </c>
      <c r="B963" s="61"/>
      <c r="C963" s="48" t="s">
        <v>105</v>
      </c>
      <c r="D963" s="55" t="s">
        <v>990</v>
      </c>
      <c r="E963" s="56"/>
      <c r="F963" s="56"/>
      <c r="G963" s="18"/>
      <c r="H963" s="18"/>
      <c r="I963" s="18"/>
    </row>
    <row r="964" spans="1:9" ht="12.5">
      <c r="A964" s="60" t="s">
        <v>4844</v>
      </c>
      <c r="B964" s="61"/>
      <c r="C964" s="48" t="s">
        <v>105</v>
      </c>
      <c r="D964" s="55" t="s">
        <v>676</v>
      </c>
      <c r="E964" s="56"/>
      <c r="F964" s="56"/>
      <c r="G964" s="18"/>
      <c r="H964" s="18"/>
      <c r="I964" s="18"/>
    </row>
    <row r="965" spans="1:9" ht="12.5">
      <c r="A965" s="60" t="s">
        <v>4844</v>
      </c>
      <c r="B965" s="61"/>
      <c r="C965" s="48" t="s">
        <v>109</v>
      </c>
      <c r="D965" s="55" t="s">
        <v>458</v>
      </c>
      <c r="E965" s="56" t="s">
        <v>827</v>
      </c>
      <c r="F965" s="56"/>
      <c r="G965" s="18"/>
      <c r="H965" s="18"/>
      <c r="I965" s="18"/>
    </row>
    <row r="966" spans="1:9" ht="12.5">
      <c r="A966" s="60"/>
      <c r="B966" s="61"/>
      <c r="C966" s="48"/>
      <c r="D966" s="55"/>
      <c r="E966" s="56"/>
      <c r="F966" s="56"/>
      <c r="G966" s="18"/>
      <c r="H966" s="18"/>
      <c r="I966" s="18"/>
    </row>
    <row r="967" spans="1:9" ht="12.5">
      <c r="A967" s="96" t="s">
        <v>8698</v>
      </c>
      <c r="B967" s="97"/>
      <c r="C967" s="215"/>
      <c r="D967" s="99" t="s">
        <v>4846</v>
      </c>
      <c r="E967" s="129"/>
      <c r="F967" s="129"/>
      <c r="G967" s="130"/>
      <c r="H967" s="130"/>
      <c r="I967" s="130"/>
    </row>
    <row r="968" spans="1:9" ht="12.5">
      <c r="A968" s="60" t="s">
        <v>8698</v>
      </c>
      <c r="B968" s="61"/>
      <c r="C968" s="48" t="s">
        <v>71</v>
      </c>
      <c r="D968" s="55" t="s">
        <v>5332</v>
      </c>
      <c r="E968" s="56"/>
      <c r="F968" s="56"/>
      <c r="G968" s="18"/>
      <c r="H968" s="18"/>
      <c r="I968" s="18"/>
    </row>
    <row r="969" spans="1:9" ht="12.5">
      <c r="A969" s="60" t="s">
        <v>8698</v>
      </c>
      <c r="B969" s="61"/>
      <c r="C969" s="48" t="s">
        <v>72</v>
      </c>
      <c r="D969" s="55" t="s">
        <v>5333</v>
      </c>
      <c r="E969" s="56"/>
      <c r="F969" s="56"/>
      <c r="G969" s="18"/>
      <c r="H969" s="18"/>
      <c r="I969" s="18"/>
    </row>
    <row r="970" spans="1:9" ht="12.5">
      <c r="A970" s="60" t="s">
        <v>8698</v>
      </c>
      <c r="B970" s="61"/>
      <c r="C970" s="48" t="s">
        <v>72</v>
      </c>
      <c r="D970" s="55" t="s">
        <v>5334</v>
      </c>
      <c r="E970" s="56"/>
      <c r="F970" s="56"/>
      <c r="G970" s="18"/>
      <c r="H970" s="18"/>
      <c r="I970" s="18"/>
    </row>
    <row r="971" spans="1:9" ht="12.5">
      <c r="A971" s="60" t="s">
        <v>8698</v>
      </c>
      <c r="B971" s="61"/>
      <c r="C971" s="48" t="s">
        <v>72</v>
      </c>
      <c r="D971" s="55" t="s">
        <v>5335</v>
      </c>
      <c r="E971" s="56"/>
      <c r="F971" s="56"/>
      <c r="G971" s="18"/>
      <c r="H971" s="18"/>
      <c r="I971" s="18"/>
    </row>
    <row r="972" spans="1:9" ht="12.5">
      <c r="A972" s="60" t="s">
        <v>8698</v>
      </c>
      <c r="B972" s="61"/>
      <c r="C972" s="48" t="s">
        <v>72</v>
      </c>
      <c r="D972" s="55" t="s">
        <v>5336</v>
      </c>
      <c r="E972" s="56"/>
      <c r="F972" s="56"/>
      <c r="G972" s="18"/>
      <c r="H972" s="18"/>
      <c r="I972" s="18"/>
    </row>
    <row r="973" spans="1:9" ht="12.5">
      <c r="A973" s="60" t="s">
        <v>8698</v>
      </c>
      <c r="B973" s="61"/>
      <c r="C973" s="48" t="s">
        <v>72</v>
      </c>
      <c r="D973" s="55" t="s">
        <v>5337</v>
      </c>
      <c r="E973" s="56"/>
      <c r="F973" s="56"/>
      <c r="G973" s="18"/>
      <c r="H973" s="18"/>
      <c r="I973" s="18"/>
    </row>
    <row r="974" spans="1:9" ht="12.5">
      <c r="A974" s="60" t="s">
        <v>8698</v>
      </c>
      <c r="B974" s="61"/>
      <c r="C974" s="48" t="s">
        <v>72</v>
      </c>
      <c r="D974" s="55" t="s">
        <v>5338</v>
      </c>
      <c r="E974" s="56"/>
      <c r="F974" s="56"/>
      <c r="G974" s="18"/>
      <c r="H974" s="18"/>
      <c r="I974" s="18"/>
    </row>
    <row r="975" spans="1:9" ht="12.5">
      <c r="A975" s="60" t="s">
        <v>8698</v>
      </c>
      <c r="B975" s="61"/>
      <c r="C975" s="48" t="s">
        <v>72</v>
      </c>
      <c r="D975" s="58" t="s">
        <v>5342</v>
      </c>
      <c r="E975" s="56"/>
      <c r="F975" s="56"/>
      <c r="G975" s="18"/>
      <c r="H975" s="18"/>
      <c r="I975" s="18"/>
    </row>
    <row r="976" spans="1:9" ht="12.5">
      <c r="A976" s="60" t="s">
        <v>8698</v>
      </c>
      <c r="B976" s="61"/>
      <c r="C976" s="48" t="s">
        <v>72</v>
      </c>
      <c r="D976" s="55" t="s">
        <v>5340</v>
      </c>
      <c r="E976" s="56"/>
      <c r="F976" s="56"/>
      <c r="G976" s="18"/>
      <c r="H976" s="18"/>
      <c r="I976" s="18"/>
    </row>
    <row r="977" spans="1:10" ht="12.5">
      <c r="A977" s="60" t="s">
        <v>8698</v>
      </c>
      <c r="B977" s="61"/>
      <c r="C977" s="48" t="s">
        <v>72</v>
      </c>
      <c r="D977" s="55" t="s">
        <v>5341</v>
      </c>
      <c r="E977" s="56"/>
      <c r="F977" s="56"/>
      <c r="G977" s="18"/>
      <c r="H977" s="18"/>
      <c r="I977" s="18"/>
    </row>
    <row r="978" spans="1:10" ht="12.5">
      <c r="A978" s="60"/>
      <c r="B978" s="61"/>
      <c r="C978" s="48"/>
      <c r="D978" s="55"/>
      <c r="E978" s="56"/>
      <c r="F978" s="56"/>
      <c r="G978" s="18"/>
      <c r="H978" s="18"/>
      <c r="I978" s="18"/>
    </row>
    <row r="979" spans="1:10" ht="12.5">
      <c r="A979" s="62" t="s">
        <v>500</v>
      </c>
      <c r="B979" s="63"/>
      <c r="C979" s="78"/>
      <c r="D979" s="65" t="s">
        <v>7971</v>
      </c>
      <c r="E979" s="66"/>
      <c r="F979" s="67"/>
      <c r="G979" s="17"/>
      <c r="H979" s="17"/>
      <c r="I979" s="17"/>
    </row>
    <row r="980" spans="1:10" ht="12.5">
      <c r="A980" s="60" t="s">
        <v>500</v>
      </c>
      <c r="B980" s="61"/>
      <c r="C980" s="48" t="s">
        <v>71</v>
      </c>
      <c r="D980" s="55" t="s">
        <v>5343</v>
      </c>
      <c r="E980" s="56"/>
      <c r="F980" s="56"/>
      <c r="G980" s="18"/>
      <c r="H980" s="18"/>
      <c r="I980" s="18"/>
    </row>
    <row r="981" spans="1:10" ht="12.5">
      <c r="A981" s="60" t="s">
        <v>500</v>
      </c>
      <c r="B981" s="61"/>
      <c r="C981" s="48" t="s">
        <v>72</v>
      </c>
      <c r="D981" s="55" t="s">
        <v>5344</v>
      </c>
      <c r="E981" s="56"/>
      <c r="F981" s="56"/>
      <c r="G981" s="18"/>
      <c r="H981" s="18"/>
      <c r="I981" s="18"/>
    </row>
    <row r="982" spans="1:10" ht="12.5">
      <c r="A982" s="60" t="s">
        <v>500</v>
      </c>
      <c r="B982" s="61"/>
      <c r="C982" s="48" t="s">
        <v>72</v>
      </c>
      <c r="D982" s="55" t="s">
        <v>5345</v>
      </c>
      <c r="E982" s="56"/>
      <c r="F982" s="56"/>
      <c r="G982" s="18"/>
      <c r="H982" s="18"/>
      <c r="I982" s="18"/>
    </row>
    <row r="983" spans="1:10" ht="12.5">
      <c r="A983" s="60" t="s">
        <v>500</v>
      </c>
      <c r="B983" s="61"/>
      <c r="C983" s="48" t="s">
        <v>72</v>
      </c>
      <c r="D983" s="55" t="s">
        <v>5346</v>
      </c>
      <c r="E983" s="56"/>
      <c r="F983" s="56"/>
      <c r="G983" s="18"/>
      <c r="H983" s="18"/>
      <c r="I983" s="18"/>
    </row>
    <row r="984" spans="1:10" s="261" customFormat="1" ht="12.75" customHeight="1">
      <c r="A984" s="255" t="s">
        <v>500</v>
      </c>
      <c r="B984" s="268"/>
      <c r="C984" s="269" t="s">
        <v>9983</v>
      </c>
      <c r="D984" s="258" t="s">
        <v>9984</v>
      </c>
      <c r="E984" s="259"/>
      <c r="F984" s="259"/>
      <c r="G984" s="270"/>
      <c r="H984" s="270"/>
      <c r="I984" s="270"/>
      <c r="J984" s="283"/>
    </row>
    <row r="985" spans="1:10" ht="12.5">
      <c r="A985" s="60" t="s">
        <v>500</v>
      </c>
      <c r="B985" s="61"/>
      <c r="C985" s="48" t="s">
        <v>105</v>
      </c>
      <c r="D985" s="55" t="s">
        <v>985</v>
      </c>
      <c r="E985" s="56"/>
      <c r="F985" s="56"/>
      <c r="G985" s="18"/>
      <c r="H985" s="18"/>
      <c r="I985" s="18"/>
    </row>
    <row r="986" spans="1:10" ht="12.5">
      <c r="A986" s="60" t="s">
        <v>500</v>
      </c>
      <c r="B986" s="61"/>
      <c r="C986" s="48" t="s">
        <v>105</v>
      </c>
      <c r="D986" s="55" t="s">
        <v>988</v>
      </c>
      <c r="E986" s="56"/>
      <c r="F986" s="56"/>
      <c r="G986" s="18"/>
      <c r="H986" s="18"/>
      <c r="I986" s="18"/>
    </row>
    <row r="987" spans="1:10" ht="12.5">
      <c r="A987" s="60" t="s">
        <v>500</v>
      </c>
      <c r="B987" s="61"/>
      <c r="C987" s="48" t="s">
        <v>105</v>
      </c>
      <c r="D987" s="55" t="s">
        <v>990</v>
      </c>
      <c r="E987" s="56"/>
      <c r="F987" s="56"/>
      <c r="G987" s="18"/>
      <c r="H987" s="18"/>
      <c r="I987" s="18"/>
    </row>
    <row r="988" spans="1:10" ht="12.5">
      <c r="A988" s="60"/>
      <c r="B988" s="61"/>
      <c r="C988" s="48"/>
      <c r="D988" s="55"/>
      <c r="E988" s="56"/>
      <c r="F988" s="56"/>
      <c r="G988" s="18"/>
      <c r="H988" s="18"/>
      <c r="I988" s="18"/>
    </row>
    <row r="989" spans="1:10" ht="12.5">
      <c r="A989" s="96" t="s">
        <v>4847</v>
      </c>
      <c r="B989" s="97"/>
      <c r="C989" s="215"/>
      <c r="D989" s="99" t="s">
        <v>4848</v>
      </c>
      <c r="E989" s="129"/>
      <c r="F989" s="129"/>
      <c r="G989" s="130"/>
      <c r="H989" s="130"/>
      <c r="I989" s="130"/>
    </row>
    <row r="990" spans="1:10" ht="12.5">
      <c r="A990" s="60" t="s">
        <v>4847</v>
      </c>
      <c r="B990" s="61"/>
      <c r="C990" s="48" t="s">
        <v>71</v>
      </c>
      <c r="D990" s="55" t="s">
        <v>5347</v>
      </c>
      <c r="E990" s="56"/>
      <c r="F990" s="56"/>
      <c r="G990" s="18"/>
      <c r="H990" s="18"/>
      <c r="I990" s="18"/>
    </row>
    <row r="991" spans="1:10" ht="12.5">
      <c r="A991" s="60" t="s">
        <v>4847</v>
      </c>
      <c r="B991" s="61"/>
      <c r="C991" s="48" t="s">
        <v>71</v>
      </c>
      <c r="D991" s="55" t="s">
        <v>2149</v>
      </c>
      <c r="E991" s="56"/>
      <c r="F991" s="56"/>
      <c r="G991" s="18"/>
      <c r="H991" s="18"/>
      <c r="I991" s="18"/>
    </row>
    <row r="992" spans="1:10" ht="12.5">
      <c r="A992" s="60" t="s">
        <v>4847</v>
      </c>
      <c r="B992" s="61"/>
      <c r="C992" s="48" t="s">
        <v>72</v>
      </c>
      <c r="D992" s="55" t="s">
        <v>5348</v>
      </c>
      <c r="E992" s="56"/>
      <c r="F992" s="56"/>
      <c r="G992" s="18"/>
      <c r="H992" s="18"/>
      <c r="I992" s="18"/>
    </row>
    <row r="993" spans="1:9" ht="12.5">
      <c r="A993" s="60" t="s">
        <v>4847</v>
      </c>
      <c r="B993" s="61"/>
      <c r="C993" s="48" t="s">
        <v>72</v>
      </c>
      <c r="D993" s="55" t="s">
        <v>5349</v>
      </c>
      <c r="E993" s="56"/>
      <c r="F993" s="56"/>
      <c r="G993" s="18"/>
      <c r="H993" s="18"/>
      <c r="I993" s="18"/>
    </row>
    <row r="994" spans="1:9" ht="12.5">
      <c r="A994" s="60" t="s">
        <v>4847</v>
      </c>
      <c r="B994" s="61"/>
      <c r="C994" s="48" t="s">
        <v>72</v>
      </c>
      <c r="D994" s="55" t="s">
        <v>5350</v>
      </c>
      <c r="E994" s="56"/>
      <c r="F994" s="56"/>
      <c r="G994" s="18"/>
      <c r="H994" s="18"/>
      <c r="I994" s="18"/>
    </row>
    <row r="995" spans="1:9" ht="12.5">
      <c r="A995" s="60" t="s">
        <v>4847</v>
      </c>
      <c r="B995" s="61"/>
      <c r="C995" s="48" t="s">
        <v>72</v>
      </c>
      <c r="D995" s="55" t="s">
        <v>5351</v>
      </c>
      <c r="E995" s="56"/>
      <c r="F995" s="56"/>
      <c r="G995" s="18"/>
      <c r="H995" s="18"/>
      <c r="I995" s="18"/>
    </row>
    <row r="996" spans="1:9" ht="12.5">
      <c r="A996" s="60" t="s">
        <v>4847</v>
      </c>
      <c r="B996" s="61"/>
      <c r="C996" s="48" t="s">
        <v>72</v>
      </c>
      <c r="D996" s="55" t="s">
        <v>5352</v>
      </c>
      <c r="E996" s="56"/>
      <c r="F996" s="56"/>
      <c r="G996" s="18"/>
      <c r="H996" s="18"/>
      <c r="I996" s="18"/>
    </row>
    <row r="997" spans="1:9" ht="12.5">
      <c r="A997" s="60" t="s">
        <v>4847</v>
      </c>
      <c r="B997" s="61"/>
      <c r="C997" s="48" t="s">
        <v>72</v>
      </c>
      <c r="D997" s="55" t="s">
        <v>5353</v>
      </c>
      <c r="E997" s="56"/>
      <c r="F997" s="56"/>
      <c r="G997" s="18"/>
      <c r="H997" s="18"/>
      <c r="I997" s="18"/>
    </row>
    <row r="998" spans="1:9" ht="12.5">
      <c r="A998" s="60" t="s">
        <v>4847</v>
      </c>
      <c r="B998" s="61"/>
      <c r="C998" s="48" t="s">
        <v>105</v>
      </c>
      <c r="D998" s="55" t="s">
        <v>4109</v>
      </c>
      <c r="E998" s="56"/>
      <c r="F998" s="56"/>
      <c r="G998" s="18"/>
      <c r="H998" s="18"/>
      <c r="I998" s="18"/>
    </row>
    <row r="999" spans="1:9" ht="12.5">
      <c r="A999" s="60" t="s">
        <v>4847</v>
      </c>
      <c r="B999" s="61"/>
      <c r="C999" s="48" t="s">
        <v>105</v>
      </c>
      <c r="D999" s="55" t="s">
        <v>988</v>
      </c>
      <c r="E999" s="56"/>
      <c r="F999" s="56"/>
      <c r="G999" s="18"/>
      <c r="H999" s="18"/>
      <c r="I999" s="18"/>
    </row>
    <row r="1000" spans="1:9" ht="12.5">
      <c r="A1000" s="60" t="s">
        <v>4847</v>
      </c>
      <c r="B1000" s="61"/>
      <c r="C1000" s="48" t="s">
        <v>105</v>
      </c>
      <c r="D1000" s="55" t="s">
        <v>990</v>
      </c>
      <c r="E1000" s="56"/>
      <c r="F1000" s="56"/>
      <c r="G1000" s="18"/>
      <c r="H1000" s="18"/>
      <c r="I1000" s="18"/>
    </row>
    <row r="1001" spans="1:9" ht="12.5">
      <c r="A1001" s="60"/>
      <c r="B1001" s="61"/>
      <c r="C1001" s="48"/>
      <c r="D1001" s="55"/>
      <c r="E1001" s="56"/>
      <c r="F1001" s="56"/>
      <c r="G1001" s="18"/>
      <c r="H1001" s="18"/>
      <c r="I1001" s="18"/>
    </row>
    <row r="1002" spans="1:9" ht="12.5">
      <c r="A1002" s="62" t="s">
        <v>8699</v>
      </c>
      <c r="B1002" s="97"/>
      <c r="C1002" s="215"/>
      <c r="D1002" s="99" t="s">
        <v>4849</v>
      </c>
      <c r="E1002" s="129"/>
      <c r="F1002" s="129"/>
      <c r="G1002" s="130"/>
      <c r="H1002" s="130"/>
      <c r="I1002" s="130"/>
    </row>
    <row r="1003" spans="1:9" ht="12.5">
      <c r="A1003" s="60" t="s">
        <v>8699</v>
      </c>
      <c r="B1003" s="61"/>
      <c r="C1003" s="48" t="s">
        <v>71</v>
      </c>
      <c r="D1003" s="55" t="s">
        <v>5354</v>
      </c>
      <c r="E1003" s="56"/>
      <c r="F1003" s="56"/>
      <c r="G1003" s="18"/>
      <c r="H1003" s="18"/>
      <c r="I1003" s="18"/>
    </row>
    <row r="1004" spans="1:9" ht="12.5">
      <c r="A1004" s="60" t="s">
        <v>8699</v>
      </c>
      <c r="B1004" s="61"/>
      <c r="C1004" s="48" t="s">
        <v>72</v>
      </c>
      <c r="D1004" s="55" t="s">
        <v>5344</v>
      </c>
      <c r="E1004" s="56"/>
      <c r="F1004" s="56"/>
      <c r="G1004" s="18"/>
      <c r="H1004" s="18"/>
      <c r="I1004" s="18"/>
    </row>
    <row r="1005" spans="1:9" ht="12.5">
      <c r="A1005" s="60" t="s">
        <v>8699</v>
      </c>
      <c r="B1005" s="61"/>
      <c r="C1005" s="48" t="s">
        <v>72</v>
      </c>
      <c r="D1005" s="55" t="s">
        <v>5345</v>
      </c>
      <c r="E1005" s="56"/>
      <c r="F1005" s="56"/>
      <c r="G1005" s="18"/>
      <c r="H1005" s="18"/>
      <c r="I1005" s="18"/>
    </row>
    <row r="1006" spans="1:9" ht="12.5">
      <c r="A1006" s="60" t="s">
        <v>8699</v>
      </c>
      <c r="B1006" s="61"/>
      <c r="C1006" s="48" t="s">
        <v>72</v>
      </c>
      <c r="D1006" s="55" t="s">
        <v>5346</v>
      </c>
      <c r="E1006" s="56"/>
      <c r="F1006" s="56"/>
      <c r="G1006" s="18"/>
      <c r="H1006" s="18"/>
      <c r="I1006" s="18"/>
    </row>
    <row r="1007" spans="1:9" ht="12.5">
      <c r="A1007" s="60" t="s">
        <v>8699</v>
      </c>
      <c r="B1007" s="61"/>
      <c r="C1007" s="48" t="s">
        <v>105</v>
      </c>
      <c r="D1007" s="55" t="s">
        <v>4109</v>
      </c>
      <c r="E1007" s="56"/>
      <c r="F1007" s="56"/>
      <c r="G1007" s="18"/>
      <c r="H1007" s="18"/>
      <c r="I1007" s="18"/>
    </row>
    <row r="1008" spans="1:9" ht="12.5">
      <c r="A1008" s="60" t="s">
        <v>8699</v>
      </c>
      <c r="B1008" s="61"/>
      <c r="C1008" s="48" t="s">
        <v>105</v>
      </c>
      <c r="D1008" s="55" t="s">
        <v>988</v>
      </c>
      <c r="E1008" s="56"/>
      <c r="F1008" s="56"/>
      <c r="G1008" s="18"/>
      <c r="H1008" s="18"/>
      <c r="I1008" s="18"/>
    </row>
    <row r="1009" spans="1:9" ht="12.5">
      <c r="A1009" s="60" t="s">
        <v>8699</v>
      </c>
      <c r="B1009" s="61"/>
      <c r="C1009" s="48" t="s">
        <v>105</v>
      </c>
      <c r="D1009" s="55" t="s">
        <v>227</v>
      </c>
      <c r="E1009" s="56"/>
      <c r="F1009" s="56"/>
      <c r="G1009" s="18"/>
      <c r="H1009" s="18"/>
      <c r="I1009" s="18"/>
    </row>
    <row r="1010" spans="1:9" ht="12.5">
      <c r="A1010" s="60" t="s">
        <v>8699</v>
      </c>
      <c r="B1010" s="61"/>
      <c r="C1010" s="48" t="s">
        <v>105</v>
      </c>
      <c r="D1010" s="55" t="s">
        <v>990</v>
      </c>
      <c r="E1010" s="56"/>
      <c r="F1010" s="56"/>
      <c r="G1010" s="18"/>
      <c r="H1010" s="18"/>
      <c r="I1010" s="18"/>
    </row>
    <row r="1011" spans="1:9" ht="12.5">
      <c r="A1011" s="60"/>
      <c r="B1011" s="61"/>
      <c r="C1011" s="48"/>
      <c r="D1011" s="55"/>
      <c r="E1011" s="56"/>
      <c r="F1011" s="56"/>
      <c r="G1011" s="18"/>
      <c r="H1011" s="18"/>
      <c r="I1011" s="18"/>
    </row>
    <row r="1012" spans="1:9" ht="12.5">
      <c r="A1012" s="62" t="s">
        <v>8700</v>
      </c>
      <c r="B1012" s="63"/>
      <c r="C1012" s="78"/>
      <c r="D1012" s="65" t="s">
        <v>4850</v>
      </c>
      <c r="E1012" s="66"/>
      <c r="F1012" s="67"/>
      <c r="G1012" s="17"/>
      <c r="H1012" s="17"/>
      <c r="I1012" s="17"/>
    </row>
    <row r="1013" spans="1:9" ht="12.5">
      <c r="A1013" s="60" t="s">
        <v>8700</v>
      </c>
      <c r="B1013" s="61"/>
      <c r="C1013" s="48" t="s">
        <v>71</v>
      </c>
      <c r="D1013" s="55" t="s">
        <v>5354</v>
      </c>
      <c r="E1013" s="56"/>
      <c r="F1013" s="56"/>
      <c r="G1013" s="18"/>
      <c r="H1013" s="18"/>
      <c r="I1013" s="18"/>
    </row>
    <row r="1014" spans="1:9" ht="12.5">
      <c r="A1014" s="60" t="s">
        <v>8700</v>
      </c>
      <c r="B1014" s="61"/>
      <c r="C1014" s="48" t="s">
        <v>72</v>
      </c>
      <c r="D1014" s="55" t="s">
        <v>5355</v>
      </c>
      <c r="E1014" s="56"/>
      <c r="F1014" s="56"/>
      <c r="G1014" s="18"/>
      <c r="H1014" s="18"/>
      <c r="I1014" s="18"/>
    </row>
    <row r="1015" spans="1:9" ht="12.5">
      <c r="A1015" s="60" t="s">
        <v>8700</v>
      </c>
      <c r="B1015" s="61"/>
      <c r="C1015" s="48" t="s">
        <v>72</v>
      </c>
      <c r="D1015" s="55" t="s">
        <v>543</v>
      </c>
      <c r="E1015" s="56"/>
      <c r="F1015" s="56"/>
      <c r="G1015" s="18"/>
      <c r="H1015" s="18"/>
      <c r="I1015" s="18"/>
    </row>
    <row r="1016" spans="1:9" ht="12.5">
      <c r="A1016" s="60" t="s">
        <v>8700</v>
      </c>
      <c r="B1016" s="61"/>
      <c r="C1016" s="48" t="s">
        <v>72</v>
      </c>
      <c r="D1016" s="55" t="s">
        <v>5345</v>
      </c>
      <c r="E1016" s="56"/>
      <c r="F1016" s="56"/>
      <c r="G1016" s="18"/>
      <c r="H1016" s="18"/>
      <c r="I1016" s="18"/>
    </row>
    <row r="1017" spans="1:9" ht="12.5">
      <c r="A1017" s="60" t="s">
        <v>8700</v>
      </c>
      <c r="B1017" s="61"/>
      <c r="C1017" s="48" t="s">
        <v>72</v>
      </c>
      <c r="D1017" s="55" t="s">
        <v>5346</v>
      </c>
      <c r="E1017" s="56"/>
      <c r="F1017" s="56"/>
      <c r="G1017" s="18"/>
      <c r="H1017" s="18"/>
      <c r="I1017" s="18"/>
    </row>
    <row r="1018" spans="1:9" ht="12.5">
      <c r="A1018" s="60" t="s">
        <v>8700</v>
      </c>
      <c r="B1018" s="61"/>
      <c r="C1018" s="48" t="s">
        <v>105</v>
      </c>
      <c r="D1018" s="55" t="s">
        <v>4109</v>
      </c>
      <c r="E1018" s="56"/>
      <c r="F1018" s="56"/>
      <c r="G1018" s="18"/>
      <c r="H1018" s="18"/>
      <c r="I1018" s="18"/>
    </row>
    <row r="1019" spans="1:9" ht="12.5">
      <c r="A1019" s="60" t="s">
        <v>8700</v>
      </c>
      <c r="B1019" s="61"/>
      <c r="C1019" s="48" t="s">
        <v>105</v>
      </c>
      <c r="D1019" s="55" t="s">
        <v>988</v>
      </c>
      <c r="E1019" s="56"/>
      <c r="F1019" s="56"/>
      <c r="G1019" s="18"/>
      <c r="H1019" s="18"/>
      <c r="I1019" s="18"/>
    </row>
    <row r="1020" spans="1:9" ht="12.5">
      <c r="A1020" s="60" t="s">
        <v>8700</v>
      </c>
      <c r="B1020" s="61"/>
      <c r="C1020" s="48" t="s">
        <v>105</v>
      </c>
      <c r="D1020" s="55" t="s">
        <v>227</v>
      </c>
      <c r="E1020" s="56"/>
      <c r="F1020" s="56"/>
      <c r="G1020" s="18"/>
      <c r="H1020" s="18"/>
      <c r="I1020" s="18"/>
    </row>
    <row r="1021" spans="1:9" ht="12.5">
      <c r="A1021" s="60" t="s">
        <v>8700</v>
      </c>
      <c r="B1021" s="61"/>
      <c r="C1021" s="48" t="s">
        <v>105</v>
      </c>
      <c r="D1021" s="55" t="s">
        <v>990</v>
      </c>
      <c r="E1021" s="56"/>
      <c r="F1021" s="56"/>
      <c r="G1021" s="18"/>
      <c r="H1021" s="18"/>
      <c r="I1021" s="18"/>
    </row>
    <row r="1022" spans="1:9" ht="12.5">
      <c r="A1022" s="60"/>
      <c r="B1022" s="61"/>
      <c r="C1022" s="48"/>
      <c r="D1022" s="55"/>
      <c r="E1022" s="56"/>
      <c r="F1022" s="56"/>
      <c r="G1022" s="18"/>
      <c r="H1022" s="18"/>
      <c r="I1022" s="18"/>
    </row>
    <row r="1023" spans="1:9" ht="12.5">
      <c r="A1023" s="62" t="s">
        <v>319</v>
      </c>
      <c r="B1023" s="63"/>
      <c r="C1023" s="78"/>
      <c r="D1023" s="65" t="s">
        <v>4851</v>
      </c>
      <c r="E1023" s="66"/>
      <c r="F1023" s="67"/>
      <c r="G1023" s="17"/>
      <c r="H1023" s="17"/>
      <c r="I1023" s="17"/>
    </row>
    <row r="1024" spans="1:9" ht="12.5">
      <c r="A1024" s="60" t="s">
        <v>319</v>
      </c>
      <c r="B1024" s="61"/>
      <c r="C1024" s="48" t="s">
        <v>71</v>
      </c>
      <c r="D1024" s="55" t="s">
        <v>5356</v>
      </c>
      <c r="E1024" s="56" t="str">
        <f t="shared" ref="E1024:E1046" si="16">IF(C1024="CCS","F"," ")</f>
        <v xml:space="preserve"> </v>
      </c>
      <c r="F1024" s="56"/>
      <c r="G1024" s="18"/>
      <c r="H1024" s="18"/>
      <c r="I1024" s="18"/>
    </row>
    <row r="1025" spans="1:9" ht="12.5">
      <c r="A1025" s="60" t="s">
        <v>319</v>
      </c>
      <c r="B1025" s="61"/>
      <c r="C1025" s="48" t="s">
        <v>71</v>
      </c>
      <c r="D1025" s="55" t="s">
        <v>2149</v>
      </c>
      <c r="E1025" s="56" t="str">
        <f t="shared" si="16"/>
        <v xml:space="preserve"> </v>
      </c>
      <c r="F1025" s="56"/>
      <c r="G1025" s="18"/>
      <c r="H1025" s="18"/>
      <c r="I1025" s="18"/>
    </row>
    <row r="1026" spans="1:9" ht="12.5">
      <c r="A1026" s="60" t="s">
        <v>319</v>
      </c>
      <c r="B1026" s="61"/>
      <c r="C1026" s="48" t="s">
        <v>72</v>
      </c>
      <c r="D1026" s="55" t="s">
        <v>5357</v>
      </c>
      <c r="E1026" s="56" t="str">
        <f t="shared" si="16"/>
        <v xml:space="preserve"> </v>
      </c>
      <c r="F1026" s="56"/>
      <c r="G1026" s="18"/>
      <c r="H1026" s="18"/>
      <c r="I1026" s="18"/>
    </row>
    <row r="1027" spans="1:9" ht="15" customHeight="1">
      <c r="A1027" s="60" t="s">
        <v>319</v>
      </c>
      <c r="B1027" s="61"/>
      <c r="C1027" s="48" t="s">
        <v>72</v>
      </c>
      <c r="D1027" s="55" t="s">
        <v>5358</v>
      </c>
      <c r="E1027" s="56" t="str">
        <f t="shared" si="16"/>
        <v xml:space="preserve"> </v>
      </c>
      <c r="F1027" s="56"/>
      <c r="G1027" s="18"/>
      <c r="H1027" s="18"/>
      <c r="I1027" s="18"/>
    </row>
    <row r="1028" spans="1:9" ht="12.5">
      <c r="A1028" s="60" t="s">
        <v>319</v>
      </c>
      <c r="B1028" s="61"/>
      <c r="C1028" s="48" t="s">
        <v>72</v>
      </c>
      <c r="D1028" s="55" t="s">
        <v>5359</v>
      </c>
      <c r="E1028" s="56" t="str">
        <f t="shared" si="16"/>
        <v xml:space="preserve"> </v>
      </c>
      <c r="F1028" s="56"/>
      <c r="G1028" s="18"/>
      <c r="H1028" s="18"/>
      <c r="I1028" s="18"/>
    </row>
    <row r="1029" spans="1:9" ht="12.5">
      <c r="A1029" s="60" t="s">
        <v>319</v>
      </c>
      <c r="B1029" s="61"/>
      <c r="C1029" s="48" t="s">
        <v>72</v>
      </c>
      <c r="D1029" s="55" t="s">
        <v>5193</v>
      </c>
      <c r="E1029" s="56" t="str">
        <f t="shared" si="16"/>
        <v xml:space="preserve"> </v>
      </c>
      <c r="F1029" s="56"/>
      <c r="G1029" s="18"/>
      <c r="H1029" s="18"/>
      <c r="I1029" s="18"/>
    </row>
    <row r="1030" spans="1:9" ht="12.5">
      <c r="A1030" s="60" t="s">
        <v>319</v>
      </c>
      <c r="B1030" s="61"/>
      <c r="C1030" s="48" t="s">
        <v>72</v>
      </c>
      <c r="D1030" s="55" t="s">
        <v>5360</v>
      </c>
      <c r="E1030" s="56" t="str">
        <f t="shared" si="16"/>
        <v xml:space="preserve"> </v>
      </c>
      <c r="F1030" s="56"/>
      <c r="G1030" s="18"/>
      <c r="H1030" s="18"/>
      <c r="I1030" s="18"/>
    </row>
    <row r="1031" spans="1:9" ht="12.5">
      <c r="A1031" s="60" t="s">
        <v>319</v>
      </c>
      <c r="B1031" s="61"/>
      <c r="C1031" s="48" t="s">
        <v>72</v>
      </c>
      <c r="D1031" s="55" t="s">
        <v>5361</v>
      </c>
      <c r="E1031" s="56" t="str">
        <f t="shared" si="16"/>
        <v xml:space="preserve"> </v>
      </c>
      <c r="F1031" s="56"/>
      <c r="G1031" s="18"/>
      <c r="H1031" s="18"/>
      <c r="I1031" s="18"/>
    </row>
    <row r="1032" spans="1:9" ht="12.5">
      <c r="A1032" s="60" t="s">
        <v>319</v>
      </c>
      <c r="B1032" s="61"/>
      <c r="C1032" s="48" t="s">
        <v>72</v>
      </c>
      <c r="D1032" s="55" t="s">
        <v>5362</v>
      </c>
      <c r="E1032" s="56" t="str">
        <f t="shared" si="16"/>
        <v xml:space="preserve"> </v>
      </c>
      <c r="F1032" s="56"/>
      <c r="G1032" s="18"/>
      <c r="H1032" s="18"/>
      <c r="I1032" s="18"/>
    </row>
    <row r="1033" spans="1:9" ht="12.5">
      <c r="A1033" s="60" t="s">
        <v>319</v>
      </c>
      <c r="B1033" s="61"/>
      <c r="C1033" s="48" t="s">
        <v>72</v>
      </c>
      <c r="D1033" s="55" t="s">
        <v>5363</v>
      </c>
      <c r="E1033" s="56" t="str">
        <f t="shared" si="16"/>
        <v xml:space="preserve"> </v>
      </c>
      <c r="F1033" s="56"/>
      <c r="G1033" s="18"/>
      <c r="H1033" s="18"/>
      <c r="I1033" s="18"/>
    </row>
    <row r="1034" spans="1:9" ht="12.5">
      <c r="A1034" s="60" t="s">
        <v>319</v>
      </c>
      <c r="B1034" s="61"/>
      <c r="C1034" s="48" t="s">
        <v>72</v>
      </c>
      <c r="D1034" s="55" t="s">
        <v>5364</v>
      </c>
      <c r="E1034" s="56" t="str">
        <f t="shared" si="16"/>
        <v xml:space="preserve"> </v>
      </c>
      <c r="F1034" s="56"/>
      <c r="G1034" s="18"/>
      <c r="H1034" s="18"/>
      <c r="I1034" s="18"/>
    </row>
    <row r="1035" spans="1:9" ht="12.5">
      <c r="A1035" s="60" t="s">
        <v>319</v>
      </c>
      <c r="B1035" s="61"/>
      <c r="C1035" s="48" t="s">
        <v>72</v>
      </c>
      <c r="D1035" s="55" t="s">
        <v>5365</v>
      </c>
      <c r="E1035" s="56" t="str">
        <f t="shared" si="16"/>
        <v xml:space="preserve"> </v>
      </c>
      <c r="F1035" s="56"/>
      <c r="G1035" s="18"/>
      <c r="H1035" s="18"/>
      <c r="I1035" s="18"/>
    </row>
    <row r="1036" spans="1:9" ht="12.5">
      <c r="A1036" s="60" t="s">
        <v>319</v>
      </c>
      <c r="B1036" s="61"/>
      <c r="C1036" s="48" t="s">
        <v>72</v>
      </c>
      <c r="D1036" s="55" t="s">
        <v>5366</v>
      </c>
      <c r="E1036" s="56" t="str">
        <f t="shared" si="16"/>
        <v xml:space="preserve"> </v>
      </c>
      <c r="F1036" s="56"/>
      <c r="G1036" s="18"/>
      <c r="H1036" s="18"/>
      <c r="I1036" s="18"/>
    </row>
    <row r="1037" spans="1:9" ht="12.5">
      <c r="A1037" s="60" t="s">
        <v>319</v>
      </c>
      <c r="B1037" s="61"/>
      <c r="C1037" s="48" t="s">
        <v>72</v>
      </c>
      <c r="D1037" s="55" t="s">
        <v>5367</v>
      </c>
      <c r="E1037" s="56" t="str">
        <f t="shared" si="16"/>
        <v xml:space="preserve"> </v>
      </c>
      <c r="F1037" s="56"/>
      <c r="G1037" s="18"/>
      <c r="H1037" s="18"/>
      <c r="I1037" s="18"/>
    </row>
    <row r="1038" spans="1:9" ht="12.5">
      <c r="A1038" s="60" t="s">
        <v>319</v>
      </c>
      <c r="B1038" s="61"/>
      <c r="C1038" s="48" t="s">
        <v>72</v>
      </c>
      <c r="D1038" s="55" t="s">
        <v>5368</v>
      </c>
      <c r="E1038" s="56" t="str">
        <f t="shared" si="16"/>
        <v xml:space="preserve"> </v>
      </c>
      <c r="F1038" s="56"/>
      <c r="G1038" s="18"/>
      <c r="H1038" s="18"/>
      <c r="I1038" s="18"/>
    </row>
    <row r="1039" spans="1:9" ht="12.5">
      <c r="A1039" s="60" t="s">
        <v>319</v>
      </c>
      <c r="B1039" s="61"/>
      <c r="C1039" s="48" t="s">
        <v>72</v>
      </c>
      <c r="D1039" s="55" t="s">
        <v>5369</v>
      </c>
      <c r="E1039" s="56" t="str">
        <f t="shared" si="16"/>
        <v xml:space="preserve"> </v>
      </c>
      <c r="F1039" s="56"/>
      <c r="G1039" s="18"/>
      <c r="H1039" s="18"/>
      <c r="I1039" s="18"/>
    </row>
    <row r="1040" spans="1:9" ht="12.5">
      <c r="A1040" s="60" t="s">
        <v>319</v>
      </c>
      <c r="B1040" s="61"/>
      <c r="C1040" s="48" t="s">
        <v>72</v>
      </c>
      <c r="D1040" s="55" t="s">
        <v>5370</v>
      </c>
      <c r="E1040" s="56" t="str">
        <f t="shared" si="16"/>
        <v xml:space="preserve"> </v>
      </c>
      <c r="F1040" s="56"/>
      <c r="G1040" s="18"/>
      <c r="H1040" s="18"/>
      <c r="I1040" s="18"/>
    </row>
    <row r="1041" spans="1:9" ht="12.5">
      <c r="A1041" s="60" t="s">
        <v>319</v>
      </c>
      <c r="B1041" s="61"/>
      <c r="C1041" s="48" t="s">
        <v>72</v>
      </c>
      <c r="D1041" s="55" t="s">
        <v>4413</v>
      </c>
      <c r="E1041" s="56" t="str">
        <f t="shared" si="16"/>
        <v xml:space="preserve"> </v>
      </c>
      <c r="F1041" s="56"/>
      <c r="G1041" s="18"/>
      <c r="H1041" s="18"/>
      <c r="I1041" s="18"/>
    </row>
    <row r="1042" spans="1:9" ht="12.5">
      <c r="A1042" s="60" t="s">
        <v>319</v>
      </c>
      <c r="B1042" s="61"/>
      <c r="C1042" s="48" t="s">
        <v>72</v>
      </c>
      <c r="D1042" s="55" t="s">
        <v>5371</v>
      </c>
      <c r="E1042" s="56" t="str">
        <f t="shared" si="16"/>
        <v xml:space="preserve"> </v>
      </c>
      <c r="F1042" s="56"/>
      <c r="G1042" s="18"/>
      <c r="H1042" s="18"/>
      <c r="I1042" s="18"/>
    </row>
    <row r="1043" spans="1:9" ht="12.5">
      <c r="A1043" s="60" t="s">
        <v>319</v>
      </c>
      <c r="B1043" s="61"/>
      <c r="C1043" s="48" t="s">
        <v>72</v>
      </c>
      <c r="D1043" s="55" t="s">
        <v>5372</v>
      </c>
      <c r="E1043" s="56" t="str">
        <f t="shared" si="16"/>
        <v xml:space="preserve"> </v>
      </c>
      <c r="F1043" s="56"/>
      <c r="G1043" s="18"/>
      <c r="H1043" s="18"/>
      <c r="I1043" s="18"/>
    </row>
    <row r="1044" spans="1:9" ht="12.5">
      <c r="A1044" s="60" t="s">
        <v>319</v>
      </c>
      <c r="B1044" s="61"/>
      <c r="C1044" s="48" t="s">
        <v>105</v>
      </c>
      <c r="D1044" s="55" t="s">
        <v>1027</v>
      </c>
      <c r="E1044" s="56" t="str">
        <f t="shared" si="16"/>
        <v xml:space="preserve"> </v>
      </c>
      <c r="F1044" s="56"/>
      <c r="G1044" s="18"/>
      <c r="H1044" s="18"/>
      <c r="I1044" s="18"/>
    </row>
    <row r="1045" spans="1:9" ht="12.5">
      <c r="A1045" s="60" t="s">
        <v>319</v>
      </c>
      <c r="B1045" s="61"/>
      <c r="C1045" s="48" t="s">
        <v>105</v>
      </c>
      <c r="D1045" s="55" t="s">
        <v>1984</v>
      </c>
      <c r="E1045" s="56" t="str">
        <f t="shared" si="16"/>
        <v xml:space="preserve"> </v>
      </c>
      <c r="F1045" s="56"/>
      <c r="G1045" s="18"/>
      <c r="H1045" s="18"/>
      <c r="I1045" s="18"/>
    </row>
    <row r="1046" spans="1:9" ht="12.5">
      <c r="A1046" s="60" t="s">
        <v>319</v>
      </c>
      <c r="B1046" s="61"/>
      <c r="C1046" s="48" t="s">
        <v>109</v>
      </c>
      <c r="D1046" s="55" t="s">
        <v>458</v>
      </c>
      <c r="E1046" s="56" t="str">
        <f t="shared" si="16"/>
        <v>F</v>
      </c>
      <c r="F1046" s="56"/>
      <c r="G1046" s="18"/>
      <c r="H1046" s="18"/>
      <c r="I1046" s="18"/>
    </row>
    <row r="1047" spans="1:9" ht="12.5">
      <c r="A1047" s="60"/>
      <c r="B1047" s="61"/>
      <c r="C1047" s="48"/>
      <c r="D1047" s="55"/>
      <c r="E1047" s="56"/>
      <c r="F1047" s="56"/>
      <c r="G1047" s="18"/>
      <c r="H1047" s="18"/>
      <c r="I1047" s="18"/>
    </row>
    <row r="1048" spans="1:9" ht="12.5">
      <c r="A1048" s="62" t="s">
        <v>4852</v>
      </c>
      <c r="B1048" s="63"/>
      <c r="C1048" s="78"/>
      <c r="D1048" s="65" t="s">
        <v>4853</v>
      </c>
      <c r="E1048" s="66"/>
      <c r="F1048" s="67"/>
      <c r="G1048" s="17"/>
      <c r="H1048" s="17"/>
      <c r="I1048" s="17"/>
    </row>
    <row r="1049" spans="1:9" ht="12.5">
      <c r="A1049" s="60" t="s">
        <v>4852</v>
      </c>
      <c r="B1049" s="61"/>
      <c r="C1049" s="48" t="s">
        <v>71</v>
      </c>
      <c r="D1049" s="55" t="s">
        <v>5373</v>
      </c>
      <c r="E1049" s="56"/>
      <c r="F1049" s="56"/>
      <c r="G1049" s="18"/>
      <c r="H1049" s="18"/>
      <c r="I1049" s="18"/>
    </row>
    <row r="1050" spans="1:9" ht="12.5">
      <c r="A1050" s="60" t="s">
        <v>4852</v>
      </c>
      <c r="B1050" s="61"/>
      <c r="C1050" s="48" t="s">
        <v>71</v>
      </c>
      <c r="D1050" s="55" t="s">
        <v>2149</v>
      </c>
      <c r="E1050" s="56"/>
      <c r="F1050" s="56"/>
      <c r="G1050" s="18"/>
      <c r="H1050" s="18"/>
      <c r="I1050" s="18"/>
    </row>
    <row r="1051" spans="1:9" ht="12.5">
      <c r="A1051" s="60" t="s">
        <v>4852</v>
      </c>
      <c r="B1051" s="61"/>
      <c r="C1051" s="48" t="s">
        <v>72</v>
      </c>
      <c r="D1051" s="55" t="s">
        <v>5374</v>
      </c>
      <c r="E1051" s="56"/>
      <c r="F1051" s="56"/>
      <c r="G1051" s="18"/>
      <c r="H1051" s="18"/>
      <c r="I1051" s="18"/>
    </row>
    <row r="1052" spans="1:9" ht="12.5">
      <c r="A1052" s="60" t="s">
        <v>4852</v>
      </c>
      <c r="B1052" s="61"/>
      <c r="C1052" s="48" t="s">
        <v>72</v>
      </c>
      <c r="D1052" s="55" t="s">
        <v>5339</v>
      </c>
      <c r="E1052" s="56"/>
      <c r="F1052" s="56"/>
      <c r="G1052" s="18"/>
      <c r="H1052" s="18"/>
      <c r="I1052" s="18"/>
    </row>
    <row r="1053" spans="1:9" ht="12.5">
      <c r="A1053" s="60" t="s">
        <v>4852</v>
      </c>
      <c r="B1053" s="61"/>
      <c r="C1053" s="48" t="s">
        <v>72</v>
      </c>
      <c r="D1053" s="55" t="s">
        <v>5375</v>
      </c>
      <c r="E1053" s="56"/>
      <c r="F1053" s="56"/>
      <c r="G1053" s="18"/>
      <c r="H1053" s="18"/>
      <c r="I1053" s="18"/>
    </row>
    <row r="1054" spans="1:9" ht="12.5">
      <c r="A1054" s="60"/>
      <c r="B1054" s="61"/>
      <c r="C1054" s="48"/>
      <c r="D1054" s="55"/>
      <c r="E1054" s="56"/>
      <c r="F1054" s="56"/>
      <c r="G1054" s="18"/>
      <c r="H1054" s="18"/>
      <c r="I1054" s="18"/>
    </row>
    <row r="1055" spans="1:9" ht="12.5">
      <c r="A1055" s="96" t="s">
        <v>4854</v>
      </c>
      <c r="B1055" s="97"/>
      <c r="C1055" s="215"/>
      <c r="D1055" s="99" t="s">
        <v>4855</v>
      </c>
      <c r="E1055" s="129"/>
      <c r="F1055" s="129"/>
      <c r="G1055" s="130"/>
      <c r="H1055" s="130"/>
      <c r="I1055" s="130"/>
    </row>
    <row r="1056" spans="1:9" ht="30">
      <c r="A1056" s="60" t="s">
        <v>4854</v>
      </c>
      <c r="B1056" s="61"/>
      <c r="C1056" s="48" t="s">
        <v>71</v>
      </c>
      <c r="D1056" s="55" t="s">
        <v>8701</v>
      </c>
      <c r="E1056" s="56"/>
      <c r="F1056" s="56"/>
      <c r="G1056" s="18"/>
      <c r="H1056" s="18"/>
      <c r="I1056" s="18"/>
    </row>
    <row r="1057" spans="1:9" ht="12.5">
      <c r="A1057" s="60" t="s">
        <v>4854</v>
      </c>
      <c r="B1057" s="61"/>
      <c r="C1057" s="48" t="s">
        <v>72</v>
      </c>
      <c r="D1057" s="55" t="s">
        <v>5376</v>
      </c>
      <c r="E1057" s="56"/>
      <c r="F1057" s="56"/>
      <c r="G1057" s="18"/>
      <c r="H1057" s="18"/>
      <c r="I1057" s="18"/>
    </row>
    <row r="1058" spans="1:9" ht="12.5">
      <c r="A1058" s="60" t="s">
        <v>4854</v>
      </c>
      <c r="B1058" s="61"/>
      <c r="C1058" s="48" t="s">
        <v>72</v>
      </c>
      <c r="D1058" s="55" t="s">
        <v>5377</v>
      </c>
      <c r="E1058" s="56"/>
      <c r="F1058" s="56"/>
      <c r="G1058" s="18"/>
      <c r="H1058" s="18"/>
      <c r="I1058" s="18"/>
    </row>
    <row r="1059" spans="1:9" ht="12.5">
      <c r="A1059" s="60" t="s">
        <v>4854</v>
      </c>
      <c r="B1059" s="61"/>
      <c r="C1059" s="48" t="s">
        <v>72</v>
      </c>
      <c r="D1059" s="55" t="s">
        <v>5378</v>
      </c>
      <c r="E1059" s="56"/>
      <c r="F1059" s="56"/>
      <c r="G1059" s="18"/>
      <c r="H1059" s="18"/>
      <c r="I1059" s="18"/>
    </row>
    <row r="1060" spans="1:9" ht="12.5">
      <c r="A1060" s="60" t="s">
        <v>4854</v>
      </c>
      <c r="B1060" s="61"/>
      <c r="C1060" s="48" t="s">
        <v>72</v>
      </c>
      <c r="D1060" s="55" t="s">
        <v>5379</v>
      </c>
      <c r="E1060" s="56"/>
      <c r="F1060" s="56"/>
      <c r="G1060" s="18"/>
      <c r="H1060" s="18"/>
      <c r="I1060" s="18"/>
    </row>
    <row r="1061" spans="1:9" ht="12.5">
      <c r="A1061" s="60" t="s">
        <v>4854</v>
      </c>
      <c r="B1061" s="61"/>
      <c r="C1061" s="48" t="s">
        <v>72</v>
      </c>
      <c r="D1061" s="55" t="s">
        <v>5380</v>
      </c>
      <c r="E1061" s="56"/>
      <c r="F1061" s="56"/>
      <c r="G1061" s="18"/>
      <c r="H1061" s="18"/>
      <c r="I1061" s="18"/>
    </row>
    <row r="1062" spans="1:9" ht="12.5">
      <c r="A1062" s="60" t="s">
        <v>4854</v>
      </c>
      <c r="B1062" s="61"/>
      <c r="C1062" s="48" t="s">
        <v>72</v>
      </c>
      <c r="D1062" s="55" t="s">
        <v>5381</v>
      </c>
      <c r="E1062" s="56"/>
      <c r="F1062" s="56"/>
      <c r="G1062" s="18"/>
      <c r="H1062" s="18"/>
      <c r="I1062" s="18"/>
    </row>
    <row r="1063" spans="1:9" ht="12.5">
      <c r="A1063" s="60" t="s">
        <v>4854</v>
      </c>
      <c r="B1063" s="61"/>
      <c r="C1063" s="48" t="s">
        <v>72</v>
      </c>
      <c r="D1063" s="55" t="s">
        <v>5382</v>
      </c>
      <c r="E1063" s="56"/>
      <c r="F1063" s="56"/>
      <c r="G1063" s="18"/>
      <c r="H1063" s="18"/>
      <c r="I1063" s="18"/>
    </row>
    <row r="1064" spans="1:9" ht="12.5">
      <c r="A1064" s="60" t="s">
        <v>4854</v>
      </c>
      <c r="B1064" s="61"/>
      <c r="C1064" s="48" t="s">
        <v>72</v>
      </c>
      <c r="D1064" s="55" t="s">
        <v>5383</v>
      </c>
      <c r="E1064" s="56"/>
      <c r="F1064" s="56"/>
      <c r="G1064" s="18"/>
      <c r="H1064" s="18"/>
      <c r="I1064" s="18"/>
    </row>
    <row r="1065" spans="1:9" ht="12.5">
      <c r="A1065" s="60" t="s">
        <v>4854</v>
      </c>
      <c r="B1065" s="61"/>
      <c r="C1065" s="48" t="s">
        <v>72</v>
      </c>
      <c r="D1065" s="55" t="s">
        <v>5384</v>
      </c>
      <c r="E1065" s="56"/>
      <c r="F1065" s="56"/>
      <c r="G1065" s="18"/>
      <c r="H1065" s="18"/>
      <c r="I1065" s="18"/>
    </row>
    <row r="1066" spans="1:9" ht="12.5">
      <c r="A1066" s="60" t="s">
        <v>4854</v>
      </c>
      <c r="B1066" s="61"/>
      <c r="C1066" s="48" t="s">
        <v>72</v>
      </c>
      <c r="D1066" s="55" t="s">
        <v>5385</v>
      </c>
      <c r="E1066" s="56"/>
      <c r="F1066" s="56"/>
      <c r="G1066" s="18"/>
      <c r="H1066" s="18"/>
      <c r="I1066" s="18"/>
    </row>
    <row r="1067" spans="1:9" ht="12.5">
      <c r="A1067" s="60" t="s">
        <v>4854</v>
      </c>
      <c r="B1067" s="61"/>
      <c r="C1067" s="48" t="s">
        <v>72</v>
      </c>
      <c r="D1067" s="55" t="s">
        <v>5386</v>
      </c>
      <c r="E1067" s="56"/>
      <c r="F1067" s="56"/>
      <c r="G1067" s="18"/>
      <c r="H1067" s="18"/>
      <c r="I1067" s="18"/>
    </row>
    <row r="1068" spans="1:9" ht="12.5">
      <c r="A1068" s="60" t="s">
        <v>4854</v>
      </c>
      <c r="B1068" s="61"/>
      <c r="C1068" s="48" t="s">
        <v>72</v>
      </c>
      <c r="D1068" s="55" t="s">
        <v>5387</v>
      </c>
      <c r="E1068" s="56"/>
      <c r="F1068" s="56"/>
      <c r="G1068" s="18"/>
      <c r="H1068" s="18"/>
      <c r="I1068" s="18"/>
    </row>
    <row r="1069" spans="1:9" ht="12.5">
      <c r="A1069" s="60" t="s">
        <v>4854</v>
      </c>
      <c r="B1069" s="61"/>
      <c r="C1069" s="48" t="s">
        <v>72</v>
      </c>
      <c r="D1069" s="55" t="s">
        <v>5388</v>
      </c>
      <c r="E1069" s="56"/>
      <c r="F1069" s="56"/>
      <c r="G1069" s="18"/>
      <c r="H1069" s="18"/>
      <c r="I1069" s="18"/>
    </row>
    <row r="1070" spans="1:9" ht="12.5">
      <c r="A1070" s="60" t="s">
        <v>4854</v>
      </c>
      <c r="B1070" s="61"/>
      <c r="C1070" s="48" t="s">
        <v>72</v>
      </c>
      <c r="D1070" s="55" t="s">
        <v>8702</v>
      </c>
      <c r="E1070" s="56"/>
      <c r="F1070" s="56"/>
      <c r="G1070" s="18"/>
      <c r="H1070" s="18"/>
      <c r="I1070" s="18"/>
    </row>
    <row r="1071" spans="1:9" ht="12.5">
      <c r="A1071" s="60" t="s">
        <v>4854</v>
      </c>
      <c r="B1071" s="61"/>
      <c r="C1071" s="48" t="s">
        <v>72</v>
      </c>
      <c r="D1071" s="55" t="s">
        <v>8703</v>
      </c>
      <c r="E1071" s="56"/>
      <c r="F1071" s="56"/>
      <c r="G1071" s="18"/>
      <c r="H1071" s="18"/>
      <c r="I1071" s="18"/>
    </row>
    <row r="1072" spans="1:9" ht="12.5">
      <c r="A1072" s="60" t="s">
        <v>4854</v>
      </c>
      <c r="B1072" s="61"/>
      <c r="C1072" s="48" t="s">
        <v>105</v>
      </c>
      <c r="D1072" s="55" t="s">
        <v>885</v>
      </c>
      <c r="E1072" s="56"/>
      <c r="F1072" s="56"/>
      <c r="G1072" s="18"/>
      <c r="H1072" s="18"/>
      <c r="I1072" s="18"/>
    </row>
    <row r="1073" spans="1:9" ht="12.5">
      <c r="A1073" s="60" t="s">
        <v>4854</v>
      </c>
      <c r="B1073" s="61"/>
      <c r="C1073" s="48" t="s">
        <v>109</v>
      </c>
      <c r="D1073" s="55" t="s">
        <v>458</v>
      </c>
      <c r="E1073" s="56" t="s">
        <v>827</v>
      </c>
      <c r="F1073" s="56"/>
      <c r="G1073" s="18"/>
      <c r="H1073" s="18"/>
      <c r="I1073" s="18"/>
    </row>
    <row r="1074" spans="1:9" ht="12.5">
      <c r="A1074" s="60"/>
      <c r="B1074" s="61"/>
      <c r="C1074" s="48"/>
      <c r="D1074" s="55"/>
      <c r="E1074" s="56"/>
      <c r="F1074" s="56"/>
      <c r="G1074" s="18"/>
      <c r="H1074" s="18"/>
      <c r="I1074" s="18"/>
    </row>
    <row r="1075" spans="1:9" ht="12.5">
      <c r="A1075" s="62" t="s">
        <v>516</v>
      </c>
      <c r="B1075" s="63"/>
      <c r="C1075" s="78"/>
      <c r="D1075" s="65" t="s">
        <v>7972</v>
      </c>
      <c r="E1075" s="66"/>
      <c r="F1075" s="67"/>
      <c r="G1075" s="17"/>
      <c r="H1075" s="17"/>
      <c r="I1075" s="17"/>
    </row>
    <row r="1076" spans="1:9" ht="12.5">
      <c r="A1076" s="60" t="s">
        <v>516</v>
      </c>
      <c r="B1076" s="61"/>
      <c r="C1076" s="77" t="s">
        <v>71</v>
      </c>
      <c r="D1076" s="55" t="s">
        <v>5389</v>
      </c>
      <c r="E1076" s="68"/>
      <c r="F1076" s="56"/>
      <c r="G1076" s="18"/>
      <c r="H1076" s="18"/>
      <c r="I1076" s="18"/>
    </row>
    <row r="1077" spans="1:9" ht="12.5">
      <c r="A1077" s="60" t="s">
        <v>516</v>
      </c>
      <c r="B1077" s="61"/>
      <c r="C1077" s="77" t="s">
        <v>71</v>
      </c>
      <c r="D1077" s="55" t="s">
        <v>2149</v>
      </c>
      <c r="E1077" s="68"/>
      <c r="F1077" s="56"/>
      <c r="G1077" s="18"/>
      <c r="H1077" s="18"/>
      <c r="I1077" s="18"/>
    </row>
    <row r="1078" spans="1:9" ht="12.5">
      <c r="A1078" s="60" t="s">
        <v>516</v>
      </c>
      <c r="B1078" s="61"/>
      <c r="C1078" s="48" t="s">
        <v>72</v>
      </c>
      <c r="D1078" s="55" t="s">
        <v>400</v>
      </c>
      <c r="E1078" s="56" t="str">
        <f t="shared" ref="E1078:E1085" si="17">IF(C1078="CCS","F"," ")</f>
        <v xml:space="preserve"> </v>
      </c>
      <c r="F1078" s="56"/>
      <c r="G1078" s="18"/>
      <c r="H1078" s="18"/>
      <c r="I1078" s="18"/>
    </row>
    <row r="1079" spans="1:9" ht="12.5">
      <c r="A1079" s="60" t="s">
        <v>516</v>
      </c>
      <c r="B1079" s="61"/>
      <c r="C1079" s="48" t="s">
        <v>72</v>
      </c>
      <c r="D1079" s="55" t="s">
        <v>401</v>
      </c>
      <c r="E1079" s="56" t="str">
        <f t="shared" si="17"/>
        <v xml:space="preserve"> </v>
      </c>
      <c r="F1079" s="56"/>
      <c r="G1079" s="18"/>
      <c r="H1079" s="18"/>
      <c r="I1079" s="18"/>
    </row>
    <row r="1080" spans="1:9" ht="12.5">
      <c r="A1080" s="60" t="s">
        <v>516</v>
      </c>
      <c r="B1080" s="61"/>
      <c r="C1080" s="48" t="s">
        <v>72</v>
      </c>
      <c r="D1080" s="55" t="s">
        <v>5390</v>
      </c>
      <c r="E1080" s="56" t="str">
        <f t="shared" si="17"/>
        <v xml:space="preserve"> </v>
      </c>
      <c r="F1080" s="56"/>
      <c r="G1080" s="18"/>
      <c r="H1080" s="18"/>
      <c r="I1080" s="18"/>
    </row>
    <row r="1081" spans="1:9" ht="12.5">
      <c r="A1081" s="60" t="s">
        <v>516</v>
      </c>
      <c r="B1081" s="61"/>
      <c r="C1081" s="48" t="s">
        <v>105</v>
      </c>
      <c r="D1081" s="55" t="s">
        <v>4126</v>
      </c>
      <c r="E1081" s="56" t="str">
        <f t="shared" si="17"/>
        <v xml:space="preserve"> </v>
      </c>
      <c r="F1081" s="56"/>
      <c r="G1081" s="18"/>
      <c r="H1081" s="18"/>
      <c r="I1081" s="18"/>
    </row>
    <row r="1082" spans="1:9" ht="12.5">
      <c r="A1082" s="60" t="s">
        <v>516</v>
      </c>
      <c r="B1082" s="61"/>
      <c r="C1082" s="48" t="s">
        <v>105</v>
      </c>
      <c r="D1082" s="55" t="s">
        <v>990</v>
      </c>
      <c r="E1082" s="56" t="str">
        <f t="shared" si="17"/>
        <v xml:space="preserve"> </v>
      </c>
      <c r="F1082" s="56"/>
      <c r="G1082" s="18"/>
      <c r="H1082" s="18"/>
      <c r="I1082" s="18"/>
    </row>
    <row r="1083" spans="1:9" ht="12.5">
      <c r="A1083" s="60" t="s">
        <v>516</v>
      </c>
      <c r="B1083" s="61"/>
      <c r="C1083" s="48" t="s">
        <v>105</v>
      </c>
      <c r="D1083" s="55" t="s">
        <v>1984</v>
      </c>
      <c r="E1083" s="56" t="str">
        <f t="shared" si="17"/>
        <v xml:space="preserve"> </v>
      </c>
      <c r="F1083" s="56"/>
      <c r="G1083" s="18"/>
      <c r="H1083" s="18"/>
      <c r="I1083" s="18"/>
    </row>
    <row r="1084" spans="1:9" ht="12.5">
      <c r="A1084" s="60" t="s">
        <v>516</v>
      </c>
      <c r="B1084" s="61"/>
      <c r="C1084" s="48" t="s">
        <v>109</v>
      </c>
      <c r="D1084" s="55" t="s">
        <v>3685</v>
      </c>
      <c r="E1084" s="56" t="str">
        <f t="shared" si="17"/>
        <v>F</v>
      </c>
      <c r="F1084" s="56"/>
      <c r="G1084" s="18"/>
      <c r="H1084" s="18"/>
      <c r="I1084" s="18"/>
    </row>
    <row r="1085" spans="1:9" ht="12.5">
      <c r="A1085" s="60"/>
      <c r="B1085" s="61"/>
      <c r="C1085" s="48"/>
      <c r="D1085" s="55"/>
      <c r="E1085" s="56" t="str">
        <f t="shared" si="17"/>
        <v xml:space="preserve"> </v>
      </c>
      <c r="F1085" s="56"/>
      <c r="G1085" s="18"/>
      <c r="H1085" s="18"/>
      <c r="I1085" s="18"/>
    </row>
    <row r="1086" spans="1:9" ht="12.5">
      <c r="A1086" s="62" t="s">
        <v>399</v>
      </c>
      <c r="B1086" s="63"/>
      <c r="C1086" s="78"/>
      <c r="D1086" s="65" t="s">
        <v>7973</v>
      </c>
      <c r="E1086" s="66"/>
      <c r="F1086" s="67"/>
      <c r="G1086" s="17"/>
      <c r="H1086" s="17"/>
      <c r="I1086" s="17"/>
    </row>
    <row r="1087" spans="1:9" ht="12.5">
      <c r="A1087" s="60" t="s">
        <v>399</v>
      </c>
      <c r="B1087" s="61"/>
      <c r="C1087" s="48" t="s">
        <v>71</v>
      </c>
      <c r="D1087" s="55" t="s">
        <v>5391</v>
      </c>
      <c r="E1087" s="56" t="str">
        <f t="shared" ref="E1087:E1100" si="18">IF(C1087="CCS","F"," ")</f>
        <v xml:space="preserve"> </v>
      </c>
      <c r="F1087" s="56"/>
      <c r="G1087" s="18"/>
      <c r="H1087" s="18"/>
      <c r="I1087" s="18"/>
    </row>
    <row r="1088" spans="1:9" ht="12.5">
      <c r="A1088" s="60" t="s">
        <v>399</v>
      </c>
      <c r="B1088" s="61"/>
      <c r="C1088" s="48" t="s">
        <v>71</v>
      </c>
      <c r="D1088" s="55" t="s">
        <v>2149</v>
      </c>
      <c r="E1088" s="56" t="str">
        <f t="shared" si="18"/>
        <v xml:space="preserve"> </v>
      </c>
      <c r="F1088" s="56"/>
      <c r="G1088" s="18"/>
      <c r="H1088" s="18"/>
      <c r="I1088" s="18"/>
    </row>
    <row r="1089" spans="1:9" ht="12.5">
      <c r="A1089" s="60" t="s">
        <v>399</v>
      </c>
      <c r="B1089" s="61"/>
      <c r="C1089" s="48" t="s">
        <v>72</v>
      </c>
      <c r="D1089" s="55" t="s">
        <v>5392</v>
      </c>
      <c r="E1089" s="56" t="str">
        <f t="shared" si="18"/>
        <v xml:space="preserve"> </v>
      </c>
      <c r="F1089" s="56"/>
      <c r="G1089" s="18"/>
      <c r="H1089" s="18"/>
      <c r="I1089" s="18"/>
    </row>
    <row r="1090" spans="1:9" ht="12.5">
      <c r="A1090" s="60" t="s">
        <v>399</v>
      </c>
      <c r="B1090" s="61"/>
      <c r="C1090" s="48" t="s">
        <v>72</v>
      </c>
      <c r="D1090" s="55" t="s">
        <v>5393</v>
      </c>
      <c r="E1090" s="56" t="str">
        <f t="shared" si="18"/>
        <v xml:space="preserve"> </v>
      </c>
      <c r="F1090" s="56"/>
      <c r="G1090" s="18"/>
      <c r="H1090" s="18"/>
      <c r="I1090" s="18"/>
    </row>
    <row r="1091" spans="1:9" ht="12.5">
      <c r="A1091" s="60" t="s">
        <v>399</v>
      </c>
      <c r="B1091" s="61"/>
      <c r="C1091" s="48" t="s">
        <v>72</v>
      </c>
      <c r="D1091" s="55" t="s">
        <v>5394</v>
      </c>
      <c r="E1091" s="56" t="str">
        <f t="shared" si="18"/>
        <v xml:space="preserve"> </v>
      </c>
      <c r="F1091" s="56"/>
      <c r="G1091" s="18"/>
      <c r="H1091" s="18"/>
      <c r="I1091" s="18"/>
    </row>
    <row r="1092" spans="1:9" ht="12.5">
      <c r="A1092" s="60" t="s">
        <v>399</v>
      </c>
      <c r="B1092" s="61"/>
      <c r="C1092" s="48" t="s">
        <v>72</v>
      </c>
      <c r="D1092" s="55" t="s">
        <v>5395</v>
      </c>
      <c r="E1092" s="56" t="str">
        <f t="shared" si="18"/>
        <v xml:space="preserve"> </v>
      </c>
      <c r="F1092" s="56"/>
      <c r="G1092" s="18"/>
      <c r="H1092" s="18"/>
      <c r="I1092" s="18"/>
    </row>
    <row r="1093" spans="1:9" ht="12.5">
      <c r="A1093" s="60" t="s">
        <v>399</v>
      </c>
      <c r="B1093" s="61"/>
      <c r="C1093" s="48" t="s">
        <v>72</v>
      </c>
      <c r="D1093" s="55" t="s">
        <v>5396</v>
      </c>
      <c r="E1093" s="56" t="str">
        <f t="shared" si="18"/>
        <v xml:space="preserve"> </v>
      </c>
      <c r="F1093" s="56"/>
      <c r="G1093" s="18"/>
      <c r="H1093" s="18"/>
      <c r="I1093" s="18"/>
    </row>
    <row r="1094" spans="1:9" ht="12.5">
      <c r="A1094" s="60" t="s">
        <v>399</v>
      </c>
      <c r="B1094" s="61"/>
      <c r="C1094" s="48" t="s">
        <v>72</v>
      </c>
      <c r="D1094" s="55" t="s">
        <v>5397</v>
      </c>
      <c r="E1094" s="56" t="str">
        <f t="shared" si="18"/>
        <v xml:space="preserve"> </v>
      </c>
      <c r="F1094" s="56"/>
      <c r="G1094" s="18"/>
      <c r="H1094" s="18"/>
      <c r="I1094" s="18"/>
    </row>
    <row r="1095" spans="1:9" ht="12.5">
      <c r="A1095" s="60" t="s">
        <v>399</v>
      </c>
      <c r="B1095" s="61"/>
      <c r="C1095" s="48" t="s">
        <v>72</v>
      </c>
      <c r="D1095" s="55" t="s">
        <v>5398</v>
      </c>
      <c r="E1095" s="56" t="str">
        <f t="shared" si="18"/>
        <v xml:space="preserve"> </v>
      </c>
      <c r="F1095" s="56"/>
      <c r="G1095" s="18"/>
      <c r="H1095" s="18"/>
      <c r="I1095" s="18"/>
    </row>
    <row r="1096" spans="1:9" ht="12.5">
      <c r="A1096" s="60" t="s">
        <v>399</v>
      </c>
      <c r="B1096" s="61"/>
      <c r="C1096" s="48" t="s">
        <v>72</v>
      </c>
      <c r="D1096" s="55" t="s">
        <v>4161</v>
      </c>
      <c r="E1096" s="56" t="str">
        <f t="shared" si="18"/>
        <v xml:space="preserve"> </v>
      </c>
      <c r="F1096" s="56"/>
      <c r="G1096" s="18"/>
      <c r="H1096" s="18"/>
      <c r="I1096" s="18"/>
    </row>
    <row r="1097" spans="1:9" ht="12.5">
      <c r="A1097" s="60" t="s">
        <v>399</v>
      </c>
      <c r="B1097" s="61"/>
      <c r="C1097" s="48" t="s">
        <v>105</v>
      </c>
      <c r="D1097" s="55" t="s">
        <v>4126</v>
      </c>
      <c r="E1097" s="56" t="str">
        <f t="shared" si="18"/>
        <v xml:space="preserve"> </v>
      </c>
      <c r="F1097" s="56"/>
      <c r="G1097" s="18"/>
      <c r="H1097" s="18"/>
      <c r="I1097" s="18"/>
    </row>
    <row r="1098" spans="1:9" ht="12.5">
      <c r="A1098" s="60" t="s">
        <v>399</v>
      </c>
      <c r="B1098" s="61"/>
      <c r="C1098" s="48" t="s">
        <v>105</v>
      </c>
      <c r="D1098" s="55" t="s">
        <v>990</v>
      </c>
      <c r="E1098" s="56" t="str">
        <f t="shared" si="18"/>
        <v xml:space="preserve"> </v>
      </c>
      <c r="F1098" s="56"/>
      <c r="G1098" s="18"/>
      <c r="H1098" s="18"/>
      <c r="I1098" s="18"/>
    </row>
    <row r="1099" spans="1:9" ht="12.5">
      <c r="A1099" s="60" t="s">
        <v>399</v>
      </c>
      <c r="B1099" s="61"/>
      <c r="C1099" s="48" t="s">
        <v>105</v>
      </c>
      <c r="D1099" s="55" t="s">
        <v>1984</v>
      </c>
      <c r="E1099" s="56" t="str">
        <f t="shared" si="18"/>
        <v xml:space="preserve"> </v>
      </c>
      <c r="F1099" s="56"/>
      <c r="G1099" s="18"/>
      <c r="H1099" s="18"/>
      <c r="I1099" s="18"/>
    </row>
    <row r="1100" spans="1:9" ht="12.5">
      <c r="A1100" s="60" t="s">
        <v>399</v>
      </c>
      <c r="B1100" s="61"/>
      <c r="C1100" s="48" t="s">
        <v>109</v>
      </c>
      <c r="D1100" s="55" t="s">
        <v>3685</v>
      </c>
      <c r="E1100" s="56" t="str">
        <f t="shared" si="18"/>
        <v>F</v>
      </c>
      <c r="F1100" s="56"/>
      <c r="G1100" s="18"/>
      <c r="H1100" s="18"/>
      <c r="I1100" s="18"/>
    </row>
    <row r="1101" spans="1:9" ht="12.5">
      <c r="A1101" s="60"/>
      <c r="B1101" s="61"/>
      <c r="C1101" s="48"/>
      <c r="D1101" s="55"/>
      <c r="E1101" s="56"/>
      <c r="F1101" s="56"/>
      <c r="G1101" s="18"/>
      <c r="H1101" s="18"/>
      <c r="I1101" s="18"/>
    </row>
    <row r="1102" spans="1:9" ht="12.5">
      <c r="A1102" s="62" t="s">
        <v>4856</v>
      </c>
      <c r="B1102" s="63"/>
      <c r="C1102" s="78"/>
      <c r="D1102" s="65" t="s">
        <v>4857</v>
      </c>
      <c r="E1102" s="66"/>
      <c r="F1102" s="67"/>
      <c r="G1102" s="17"/>
      <c r="H1102" s="17"/>
      <c r="I1102" s="17"/>
    </row>
    <row r="1103" spans="1:9" ht="12.5">
      <c r="A1103" s="60" t="s">
        <v>4856</v>
      </c>
      <c r="B1103" s="61"/>
      <c r="C1103" s="48" t="s">
        <v>71</v>
      </c>
      <c r="D1103" s="55" t="s">
        <v>5399</v>
      </c>
      <c r="E1103" s="56"/>
      <c r="F1103" s="56"/>
      <c r="G1103" s="18"/>
      <c r="H1103" s="18"/>
      <c r="I1103" s="18"/>
    </row>
    <row r="1104" spans="1:9" ht="12.5">
      <c r="A1104" s="60" t="s">
        <v>4856</v>
      </c>
      <c r="B1104" s="61"/>
      <c r="C1104" s="48" t="s">
        <v>71</v>
      </c>
      <c r="D1104" s="55" t="s">
        <v>2149</v>
      </c>
      <c r="E1104" s="56"/>
      <c r="F1104" s="56"/>
      <c r="G1104" s="18"/>
      <c r="H1104" s="18"/>
      <c r="I1104" s="18"/>
    </row>
    <row r="1105" spans="1:9" ht="12.5">
      <c r="A1105" s="60" t="s">
        <v>4856</v>
      </c>
      <c r="B1105" s="61"/>
      <c r="C1105" s="48" t="s">
        <v>72</v>
      </c>
      <c r="D1105" s="55" t="s">
        <v>5400</v>
      </c>
      <c r="E1105" s="56"/>
      <c r="F1105" s="56"/>
      <c r="G1105" s="18"/>
      <c r="H1105" s="18"/>
      <c r="I1105" s="18"/>
    </row>
    <row r="1106" spans="1:9" ht="12.5">
      <c r="A1106" s="60" t="s">
        <v>4856</v>
      </c>
      <c r="B1106" s="61"/>
      <c r="C1106" s="48" t="s">
        <v>72</v>
      </c>
      <c r="D1106" s="55" t="s">
        <v>5401</v>
      </c>
      <c r="E1106" s="56"/>
      <c r="F1106" s="56"/>
      <c r="G1106" s="18"/>
      <c r="H1106" s="18"/>
      <c r="I1106" s="18"/>
    </row>
    <row r="1107" spans="1:9" ht="12.5">
      <c r="A1107" s="60" t="s">
        <v>4856</v>
      </c>
      <c r="B1107" s="61"/>
      <c r="C1107" s="48" t="s">
        <v>72</v>
      </c>
      <c r="D1107" s="55" t="s">
        <v>5402</v>
      </c>
      <c r="E1107" s="56"/>
      <c r="F1107" s="56"/>
      <c r="G1107" s="18"/>
      <c r="H1107" s="18"/>
      <c r="I1107" s="18"/>
    </row>
    <row r="1108" spans="1:9" ht="12.5">
      <c r="A1108" s="60" t="s">
        <v>4856</v>
      </c>
      <c r="B1108" s="61"/>
      <c r="C1108" s="48" t="s">
        <v>72</v>
      </c>
      <c r="D1108" s="55" t="s">
        <v>5403</v>
      </c>
      <c r="E1108" s="56"/>
      <c r="F1108" s="56"/>
      <c r="G1108" s="18"/>
      <c r="H1108" s="18"/>
      <c r="I1108" s="18"/>
    </row>
    <row r="1109" spans="1:9" ht="12.5">
      <c r="A1109" s="60" t="s">
        <v>4856</v>
      </c>
      <c r="B1109" s="61"/>
      <c r="C1109" s="48" t="s">
        <v>72</v>
      </c>
      <c r="D1109" s="55" t="s">
        <v>5404</v>
      </c>
      <c r="E1109" s="56"/>
      <c r="F1109" s="56"/>
      <c r="G1109" s="18"/>
      <c r="H1109" s="18"/>
      <c r="I1109" s="18"/>
    </row>
    <row r="1110" spans="1:9" ht="12.5">
      <c r="A1110" s="60" t="s">
        <v>4856</v>
      </c>
      <c r="B1110" s="61"/>
      <c r="C1110" s="48" t="s">
        <v>72</v>
      </c>
      <c r="D1110" s="55" t="s">
        <v>5405</v>
      </c>
      <c r="E1110" s="56"/>
      <c r="F1110" s="56"/>
      <c r="G1110" s="18"/>
      <c r="H1110" s="18"/>
      <c r="I1110" s="18"/>
    </row>
    <row r="1111" spans="1:9" ht="12.5">
      <c r="A1111" s="60" t="s">
        <v>4856</v>
      </c>
      <c r="B1111" s="61"/>
      <c r="C1111" s="48" t="s">
        <v>72</v>
      </c>
      <c r="D1111" s="55" t="s">
        <v>4161</v>
      </c>
      <c r="E1111" s="56"/>
      <c r="F1111" s="56"/>
      <c r="G1111" s="18"/>
      <c r="H1111" s="18"/>
      <c r="I1111" s="18"/>
    </row>
    <row r="1112" spans="1:9" ht="12.5">
      <c r="A1112" s="60" t="s">
        <v>4856</v>
      </c>
      <c r="B1112" s="61"/>
      <c r="C1112" s="48" t="s">
        <v>105</v>
      </c>
      <c r="D1112" s="55" t="s">
        <v>4126</v>
      </c>
      <c r="E1112" s="56"/>
      <c r="F1112" s="56"/>
      <c r="G1112" s="18"/>
      <c r="H1112" s="18"/>
      <c r="I1112" s="18"/>
    </row>
    <row r="1113" spans="1:9" ht="12.5">
      <c r="A1113" s="60" t="s">
        <v>4856</v>
      </c>
      <c r="B1113" s="61"/>
      <c r="C1113" s="48" t="s">
        <v>105</v>
      </c>
      <c r="D1113" s="55" t="s">
        <v>990</v>
      </c>
      <c r="E1113" s="56"/>
      <c r="F1113" s="56"/>
      <c r="G1113" s="18"/>
      <c r="H1113" s="18"/>
      <c r="I1113" s="18"/>
    </row>
    <row r="1114" spans="1:9" ht="12.5">
      <c r="A1114" s="60" t="s">
        <v>4856</v>
      </c>
      <c r="B1114" s="61"/>
      <c r="C1114" s="48" t="s">
        <v>105</v>
      </c>
      <c r="D1114" s="55" t="s">
        <v>1984</v>
      </c>
      <c r="E1114" s="56" t="s">
        <v>827</v>
      </c>
      <c r="F1114" s="56"/>
      <c r="G1114" s="18"/>
      <c r="H1114" s="18"/>
      <c r="I1114" s="18"/>
    </row>
    <row r="1115" spans="1:9" ht="12.5">
      <c r="A1115" s="60" t="s">
        <v>4856</v>
      </c>
      <c r="B1115" s="61"/>
      <c r="C1115" s="48" t="s">
        <v>109</v>
      </c>
      <c r="D1115" s="55" t="s">
        <v>458</v>
      </c>
      <c r="E1115" s="56" t="s">
        <v>827</v>
      </c>
      <c r="F1115" s="56"/>
      <c r="G1115" s="18"/>
      <c r="H1115" s="18"/>
      <c r="I1115" s="18"/>
    </row>
    <row r="1116" spans="1:9" ht="12.5">
      <c r="A1116" s="60"/>
      <c r="B1116" s="61"/>
      <c r="C1116" s="48"/>
      <c r="D1116" s="55"/>
      <c r="E1116" s="56"/>
      <c r="F1116" s="56"/>
      <c r="G1116" s="18"/>
      <c r="H1116" s="18"/>
      <c r="I1116" s="18"/>
    </row>
    <row r="1117" spans="1:9" ht="12.5">
      <c r="A1117" s="62" t="s">
        <v>8704</v>
      </c>
      <c r="B1117" s="63"/>
      <c r="C1117" s="78"/>
      <c r="D1117" s="65" t="s">
        <v>4858</v>
      </c>
      <c r="E1117" s="66"/>
      <c r="F1117" s="67"/>
      <c r="G1117" s="17"/>
      <c r="H1117" s="17"/>
      <c r="I1117" s="17"/>
    </row>
    <row r="1118" spans="1:9" ht="12.5">
      <c r="A1118" s="60" t="s">
        <v>8704</v>
      </c>
      <c r="B1118" s="61"/>
      <c r="C1118" s="48" t="s">
        <v>71</v>
      </c>
      <c r="D1118" s="55" t="s">
        <v>5406</v>
      </c>
      <c r="E1118" s="56" t="str">
        <f t="shared" ref="E1118:E1122" si="19">IF(C1118="CCS","F"," ")</f>
        <v xml:space="preserve"> </v>
      </c>
      <c r="F1118" s="56"/>
      <c r="G1118" s="18"/>
      <c r="H1118" s="18"/>
      <c r="I1118" s="18"/>
    </row>
    <row r="1119" spans="1:9" ht="12.5">
      <c r="A1119" s="60" t="s">
        <v>8704</v>
      </c>
      <c r="B1119" s="61"/>
      <c r="C1119" s="48" t="s">
        <v>72</v>
      </c>
      <c r="D1119" s="55" t="s">
        <v>5407</v>
      </c>
      <c r="E1119" s="56" t="str">
        <f t="shared" si="19"/>
        <v xml:space="preserve"> </v>
      </c>
      <c r="F1119" s="56"/>
      <c r="G1119" s="18"/>
      <c r="H1119" s="18"/>
      <c r="I1119" s="18"/>
    </row>
    <row r="1120" spans="1:9" ht="12.5">
      <c r="A1120" s="60" t="s">
        <v>8704</v>
      </c>
      <c r="B1120" s="61"/>
      <c r="C1120" s="48" t="s">
        <v>105</v>
      </c>
      <c r="D1120" s="55" t="s">
        <v>985</v>
      </c>
      <c r="E1120" s="56" t="str">
        <f t="shared" si="19"/>
        <v xml:space="preserve"> </v>
      </c>
      <c r="F1120" s="56"/>
      <c r="G1120" s="18"/>
      <c r="H1120" s="18"/>
      <c r="I1120" s="18"/>
    </row>
    <row r="1121" spans="1:9" ht="12.5">
      <c r="A1121" s="60" t="s">
        <v>8704</v>
      </c>
      <c r="B1121" s="61"/>
      <c r="C1121" s="48" t="s">
        <v>105</v>
      </c>
      <c r="D1121" s="55" t="s">
        <v>1984</v>
      </c>
      <c r="E1121" s="56"/>
      <c r="F1121" s="56"/>
      <c r="G1121" s="18"/>
      <c r="H1121" s="18"/>
      <c r="I1121" s="18"/>
    </row>
    <row r="1122" spans="1:9" ht="12.5">
      <c r="A1122" s="60" t="s">
        <v>8704</v>
      </c>
      <c r="B1122" s="61"/>
      <c r="C1122" s="48" t="s">
        <v>109</v>
      </c>
      <c r="D1122" s="55" t="s">
        <v>458</v>
      </c>
      <c r="E1122" s="56" t="str">
        <f t="shared" si="19"/>
        <v>F</v>
      </c>
      <c r="F1122" s="56"/>
      <c r="G1122" s="18"/>
      <c r="H1122" s="18"/>
      <c r="I1122" s="18"/>
    </row>
    <row r="1123" spans="1:9" ht="12.5">
      <c r="A1123" s="60"/>
      <c r="B1123" s="61"/>
      <c r="C1123" s="48"/>
      <c r="D1123" s="55"/>
      <c r="E1123" s="56"/>
      <c r="F1123" s="56"/>
      <c r="G1123" s="18"/>
      <c r="H1123" s="18"/>
      <c r="I1123" s="18"/>
    </row>
    <row r="1124" spans="1:9" ht="12.5">
      <c r="A1124" s="62" t="s">
        <v>8705</v>
      </c>
      <c r="B1124" s="63"/>
      <c r="C1124" s="78"/>
      <c r="D1124" s="65" t="s">
        <v>4859</v>
      </c>
      <c r="E1124" s="66"/>
      <c r="F1124" s="67"/>
      <c r="G1124" s="17"/>
      <c r="H1124" s="17"/>
      <c r="I1124" s="17"/>
    </row>
    <row r="1125" spans="1:9" ht="12.5">
      <c r="A1125" s="60" t="s">
        <v>8705</v>
      </c>
      <c r="B1125" s="61"/>
      <c r="C1125" s="48" t="s">
        <v>71</v>
      </c>
      <c r="D1125" s="55" t="s">
        <v>5406</v>
      </c>
      <c r="E1125" s="56" t="str">
        <f t="shared" ref="E1125:E1129" si="20">IF(C1125="CCS","F"," ")</f>
        <v xml:space="preserve"> </v>
      </c>
      <c r="F1125" s="56"/>
      <c r="G1125" s="18"/>
      <c r="H1125" s="18"/>
      <c r="I1125" s="18"/>
    </row>
    <row r="1126" spans="1:9" ht="12.5">
      <c r="A1126" s="60" t="s">
        <v>8705</v>
      </c>
      <c r="B1126" s="61"/>
      <c r="C1126" s="48" t="s">
        <v>72</v>
      </c>
      <c r="D1126" s="55" t="s">
        <v>5408</v>
      </c>
      <c r="E1126" s="56"/>
      <c r="F1126" s="56"/>
      <c r="G1126" s="18"/>
      <c r="H1126" s="18"/>
      <c r="I1126" s="18"/>
    </row>
    <row r="1127" spans="1:9" ht="12.5">
      <c r="A1127" s="60" t="s">
        <v>8705</v>
      </c>
      <c r="B1127" s="61"/>
      <c r="C1127" s="48" t="s">
        <v>105</v>
      </c>
      <c r="D1127" s="55" t="s">
        <v>2084</v>
      </c>
      <c r="E1127" s="56" t="str">
        <f t="shared" si="20"/>
        <v xml:space="preserve"> </v>
      </c>
      <c r="F1127" s="56"/>
      <c r="G1127" s="18"/>
      <c r="H1127" s="18"/>
      <c r="I1127" s="18"/>
    </row>
    <row r="1128" spans="1:9" ht="12.5">
      <c r="A1128" s="60" t="s">
        <v>8705</v>
      </c>
      <c r="B1128" s="61"/>
      <c r="C1128" s="48" t="s">
        <v>105</v>
      </c>
      <c r="D1128" s="55" t="s">
        <v>1984</v>
      </c>
      <c r="E1128" s="56"/>
      <c r="F1128" s="56"/>
      <c r="G1128" s="18"/>
      <c r="H1128" s="18"/>
      <c r="I1128" s="18"/>
    </row>
    <row r="1129" spans="1:9" ht="12.5">
      <c r="A1129" s="60" t="s">
        <v>8705</v>
      </c>
      <c r="B1129" s="61"/>
      <c r="C1129" s="48" t="s">
        <v>109</v>
      </c>
      <c r="D1129" s="55" t="s">
        <v>458</v>
      </c>
      <c r="E1129" s="56" t="str">
        <f t="shared" si="20"/>
        <v>F</v>
      </c>
      <c r="F1129" s="56"/>
      <c r="G1129" s="18"/>
      <c r="H1129" s="18"/>
      <c r="I1129" s="18"/>
    </row>
    <row r="1130" spans="1:9" ht="12.5">
      <c r="A1130" s="60"/>
      <c r="B1130" s="61"/>
      <c r="C1130" s="48"/>
      <c r="D1130" s="55"/>
      <c r="E1130" s="56"/>
      <c r="F1130" s="56"/>
      <c r="G1130" s="18"/>
      <c r="H1130" s="18"/>
      <c r="I1130" s="18"/>
    </row>
    <row r="1131" spans="1:9" ht="12.5">
      <c r="A1131" s="62" t="s">
        <v>4860</v>
      </c>
      <c r="B1131" s="63"/>
      <c r="C1131" s="78"/>
      <c r="D1131" s="65" t="s">
        <v>4861</v>
      </c>
      <c r="E1131" s="66"/>
      <c r="F1131" s="67"/>
      <c r="G1131" s="17"/>
      <c r="H1131" s="17"/>
      <c r="I1131" s="17"/>
    </row>
    <row r="1132" spans="1:9" ht="12.5">
      <c r="A1132" s="60" t="s">
        <v>4860</v>
      </c>
      <c r="B1132" s="61"/>
      <c r="C1132" s="48" t="s">
        <v>71</v>
      </c>
      <c r="D1132" s="55" t="s">
        <v>5409</v>
      </c>
      <c r="E1132" s="56"/>
      <c r="F1132" s="56"/>
      <c r="G1132" s="18"/>
      <c r="H1132" s="18"/>
      <c r="I1132" s="18"/>
    </row>
    <row r="1133" spans="1:9" ht="12.5">
      <c r="A1133" s="60" t="s">
        <v>4860</v>
      </c>
      <c r="B1133" s="61"/>
      <c r="C1133" s="48" t="s">
        <v>71</v>
      </c>
      <c r="D1133" s="55" t="s">
        <v>2149</v>
      </c>
      <c r="E1133" s="56"/>
      <c r="F1133" s="56"/>
      <c r="G1133" s="18"/>
      <c r="H1133" s="18"/>
      <c r="I1133" s="18"/>
    </row>
    <row r="1134" spans="1:9" ht="12.5">
      <c r="A1134" s="60" t="s">
        <v>4860</v>
      </c>
      <c r="B1134" s="61"/>
      <c r="C1134" s="48" t="s">
        <v>72</v>
      </c>
      <c r="D1134" s="55" t="s">
        <v>5410</v>
      </c>
      <c r="E1134" s="56"/>
      <c r="F1134" s="56"/>
      <c r="G1134" s="18"/>
      <c r="H1134" s="18"/>
      <c r="I1134" s="18"/>
    </row>
    <row r="1135" spans="1:9" ht="12.5">
      <c r="A1135" s="60" t="s">
        <v>4860</v>
      </c>
      <c r="B1135" s="61"/>
      <c r="C1135" s="48" t="s">
        <v>105</v>
      </c>
      <c r="D1135" s="55" t="s">
        <v>956</v>
      </c>
      <c r="E1135" s="56"/>
      <c r="F1135" s="56"/>
      <c r="G1135" s="18"/>
      <c r="H1135" s="18"/>
      <c r="I1135" s="18"/>
    </row>
    <row r="1136" spans="1:9" ht="12.5">
      <c r="A1136" s="60" t="s">
        <v>4860</v>
      </c>
      <c r="B1136" s="61"/>
      <c r="C1136" s="48" t="s">
        <v>105</v>
      </c>
      <c r="D1136" s="55" t="s">
        <v>5411</v>
      </c>
      <c r="E1136" s="56"/>
      <c r="F1136" s="56"/>
      <c r="G1136" s="18"/>
      <c r="H1136" s="18"/>
      <c r="I1136" s="18"/>
    </row>
    <row r="1137" spans="1:9" ht="12.5">
      <c r="A1137" s="60" t="s">
        <v>4860</v>
      </c>
      <c r="B1137" s="61"/>
      <c r="C1137" s="48" t="s">
        <v>105</v>
      </c>
      <c r="D1137" s="55" t="s">
        <v>990</v>
      </c>
      <c r="E1137" s="56"/>
      <c r="F1137" s="56"/>
      <c r="G1137" s="18"/>
      <c r="H1137" s="18"/>
      <c r="I1137" s="18"/>
    </row>
    <row r="1138" spans="1:9" ht="12.5">
      <c r="A1138" s="60" t="s">
        <v>4860</v>
      </c>
      <c r="B1138" s="61"/>
      <c r="C1138" s="48" t="s">
        <v>109</v>
      </c>
      <c r="D1138" s="55" t="s">
        <v>458</v>
      </c>
      <c r="E1138" s="56" t="s">
        <v>827</v>
      </c>
      <c r="F1138" s="56"/>
      <c r="G1138" s="18"/>
      <c r="H1138" s="18"/>
      <c r="I1138" s="18"/>
    </row>
    <row r="1139" spans="1:9" ht="12.5">
      <c r="A1139" s="60"/>
      <c r="B1139" s="61"/>
      <c r="C1139" s="48"/>
      <c r="D1139" s="55"/>
      <c r="E1139" s="56"/>
      <c r="F1139" s="56"/>
      <c r="G1139" s="18"/>
      <c r="H1139" s="18"/>
      <c r="I1139" s="18"/>
    </row>
    <row r="1140" spans="1:9" ht="21">
      <c r="A1140" s="62" t="s">
        <v>4862</v>
      </c>
      <c r="B1140" s="63"/>
      <c r="C1140" s="78"/>
      <c r="D1140" s="65" t="s">
        <v>4863</v>
      </c>
      <c r="E1140" s="66"/>
      <c r="F1140" s="67"/>
      <c r="G1140" s="17"/>
      <c r="H1140" s="17"/>
      <c r="I1140" s="17"/>
    </row>
    <row r="1141" spans="1:9" ht="12.5">
      <c r="A1141" s="60" t="s">
        <v>4862</v>
      </c>
      <c r="B1141" s="61"/>
      <c r="C1141" s="48" t="s">
        <v>71</v>
      </c>
      <c r="D1141" s="55" t="s">
        <v>5412</v>
      </c>
      <c r="E1141" s="56"/>
      <c r="F1141" s="56"/>
      <c r="G1141" s="18"/>
      <c r="H1141" s="18"/>
      <c r="I1141" s="18"/>
    </row>
    <row r="1142" spans="1:9" ht="12.5">
      <c r="A1142" s="60" t="s">
        <v>4862</v>
      </c>
      <c r="B1142" s="61"/>
      <c r="C1142" s="48" t="s">
        <v>72</v>
      </c>
      <c r="D1142" s="55" t="s">
        <v>5413</v>
      </c>
      <c r="E1142" s="56"/>
      <c r="F1142" s="56"/>
      <c r="G1142" s="18"/>
      <c r="H1142" s="18"/>
      <c r="I1142" s="18"/>
    </row>
    <row r="1143" spans="1:9" ht="12.5">
      <c r="A1143" s="60" t="s">
        <v>4862</v>
      </c>
      <c r="B1143" s="61"/>
      <c r="C1143" s="48" t="s">
        <v>72</v>
      </c>
      <c r="D1143" s="55" t="s">
        <v>5414</v>
      </c>
      <c r="E1143" s="56"/>
      <c r="F1143" s="56"/>
      <c r="G1143" s="18"/>
      <c r="H1143" s="18"/>
      <c r="I1143" s="18"/>
    </row>
    <row r="1144" spans="1:9" ht="12.5">
      <c r="A1144" s="60" t="s">
        <v>4862</v>
      </c>
      <c r="B1144" s="61"/>
      <c r="C1144" s="48" t="s">
        <v>105</v>
      </c>
      <c r="D1144" s="55" t="s">
        <v>988</v>
      </c>
      <c r="E1144" s="56"/>
      <c r="F1144" s="56"/>
      <c r="G1144" s="18"/>
      <c r="H1144" s="18"/>
      <c r="I1144" s="18"/>
    </row>
    <row r="1145" spans="1:9" ht="12.5">
      <c r="A1145" s="60"/>
      <c r="B1145" s="61"/>
      <c r="C1145" s="48"/>
      <c r="D1145" s="55"/>
      <c r="E1145" s="56"/>
      <c r="F1145" s="56"/>
      <c r="G1145" s="18"/>
      <c r="H1145" s="18"/>
      <c r="I1145" s="18"/>
    </row>
    <row r="1146" spans="1:9" ht="12.5">
      <c r="A1146" s="62" t="s">
        <v>4864</v>
      </c>
      <c r="B1146" s="63"/>
      <c r="C1146" s="78"/>
      <c r="D1146" s="65" t="s">
        <v>4865</v>
      </c>
      <c r="E1146" s="66"/>
      <c r="F1146" s="67"/>
      <c r="G1146" s="17"/>
      <c r="H1146" s="17"/>
      <c r="I1146" s="17"/>
    </row>
    <row r="1147" spans="1:9" ht="12.5">
      <c r="A1147" s="60" t="s">
        <v>4864</v>
      </c>
      <c r="B1147" s="61"/>
      <c r="C1147" s="48" t="s">
        <v>71</v>
      </c>
      <c r="D1147" s="55" t="s">
        <v>5415</v>
      </c>
      <c r="E1147" s="56"/>
      <c r="F1147" s="56"/>
      <c r="G1147" s="18"/>
      <c r="H1147" s="18"/>
      <c r="I1147" s="18"/>
    </row>
    <row r="1148" spans="1:9" ht="12.5">
      <c r="A1148" s="60" t="s">
        <v>4864</v>
      </c>
      <c r="B1148" s="61"/>
      <c r="C1148" s="48" t="s">
        <v>71</v>
      </c>
      <c r="D1148" s="55" t="s">
        <v>2149</v>
      </c>
      <c r="E1148" s="56"/>
      <c r="F1148" s="56"/>
      <c r="G1148" s="18"/>
      <c r="H1148" s="18"/>
      <c r="I1148" s="18"/>
    </row>
    <row r="1149" spans="1:9" ht="12.5">
      <c r="A1149" s="60" t="s">
        <v>4864</v>
      </c>
      <c r="B1149" s="61"/>
      <c r="C1149" s="48" t="s">
        <v>72</v>
      </c>
      <c r="D1149" s="55" t="s">
        <v>5416</v>
      </c>
      <c r="E1149" s="56"/>
      <c r="F1149" s="56"/>
      <c r="G1149" s="18"/>
      <c r="H1149" s="18"/>
      <c r="I1149" s="18"/>
    </row>
    <row r="1150" spans="1:9" ht="12.5">
      <c r="A1150" s="60" t="s">
        <v>4864</v>
      </c>
      <c r="B1150" s="61"/>
      <c r="C1150" s="48" t="s">
        <v>72</v>
      </c>
      <c r="D1150" s="55" t="s">
        <v>5417</v>
      </c>
      <c r="E1150" s="56"/>
      <c r="F1150" s="56"/>
      <c r="G1150" s="18"/>
      <c r="H1150" s="18"/>
      <c r="I1150" s="18"/>
    </row>
    <row r="1151" spans="1:9" ht="12.5">
      <c r="A1151" s="60" t="s">
        <v>4864</v>
      </c>
      <c r="B1151" s="61"/>
      <c r="C1151" s="48" t="s">
        <v>72</v>
      </c>
      <c r="D1151" s="55" t="s">
        <v>5418</v>
      </c>
      <c r="E1151" s="56"/>
      <c r="F1151" s="56"/>
      <c r="G1151" s="18"/>
      <c r="H1151" s="18"/>
      <c r="I1151" s="18"/>
    </row>
    <row r="1152" spans="1:9" ht="12.5">
      <c r="A1152" s="60" t="s">
        <v>4864</v>
      </c>
      <c r="B1152" s="61"/>
      <c r="C1152" s="48" t="s">
        <v>72</v>
      </c>
      <c r="D1152" s="55" t="s">
        <v>5419</v>
      </c>
      <c r="E1152" s="56"/>
      <c r="F1152" s="56"/>
      <c r="G1152" s="18"/>
      <c r="H1152" s="18"/>
      <c r="I1152" s="18"/>
    </row>
    <row r="1153" spans="1:9" ht="12.5">
      <c r="A1153" s="60" t="s">
        <v>4864</v>
      </c>
      <c r="B1153" s="61"/>
      <c r="C1153" s="48" t="s">
        <v>72</v>
      </c>
      <c r="D1153" s="55" t="s">
        <v>5420</v>
      </c>
      <c r="E1153" s="56"/>
      <c r="F1153" s="56"/>
      <c r="G1153" s="18"/>
      <c r="H1153" s="18"/>
      <c r="I1153" s="18"/>
    </row>
    <row r="1154" spans="1:9" ht="12.5">
      <c r="A1154" s="60" t="s">
        <v>4864</v>
      </c>
      <c r="B1154" s="61"/>
      <c r="C1154" s="48" t="s">
        <v>72</v>
      </c>
      <c r="D1154" s="55" t="s">
        <v>5421</v>
      </c>
      <c r="E1154" s="56"/>
      <c r="F1154" s="56"/>
      <c r="G1154" s="18"/>
      <c r="H1154" s="18"/>
      <c r="I1154" s="18"/>
    </row>
    <row r="1155" spans="1:9" ht="12.5">
      <c r="A1155" s="60" t="s">
        <v>4864</v>
      </c>
      <c r="B1155" s="61"/>
      <c r="C1155" s="48" t="s">
        <v>72</v>
      </c>
      <c r="D1155" s="55" t="s">
        <v>5422</v>
      </c>
      <c r="E1155" s="56"/>
      <c r="F1155" s="56"/>
      <c r="G1155" s="18"/>
      <c r="H1155" s="18"/>
      <c r="I1155" s="18"/>
    </row>
    <row r="1156" spans="1:9" ht="12.5">
      <c r="A1156" s="60" t="s">
        <v>4864</v>
      </c>
      <c r="B1156" s="61"/>
      <c r="C1156" s="48" t="s">
        <v>105</v>
      </c>
      <c r="D1156" s="55" t="s">
        <v>990</v>
      </c>
      <c r="E1156" s="56"/>
      <c r="F1156" s="56"/>
      <c r="G1156" s="18"/>
      <c r="H1156" s="18"/>
      <c r="I1156" s="18"/>
    </row>
    <row r="1157" spans="1:9" ht="12.5">
      <c r="A1157" s="60" t="s">
        <v>4864</v>
      </c>
      <c r="B1157" s="61"/>
      <c r="C1157" s="48" t="s">
        <v>105</v>
      </c>
      <c r="D1157" s="55" t="s">
        <v>1984</v>
      </c>
      <c r="E1157" s="56"/>
      <c r="F1157" s="56"/>
      <c r="G1157" s="18"/>
      <c r="H1157" s="18"/>
      <c r="I1157" s="18"/>
    </row>
    <row r="1158" spans="1:9" ht="15" customHeight="1">
      <c r="A1158" s="60" t="s">
        <v>4864</v>
      </c>
      <c r="B1158" s="61"/>
      <c r="C1158" s="48" t="s">
        <v>109</v>
      </c>
      <c r="D1158" s="55" t="s">
        <v>458</v>
      </c>
      <c r="E1158" s="56" t="s">
        <v>827</v>
      </c>
      <c r="F1158" s="56"/>
      <c r="G1158" s="18"/>
      <c r="H1158" s="18"/>
      <c r="I1158" s="18"/>
    </row>
    <row r="1159" spans="1:9" ht="12.5">
      <c r="A1159" s="60"/>
      <c r="B1159" s="61"/>
      <c r="C1159" s="48"/>
      <c r="D1159" s="55"/>
      <c r="E1159" s="56"/>
      <c r="F1159" s="56"/>
      <c r="G1159" s="18"/>
      <c r="H1159" s="18"/>
      <c r="I1159" s="18"/>
    </row>
    <row r="1160" spans="1:9" ht="12.5">
      <c r="A1160" s="96" t="s">
        <v>8706</v>
      </c>
      <c r="B1160" s="97"/>
      <c r="C1160" s="215"/>
      <c r="D1160" s="99" t="s">
        <v>4866</v>
      </c>
      <c r="E1160" s="129"/>
      <c r="F1160" s="129"/>
      <c r="G1160" s="130"/>
      <c r="H1160" s="130"/>
      <c r="I1160" s="130"/>
    </row>
    <row r="1161" spans="1:9" ht="12.5">
      <c r="A1161" s="60" t="s">
        <v>8706</v>
      </c>
      <c r="B1161" s="61"/>
      <c r="C1161" s="48" t="s">
        <v>72</v>
      </c>
      <c r="D1161" s="55" t="s">
        <v>5424</v>
      </c>
      <c r="E1161" s="56"/>
      <c r="F1161" s="56"/>
      <c r="G1161" s="18"/>
      <c r="H1161" s="18"/>
      <c r="I1161" s="18"/>
    </row>
    <row r="1162" spans="1:9" ht="12.5">
      <c r="A1162" s="60" t="s">
        <v>8706</v>
      </c>
      <c r="B1162" s="61"/>
      <c r="C1162" s="48" t="s">
        <v>72</v>
      </c>
      <c r="D1162" s="55" t="s">
        <v>5425</v>
      </c>
      <c r="E1162" s="56"/>
      <c r="F1162" s="56"/>
      <c r="G1162" s="18"/>
      <c r="H1162" s="18"/>
      <c r="I1162" s="18"/>
    </row>
    <row r="1163" spans="1:9" ht="12.5">
      <c r="A1163" s="60" t="s">
        <v>8706</v>
      </c>
      <c r="B1163" s="61"/>
      <c r="C1163" s="48" t="s">
        <v>72</v>
      </c>
      <c r="D1163" s="55" t="s">
        <v>5426</v>
      </c>
      <c r="E1163" s="56"/>
      <c r="F1163" s="56"/>
      <c r="G1163" s="18"/>
      <c r="H1163" s="18"/>
      <c r="I1163" s="18"/>
    </row>
    <row r="1164" spans="1:9" ht="12.5">
      <c r="A1164" s="60" t="s">
        <v>8706</v>
      </c>
      <c r="B1164" s="61"/>
      <c r="C1164" s="48" t="s">
        <v>72</v>
      </c>
      <c r="D1164" s="55" t="s">
        <v>5427</v>
      </c>
      <c r="E1164" s="56"/>
      <c r="F1164" s="56"/>
      <c r="G1164" s="18"/>
      <c r="H1164" s="18"/>
      <c r="I1164" s="18"/>
    </row>
    <row r="1165" spans="1:9" ht="12.5">
      <c r="A1165" s="60" t="s">
        <v>8706</v>
      </c>
      <c r="B1165" s="61"/>
      <c r="C1165" s="48" t="s">
        <v>72</v>
      </c>
      <c r="D1165" s="55" t="s">
        <v>5428</v>
      </c>
      <c r="E1165" s="56"/>
      <c r="F1165" s="56"/>
      <c r="G1165" s="18"/>
      <c r="H1165" s="18"/>
      <c r="I1165" s="18"/>
    </row>
    <row r="1166" spans="1:9" ht="12.5">
      <c r="A1166" s="60" t="s">
        <v>8706</v>
      </c>
      <c r="B1166" s="61"/>
      <c r="C1166" s="48" t="s">
        <v>72</v>
      </c>
      <c r="D1166" s="55" t="s">
        <v>5429</v>
      </c>
      <c r="E1166" s="56"/>
      <c r="F1166" s="56"/>
      <c r="G1166" s="18"/>
      <c r="H1166" s="18"/>
      <c r="I1166" s="18"/>
    </row>
    <row r="1167" spans="1:9" ht="12.5">
      <c r="A1167" s="60" t="s">
        <v>8706</v>
      </c>
      <c r="B1167" s="61"/>
      <c r="C1167" s="48" t="s">
        <v>72</v>
      </c>
      <c r="D1167" s="55" t="s">
        <v>5430</v>
      </c>
      <c r="E1167" s="56"/>
      <c r="F1167" s="56"/>
      <c r="G1167" s="18"/>
      <c r="H1167" s="18"/>
      <c r="I1167" s="18"/>
    </row>
    <row r="1168" spans="1:9" ht="12.5">
      <c r="A1168" s="60" t="s">
        <v>8706</v>
      </c>
      <c r="B1168" s="61"/>
      <c r="C1168" s="48" t="s">
        <v>72</v>
      </c>
      <c r="D1168" s="55" t="s">
        <v>5431</v>
      </c>
      <c r="E1168" s="56"/>
      <c r="F1168" s="56"/>
      <c r="G1168" s="18"/>
      <c r="H1168" s="18"/>
      <c r="I1168" s="18"/>
    </row>
    <row r="1169" spans="1:9" ht="12.5">
      <c r="A1169" s="60" t="s">
        <v>8706</v>
      </c>
      <c r="B1169" s="61"/>
      <c r="C1169" s="48" t="s">
        <v>72</v>
      </c>
      <c r="D1169" s="55" t="s">
        <v>5432</v>
      </c>
      <c r="E1169" s="56"/>
      <c r="F1169" s="56"/>
      <c r="G1169" s="18"/>
      <c r="H1169" s="18"/>
      <c r="I1169" s="18"/>
    </row>
    <row r="1170" spans="1:9" ht="12.5">
      <c r="A1170" s="60" t="s">
        <v>8706</v>
      </c>
      <c r="B1170" s="61"/>
      <c r="C1170" s="48" t="s">
        <v>72</v>
      </c>
      <c r="D1170" s="55" t="s">
        <v>5433</v>
      </c>
      <c r="E1170" s="56"/>
      <c r="F1170" s="56"/>
      <c r="G1170" s="18"/>
      <c r="H1170" s="18"/>
      <c r="I1170" s="18"/>
    </row>
    <row r="1171" spans="1:9" ht="12.5">
      <c r="A1171" s="60" t="s">
        <v>8706</v>
      </c>
      <c r="B1171" s="61"/>
      <c r="C1171" s="48" t="s">
        <v>72</v>
      </c>
      <c r="D1171" s="55" t="s">
        <v>5434</v>
      </c>
      <c r="E1171" s="56"/>
      <c r="F1171" s="56"/>
      <c r="G1171" s="18"/>
      <c r="H1171" s="18"/>
      <c r="I1171" s="18"/>
    </row>
    <row r="1172" spans="1:9" ht="12.5">
      <c r="A1172" s="60" t="s">
        <v>8706</v>
      </c>
      <c r="B1172" s="61"/>
      <c r="C1172" s="48" t="s">
        <v>72</v>
      </c>
      <c r="D1172" s="55" t="s">
        <v>5435</v>
      </c>
      <c r="E1172" s="56"/>
      <c r="F1172" s="56"/>
      <c r="G1172" s="18"/>
      <c r="H1172" s="18"/>
      <c r="I1172" s="18"/>
    </row>
    <row r="1173" spans="1:9" ht="12.5">
      <c r="A1173" s="60" t="s">
        <v>8706</v>
      </c>
      <c r="B1173" s="61"/>
      <c r="C1173" s="48" t="s">
        <v>72</v>
      </c>
      <c r="D1173" s="55" t="s">
        <v>5436</v>
      </c>
      <c r="E1173" s="56"/>
      <c r="F1173" s="56"/>
      <c r="G1173" s="18"/>
      <c r="H1173" s="18"/>
      <c r="I1173" s="18"/>
    </row>
    <row r="1174" spans="1:9" ht="12.5">
      <c r="A1174" s="60" t="s">
        <v>8706</v>
      </c>
      <c r="B1174" s="61"/>
      <c r="C1174" s="48" t="s">
        <v>72</v>
      </c>
      <c r="D1174" s="55" t="s">
        <v>5437</v>
      </c>
      <c r="E1174" s="56"/>
      <c r="F1174" s="56"/>
      <c r="G1174" s="18"/>
      <c r="H1174" s="18"/>
      <c r="I1174" s="18"/>
    </row>
    <row r="1175" spans="1:9" ht="12.5">
      <c r="A1175" s="60" t="s">
        <v>8706</v>
      </c>
      <c r="B1175" s="61"/>
      <c r="C1175" s="48" t="s">
        <v>72</v>
      </c>
      <c r="D1175" s="55" t="s">
        <v>5438</v>
      </c>
      <c r="E1175" s="56"/>
      <c r="F1175" s="56"/>
      <c r="G1175" s="18"/>
      <c r="H1175" s="18"/>
      <c r="I1175" s="18"/>
    </row>
    <row r="1176" spans="1:9" ht="12.5">
      <c r="A1176" s="60" t="s">
        <v>8706</v>
      </c>
      <c r="B1176" s="61"/>
      <c r="C1176" s="48" t="s">
        <v>72</v>
      </c>
      <c r="D1176" s="55" t="s">
        <v>5439</v>
      </c>
      <c r="E1176" s="56"/>
      <c r="F1176" s="56"/>
      <c r="G1176" s="18"/>
      <c r="H1176" s="18"/>
      <c r="I1176" s="18"/>
    </row>
    <row r="1177" spans="1:9" ht="12.5">
      <c r="A1177" s="60" t="s">
        <v>8706</v>
      </c>
      <c r="B1177" s="61"/>
      <c r="C1177" s="48" t="s">
        <v>72</v>
      </c>
      <c r="D1177" s="55" t="s">
        <v>5440</v>
      </c>
      <c r="E1177" s="56"/>
      <c r="F1177" s="56"/>
      <c r="G1177" s="18"/>
      <c r="H1177" s="18"/>
      <c r="I1177" s="18"/>
    </row>
    <row r="1178" spans="1:9" ht="12.5">
      <c r="A1178" s="60" t="s">
        <v>8706</v>
      </c>
      <c r="B1178" s="61"/>
      <c r="C1178" s="48" t="s">
        <v>72</v>
      </c>
      <c r="D1178" s="55" t="s">
        <v>5441</v>
      </c>
      <c r="E1178" s="56"/>
      <c r="F1178" s="56"/>
      <c r="G1178" s="18"/>
      <c r="H1178" s="18"/>
      <c r="I1178" s="18"/>
    </row>
    <row r="1179" spans="1:9" ht="12.5">
      <c r="A1179" s="60" t="s">
        <v>8706</v>
      </c>
      <c r="B1179" s="61"/>
      <c r="C1179" s="48" t="s">
        <v>72</v>
      </c>
      <c r="D1179" s="55" t="s">
        <v>5442</v>
      </c>
      <c r="E1179" s="56"/>
      <c r="F1179" s="56"/>
      <c r="G1179" s="18"/>
      <c r="H1179" s="18"/>
      <c r="I1179" s="18"/>
    </row>
    <row r="1180" spans="1:9" ht="12.5">
      <c r="A1180" s="60" t="s">
        <v>8706</v>
      </c>
      <c r="B1180" s="61"/>
      <c r="C1180" s="48" t="s">
        <v>107</v>
      </c>
      <c r="D1180" s="55" t="s">
        <v>5423</v>
      </c>
      <c r="E1180" s="56"/>
      <c r="F1180" s="56"/>
      <c r="G1180" s="18"/>
      <c r="H1180" s="18"/>
      <c r="I1180" s="18"/>
    </row>
    <row r="1181" spans="1:9" ht="12.5">
      <c r="A1181" s="60" t="s">
        <v>8706</v>
      </c>
      <c r="B1181" s="61"/>
      <c r="C1181" s="48" t="s">
        <v>107</v>
      </c>
      <c r="D1181" s="55" t="s">
        <v>431</v>
      </c>
      <c r="E1181" s="56"/>
      <c r="F1181" s="56"/>
      <c r="G1181" s="18"/>
      <c r="H1181" s="18"/>
      <c r="I1181" s="18"/>
    </row>
    <row r="1182" spans="1:9" ht="12.5">
      <c r="A1182" s="60" t="s">
        <v>8706</v>
      </c>
      <c r="B1182" s="61"/>
      <c r="C1182" s="48" t="s">
        <v>105</v>
      </c>
      <c r="D1182" s="55" t="s">
        <v>885</v>
      </c>
      <c r="E1182" s="56"/>
      <c r="F1182" s="56"/>
      <c r="G1182" s="18"/>
      <c r="H1182" s="18"/>
      <c r="I1182" s="18"/>
    </row>
    <row r="1183" spans="1:9" ht="12.5">
      <c r="A1183" s="60" t="s">
        <v>8706</v>
      </c>
      <c r="B1183" s="61"/>
      <c r="C1183" s="48" t="s">
        <v>109</v>
      </c>
      <c r="D1183" s="55" t="s">
        <v>67</v>
      </c>
      <c r="E1183" s="56" t="s">
        <v>827</v>
      </c>
      <c r="F1183" s="56"/>
      <c r="G1183" s="18"/>
      <c r="H1183" s="18"/>
      <c r="I1183" s="18"/>
    </row>
    <row r="1184" spans="1:9" ht="12.5">
      <c r="A1184" s="60"/>
      <c r="B1184" s="61"/>
      <c r="C1184" s="48"/>
      <c r="D1184" s="55"/>
      <c r="E1184" s="56"/>
      <c r="F1184" s="56"/>
      <c r="G1184" s="18"/>
      <c r="H1184" s="18"/>
      <c r="I1184" s="18"/>
    </row>
    <row r="1185" spans="1:9" ht="12.5">
      <c r="A1185" s="96" t="s">
        <v>8707</v>
      </c>
      <c r="B1185" s="97"/>
      <c r="C1185" s="215"/>
      <c r="D1185" s="99" t="s">
        <v>4867</v>
      </c>
      <c r="E1185" s="129"/>
      <c r="F1185" s="129"/>
      <c r="G1185" s="130"/>
      <c r="H1185" s="130"/>
      <c r="I1185" s="130"/>
    </row>
    <row r="1186" spans="1:9" ht="12.5">
      <c r="A1186" s="60" t="s">
        <v>8707</v>
      </c>
      <c r="B1186" s="61"/>
      <c r="C1186" s="48" t="s">
        <v>71</v>
      </c>
      <c r="D1186" s="55" t="s">
        <v>2149</v>
      </c>
      <c r="E1186" s="56"/>
      <c r="F1186" s="56"/>
      <c r="G1186" s="18"/>
      <c r="H1186" s="18"/>
      <c r="I1186" s="18"/>
    </row>
    <row r="1187" spans="1:9" ht="12.5">
      <c r="A1187" s="60" t="s">
        <v>8707</v>
      </c>
      <c r="B1187" s="61"/>
      <c r="C1187" s="48" t="s">
        <v>72</v>
      </c>
      <c r="D1187" s="55" t="s">
        <v>5443</v>
      </c>
      <c r="E1187" s="56"/>
      <c r="F1187" s="56"/>
      <c r="G1187" s="18"/>
      <c r="H1187" s="18"/>
      <c r="I1187" s="18"/>
    </row>
    <row r="1188" spans="1:9" ht="12.5">
      <c r="A1188" s="60" t="s">
        <v>8707</v>
      </c>
      <c r="B1188" s="61"/>
      <c r="C1188" s="48" t="s">
        <v>72</v>
      </c>
      <c r="D1188" s="55" t="s">
        <v>5444</v>
      </c>
      <c r="E1188" s="56"/>
      <c r="F1188" s="56"/>
      <c r="G1188" s="18"/>
      <c r="H1188" s="18"/>
      <c r="I1188" s="18"/>
    </row>
    <row r="1189" spans="1:9" ht="12.5">
      <c r="A1189" s="60" t="s">
        <v>8707</v>
      </c>
      <c r="B1189" s="61"/>
      <c r="C1189" s="48" t="s">
        <v>72</v>
      </c>
      <c r="D1189" s="55" t="s">
        <v>5445</v>
      </c>
      <c r="E1189" s="56"/>
      <c r="F1189" s="56"/>
      <c r="G1189" s="18"/>
      <c r="H1189" s="18"/>
      <c r="I1189" s="18"/>
    </row>
    <row r="1190" spans="1:9" ht="12.5">
      <c r="A1190" s="60" t="s">
        <v>8707</v>
      </c>
      <c r="B1190" s="61"/>
      <c r="C1190" s="48" t="s">
        <v>72</v>
      </c>
      <c r="D1190" s="55" t="s">
        <v>5446</v>
      </c>
      <c r="E1190" s="56"/>
      <c r="F1190" s="56"/>
      <c r="G1190" s="18"/>
      <c r="H1190" s="18"/>
      <c r="I1190" s="18"/>
    </row>
    <row r="1191" spans="1:9" ht="12.5">
      <c r="A1191" s="60" t="s">
        <v>8707</v>
      </c>
      <c r="B1191" s="61"/>
      <c r="C1191" s="48" t="s">
        <v>72</v>
      </c>
      <c r="D1191" s="55" t="s">
        <v>5447</v>
      </c>
      <c r="E1191" s="56"/>
      <c r="F1191" s="56"/>
      <c r="G1191" s="18"/>
      <c r="H1191" s="18"/>
      <c r="I1191" s="18"/>
    </row>
    <row r="1192" spans="1:9" ht="12.5">
      <c r="A1192" s="60" t="s">
        <v>8707</v>
      </c>
      <c r="B1192" s="61"/>
      <c r="C1192" s="48" t="s">
        <v>72</v>
      </c>
      <c r="D1192" s="55" t="s">
        <v>5448</v>
      </c>
      <c r="E1192" s="56"/>
      <c r="F1192" s="56"/>
      <c r="G1192" s="18"/>
      <c r="H1192" s="18"/>
      <c r="I1192" s="18"/>
    </row>
    <row r="1193" spans="1:9" ht="12.5">
      <c r="A1193" s="60" t="s">
        <v>8707</v>
      </c>
      <c r="B1193" s="61"/>
      <c r="C1193" s="48" t="s">
        <v>72</v>
      </c>
      <c r="D1193" s="55" t="s">
        <v>5449</v>
      </c>
      <c r="E1193" s="56"/>
      <c r="F1193" s="56"/>
      <c r="G1193" s="18"/>
      <c r="H1193" s="18"/>
      <c r="I1193" s="18"/>
    </row>
    <row r="1194" spans="1:9" ht="12.5">
      <c r="A1194" s="60" t="s">
        <v>8707</v>
      </c>
      <c r="B1194" s="61"/>
      <c r="C1194" s="48" t="s">
        <v>72</v>
      </c>
      <c r="D1194" s="55" t="s">
        <v>5450</v>
      </c>
      <c r="E1194" s="56"/>
      <c r="F1194" s="56"/>
      <c r="G1194" s="18"/>
      <c r="H1194" s="18"/>
      <c r="I1194" s="18"/>
    </row>
    <row r="1195" spans="1:9" ht="12.5">
      <c r="A1195" s="60" t="s">
        <v>8707</v>
      </c>
      <c r="B1195" s="61"/>
      <c r="C1195" s="48" t="s">
        <v>72</v>
      </c>
      <c r="D1195" s="55" t="s">
        <v>5451</v>
      </c>
      <c r="E1195" s="56"/>
      <c r="F1195" s="56"/>
      <c r="G1195" s="18"/>
      <c r="H1195" s="18"/>
      <c r="I1195" s="18"/>
    </row>
    <row r="1196" spans="1:9" ht="12.5">
      <c r="A1196" s="60" t="s">
        <v>8707</v>
      </c>
      <c r="B1196" s="61"/>
      <c r="C1196" s="48" t="s">
        <v>72</v>
      </c>
      <c r="D1196" s="55" t="s">
        <v>5452</v>
      </c>
      <c r="E1196" s="56"/>
      <c r="F1196" s="56"/>
      <c r="G1196" s="18"/>
      <c r="H1196" s="18"/>
      <c r="I1196" s="18"/>
    </row>
    <row r="1197" spans="1:9" ht="12.5">
      <c r="A1197" s="60" t="s">
        <v>8707</v>
      </c>
      <c r="B1197" s="61"/>
      <c r="C1197" s="48" t="s">
        <v>72</v>
      </c>
      <c r="D1197" s="55" t="s">
        <v>5453</v>
      </c>
      <c r="E1197" s="56"/>
      <c r="F1197" s="56"/>
      <c r="G1197" s="18"/>
      <c r="H1197" s="18"/>
      <c r="I1197" s="18"/>
    </row>
    <row r="1198" spans="1:9" ht="12.5">
      <c r="A1198" s="60" t="s">
        <v>8707</v>
      </c>
      <c r="B1198" s="61"/>
      <c r="C1198" s="48" t="s">
        <v>72</v>
      </c>
      <c r="D1198" s="55" t="s">
        <v>5454</v>
      </c>
      <c r="E1198" s="56"/>
      <c r="F1198" s="56"/>
      <c r="G1198" s="18"/>
      <c r="H1198" s="18"/>
      <c r="I1198" s="18"/>
    </row>
    <row r="1199" spans="1:9" ht="12.5">
      <c r="A1199" s="60" t="s">
        <v>8707</v>
      </c>
      <c r="B1199" s="61"/>
      <c r="C1199" s="48" t="s">
        <v>72</v>
      </c>
      <c r="D1199" s="55" t="s">
        <v>5455</v>
      </c>
      <c r="E1199" s="56"/>
      <c r="F1199" s="56"/>
      <c r="G1199" s="18"/>
      <c r="H1199" s="18"/>
      <c r="I1199" s="18"/>
    </row>
    <row r="1200" spans="1:9" ht="20">
      <c r="A1200" s="60" t="s">
        <v>8707</v>
      </c>
      <c r="B1200" s="61"/>
      <c r="C1200" s="48" t="s">
        <v>107</v>
      </c>
      <c r="D1200" s="55" t="s">
        <v>5456</v>
      </c>
      <c r="E1200" s="56"/>
      <c r="F1200" s="56"/>
      <c r="G1200" s="18"/>
      <c r="H1200" s="18"/>
      <c r="I1200" s="18"/>
    </row>
    <row r="1201" spans="1:9" ht="20">
      <c r="A1201" s="60" t="s">
        <v>8707</v>
      </c>
      <c r="B1201" s="61"/>
      <c r="C1201" s="48" t="s">
        <v>107</v>
      </c>
      <c r="D1201" s="55" t="s">
        <v>5457</v>
      </c>
      <c r="E1201" s="56"/>
      <c r="F1201" s="56"/>
      <c r="G1201" s="18"/>
      <c r="H1201" s="18"/>
      <c r="I1201" s="18"/>
    </row>
    <row r="1202" spans="1:9" ht="12.5">
      <c r="A1202" s="60" t="s">
        <v>8707</v>
      </c>
      <c r="B1202" s="61"/>
      <c r="C1202" s="48" t="s">
        <v>107</v>
      </c>
      <c r="D1202" s="55" t="s">
        <v>5468</v>
      </c>
      <c r="E1202" s="56"/>
      <c r="F1202" s="56"/>
      <c r="G1202" s="18"/>
      <c r="H1202" s="18"/>
      <c r="I1202" s="18"/>
    </row>
    <row r="1203" spans="1:9" ht="12.5">
      <c r="A1203" s="60" t="s">
        <v>8707</v>
      </c>
      <c r="B1203" s="61"/>
      <c r="C1203" s="48" t="s">
        <v>105</v>
      </c>
      <c r="D1203" s="55" t="s">
        <v>1027</v>
      </c>
      <c r="E1203" s="56"/>
      <c r="F1203" s="56"/>
      <c r="G1203" s="18"/>
      <c r="H1203" s="18"/>
      <c r="I1203" s="18"/>
    </row>
    <row r="1204" spans="1:9" ht="12.5">
      <c r="A1204" s="60"/>
      <c r="B1204" s="61"/>
      <c r="C1204" s="48"/>
      <c r="D1204" s="55"/>
      <c r="E1204" s="56"/>
      <c r="F1204" s="56"/>
      <c r="G1204" s="18"/>
      <c r="H1204" s="18"/>
      <c r="I1204" s="18"/>
    </row>
    <row r="1205" spans="1:9" ht="12.5">
      <c r="A1205" s="96" t="s">
        <v>8708</v>
      </c>
      <c r="B1205" s="97"/>
      <c r="C1205" s="215"/>
      <c r="D1205" s="99" t="s">
        <v>4868</v>
      </c>
      <c r="E1205" s="129"/>
      <c r="F1205" s="129"/>
      <c r="G1205" s="130"/>
      <c r="H1205" s="130"/>
      <c r="I1205" s="130"/>
    </row>
    <row r="1206" spans="1:9" ht="12.5">
      <c r="A1206" s="60" t="s">
        <v>8708</v>
      </c>
      <c r="B1206" s="61"/>
      <c r="C1206" s="48" t="s">
        <v>71</v>
      </c>
      <c r="D1206" s="55" t="s">
        <v>2149</v>
      </c>
      <c r="E1206" s="56"/>
      <c r="F1206" s="56"/>
      <c r="G1206" s="18"/>
      <c r="H1206" s="18"/>
      <c r="I1206" s="18"/>
    </row>
    <row r="1207" spans="1:9" ht="12.5">
      <c r="A1207" s="60" t="s">
        <v>8708</v>
      </c>
      <c r="B1207" s="61"/>
      <c r="C1207" s="48" t="s">
        <v>72</v>
      </c>
      <c r="D1207" s="55" t="s">
        <v>5458</v>
      </c>
      <c r="E1207" s="56"/>
      <c r="F1207" s="56"/>
      <c r="G1207" s="18"/>
      <c r="H1207" s="18"/>
      <c r="I1207" s="18"/>
    </row>
    <row r="1208" spans="1:9" ht="12.5">
      <c r="A1208" s="60" t="s">
        <v>8708</v>
      </c>
      <c r="B1208" s="61"/>
      <c r="C1208" s="48" t="s">
        <v>72</v>
      </c>
      <c r="D1208" s="55" t="s">
        <v>5459</v>
      </c>
      <c r="E1208" s="56"/>
      <c r="F1208" s="56"/>
      <c r="G1208" s="18"/>
      <c r="H1208" s="18"/>
      <c r="I1208" s="18"/>
    </row>
    <row r="1209" spans="1:9" ht="20">
      <c r="A1209" s="60" t="s">
        <v>8708</v>
      </c>
      <c r="B1209" s="61"/>
      <c r="C1209" s="48" t="s">
        <v>107</v>
      </c>
      <c r="D1209" s="55" t="s">
        <v>5460</v>
      </c>
      <c r="E1209" s="56"/>
      <c r="F1209" s="56"/>
      <c r="G1209" s="18"/>
      <c r="H1209" s="18"/>
      <c r="I1209" s="18"/>
    </row>
    <row r="1210" spans="1:9" ht="20">
      <c r="A1210" s="60" t="s">
        <v>8708</v>
      </c>
      <c r="B1210" s="61"/>
      <c r="C1210" s="48" t="s">
        <v>107</v>
      </c>
      <c r="D1210" s="55" t="s">
        <v>5461</v>
      </c>
      <c r="E1210" s="56"/>
      <c r="F1210" s="56"/>
      <c r="G1210" s="18"/>
      <c r="H1210" s="18"/>
      <c r="I1210" s="18"/>
    </row>
    <row r="1211" spans="1:9" ht="12.5">
      <c r="A1211" s="60" t="s">
        <v>8708</v>
      </c>
      <c r="B1211" s="61"/>
      <c r="C1211" s="48" t="s">
        <v>107</v>
      </c>
      <c r="D1211" s="55" t="s">
        <v>5470</v>
      </c>
      <c r="E1211" s="56"/>
      <c r="F1211" s="56"/>
      <c r="G1211" s="18"/>
      <c r="H1211" s="18"/>
      <c r="I1211" s="18"/>
    </row>
    <row r="1212" spans="1:9" ht="12.5">
      <c r="A1212" s="60" t="s">
        <v>8708</v>
      </c>
      <c r="B1212" s="61"/>
      <c r="C1212" s="48" t="s">
        <v>105</v>
      </c>
      <c r="D1212" s="55" t="s">
        <v>1027</v>
      </c>
      <c r="E1212" s="56"/>
      <c r="F1212" s="56"/>
      <c r="G1212" s="18"/>
      <c r="H1212" s="18"/>
      <c r="I1212" s="18"/>
    </row>
    <row r="1213" spans="1:9" ht="12.5">
      <c r="A1213" s="60"/>
      <c r="B1213" s="61"/>
      <c r="C1213" s="48"/>
      <c r="D1213" s="55"/>
      <c r="E1213" s="56"/>
      <c r="F1213" s="56"/>
      <c r="G1213" s="18"/>
      <c r="H1213" s="18"/>
      <c r="I1213" s="18"/>
    </row>
    <row r="1214" spans="1:9" ht="12.5">
      <c r="A1214" s="96" t="s">
        <v>8709</v>
      </c>
      <c r="B1214" s="97"/>
      <c r="C1214" s="215"/>
      <c r="D1214" s="99" t="s">
        <v>4869</v>
      </c>
      <c r="E1214" s="129"/>
      <c r="F1214" s="129"/>
      <c r="G1214" s="130"/>
      <c r="H1214" s="130"/>
      <c r="I1214" s="130"/>
    </row>
    <row r="1215" spans="1:9" ht="12.5">
      <c r="A1215" s="60" t="s">
        <v>8709</v>
      </c>
      <c r="B1215" s="61"/>
      <c r="C1215" s="48" t="s">
        <v>71</v>
      </c>
      <c r="D1215" s="55" t="s">
        <v>2149</v>
      </c>
      <c r="E1215" s="56"/>
      <c r="F1215" s="56"/>
      <c r="G1215" s="18"/>
      <c r="H1215" s="18"/>
      <c r="I1215" s="18"/>
    </row>
    <row r="1216" spans="1:9" ht="12.5">
      <c r="A1216" s="60" t="s">
        <v>8709</v>
      </c>
      <c r="B1216" s="61"/>
      <c r="C1216" s="48" t="s">
        <v>72</v>
      </c>
      <c r="D1216" s="55" t="s">
        <v>5462</v>
      </c>
      <c r="E1216" s="56"/>
      <c r="F1216" s="56"/>
      <c r="G1216" s="18"/>
      <c r="H1216" s="18"/>
      <c r="I1216" s="18"/>
    </row>
    <row r="1217" spans="1:9" ht="12.5">
      <c r="A1217" s="60" t="s">
        <v>8709</v>
      </c>
      <c r="B1217" s="61"/>
      <c r="C1217" s="48" t="s">
        <v>72</v>
      </c>
      <c r="D1217" s="55" t="s">
        <v>5463</v>
      </c>
      <c r="E1217" s="56"/>
      <c r="F1217" s="56"/>
      <c r="G1217" s="18"/>
      <c r="H1217" s="18"/>
      <c r="I1217" s="18"/>
    </row>
    <row r="1218" spans="1:9" ht="20">
      <c r="A1218" s="60" t="s">
        <v>8709</v>
      </c>
      <c r="B1218" s="61"/>
      <c r="C1218" s="48" t="s">
        <v>107</v>
      </c>
      <c r="D1218" s="55" t="s">
        <v>5464</v>
      </c>
      <c r="E1218" s="56"/>
      <c r="F1218" s="56"/>
      <c r="G1218" s="18"/>
      <c r="H1218" s="18"/>
      <c r="I1218" s="18"/>
    </row>
    <row r="1219" spans="1:9" ht="12.5">
      <c r="A1219" s="60" t="s">
        <v>8709</v>
      </c>
      <c r="B1219" s="61"/>
      <c r="C1219" s="48" t="s">
        <v>107</v>
      </c>
      <c r="D1219" s="55" t="s">
        <v>5470</v>
      </c>
      <c r="E1219" s="56"/>
      <c r="F1219" s="56"/>
      <c r="G1219" s="18"/>
      <c r="H1219" s="18"/>
      <c r="I1219" s="18"/>
    </row>
    <row r="1220" spans="1:9" ht="12.5">
      <c r="A1220" s="60" t="s">
        <v>8709</v>
      </c>
      <c r="B1220" s="61"/>
      <c r="C1220" s="48" t="s">
        <v>105</v>
      </c>
      <c r="D1220" s="55" t="s">
        <v>1027</v>
      </c>
      <c r="E1220" s="56"/>
      <c r="F1220" s="56"/>
      <c r="G1220" s="18"/>
      <c r="H1220" s="18"/>
      <c r="I1220" s="18"/>
    </row>
    <row r="1221" spans="1:9" ht="12.5">
      <c r="A1221" s="60"/>
      <c r="B1221" s="61"/>
      <c r="C1221" s="48"/>
      <c r="D1221" s="55"/>
      <c r="E1221" s="56"/>
      <c r="F1221" s="56"/>
      <c r="G1221" s="18"/>
      <c r="H1221" s="18"/>
      <c r="I1221" s="18"/>
    </row>
    <row r="1222" spans="1:9" ht="12.5">
      <c r="A1222" s="62" t="s">
        <v>4870</v>
      </c>
      <c r="B1222" s="63"/>
      <c r="C1222" s="78"/>
      <c r="D1222" s="65" t="s">
        <v>4871</v>
      </c>
      <c r="E1222" s="66"/>
      <c r="F1222" s="67"/>
      <c r="G1222" s="17"/>
      <c r="H1222" s="17"/>
      <c r="I1222" s="17"/>
    </row>
    <row r="1223" spans="1:9" ht="12.5">
      <c r="A1223" s="60" t="s">
        <v>4870</v>
      </c>
      <c r="B1223" s="61"/>
      <c r="C1223" s="48" t="s">
        <v>71</v>
      </c>
      <c r="D1223" s="55" t="s">
        <v>5465</v>
      </c>
      <c r="E1223" s="56"/>
      <c r="F1223" s="56"/>
      <c r="G1223" s="18"/>
      <c r="H1223" s="18"/>
      <c r="I1223" s="18"/>
    </row>
    <row r="1224" spans="1:9" ht="12.5">
      <c r="A1224" s="60" t="s">
        <v>4870</v>
      </c>
      <c r="B1224" s="61"/>
      <c r="C1224" s="48" t="s">
        <v>71</v>
      </c>
      <c r="D1224" s="55" t="s">
        <v>2149</v>
      </c>
      <c r="E1224" s="56"/>
      <c r="F1224" s="56"/>
      <c r="G1224" s="18"/>
      <c r="H1224" s="18"/>
      <c r="I1224" s="18"/>
    </row>
    <row r="1225" spans="1:9" ht="13.15" customHeight="1">
      <c r="A1225" s="60" t="s">
        <v>4870</v>
      </c>
      <c r="B1225" s="61"/>
      <c r="C1225" s="48" t="s">
        <v>72</v>
      </c>
      <c r="D1225" s="55" t="s">
        <v>5466</v>
      </c>
      <c r="E1225" s="56"/>
      <c r="F1225" s="56"/>
      <c r="G1225" s="18"/>
      <c r="H1225" s="18"/>
      <c r="I1225" s="18"/>
    </row>
    <row r="1226" spans="1:9" ht="20">
      <c r="A1226" s="60" t="s">
        <v>4870</v>
      </c>
      <c r="B1226" s="61"/>
      <c r="C1226" s="48" t="s">
        <v>107</v>
      </c>
      <c r="D1226" s="55" t="s">
        <v>5467</v>
      </c>
      <c r="E1226" s="56"/>
      <c r="F1226" s="56"/>
      <c r="G1226" s="18"/>
      <c r="H1226" s="18"/>
      <c r="I1226" s="18"/>
    </row>
    <row r="1227" spans="1:9" ht="12.5">
      <c r="A1227" s="60" t="s">
        <v>4870</v>
      </c>
      <c r="B1227" s="61"/>
      <c r="C1227" s="48" t="s">
        <v>107</v>
      </c>
      <c r="D1227" s="55" t="s">
        <v>5468</v>
      </c>
      <c r="E1227" s="56"/>
      <c r="F1227" s="56"/>
      <c r="G1227" s="18"/>
      <c r="H1227" s="18"/>
      <c r="I1227" s="18"/>
    </row>
    <row r="1228" spans="1:9" ht="12.5">
      <c r="A1228" s="60" t="s">
        <v>4870</v>
      </c>
      <c r="B1228" s="61"/>
      <c r="C1228" s="48" t="s">
        <v>105</v>
      </c>
      <c r="D1228" s="55" t="s">
        <v>5469</v>
      </c>
      <c r="E1228" s="56"/>
      <c r="F1228" s="56"/>
      <c r="G1228" s="18"/>
      <c r="H1228" s="18"/>
      <c r="I1228" s="18"/>
    </row>
    <row r="1229" spans="1:9" ht="12.5">
      <c r="A1229" s="60"/>
      <c r="B1229" s="61"/>
      <c r="C1229" s="48"/>
      <c r="D1229" s="55"/>
      <c r="E1229" s="56"/>
      <c r="F1229" s="56"/>
      <c r="G1229" s="18"/>
      <c r="H1229" s="18"/>
      <c r="I1229" s="18"/>
    </row>
    <row r="1230" spans="1:9" ht="12.5">
      <c r="A1230" s="62" t="s">
        <v>196</v>
      </c>
      <c r="B1230" s="63"/>
      <c r="C1230" s="78"/>
      <c r="D1230" s="65" t="s">
        <v>4872</v>
      </c>
      <c r="E1230" s="66"/>
      <c r="F1230" s="67"/>
      <c r="G1230" s="17"/>
      <c r="H1230" s="17"/>
      <c r="I1230" s="17"/>
    </row>
    <row r="1231" spans="1:9" ht="12.5">
      <c r="A1231" s="60" t="s">
        <v>196</v>
      </c>
      <c r="B1231" s="61"/>
      <c r="C1231" s="48" t="s">
        <v>71</v>
      </c>
      <c r="D1231" s="55" t="s">
        <v>5471</v>
      </c>
      <c r="E1231" s="56"/>
      <c r="F1231" s="56"/>
      <c r="G1231" s="18"/>
      <c r="H1231" s="18"/>
      <c r="I1231" s="18"/>
    </row>
    <row r="1232" spans="1:9" ht="12.5">
      <c r="A1232" s="60" t="s">
        <v>196</v>
      </c>
      <c r="B1232" s="61"/>
      <c r="C1232" s="48" t="s">
        <v>71</v>
      </c>
      <c r="D1232" s="55" t="s">
        <v>2149</v>
      </c>
      <c r="E1232" s="56"/>
      <c r="F1232" s="56"/>
      <c r="G1232" s="18"/>
      <c r="H1232" s="18"/>
      <c r="I1232" s="18"/>
    </row>
    <row r="1233" spans="1:9" ht="12.5">
      <c r="A1233" s="60" t="s">
        <v>196</v>
      </c>
      <c r="B1233" s="61"/>
      <c r="C1233" s="48" t="s">
        <v>72</v>
      </c>
      <c r="D1233" s="55" t="s">
        <v>5472</v>
      </c>
      <c r="E1233" s="56"/>
      <c r="F1233" s="56"/>
      <c r="G1233" s="18"/>
      <c r="H1233" s="18"/>
      <c r="I1233" s="18"/>
    </row>
    <row r="1234" spans="1:9" ht="12.5">
      <c r="A1234" s="60" t="s">
        <v>196</v>
      </c>
      <c r="B1234" s="61"/>
      <c r="C1234" s="48" t="s">
        <v>72</v>
      </c>
      <c r="D1234" s="55" t="s">
        <v>5473</v>
      </c>
      <c r="E1234" s="56"/>
      <c r="F1234" s="56"/>
      <c r="G1234" s="18"/>
      <c r="H1234" s="18"/>
      <c r="I1234" s="18"/>
    </row>
    <row r="1235" spans="1:9" ht="12.5">
      <c r="A1235" s="60" t="s">
        <v>196</v>
      </c>
      <c r="B1235" s="61"/>
      <c r="C1235" s="48" t="s">
        <v>72</v>
      </c>
      <c r="D1235" s="55" t="s">
        <v>5442</v>
      </c>
      <c r="E1235" s="56"/>
      <c r="F1235" s="56"/>
      <c r="G1235" s="18"/>
      <c r="H1235" s="18"/>
      <c r="I1235" s="18"/>
    </row>
    <row r="1236" spans="1:9" ht="20">
      <c r="A1236" s="60" t="s">
        <v>196</v>
      </c>
      <c r="B1236" s="61"/>
      <c r="C1236" s="48" t="s">
        <v>107</v>
      </c>
      <c r="D1236" s="55" t="s">
        <v>1642</v>
      </c>
      <c r="E1236" s="56"/>
      <c r="F1236" s="56"/>
      <c r="G1236" s="18"/>
      <c r="H1236" s="18"/>
      <c r="I1236" s="18"/>
    </row>
    <row r="1237" spans="1:9" ht="12.5">
      <c r="A1237" s="60" t="s">
        <v>196</v>
      </c>
      <c r="B1237" s="61"/>
      <c r="C1237" s="48" t="s">
        <v>107</v>
      </c>
      <c r="D1237" s="55" t="s">
        <v>2480</v>
      </c>
      <c r="E1237" s="56"/>
      <c r="F1237" s="56"/>
      <c r="G1237" s="18"/>
      <c r="H1237" s="18"/>
      <c r="I1237" s="18"/>
    </row>
    <row r="1238" spans="1:9" ht="20">
      <c r="A1238" s="60" t="s">
        <v>196</v>
      </c>
      <c r="B1238" s="61"/>
      <c r="C1238" s="48" t="s">
        <v>107</v>
      </c>
      <c r="D1238" s="55" t="s">
        <v>5474</v>
      </c>
      <c r="E1238" s="56"/>
      <c r="F1238" s="56"/>
      <c r="G1238" s="18"/>
      <c r="H1238" s="18"/>
      <c r="I1238" s="18"/>
    </row>
    <row r="1239" spans="1:9" ht="12.5">
      <c r="A1239" s="60" t="s">
        <v>196</v>
      </c>
      <c r="B1239" s="61"/>
      <c r="C1239" s="48" t="s">
        <v>105</v>
      </c>
      <c r="D1239" s="55" t="s">
        <v>4109</v>
      </c>
      <c r="E1239" s="56"/>
      <c r="F1239" s="56"/>
      <c r="G1239" s="18"/>
      <c r="H1239" s="18"/>
      <c r="I1239" s="18"/>
    </row>
    <row r="1240" spans="1:9" ht="12.5">
      <c r="A1240" s="60" t="s">
        <v>196</v>
      </c>
      <c r="B1240" s="61"/>
      <c r="C1240" s="48" t="s">
        <v>105</v>
      </c>
      <c r="D1240" s="55" t="s">
        <v>988</v>
      </c>
      <c r="E1240" s="56"/>
      <c r="F1240" s="56"/>
      <c r="G1240" s="18"/>
      <c r="H1240" s="18"/>
      <c r="I1240" s="18"/>
    </row>
    <row r="1241" spans="1:9" ht="12.5">
      <c r="A1241" s="60"/>
      <c r="B1241" s="61"/>
      <c r="C1241" s="48"/>
      <c r="D1241" s="55"/>
      <c r="E1241" s="56"/>
      <c r="F1241" s="56"/>
      <c r="G1241" s="18"/>
      <c r="H1241" s="18"/>
      <c r="I1241" s="18"/>
    </row>
    <row r="1242" spans="1:9" ht="12.5">
      <c r="A1242" s="96" t="s">
        <v>4873</v>
      </c>
      <c r="B1242" s="97"/>
      <c r="C1242" s="215"/>
      <c r="D1242" s="99" t="s">
        <v>4874</v>
      </c>
      <c r="E1242" s="129"/>
      <c r="F1242" s="129"/>
      <c r="G1242" s="130"/>
      <c r="H1242" s="130"/>
      <c r="I1242" s="130"/>
    </row>
    <row r="1243" spans="1:9" ht="12.5">
      <c r="A1243" s="60" t="s">
        <v>4873</v>
      </c>
      <c r="B1243" s="61"/>
      <c r="C1243" s="48" t="s">
        <v>71</v>
      </c>
      <c r="D1243" s="55" t="s">
        <v>5475</v>
      </c>
      <c r="E1243" s="56"/>
      <c r="F1243" s="56"/>
      <c r="G1243" s="18"/>
      <c r="H1243" s="18"/>
      <c r="I1243" s="18"/>
    </row>
    <row r="1244" spans="1:9" ht="12.5">
      <c r="A1244" s="60" t="s">
        <v>4873</v>
      </c>
      <c r="B1244" s="61"/>
      <c r="C1244" s="48" t="s">
        <v>71</v>
      </c>
      <c r="D1244" s="55" t="s">
        <v>2149</v>
      </c>
      <c r="E1244" s="56"/>
      <c r="F1244" s="56"/>
      <c r="G1244" s="18"/>
      <c r="H1244" s="18"/>
      <c r="I1244" s="18"/>
    </row>
    <row r="1245" spans="1:9" ht="12.5">
      <c r="A1245" s="60" t="s">
        <v>4873</v>
      </c>
      <c r="B1245" s="61"/>
      <c r="C1245" s="48" t="s">
        <v>72</v>
      </c>
      <c r="D1245" s="55" t="s">
        <v>5476</v>
      </c>
      <c r="E1245" s="56"/>
      <c r="F1245" s="56"/>
      <c r="G1245" s="18"/>
      <c r="H1245" s="18"/>
      <c r="I1245" s="18"/>
    </row>
    <row r="1246" spans="1:9" ht="12.5">
      <c r="A1246" s="60" t="s">
        <v>4873</v>
      </c>
      <c r="B1246" s="61"/>
      <c r="C1246" s="48" t="s">
        <v>72</v>
      </c>
      <c r="D1246" s="55" t="s">
        <v>5477</v>
      </c>
      <c r="E1246" s="56"/>
      <c r="F1246" s="56"/>
      <c r="G1246" s="18"/>
      <c r="H1246" s="18"/>
      <c r="I1246" s="18"/>
    </row>
    <row r="1247" spans="1:9" ht="12.5">
      <c r="A1247" s="60" t="s">
        <v>4873</v>
      </c>
      <c r="B1247" s="61"/>
      <c r="C1247" s="48" t="s">
        <v>72</v>
      </c>
      <c r="D1247" s="55" t="s">
        <v>5478</v>
      </c>
      <c r="E1247" s="56"/>
      <c r="F1247" s="56"/>
      <c r="G1247" s="18"/>
      <c r="H1247" s="18"/>
      <c r="I1247" s="18"/>
    </row>
    <row r="1248" spans="1:9" ht="12.5">
      <c r="A1248" s="60" t="s">
        <v>4873</v>
      </c>
      <c r="B1248" s="61"/>
      <c r="C1248" s="48" t="s">
        <v>72</v>
      </c>
      <c r="D1248" s="55" t="s">
        <v>5479</v>
      </c>
      <c r="E1248" s="56"/>
      <c r="F1248" s="56"/>
      <c r="G1248" s="18"/>
      <c r="H1248" s="18"/>
      <c r="I1248" s="18"/>
    </row>
    <row r="1249" spans="1:9" ht="12.5">
      <c r="A1249" s="60" t="s">
        <v>4873</v>
      </c>
      <c r="B1249" s="61"/>
      <c r="C1249" s="48" t="s">
        <v>105</v>
      </c>
      <c r="D1249" s="55" t="s">
        <v>988</v>
      </c>
      <c r="E1249" s="56"/>
      <c r="F1249" s="56"/>
      <c r="G1249" s="18"/>
      <c r="H1249" s="18"/>
      <c r="I1249" s="18"/>
    </row>
    <row r="1250" spans="1:9" ht="12.5">
      <c r="A1250" s="60" t="s">
        <v>4873</v>
      </c>
      <c r="B1250" s="61"/>
      <c r="C1250" s="48" t="s">
        <v>105</v>
      </c>
      <c r="D1250" s="55" t="s">
        <v>4109</v>
      </c>
      <c r="E1250" s="56"/>
      <c r="F1250" s="56"/>
      <c r="G1250" s="18"/>
      <c r="H1250" s="18"/>
      <c r="I1250" s="18"/>
    </row>
    <row r="1251" spans="1:9" ht="12.5">
      <c r="A1251" s="60" t="s">
        <v>4873</v>
      </c>
      <c r="B1251" s="61"/>
      <c r="C1251" s="48" t="s">
        <v>105</v>
      </c>
      <c r="D1251" s="55" t="s">
        <v>990</v>
      </c>
      <c r="E1251" s="56"/>
      <c r="F1251" s="56"/>
      <c r="G1251" s="18"/>
      <c r="H1251" s="18"/>
      <c r="I1251" s="18"/>
    </row>
    <row r="1252" spans="1:9" ht="12.5">
      <c r="A1252" s="60" t="s">
        <v>4873</v>
      </c>
      <c r="B1252" s="61"/>
      <c r="C1252" s="48" t="s">
        <v>105</v>
      </c>
      <c r="D1252" s="55" t="s">
        <v>1984</v>
      </c>
      <c r="E1252" s="56"/>
      <c r="F1252" s="56"/>
      <c r="G1252" s="18"/>
      <c r="H1252" s="18"/>
      <c r="I1252" s="18"/>
    </row>
    <row r="1253" spans="1:9" ht="12.5">
      <c r="A1253" s="60"/>
      <c r="B1253" s="61"/>
      <c r="C1253" s="48"/>
      <c r="D1253" s="55"/>
      <c r="E1253" s="56"/>
      <c r="F1253" s="56"/>
      <c r="G1253" s="18"/>
      <c r="H1253" s="18"/>
      <c r="I1253" s="18"/>
    </row>
    <row r="1254" spans="1:9" ht="12.5">
      <c r="A1254" s="96" t="s">
        <v>8722</v>
      </c>
      <c r="B1254" s="97"/>
      <c r="C1254" s="215"/>
      <c r="D1254" s="99" t="s">
        <v>4875</v>
      </c>
      <c r="E1254" s="129"/>
      <c r="F1254" s="129"/>
      <c r="G1254" s="130"/>
      <c r="H1254" s="130"/>
      <c r="I1254" s="130"/>
    </row>
    <row r="1255" spans="1:9" ht="30">
      <c r="A1255" s="60" t="s">
        <v>8722</v>
      </c>
      <c r="B1255" s="61"/>
      <c r="C1255" s="48" t="s">
        <v>71</v>
      </c>
      <c r="D1255" s="55" t="s">
        <v>8710</v>
      </c>
      <c r="E1255" s="56"/>
      <c r="F1255" s="56"/>
      <c r="G1255" s="18"/>
      <c r="H1255" s="18"/>
      <c r="I1255" s="18"/>
    </row>
    <row r="1256" spans="1:9" ht="12.5">
      <c r="A1256" s="60" t="s">
        <v>8722</v>
      </c>
      <c r="B1256" s="61"/>
      <c r="C1256" s="48" t="s">
        <v>72</v>
      </c>
      <c r="D1256" s="55" t="s">
        <v>8711</v>
      </c>
      <c r="E1256" s="56"/>
      <c r="F1256" s="56"/>
      <c r="G1256" s="18"/>
      <c r="H1256" s="18"/>
      <c r="I1256" s="18"/>
    </row>
    <row r="1257" spans="1:9" ht="12.5">
      <c r="A1257" s="60" t="s">
        <v>8722</v>
      </c>
      <c r="B1257" s="61"/>
      <c r="C1257" s="48" t="s">
        <v>72</v>
      </c>
      <c r="D1257" s="55" t="s">
        <v>8712</v>
      </c>
      <c r="E1257" s="56"/>
      <c r="F1257" s="56"/>
      <c r="G1257" s="18"/>
      <c r="H1257" s="18"/>
      <c r="I1257" s="18"/>
    </row>
    <row r="1258" spans="1:9" ht="12.5">
      <c r="A1258" s="60" t="s">
        <v>8722</v>
      </c>
      <c r="B1258" s="61"/>
      <c r="C1258" s="48" t="s">
        <v>72</v>
      </c>
      <c r="D1258" s="55" t="s">
        <v>8713</v>
      </c>
      <c r="E1258" s="56"/>
      <c r="F1258" s="56"/>
      <c r="G1258" s="18"/>
      <c r="H1258" s="18"/>
      <c r="I1258" s="18"/>
    </row>
    <row r="1259" spans="1:9" ht="12.5">
      <c r="A1259" s="60" t="s">
        <v>8722</v>
      </c>
      <c r="B1259" s="61"/>
      <c r="C1259" s="48" t="s">
        <v>72</v>
      </c>
      <c r="D1259" s="55" t="s">
        <v>8714</v>
      </c>
      <c r="E1259" s="56"/>
      <c r="F1259" s="56"/>
      <c r="G1259" s="18"/>
      <c r="H1259" s="18"/>
      <c r="I1259" s="18"/>
    </row>
    <row r="1260" spans="1:9" ht="12.5">
      <c r="A1260" s="60" t="s">
        <v>8722</v>
      </c>
      <c r="B1260" s="61"/>
      <c r="C1260" s="48" t="s">
        <v>72</v>
      </c>
      <c r="D1260" s="55" t="s">
        <v>5511</v>
      </c>
      <c r="E1260" s="56"/>
      <c r="F1260" s="56"/>
      <c r="G1260" s="18"/>
      <c r="H1260" s="18"/>
      <c r="I1260" s="18"/>
    </row>
    <row r="1261" spans="1:9" ht="12.5">
      <c r="A1261" s="60" t="s">
        <v>8722</v>
      </c>
      <c r="B1261" s="61"/>
      <c r="C1261" s="48" t="s">
        <v>72</v>
      </c>
      <c r="D1261" s="55" t="s">
        <v>8715</v>
      </c>
      <c r="E1261" s="56"/>
      <c r="F1261" s="56"/>
      <c r="G1261" s="18"/>
      <c r="H1261" s="18"/>
      <c r="I1261" s="18"/>
    </row>
    <row r="1262" spans="1:9" ht="12.5">
      <c r="A1262" s="60" t="s">
        <v>8722</v>
      </c>
      <c r="B1262" s="61"/>
      <c r="C1262" s="48" t="s">
        <v>72</v>
      </c>
      <c r="D1262" s="55" t="s">
        <v>8716</v>
      </c>
      <c r="E1262" s="56"/>
      <c r="F1262" s="56"/>
      <c r="G1262" s="18"/>
      <c r="H1262" s="18"/>
      <c r="I1262" s="18"/>
    </row>
    <row r="1263" spans="1:9" ht="12.5">
      <c r="A1263" s="60" t="s">
        <v>8722</v>
      </c>
      <c r="B1263" s="61"/>
      <c r="C1263" s="48" t="s">
        <v>72</v>
      </c>
      <c r="D1263" s="55" t="s">
        <v>8717</v>
      </c>
      <c r="E1263" s="56"/>
      <c r="F1263" s="56"/>
      <c r="G1263" s="18"/>
      <c r="H1263" s="18"/>
      <c r="I1263" s="18"/>
    </row>
    <row r="1264" spans="1:9" ht="12.5">
      <c r="A1264" s="60" t="s">
        <v>8722</v>
      </c>
      <c r="B1264" s="61"/>
      <c r="C1264" s="48" t="s">
        <v>72</v>
      </c>
      <c r="D1264" s="55" t="s">
        <v>8718</v>
      </c>
      <c r="E1264" s="56"/>
      <c r="F1264" s="56"/>
      <c r="G1264" s="18"/>
      <c r="H1264" s="18"/>
      <c r="I1264" s="18"/>
    </row>
    <row r="1265" spans="1:9" ht="12.5">
      <c r="A1265" s="60" t="s">
        <v>8722</v>
      </c>
      <c r="B1265" s="61"/>
      <c r="C1265" s="48" t="s">
        <v>72</v>
      </c>
      <c r="D1265" s="55" t="s">
        <v>8719</v>
      </c>
      <c r="E1265" s="56"/>
      <c r="F1265" s="56"/>
      <c r="G1265" s="18"/>
      <c r="H1265" s="18"/>
      <c r="I1265" s="18"/>
    </row>
    <row r="1266" spans="1:9" ht="12.5">
      <c r="A1266" s="60" t="s">
        <v>8722</v>
      </c>
      <c r="B1266" s="61"/>
      <c r="C1266" s="48" t="s">
        <v>72</v>
      </c>
      <c r="D1266" s="55" t="s">
        <v>8720</v>
      </c>
      <c r="E1266" s="56"/>
      <c r="F1266" s="56"/>
      <c r="G1266" s="18"/>
      <c r="H1266" s="18"/>
      <c r="I1266" s="18"/>
    </row>
    <row r="1267" spans="1:9" ht="12.5">
      <c r="A1267" s="60" t="s">
        <v>8722</v>
      </c>
      <c r="B1267" s="61"/>
      <c r="C1267" s="48" t="s">
        <v>72</v>
      </c>
      <c r="D1267" s="55" t="s">
        <v>8721</v>
      </c>
      <c r="E1267" s="56"/>
      <c r="F1267" s="56"/>
      <c r="G1267" s="18"/>
      <c r="H1267" s="18"/>
      <c r="I1267" s="18"/>
    </row>
    <row r="1268" spans="1:9" ht="20">
      <c r="A1268" s="60" t="s">
        <v>8722</v>
      </c>
      <c r="B1268" s="61"/>
      <c r="C1268" s="48" t="s">
        <v>107</v>
      </c>
      <c r="D1268" s="55" t="s">
        <v>5480</v>
      </c>
      <c r="E1268" s="56"/>
      <c r="F1268" s="56"/>
      <c r="G1268" s="18"/>
      <c r="H1268" s="18"/>
      <c r="I1268" s="18"/>
    </row>
    <row r="1269" spans="1:9" ht="12.5">
      <c r="A1269" s="60" t="s">
        <v>8722</v>
      </c>
      <c r="B1269" s="61"/>
      <c r="C1269" s="48" t="s">
        <v>105</v>
      </c>
      <c r="D1269" s="55" t="s">
        <v>885</v>
      </c>
      <c r="E1269" s="56"/>
      <c r="F1269" s="56"/>
      <c r="G1269" s="18"/>
      <c r="H1269" s="18"/>
      <c r="I1269" s="18"/>
    </row>
    <row r="1270" spans="1:9" ht="12.5">
      <c r="A1270" s="60" t="s">
        <v>8722</v>
      </c>
      <c r="B1270" s="61"/>
      <c r="C1270" s="48" t="s">
        <v>109</v>
      </c>
      <c r="D1270" s="55" t="s">
        <v>458</v>
      </c>
      <c r="E1270" s="56" t="s">
        <v>827</v>
      </c>
      <c r="F1270" s="56"/>
      <c r="G1270" s="18"/>
      <c r="H1270" s="18"/>
      <c r="I1270" s="18"/>
    </row>
    <row r="1271" spans="1:9" ht="12.5">
      <c r="A1271" s="60"/>
      <c r="B1271" s="61"/>
      <c r="C1271" s="48"/>
      <c r="D1271" s="55"/>
      <c r="E1271" s="56"/>
      <c r="F1271" s="56"/>
      <c r="G1271" s="18"/>
      <c r="H1271" s="18"/>
      <c r="I1271" s="18"/>
    </row>
    <row r="1272" spans="1:9" ht="12.5">
      <c r="A1272" s="62" t="s">
        <v>197</v>
      </c>
      <c r="B1272" s="63"/>
      <c r="C1272" s="78"/>
      <c r="D1272" s="65" t="s">
        <v>4876</v>
      </c>
      <c r="E1272" s="66"/>
      <c r="F1272" s="67"/>
      <c r="G1272" s="17"/>
      <c r="H1272" s="17"/>
      <c r="I1272" s="17"/>
    </row>
    <row r="1273" spans="1:9" ht="12.5">
      <c r="A1273" s="60" t="s">
        <v>197</v>
      </c>
      <c r="B1273" s="61"/>
      <c r="C1273" s="48" t="s">
        <v>71</v>
      </c>
      <c r="D1273" s="55" t="s">
        <v>5481</v>
      </c>
      <c r="E1273" s="56" t="str">
        <f t="shared" ref="E1273:E1278" si="21">IF(C1273="CCS","F"," ")</f>
        <v xml:space="preserve"> </v>
      </c>
      <c r="F1273" s="56"/>
      <c r="G1273" s="18"/>
      <c r="H1273" s="18"/>
      <c r="I1273" s="18"/>
    </row>
    <row r="1274" spans="1:9" ht="12.5">
      <c r="A1274" s="60" t="s">
        <v>197</v>
      </c>
      <c r="B1274" s="61"/>
      <c r="C1274" s="48" t="s">
        <v>72</v>
      </c>
      <c r="D1274" s="55" t="s">
        <v>5482</v>
      </c>
      <c r="E1274" s="56" t="str">
        <f t="shared" si="21"/>
        <v xml:space="preserve"> </v>
      </c>
      <c r="F1274" s="56"/>
      <c r="G1274" s="18"/>
      <c r="H1274" s="18"/>
      <c r="I1274" s="18"/>
    </row>
    <row r="1275" spans="1:9" ht="12.5">
      <c r="A1275" s="60" t="s">
        <v>197</v>
      </c>
      <c r="B1275" s="61"/>
      <c r="C1275" s="48" t="s">
        <v>72</v>
      </c>
      <c r="D1275" s="55" t="s">
        <v>5483</v>
      </c>
      <c r="E1275" s="56" t="str">
        <f t="shared" si="21"/>
        <v xml:space="preserve"> </v>
      </c>
      <c r="F1275" s="56"/>
      <c r="G1275" s="18"/>
      <c r="H1275" s="18"/>
      <c r="I1275" s="18"/>
    </row>
    <row r="1276" spans="1:9" ht="12.5">
      <c r="A1276" s="60" t="s">
        <v>197</v>
      </c>
      <c r="B1276" s="61"/>
      <c r="C1276" s="48" t="s">
        <v>72</v>
      </c>
      <c r="D1276" s="55" t="s">
        <v>5484</v>
      </c>
      <c r="E1276" s="56" t="str">
        <f t="shared" si="21"/>
        <v xml:space="preserve"> </v>
      </c>
      <c r="F1276" s="56"/>
      <c r="G1276" s="18"/>
      <c r="H1276" s="18"/>
      <c r="I1276" s="18"/>
    </row>
    <row r="1277" spans="1:9" ht="12.5">
      <c r="A1277" s="60" t="s">
        <v>197</v>
      </c>
      <c r="B1277" s="61"/>
      <c r="C1277" s="48" t="s">
        <v>72</v>
      </c>
      <c r="D1277" s="55" t="s">
        <v>5485</v>
      </c>
      <c r="E1277" s="56" t="str">
        <f t="shared" si="21"/>
        <v xml:space="preserve"> </v>
      </c>
      <c r="F1277" s="56"/>
      <c r="G1277" s="18"/>
      <c r="H1277" s="18"/>
      <c r="I1277" s="18"/>
    </row>
    <row r="1278" spans="1:9" ht="12.5">
      <c r="A1278" s="60" t="s">
        <v>197</v>
      </c>
      <c r="B1278" s="61"/>
      <c r="C1278" s="48" t="s">
        <v>72</v>
      </c>
      <c r="D1278" s="55" t="s">
        <v>5486</v>
      </c>
      <c r="E1278" s="56" t="str">
        <f t="shared" si="21"/>
        <v xml:space="preserve"> </v>
      </c>
      <c r="F1278" s="56"/>
      <c r="G1278" s="18"/>
      <c r="H1278" s="18"/>
      <c r="I1278" s="18"/>
    </row>
    <row r="1279" spans="1:9" ht="12.5">
      <c r="A1279" s="60" t="s">
        <v>197</v>
      </c>
      <c r="B1279" s="61"/>
      <c r="C1279" s="48" t="s">
        <v>72</v>
      </c>
      <c r="D1279" s="55" t="s">
        <v>5487</v>
      </c>
      <c r="E1279" s="56"/>
      <c r="F1279" s="56"/>
      <c r="G1279" s="18"/>
      <c r="H1279" s="18"/>
      <c r="I1279" s="18"/>
    </row>
    <row r="1280" spans="1:9" ht="12.5">
      <c r="A1280" s="60" t="s">
        <v>197</v>
      </c>
      <c r="B1280" s="61"/>
      <c r="C1280" s="48" t="s">
        <v>72</v>
      </c>
      <c r="D1280" s="55" t="s">
        <v>5488</v>
      </c>
      <c r="E1280" s="56"/>
      <c r="F1280" s="56"/>
      <c r="G1280" s="18"/>
      <c r="H1280" s="18"/>
      <c r="I1280" s="18"/>
    </row>
    <row r="1281" spans="1:9" ht="12.5">
      <c r="A1281" s="60" t="s">
        <v>197</v>
      </c>
      <c r="B1281" s="61"/>
      <c r="C1281" s="48" t="s">
        <v>72</v>
      </c>
      <c r="D1281" s="55" t="s">
        <v>5489</v>
      </c>
      <c r="E1281" s="56"/>
      <c r="F1281" s="56"/>
      <c r="G1281" s="18"/>
      <c r="H1281" s="18"/>
      <c r="I1281" s="18"/>
    </row>
    <row r="1282" spans="1:9" ht="12.5">
      <c r="A1282" s="60" t="s">
        <v>197</v>
      </c>
      <c r="B1282" s="61"/>
      <c r="C1282" s="48" t="s">
        <v>72</v>
      </c>
      <c r="D1282" s="55" t="s">
        <v>5490</v>
      </c>
      <c r="E1282" s="56"/>
      <c r="F1282" s="56"/>
      <c r="G1282" s="18"/>
      <c r="H1282" s="18"/>
      <c r="I1282" s="18"/>
    </row>
    <row r="1283" spans="1:9" ht="12.5">
      <c r="A1283" s="60" t="s">
        <v>197</v>
      </c>
      <c r="B1283" s="61"/>
      <c r="C1283" s="48" t="s">
        <v>72</v>
      </c>
      <c r="D1283" s="55" t="s">
        <v>5491</v>
      </c>
      <c r="E1283" s="56"/>
      <c r="F1283" s="56"/>
      <c r="G1283" s="18"/>
      <c r="H1283" s="18"/>
      <c r="I1283" s="18"/>
    </row>
    <row r="1284" spans="1:9" ht="12.5">
      <c r="A1284" s="60" t="s">
        <v>197</v>
      </c>
      <c r="B1284" s="61"/>
      <c r="C1284" s="48" t="s">
        <v>72</v>
      </c>
      <c r="D1284" s="55" t="s">
        <v>5492</v>
      </c>
      <c r="E1284" s="56"/>
      <c r="F1284" s="56"/>
      <c r="G1284" s="18"/>
      <c r="H1284" s="18"/>
      <c r="I1284" s="18"/>
    </row>
    <row r="1285" spans="1:9" ht="12.5">
      <c r="A1285" s="60" t="s">
        <v>197</v>
      </c>
      <c r="B1285" s="61"/>
      <c r="C1285" s="48" t="s">
        <v>72</v>
      </c>
      <c r="D1285" s="55" t="s">
        <v>5493</v>
      </c>
      <c r="E1285" s="56"/>
      <c r="F1285" s="56"/>
      <c r="G1285" s="18"/>
      <c r="H1285" s="18"/>
      <c r="I1285" s="18"/>
    </row>
    <row r="1286" spans="1:9" ht="12.5">
      <c r="A1286" s="60" t="s">
        <v>197</v>
      </c>
      <c r="B1286" s="61"/>
      <c r="C1286" s="48" t="s">
        <v>72</v>
      </c>
      <c r="D1286" s="55" t="s">
        <v>8721</v>
      </c>
      <c r="E1286" s="56"/>
      <c r="F1286" s="56"/>
      <c r="G1286" s="18"/>
      <c r="H1286" s="18"/>
      <c r="I1286" s="18"/>
    </row>
    <row r="1287" spans="1:9" ht="12.5">
      <c r="A1287" s="60" t="s">
        <v>197</v>
      </c>
      <c r="B1287" s="61"/>
      <c r="C1287" s="48" t="s">
        <v>105</v>
      </c>
      <c r="D1287" s="55" t="s">
        <v>4109</v>
      </c>
      <c r="E1287" s="56"/>
      <c r="F1287" s="56"/>
      <c r="G1287" s="18"/>
      <c r="H1287" s="18"/>
      <c r="I1287" s="18"/>
    </row>
    <row r="1288" spans="1:9" ht="12.5">
      <c r="A1288" s="60" t="s">
        <v>197</v>
      </c>
      <c r="B1288" s="61"/>
      <c r="C1288" s="48" t="s">
        <v>105</v>
      </c>
      <c r="D1288" s="55" t="s">
        <v>546</v>
      </c>
      <c r="E1288" s="56"/>
      <c r="F1288" s="56"/>
      <c r="G1288" s="18"/>
      <c r="H1288" s="18"/>
      <c r="I1288" s="18"/>
    </row>
    <row r="1289" spans="1:9" ht="12.5">
      <c r="A1289" s="60" t="s">
        <v>197</v>
      </c>
      <c r="B1289" s="61"/>
      <c r="C1289" s="48" t="s">
        <v>105</v>
      </c>
      <c r="D1289" s="55" t="s">
        <v>990</v>
      </c>
      <c r="E1289" s="56"/>
      <c r="F1289" s="56"/>
      <c r="G1289" s="18"/>
      <c r="H1289" s="18"/>
      <c r="I1289" s="18"/>
    </row>
    <row r="1290" spans="1:9" ht="12.5">
      <c r="A1290" s="60" t="s">
        <v>197</v>
      </c>
      <c r="B1290" s="61"/>
      <c r="C1290" s="48" t="s">
        <v>105</v>
      </c>
      <c r="D1290" s="55" t="s">
        <v>1984</v>
      </c>
      <c r="E1290" s="56"/>
      <c r="F1290" s="56"/>
      <c r="G1290" s="18"/>
      <c r="H1290" s="18"/>
      <c r="I1290" s="18"/>
    </row>
    <row r="1291" spans="1:9" ht="12.5">
      <c r="A1291" s="60" t="s">
        <v>197</v>
      </c>
      <c r="B1291" s="61"/>
      <c r="C1291" s="48" t="s">
        <v>109</v>
      </c>
      <c r="D1291" s="55" t="s">
        <v>458</v>
      </c>
      <c r="E1291" s="56" t="s">
        <v>827</v>
      </c>
      <c r="F1291" s="56"/>
      <c r="G1291" s="18"/>
      <c r="H1291" s="18"/>
      <c r="I1291" s="18"/>
    </row>
    <row r="1292" spans="1:9" ht="12.5">
      <c r="A1292" s="60"/>
      <c r="B1292" s="61"/>
      <c r="C1292" s="48"/>
      <c r="D1292" s="55"/>
      <c r="E1292" s="56"/>
      <c r="F1292" s="56"/>
      <c r="G1292" s="18"/>
      <c r="H1292" s="18"/>
      <c r="I1292" s="18"/>
    </row>
    <row r="1293" spans="1:9" ht="12.5">
      <c r="A1293" s="62" t="s">
        <v>4877</v>
      </c>
      <c r="B1293" s="63"/>
      <c r="C1293" s="78"/>
      <c r="D1293" s="65" t="s">
        <v>4878</v>
      </c>
      <c r="E1293" s="66"/>
      <c r="F1293" s="67"/>
      <c r="G1293" s="17"/>
      <c r="H1293" s="17"/>
      <c r="I1293" s="17"/>
    </row>
    <row r="1294" spans="1:9" ht="12.5">
      <c r="A1294" s="60" t="s">
        <v>4877</v>
      </c>
      <c r="B1294" s="61"/>
      <c r="C1294" s="48" t="s">
        <v>71</v>
      </c>
      <c r="D1294" s="55" t="s">
        <v>5481</v>
      </c>
      <c r="E1294" s="56" t="str">
        <f t="shared" ref="E1294:E1327" si="22">IF(C1294="CCS","F"," ")</f>
        <v xml:space="preserve"> </v>
      </c>
      <c r="F1294" s="56"/>
      <c r="G1294" s="18"/>
      <c r="H1294" s="18"/>
      <c r="I1294" s="18"/>
    </row>
    <row r="1295" spans="1:9" ht="12.5">
      <c r="A1295" s="60" t="s">
        <v>4877</v>
      </c>
      <c r="B1295" s="61"/>
      <c r="C1295" s="48" t="s">
        <v>72</v>
      </c>
      <c r="D1295" s="55" t="s">
        <v>5494</v>
      </c>
      <c r="E1295" s="56" t="str">
        <f t="shared" si="22"/>
        <v xml:space="preserve"> </v>
      </c>
      <c r="F1295" s="56"/>
      <c r="G1295" s="18"/>
      <c r="H1295" s="18"/>
      <c r="I1295" s="18"/>
    </row>
    <row r="1296" spans="1:9" ht="12.5">
      <c r="A1296" s="60" t="s">
        <v>4877</v>
      </c>
      <c r="B1296" s="61"/>
      <c r="C1296" s="48" t="s">
        <v>72</v>
      </c>
      <c r="D1296" s="55" t="s">
        <v>5495</v>
      </c>
      <c r="E1296" s="56" t="str">
        <f t="shared" si="22"/>
        <v xml:space="preserve"> </v>
      </c>
      <c r="F1296" s="56"/>
      <c r="G1296" s="18"/>
      <c r="H1296" s="18"/>
      <c r="I1296" s="18"/>
    </row>
    <row r="1297" spans="1:9" ht="12.5">
      <c r="A1297" s="60" t="s">
        <v>4877</v>
      </c>
      <c r="B1297" s="61"/>
      <c r="C1297" s="48" t="s">
        <v>72</v>
      </c>
      <c r="D1297" s="55" t="s">
        <v>5496</v>
      </c>
      <c r="E1297" s="56" t="str">
        <f t="shared" si="22"/>
        <v xml:space="preserve"> </v>
      </c>
      <c r="F1297" s="56"/>
      <c r="G1297" s="18"/>
      <c r="H1297" s="18"/>
      <c r="I1297" s="18"/>
    </row>
    <row r="1298" spans="1:9" ht="12.5">
      <c r="A1298" s="60" t="s">
        <v>4877</v>
      </c>
      <c r="B1298" s="61"/>
      <c r="C1298" s="48" t="s">
        <v>72</v>
      </c>
      <c r="D1298" s="55" t="s">
        <v>5497</v>
      </c>
      <c r="E1298" s="56" t="str">
        <f t="shared" si="22"/>
        <v xml:space="preserve"> </v>
      </c>
      <c r="F1298" s="56"/>
      <c r="G1298" s="18"/>
      <c r="H1298" s="18"/>
      <c r="I1298" s="18"/>
    </row>
    <row r="1299" spans="1:9" ht="12.5">
      <c r="A1299" s="60" t="s">
        <v>4877</v>
      </c>
      <c r="B1299" s="61"/>
      <c r="C1299" s="48" t="s">
        <v>72</v>
      </c>
      <c r="D1299" s="55" t="s">
        <v>5498</v>
      </c>
      <c r="E1299" s="56" t="str">
        <f t="shared" si="22"/>
        <v xml:space="preserve"> </v>
      </c>
      <c r="F1299" s="56"/>
      <c r="G1299" s="18"/>
      <c r="H1299" s="18"/>
      <c r="I1299" s="18"/>
    </row>
    <row r="1300" spans="1:9" ht="12.5">
      <c r="A1300" s="60" t="s">
        <v>4877</v>
      </c>
      <c r="B1300" s="61"/>
      <c r="C1300" s="48" t="s">
        <v>72</v>
      </c>
      <c r="D1300" s="55" t="s">
        <v>5499</v>
      </c>
      <c r="E1300" s="56" t="str">
        <f t="shared" si="22"/>
        <v xml:space="preserve"> </v>
      </c>
      <c r="F1300" s="56"/>
      <c r="G1300" s="18"/>
      <c r="H1300" s="18"/>
      <c r="I1300" s="18"/>
    </row>
    <row r="1301" spans="1:9" ht="12.5">
      <c r="A1301" s="60" t="s">
        <v>4877</v>
      </c>
      <c r="B1301" s="61"/>
      <c r="C1301" s="48" t="s">
        <v>72</v>
      </c>
      <c r="D1301" s="55" t="s">
        <v>5500</v>
      </c>
      <c r="E1301" s="56"/>
      <c r="F1301" s="56"/>
      <c r="G1301" s="18"/>
      <c r="H1301" s="18"/>
      <c r="I1301" s="18"/>
    </row>
    <row r="1302" spans="1:9" ht="12.5">
      <c r="A1302" s="60" t="s">
        <v>4877</v>
      </c>
      <c r="B1302" s="61"/>
      <c r="C1302" s="48" t="s">
        <v>72</v>
      </c>
      <c r="D1302" s="55" t="s">
        <v>5501</v>
      </c>
      <c r="E1302" s="56"/>
      <c r="F1302" s="56"/>
      <c r="G1302" s="18"/>
      <c r="H1302" s="18"/>
      <c r="I1302" s="18"/>
    </row>
    <row r="1303" spans="1:9" ht="12.5">
      <c r="A1303" s="60" t="s">
        <v>4877</v>
      </c>
      <c r="B1303" s="61"/>
      <c r="C1303" s="48" t="s">
        <v>72</v>
      </c>
      <c r="D1303" s="55" t="s">
        <v>5502</v>
      </c>
      <c r="E1303" s="56"/>
      <c r="F1303" s="56"/>
      <c r="G1303" s="18"/>
      <c r="H1303" s="18"/>
      <c r="I1303" s="18"/>
    </row>
    <row r="1304" spans="1:9" ht="12.5">
      <c r="A1304" s="60" t="s">
        <v>4877</v>
      </c>
      <c r="B1304" s="61"/>
      <c r="C1304" s="48" t="s">
        <v>72</v>
      </c>
      <c r="D1304" s="55" t="s">
        <v>5503</v>
      </c>
      <c r="E1304" s="56"/>
      <c r="F1304" s="56"/>
      <c r="G1304" s="18"/>
      <c r="H1304" s="18"/>
      <c r="I1304" s="18"/>
    </row>
    <row r="1305" spans="1:9" ht="12.5">
      <c r="A1305" s="60" t="s">
        <v>4877</v>
      </c>
      <c r="B1305" s="61"/>
      <c r="C1305" s="48" t="s">
        <v>105</v>
      </c>
      <c r="D1305" s="55" t="s">
        <v>4109</v>
      </c>
      <c r="E1305" s="56"/>
      <c r="F1305" s="56"/>
      <c r="G1305" s="18"/>
      <c r="H1305" s="18"/>
      <c r="I1305" s="18"/>
    </row>
    <row r="1306" spans="1:9" ht="12.5">
      <c r="A1306" s="60" t="s">
        <v>4877</v>
      </c>
      <c r="B1306" s="61"/>
      <c r="C1306" s="48" t="s">
        <v>105</v>
      </c>
      <c r="D1306" s="55" t="s">
        <v>546</v>
      </c>
      <c r="E1306" s="56"/>
      <c r="F1306" s="56"/>
      <c r="G1306" s="18"/>
      <c r="H1306" s="18"/>
      <c r="I1306" s="18"/>
    </row>
    <row r="1307" spans="1:9" ht="12.5">
      <c r="A1307" s="60" t="s">
        <v>4877</v>
      </c>
      <c r="B1307" s="61"/>
      <c r="C1307" s="48" t="s">
        <v>105</v>
      </c>
      <c r="D1307" s="55" t="s">
        <v>990</v>
      </c>
      <c r="E1307" s="56"/>
      <c r="F1307" s="56"/>
      <c r="G1307" s="18"/>
      <c r="H1307" s="18"/>
      <c r="I1307" s="18"/>
    </row>
    <row r="1308" spans="1:9" ht="12.5">
      <c r="A1308" s="60" t="s">
        <v>4877</v>
      </c>
      <c r="B1308" s="61"/>
      <c r="C1308" s="48" t="s">
        <v>105</v>
      </c>
      <c r="D1308" s="55" t="s">
        <v>1984</v>
      </c>
      <c r="E1308" s="56"/>
      <c r="F1308" s="56"/>
      <c r="G1308" s="18"/>
      <c r="H1308" s="18"/>
      <c r="I1308" s="18"/>
    </row>
    <row r="1309" spans="1:9" ht="12.5">
      <c r="A1309" s="60" t="s">
        <v>4877</v>
      </c>
      <c r="B1309" s="61"/>
      <c r="C1309" s="48" t="s">
        <v>109</v>
      </c>
      <c r="D1309" s="55" t="s">
        <v>458</v>
      </c>
      <c r="E1309" s="56" t="s">
        <v>827</v>
      </c>
      <c r="F1309" s="56"/>
      <c r="G1309" s="18"/>
      <c r="H1309" s="18"/>
      <c r="I1309" s="18"/>
    </row>
    <row r="1310" spans="1:9" ht="12.5">
      <c r="A1310" s="60"/>
      <c r="B1310" s="61"/>
      <c r="C1310" s="48"/>
      <c r="D1310" s="55"/>
      <c r="E1310" s="56" t="str">
        <f t="shared" si="22"/>
        <v xml:space="preserve"> </v>
      </c>
      <c r="F1310" s="56"/>
      <c r="G1310" s="18"/>
      <c r="H1310" s="18"/>
      <c r="I1310" s="18"/>
    </row>
    <row r="1311" spans="1:9" ht="12.5">
      <c r="A1311" s="96" t="s">
        <v>4879</v>
      </c>
      <c r="B1311" s="97"/>
      <c r="C1311" s="215"/>
      <c r="D1311" s="99" t="s">
        <v>4880</v>
      </c>
      <c r="E1311" s="129" t="str">
        <f t="shared" si="22"/>
        <v xml:space="preserve"> </v>
      </c>
      <c r="F1311" s="129"/>
      <c r="G1311" s="130"/>
      <c r="H1311" s="130"/>
      <c r="I1311" s="130"/>
    </row>
    <row r="1312" spans="1:9" ht="12.5">
      <c r="A1312" s="60" t="s">
        <v>4879</v>
      </c>
      <c r="B1312" s="61"/>
      <c r="C1312" s="48" t="s">
        <v>71</v>
      </c>
      <c r="D1312" s="55" t="s">
        <v>5504</v>
      </c>
      <c r="E1312" s="56" t="str">
        <f t="shared" si="22"/>
        <v xml:space="preserve"> </v>
      </c>
      <c r="F1312" s="56"/>
      <c r="G1312" s="18"/>
      <c r="H1312" s="18"/>
      <c r="I1312" s="18"/>
    </row>
    <row r="1313" spans="1:9" ht="12.5">
      <c r="A1313" s="60" t="s">
        <v>4879</v>
      </c>
      <c r="B1313" s="61"/>
      <c r="C1313" s="48" t="s">
        <v>72</v>
      </c>
      <c r="D1313" s="55" t="s">
        <v>5505</v>
      </c>
      <c r="E1313" s="56" t="str">
        <f t="shared" si="22"/>
        <v xml:space="preserve"> </v>
      </c>
      <c r="F1313" s="56"/>
      <c r="G1313" s="18"/>
      <c r="H1313" s="18"/>
      <c r="I1313" s="18"/>
    </row>
    <row r="1314" spans="1:9" ht="12.5">
      <c r="A1314" s="60" t="s">
        <v>4879</v>
      </c>
      <c r="B1314" s="61"/>
      <c r="C1314" s="48" t="s">
        <v>72</v>
      </c>
      <c r="D1314" s="55" t="s">
        <v>5506</v>
      </c>
      <c r="E1314" s="56" t="str">
        <f t="shared" si="22"/>
        <v xml:space="preserve"> </v>
      </c>
      <c r="F1314" s="56"/>
      <c r="G1314" s="18"/>
      <c r="H1314" s="18"/>
      <c r="I1314" s="18"/>
    </row>
    <row r="1315" spans="1:9" ht="12.5">
      <c r="A1315" s="60" t="s">
        <v>4879</v>
      </c>
      <c r="B1315" s="61"/>
      <c r="C1315" s="48" t="s">
        <v>72</v>
      </c>
      <c r="D1315" s="55" t="s">
        <v>5507</v>
      </c>
      <c r="E1315" s="56"/>
      <c r="F1315" s="56"/>
      <c r="G1315" s="18"/>
      <c r="H1315" s="18"/>
      <c r="I1315" s="18"/>
    </row>
    <row r="1316" spans="1:9" ht="12.5">
      <c r="A1316" s="60" t="s">
        <v>4879</v>
      </c>
      <c r="B1316" s="61"/>
      <c r="C1316" s="48" t="s">
        <v>72</v>
      </c>
      <c r="D1316" s="55" t="s">
        <v>5508</v>
      </c>
      <c r="E1316" s="56"/>
      <c r="F1316" s="56"/>
      <c r="G1316" s="18"/>
      <c r="H1316" s="18"/>
      <c r="I1316" s="18"/>
    </row>
    <row r="1317" spans="1:9" ht="12.5">
      <c r="A1317" s="60" t="s">
        <v>4879</v>
      </c>
      <c r="B1317" s="61"/>
      <c r="C1317" s="48" t="s">
        <v>72</v>
      </c>
      <c r="D1317" s="55" t="s">
        <v>5509</v>
      </c>
      <c r="E1317" s="56"/>
      <c r="F1317" s="56"/>
      <c r="G1317" s="18"/>
      <c r="H1317" s="18"/>
      <c r="I1317" s="18"/>
    </row>
    <row r="1318" spans="1:9" ht="12.5">
      <c r="A1318" s="60" t="s">
        <v>4879</v>
      </c>
      <c r="B1318" s="61"/>
      <c r="C1318" s="48" t="s">
        <v>72</v>
      </c>
      <c r="D1318" s="55" t="s">
        <v>5492</v>
      </c>
      <c r="E1318" s="56"/>
      <c r="F1318" s="56"/>
      <c r="G1318" s="18"/>
      <c r="H1318" s="18"/>
      <c r="I1318" s="18"/>
    </row>
    <row r="1319" spans="1:9" ht="12.5">
      <c r="A1319" s="60" t="s">
        <v>4879</v>
      </c>
      <c r="B1319" s="61"/>
      <c r="C1319" s="48" t="s">
        <v>72</v>
      </c>
      <c r="D1319" s="55" t="s">
        <v>5493</v>
      </c>
      <c r="E1319" s="56"/>
      <c r="F1319" s="56"/>
      <c r="G1319" s="18"/>
      <c r="H1319" s="18"/>
      <c r="I1319" s="18"/>
    </row>
    <row r="1320" spans="1:9" ht="12.5">
      <c r="A1320" s="60" t="s">
        <v>4879</v>
      </c>
      <c r="B1320" s="61"/>
      <c r="C1320" s="48" t="s">
        <v>72</v>
      </c>
      <c r="D1320" s="55" t="s">
        <v>8721</v>
      </c>
      <c r="E1320" s="56"/>
      <c r="F1320" s="56"/>
      <c r="G1320" s="18"/>
      <c r="H1320" s="18"/>
      <c r="I1320" s="18"/>
    </row>
    <row r="1321" spans="1:9" ht="12.5">
      <c r="A1321" s="60" t="s">
        <v>4879</v>
      </c>
      <c r="B1321" s="61"/>
      <c r="C1321" s="48" t="s">
        <v>105</v>
      </c>
      <c r="D1321" s="55" t="s">
        <v>546</v>
      </c>
      <c r="E1321" s="56" t="str">
        <f t="shared" si="22"/>
        <v xml:space="preserve"> </v>
      </c>
      <c r="F1321" s="56"/>
      <c r="G1321" s="18"/>
      <c r="H1321" s="18"/>
      <c r="I1321" s="18"/>
    </row>
    <row r="1322" spans="1:9" ht="12.5">
      <c r="A1322" s="60" t="s">
        <v>4879</v>
      </c>
      <c r="B1322" s="61"/>
      <c r="C1322" s="48" t="s">
        <v>105</v>
      </c>
      <c r="D1322" s="55" t="s">
        <v>990</v>
      </c>
      <c r="E1322" s="56" t="str">
        <f t="shared" si="22"/>
        <v xml:space="preserve"> </v>
      </c>
      <c r="F1322" s="56"/>
      <c r="G1322" s="18"/>
      <c r="H1322" s="18"/>
      <c r="I1322" s="18"/>
    </row>
    <row r="1323" spans="1:9" ht="12.5">
      <c r="A1323" s="60" t="s">
        <v>4879</v>
      </c>
      <c r="B1323" s="61"/>
      <c r="C1323" s="48" t="s">
        <v>105</v>
      </c>
      <c r="D1323" s="55" t="s">
        <v>1984</v>
      </c>
      <c r="E1323" s="56" t="str">
        <f t="shared" si="22"/>
        <v xml:space="preserve"> </v>
      </c>
      <c r="F1323" s="56"/>
      <c r="G1323" s="18"/>
      <c r="H1323" s="18"/>
      <c r="I1323" s="18"/>
    </row>
    <row r="1324" spans="1:9" ht="12.5">
      <c r="A1324" s="60" t="s">
        <v>4879</v>
      </c>
      <c r="B1324" s="61"/>
      <c r="C1324" s="48" t="s">
        <v>109</v>
      </c>
      <c r="D1324" s="55" t="s">
        <v>458</v>
      </c>
      <c r="E1324" s="56" t="str">
        <f t="shared" si="22"/>
        <v>F</v>
      </c>
      <c r="F1324" s="56"/>
      <c r="G1324" s="18"/>
      <c r="H1324" s="18"/>
      <c r="I1324" s="18"/>
    </row>
    <row r="1325" spans="1:9" ht="12.5">
      <c r="A1325" s="60"/>
      <c r="B1325" s="61"/>
      <c r="C1325" s="48"/>
      <c r="D1325" s="55"/>
      <c r="E1325" s="56" t="str">
        <f t="shared" si="22"/>
        <v xml:space="preserve"> </v>
      </c>
      <c r="F1325" s="56"/>
      <c r="G1325" s="18"/>
      <c r="H1325" s="18"/>
      <c r="I1325" s="18"/>
    </row>
    <row r="1326" spans="1:9" ht="12.5">
      <c r="A1326" s="96" t="s">
        <v>4881</v>
      </c>
      <c r="B1326" s="97"/>
      <c r="C1326" s="215"/>
      <c r="D1326" s="99" t="s">
        <v>4882</v>
      </c>
      <c r="E1326" s="129" t="str">
        <f t="shared" si="22"/>
        <v xml:space="preserve"> </v>
      </c>
      <c r="F1326" s="129"/>
      <c r="G1326" s="130"/>
      <c r="H1326" s="130"/>
      <c r="I1326" s="130"/>
    </row>
    <row r="1327" spans="1:9" ht="12.5">
      <c r="A1327" s="60" t="s">
        <v>4881</v>
      </c>
      <c r="B1327" s="61"/>
      <c r="C1327" s="48" t="s">
        <v>71</v>
      </c>
      <c r="D1327" s="55" t="s">
        <v>5510</v>
      </c>
      <c r="E1327" s="56" t="str">
        <f t="shared" si="22"/>
        <v xml:space="preserve"> </v>
      </c>
      <c r="F1327" s="56"/>
      <c r="G1327" s="18"/>
      <c r="H1327" s="18"/>
      <c r="I1327" s="18"/>
    </row>
    <row r="1328" spans="1:9" ht="12.5">
      <c r="A1328" s="60" t="s">
        <v>4881</v>
      </c>
      <c r="B1328" s="61"/>
      <c r="C1328" s="48" t="s">
        <v>72</v>
      </c>
      <c r="D1328" s="55" t="s">
        <v>5511</v>
      </c>
      <c r="E1328" s="56"/>
      <c r="F1328" s="56"/>
      <c r="G1328" s="18"/>
      <c r="H1328" s="18"/>
      <c r="I1328" s="18"/>
    </row>
    <row r="1329" spans="1:9" ht="12.5">
      <c r="A1329" s="60" t="s">
        <v>4881</v>
      </c>
      <c r="B1329" s="61"/>
      <c r="C1329" s="48" t="s">
        <v>72</v>
      </c>
      <c r="D1329" s="55" t="s">
        <v>5512</v>
      </c>
      <c r="E1329" s="56"/>
      <c r="F1329" s="56"/>
      <c r="G1329" s="18"/>
      <c r="H1329" s="18"/>
      <c r="I1329" s="18"/>
    </row>
    <row r="1330" spans="1:9" ht="12.5">
      <c r="A1330" s="60" t="s">
        <v>4881</v>
      </c>
      <c r="B1330" s="61"/>
      <c r="C1330" s="48" t="s">
        <v>72</v>
      </c>
      <c r="D1330" s="55" t="s">
        <v>5513</v>
      </c>
      <c r="E1330" s="56"/>
      <c r="F1330" s="56"/>
      <c r="G1330" s="18"/>
      <c r="H1330" s="18"/>
      <c r="I1330" s="18"/>
    </row>
    <row r="1331" spans="1:9" ht="12.5">
      <c r="A1331" s="60" t="s">
        <v>4881</v>
      </c>
      <c r="B1331" s="61"/>
      <c r="C1331" s="48" t="s">
        <v>72</v>
      </c>
      <c r="D1331" s="55" t="s">
        <v>8721</v>
      </c>
      <c r="E1331" s="56"/>
      <c r="F1331" s="56"/>
      <c r="G1331" s="18"/>
      <c r="H1331" s="18"/>
      <c r="I1331" s="18"/>
    </row>
    <row r="1332" spans="1:9" ht="12.5">
      <c r="A1332" s="60" t="s">
        <v>4881</v>
      </c>
      <c r="B1332" s="61"/>
      <c r="C1332" s="48" t="s">
        <v>105</v>
      </c>
      <c r="D1332" s="55" t="s">
        <v>4109</v>
      </c>
      <c r="E1332" s="56"/>
      <c r="F1332" s="56"/>
      <c r="G1332" s="18"/>
      <c r="H1332" s="18"/>
      <c r="I1332" s="18"/>
    </row>
    <row r="1333" spans="1:9" ht="12.5">
      <c r="A1333" s="60" t="s">
        <v>4881</v>
      </c>
      <c r="B1333" s="61"/>
      <c r="C1333" s="48" t="s">
        <v>105</v>
      </c>
      <c r="D1333" s="55" t="s">
        <v>546</v>
      </c>
      <c r="E1333" s="56"/>
      <c r="F1333" s="56"/>
      <c r="G1333" s="18"/>
      <c r="H1333" s="18"/>
      <c r="I1333" s="18"/>
    </row>
    <row r="1334" spans="1:9" ht="12.5">
      <c r="A1334" s="60" t="s">
        <v>4881</v>
      </c>
      <c r="B1334" s="61"/>
      <c r="C1334" s="48" t="s">
        <v>105</v>
      </c>
      <c r="D1334" s="55" t="s">
        <v>990</v>
      </c>
      <c r="E1334" s="56"/>
      <c r="F1334" s="56"/>
      <c r="G1334" s="18"/>
      <c r="H1334" s="18"/>
      <c r="I1334" s="18"/>
    </row>
    <row r="1335" spans="1:9" ht="12.5">
      <c r="A1335" s="60" t="s">
        <v>4881</v>
      </c>
      <c r="B1335" s="61"/>
      <c r="C1335" s="48" t="s">
        <v>105</v>
      </c>
      <c r="D1335" s="55" t="s">
        <v>1984</v>
      </c>
      <c r="E1335" s="56"/>
      <c r="F1335" s="56"/>
      <c r="G1335" s="18"/>
      <c r="H1335" s="18"/>
      <c r="I1335" s="18"/>
    </row>
    <row r="1336" spans="1:9" ht="12.5">
      <c r="A1336" s="60" t="s">
        <v>4881</v>
      </c>
      <c r="B1336" s="61"/>
      <c r="C1336" s="48" t="s">
        <v>109</v>
      </c>
      <c r="D1336" s="55" t="s">
        <v>458</v>
      </c>
      <c r="E1336" s="56" t="s">
        <v>827</v>
      </c>
      <c r="F1336" s="56"/>
      <c r="G1336" s="18"/>
      <c r="H1336" s="18"/>
      <c r="I1336" s="18"/>
    </row>
    <row r="1337" spans="1:9" ht="12.5">
      <c r="A1337" s="60"/>
      <c r="B1337" s="61"/>
      <c r="C1337" s="48"/>
      <c r="D1337" s="55"/>
      <c r="E1337" s="56"/>
      <c r="F1337" s="56"/>
      <c r="G1337" s="18"/>
      <c r="H1337" s="18"/>
      <c r="I1337" s="18"/>
    </row>
    <row r="1338" spans="1:9" ht="12.5">
      <c r="A1338" s="96" t="s">
        <v>8724</v>
      </c>
      <c r="B1338" s="97"/>
      <c r="C1338" s="215"/>
      <c r="D1338" s="99" t="s">
        <v>4883</v>
      </c>
      <c r="E1338" s="129"/>
      <c r="F1338" s="129"/>
      <c r="G1338" s="130"/>
      <c r="H1338" s="130"/>
      <c r="I1338" s="130"/>
    </row>
    <row r="1339" spans="1:9" ht="20">
      <c r="A1339" s="60" t="s">
        <v>8724</v>
      </c>
      <c r="B1339" s="61"/>
      <c r="C1339" s="48" t="s">
        <v>71</v>
      </c>
      <c r="D1339" s="55" t="s">
        <v>8723</v>
      </c>
      <c r="E1339" s="56"/>
      <c r="F1339" s="56"/>
      <c r="G1339" s="18"/>
      <c r="H1339" s="18"/>
      <c r="I1339" s="18"/>
    </row>
    <row r="1340" spans="1:9" ht="12.5">
      <c r="A1340" s="60" t="s">
        <v>8724</v>
      </c>
      <c r="B1340" s="61"/>
      <c r="C1340" s="48" t="s">
        <v>72</v>
      </c>
      <c r="D1340" s="55" t="s">
        <v>5515</v>
      </c>
      <c r="E1340" s="56"/>
      <c r="F1340" s="56"/>
      <c r="G1340" s="18"/>
      <c r="H1340" s="18"/>
      <c r="I1340" s="18"/>
    </row>
    <row r="1341" spans="1:9" ht="12.5">
      <c r="A1341" s="60" t="s">
        <v>8724</v>
      </c>
      <c r="B1341" s="61"/>
      <c r="C1341" s="48" t="s">
        <v>72</v>
      </c>
      <c r="D1341" s="55" t="s">
        <v>5516</v>
      </c>
      <c r="E1341" s="56"/>
      <c r="F1341" s="56"/>
      <c r="G1341" s="18"/>
      <c r="H1341" s="18"/>
      <c r="I1341" s="18"/>
    </row>
    <row r="1342" spans="1:9" ht="12.5">
      <c r="A1342" s="60" t="s">
        <v>8724</v>
      </c>
      <c r="B1342" s="61"/>
      <c r="C1342" s="48" t="s">
        <v>72</v>
      </c>
      <c r="D1342" s="55" t="s">
        <v>428</v>
      </c>
      <c r="E1342" s="56"/>
      <c r="F1342" s="56"/>
      <c r="G1342" s="18"/>
      <c r="H1342" s="18"/>
      <c r="I1342" s="18"/>
    </row>
    <row r="1343" spans="1:9" ht="20">
      <c r="A1343" s="60" t="s">
        <v>8724</v>
      </c>
      <c r="B1343" s="61"/>
      <c r="C1343" s="48" t="s">
        <v>107</v>
      </c>
      <c r="D1343" s="55" t="s">
        <v>5514</v>
      </c>
      <c r="E1343" s="56"/>
      <c r="F1343" s="56"/>
      <c r="G1343" s="18"/>
      <c r="H1343" s="18"/>
      <c r="I1343" s="18"/>
    </row>
    <row r="1344" spans="1:9" ht="12.5">
      <c r="A1344" s="60" t="s">
        <v>8724</v>
      </c>
      <c r="B1344" s="61"/>
      <c r="C1344" s="48" t="s">
        <v>105</v>
      </c>
      <c r="D1344" s="55" t="s">
        <v>885</v>
      </c>
      <c r="E1344" s="56"/>
      <c r="F1344" s="56"/>
      <c r="G1344" s="18"/>
      <c r="H1344" s="18"/>
      <c r="I1344" s="18"/>
    </row>
    <row r="1345" spans="1:9" ht="12.5">
      <c r="A1345" s="60"/>
      <c r="B1345" s="61"/>
      <c r="C1345" s="48"/>
      <c r="D1345" s="55"/>
      <c r="E1345" s="56"/>
      <c r="F1345" s="56"/>
      <c r="G1345" s="18"/>
      <c r="H1345" s="18"/>
      <c r="I1345" s="18"/>
    </row>
    <row r="1346" spans="1:9" ht="12.5">
      <c r="A1346" s="96" t="s">
        <v>8725</v>
      </c>
      <c r="B1346" s="97"/>
      <c r="C1346" s="215"/>
      <c r="D1346" s="99" t="s">
        <v>4884</v>
      </c>
      <c r="E1346" s="129"/>
      <c r="F1346" s="129"/>
      <c r="G1346" s="130"/>
      <c r="H1346" s="130"/>
      <c r="I1346" s="130"/>
    </row>
    <row r="1347" spans="1:9" ht="12.5">
      <c r="A1347" s="60" t="s">
        <v>8725</v>
      </c>
      <c r="B1347" s="61"/>
      <c r="C1347" s="48" t="s">
        <v>71</v>
      </c>
      <c r="D1347" s="55" t="s">
        <v>8728</v>
      </c>
      <c r="E1347" s="56"/>
      <c r="F1347" s="56"/>
      <c r="G1347" s="18"/>
      <c r="H1347" s="18"/>
      <c r="I1347" s="18"/>
    </row>
    <row r="1348" spans="1:9" ht="12.5">
      <c r="A1348" s="60" t="s">
        <v>8725</v>
      </c>
      <c r="B1348" s="61"/>
      <c r="C1348" s="48" t="s">
        <v>72</v>
      </c>
      <c r="D1348" s="55" t="s">
        <v>5517</v>
      </c>
      <c r="E1348" s="56"/>
      <c r="F1348" s="56"/>
      <c r="G1348" s="18"/>
      <c r="H1348" s="18"/>
      <c r="I1348" s="18"/>
    </row>
    <row r="1349" spans="1:9" ht="12.5">
      <c r="A1349" s="60" t="s">
        <v>8725</v>
      </c>
      <c r="B1349" s="61"/>
      <c r="C1349" s="48" t="s">
        <v>72</v>
      </c>
      <c r="D1349" s="55" t="s">
        <v>5518</v>
      </c>
      <c r="E1349" s="56"/>
      <c r="F1349" s="56"/>
      <c r="G1349" s="18"/>
      <c r="H1349" s="18"/>
      <c r="I1349" s="18"/>
    </row>
    <row r="1350" spans="1:9" ht="12.5">
      <c r="A1350" s="60" t="s">
        <v>8725</v>
      </c>
      <c r="B1350" s="61"/>
      <c r="C1350" s="48" t="s">
        <v>72</v>
      </c>
      <c r="D1350" s="55" t="s">
        <v>5519</v>
      </c>
      <c r="E1350" s="56"/>
      <c r="F1350" s="56"/>
      <c r="G1350" s="18"/>
      <c r="H1350" s="18"/>
      <c r="I1350" s="18"/>
    </row>
    <row r="1351" spans="1:9" ht="12.5">
      <c r="A1351" s="60" t="s">
        <v>8725</v>
      </c>
      <c r="B1351" s="61"/>
      <c r="C1351" s="48" t="s">
        <v>72</v>
      </c>
      <c r="D1351" s="55" t="s">
        <v>5520</v>
      </c>
      <c r="E1351" s="56"/>
      <c r="F1351" s="56"/>
      <c r="G1351" s="18"/>
      <c r="H1351" s="18"/>
      <c r="I1351" s="18"/>
    </row>
    <row r="1352" spans="1:9" ht="12.5">
      <c r="A1352" s="60" t="s">
        <v>8725</v>
      </c>
      <c r="B1352" s="61"/>
      <c r="C1352" s="48" t="s">
        <v>72</v>
      </c>
      <c r="D1352" s="55" t="s">
        <v>5521</v>
      </c>
      <c r="E1352" s="56"/>
      <c r="F1352" s="56"/>
      <c r="G1352" s="18"/>
      <c r="H1352" s="18"/>
      <c r="I1352" s="18"/>
    </row>
    <row r="1353" spans="1:9" ht="12.5">
      <c r="A1353" s="60" t="s">
        <v>8725</v>
      </c>
      <c r="B1353" s="61"/>
      <c r="C1353" s="48" t="s">
        <v>72</v>
      </c>
      <c r="D1353" s="55" t="s">
        <v>4161</v>
      </c>
      <c r="E1353" s="56"/>
      <c r="F1353" s="56"/>
      <c r="G1353" s="18"/>
      <c r="H1353" s="18"/>
      <c r="I1353" s="18"/>
    </row>
    <row r="1354" spans="1:9" ht="12.5">
      <c r="A1354" s="60" t="s">
        <v>8725</v>
      </c>
      <c r="B1354" s="61"/>
      <c r="C1354" s="48" t="s">
        <v>105</v>
      </c>
      <c r="D1354" s="55" t="s">
        <v>2164</v>
      </c>
      <c r="E1354" s="56"/>
      <c r="F1354" s="56"/>
      <c r="G1354" s="18"/>
      <c r="H1354" s="18"/>
      <c r="I1354" s="18"/>
    </row>
    <row r="1355" spans="1:9" ht="12.5">
      <c r="A1355" s="60" t="s">
        <v>8725</v>
      </c>
      <c r="B1355" s="61"/>
      <c r="C1355" s="48" t="s">
        <v>109</v>
      </c>
      <c r="D1355" s="55" t="s">
        <v>5522</v>
      </c>
      <c r="E1355" s="56" t="s">
        <v>827</v>
      </c>
      <c r="F1355" s="56"/>
      <c r="G1355" s="18"/>
      <c r="H1355" s="18"/>
      <c r="I1355" s="18"/>
    </row>
    <row r="1356" spans="1:9" ht="12.5">
      <c r="A1356" s="60"/>
      <c r="B1356" s="61"/>
      <c r="C1356" s="48"/>
      <c r="D1356" s="55"/>
      <c r="E1356" s="56"/>
      <c r="F1356" s="56"/>
      <c r="G1356" s="18"/>
      <c r="H1356" s="18"/>
      <c r="I1356" s="18"/>
    </row>
    <row r="1357" spans="1:9" ht="12.5">
      <c r="A1357" s="96" t="s">
        <v>8726</v>
      </c>
      <c r="B1357" s="97"/>
      <c r="C1357" s="215"/>
      <c r="D1357" s="99" t="s">
        <v>4885</v>
      </c>
      <c r="E1357" s="129"/>
      <c r="F1357" s="129"/>
      <c r="G1357" s="130"/>
      <c r="H1357" s="130"/>
      <c r="I1357" s="130"/>
    </row>
    <row r="1358" spans="1:9" ht="12.5">
      <c r="A1358" s="60" t="s">
        <v>8726</v>
      </c>
      <c r="B1358" s="61"/>
      <c r="C1358" s="48" t="s">
        <v>71</v>
      </c>
      <c r="D1358" s="55" t="s">
        <v>8727</v>
      </c>
      <c r="E1358" s="56"/>
      <c r="F1358" s="56"/>
      <c r="G1358" s="18"/>
      <c r="H1358" s="18"/>
      <c r="I1358" s="18"/>
    </row>
    <row r="1359" spans="1:9" ht="12.5">
      <c r="A1359" s="60" t="s">
        <v>8726</v>
      </c>
      <c r="B1359" s="61"/>
      <c r="C1359" s="48" t="s">
        <v>72</v>
      </c>
      <c r="D1359" s="55" t="s">
        <v>5523</v>
      </c>
      <c r="E1359" s="56"/>
      <c r="F1359" s="56"/>
      <c r="G1359" s="18"/>
      <c r="H1359" s="18"/>
      <c r="I1359" s="18"/>
    </row>
    <row r="1360" spans="1:9" ht="12.5">
      <c r="A1360" s="60" t="s">
        <v>8726</v>
      </c>
      <c r="B1360" s="61"/>
      <c r="C1360" s="48" t="s">
        <v>72</v>
      </c>
      <c r="D1360" s="55" t="s">
        <v>5524</v>
      </c>
      <c r="E1360" s="56"/>
      <c r="F1360" s="56"/>
      <c r="G1360" s="18"/>
      <c r="H1360" s="18"/>
      <c r="I1360" s="18"/>
    </row>
    <row r="1361" spans="1:9" ht="12.5">
      <c r="A1361" s="60" t="s">
        <v>8726</v>
      </c>
      <c r="B1361" s="61"/>
      <c r="C1361" s="48" t="s">
        <v>72</v>
      </c>
      <c r="D1361" s="55" t="s">
        <v>4161</v>
      </c>
      <c r="E1361" s="56"/>
      <c r="F1361" s="56"/>
      <c r="G1361" s="18"/>
      <c r="H1361" s="18"/>
      <c r="I1361" s="18"/>
    </row>
    <row r="1362" spans="1:9" ht="12.5">
      <c r="A1362" s="60" t="s">
        <v>8726</v>
      </c>
      <c r="B1362" s="61"/>
      <c r="C1362" s="48" t="s">
        <v>105</v>
      </c>
      <c r="D1362" s="55" t="s">
        <v>2164</v>
      </c>
      <c r="E1362" s="56"/>
      <c r="F1362" s="56"/>
      <c r="G1362" s="18"/>
      <c r="H1362" s="18"/>
      <c r="I1362" s="18"/>
    </row>
    <row r="1363" spans="1:9" ht="12.5">
      <c r="A1363" s="60" t="s">
        <v>8726</v>
      </c>
      <c r="B1363" s="61"/>
      <c r="C1363" s="48" t="s">
        <v>109</v>
      </c>
      <c r="D1363" s="55" t="s">
        <v>5522</v>
      </c>
      <c r="E1363" s="56" t="s">
        <v>827</v>
      </c>
      <c r="F1363" s="56"/>
      <c r="G1363" s="18"/>
      <c r="H1363" s="18"/>
      <c r="I1363" s="18"/>
    </row>
    <row r="1364" spans="1:9" ht="12.5">
      <c r="A1364" s="60"/>
      <c r="B1364" s="61"/>
      <c r="C1364" s="48"/>
      <c r="D1364" s="55"/>
      <c r="E1364" s="56"/>
      <c r="F1364" s="56"/>
      <c r="G1364" s="18"/>
      <c r="H1364" s="18"/>
      <c r="I1364" s="18"/>
    </row>
    <row r="1365" spans="1:9" ht="12.5">
      <c r="A1365" s="62" t="s">
        <v>337</v>
      </c>
      <c r="B1365" s="63"/>
      <c r="C1365" s="78"/>
      <c r="D1365" s="65" t="s">
        <v>4886</v>
      </c>
      <c r="E1365" s="66"/>
      <c r="F1365" s="67"/>
      <c r="G1365" s="17"/>
      <c r="H1365" s="17"/>
      <c r="I1365" s="17"/>
    </row>
    <row r="1366" spans="1:9" ht="12.5">
      <c r="A1366" s="60" t="s">
        <v>337</v>
      </c>
      <c r="B1366" s="61"/>
      <c r="C1366" s="48" t="s">
        <v>71</v>
      </c>
      <c r="D1366" s="55" t="s">
        <v>5525</v>
      </c>
      <c r="E1366" s="56"/>
      <c r="F1366" s="56"/>
      <c r="G1366" s="18"/>
      <c r="H1366" s="18"/>
      <c r="I1366" s="18"/>
    </row>
    <row r="1367" spans="1:9" ht="12.5">
      <c r="A1367" s="60" t="s">
        <v>337</v>
      </c>
      <c r="B1367" s="61"/>
      <c r="C1367" s="48" t="s">
        <v>72</v>
      </c>
      <c r="D1367" s="55" t="s">
        <v>5526</v>
      </c>
      <c r="E1367" s="56"/>
      <c r="F1367" s="56"/>
      <c r="G1367" s="18"/>
      <c r="H1367" s="18"/>
      <c r="I1367" s="18"/>
    </row>
    <row r="1368" spans="1:9" ht="12.5">
      <c r="A1368" s="60" t="s">
        <v>337</v>
      </c>
      <c r="B1368" s="61"/>
      <c r="C1368" s="48" t="s">
        <v>72</v>
      </c>
      <c r="D1368" s="55" t="s">
        <v>5527</v>
      </c>
      <c r="E1368" s="56"/>
      <c r="F1368" s="56"/>
      <c r="G1368" s="18"/>
      <c r="H1368" s="18"/>
      <c r="I1368" s="18"/>
    </row>
    <row r="1369" spans="1:9" ht="12.5">
      <c r="A1369" s="60" t="s">
        <v>337</v>
      </c>
      <c r="B1369" s="61"/>
      <c r="C1369" s="48" t="s">
        <v>72</v>
      </c>
      <c r="D1369" s="55" t="s">
        <v>5528</v>
      </c>
      <c r="E1369" s="56"/>
      <c r="F1369" s="56"/>
      <c r="G1369" s="18"/>
      <c r="H1369" s="18"/>
      <c r="I1369" s="18"/>
    </row>
    <row r="1370" spans="1:9" ht="12.5">
      <c r="A1370" s="60" t="s">
        <v>337</v>
      </c>
      <c r="B1370" s="61"/>
      <c r="C1370" s="48" t="s">
        <v>105</v>
      </c>
      <c r="D1370" s="55" t="s">
        <v>988</v>
      </c>
      <c r="E1370" s="56"/>
      <c r="F1370" s="56"/>
      <c r="G1370" s="18"/>
      <c r="H1370" s="18"/>
      <c r="I1370" s="18"/>
    </row>
    <row r="1371" spans="1:9" ht="12.5">
      <c r="A1371" s="60" t="s">
        <v>337</v>
      </c>
      <c r="B1371" s="61"/>
      <c r="C1371" s="48" t="s">
        <v>105</v>
      </c>
      <c r="D1371" s="55" t="s">
        <v>3409</v>
      </c>
      <c r="E1371" s="56"/>
      <c r="F1371" s="56"/>
      <c r="G1371" s="18"/>
      <c r="H1371" s="18"/>
      <c r="I1371" s="18"/>
    </row>
    <row r="1372" spans="1:9" ht="12.5">
      <c r="A1372" s="60" t="s">
        <v>337</v>
      </c>
      <c r="B1372" s="61"/>
      <c r="C1372" s="48" t="s">
        <v>105</v>
      </c>
      <c r="D1372" s="55" t="s">
        <v>2164</v>
      </c>
      <c r="E1372" s="56"/>
      <c r="F1372" s="56"/>
      <c r="G1372" s="18"/>
      <c r="H1372" s="18"/>
      <c r="I1372" s="18"/>
    </row>
    <row r="1373" spans="1:9" ht="12.5">
      <c r="A1373" s="60"/>
      <c r="B1373" s="61"/>
      <c r="C1373" s="48"/>
      <c r="D1373" s="55"/>
      <c r="E1373" s="56"/>
      <c r="F1373" s="56"/>
      <c r="G1373" s="18"/>
      <c r="H1373" s="18"/>
      <c r="I1373" s="18"/>
    </row>
    <row r="1374" spans="1:9" ht="12.5">
      <c r="A1374" s="96" t="s">
        <v>4887</v>
      </c>
      <c r="B1374" s="97"/>
      <c r="C1374" s="215"/>
      <c r="D1374" s="99" t="s">
        <v>4888</v>
      </c>
      <c r="E1374" s="129"/>
      <c r="F1374" s="129"/>
      <c r="G1374" s="130"/>
      <c r="H1374" s="130"/>
      <c r="I1374" s="130"/>
    </row>
    <row r="1375" spans="1:9" ht="12.5">
      <c r="A1375" s="60" t="s">
        <v>4887</v>
      </c>
      <c r="B1375" s="61"/>
      <c r="C1375" s="48" t="s">
        <v>71</v>
      </c>
      <c r="D1375" s="55" t="s">
        <v>5529</v>
      </c>
      <c r="E1375" s="56"/>
      <c r="F1375" s="56"/>
      <c r="G1375" s="18"/>
      <c r="H1375" s="18"/>
      <c r="I1375" s="18"/>
    </row>
    <row r="1376" spans="1:9" ht="12.5">
      <c r="A1376" s="60" t="s">
        <v>4887</v>
      </c>
      <c r="B1376" s="61"/>
      <c r="C1376" s="48" t="s">
        <v>72</v>
      </c>
      <c r="D1376" s="55" t="s">
        <v>5530</v>
      </c>
      <c r="E1376" s="56"/>
      <c r="F1376" s="56"/>
      <c r="G1376" s="18"/>
      <c r="H1376" s="18"/>
      <c r="I1376" s="18"/>
    </row>
    <row r="1377" spans="1:9" ht="12.5">
      <c r="A1377" s="60" t="s">
        <v>4887</v>
      </c>
      <c r="B1377" s="61"/>
      <c r="C1377" s="48" t="s">
        <v>72</v>
      </c>
      <c r="D1377" s="55" t="s">
        <v>5531</v>
      </c>
      <c r="E1377" s="56"/>
      <c r="F1377" s="56"/>
      <c r="G1377" s="18"/>
      <c r="H1377" s="18"/>
      <c r="I1377" s="18"/>
    </row>
    <row r="1378" spans="1:9" ht="12.5">
      <c r="A1378" s="60" t="s">
        <v>4887</v>
      </c>
      <c r="B1378" s="61"/>
      <c r="C1378" s="48" t="s">
        <v>105</v>
      </c>
      <c r="D1378" s="55" t="s">
        <v>2164</v>
      </c>
      <c r="E1378" s="56"/>
      <c r="F1378" s="56"/>
      <c r="G1378" s="18"/>
      <c r="H1378" s="18"/>
      <c r="I1378" s="18"/>
    </row>
    <row r="1379" spans="1:9" ht="12.5">
      <c r="A1379" s="60"/>
      <c r="B1379" s="61"/>
      <c r="C1379" s="48"/>
      <c r="D1379" s="55"/>
      <c r="E1379" s="56"/>
      <c r="F1379" s="56"/>
      <c r="G1379" s="18"/>
      <c r="H1379" s="18"/>
      <c r="I1379" s="18"/>
    </row>
    <row r="1380" spans="1:9" ht="12.5">
      <c r="A1380" s="96" t="s">
        <v>4889</v>
      </c>
      <c r="B1380" s="97"/>
      <c r="C1380" s="215"/>
      <c r="D1380" s="99" t="s">
        <v>4890</v>
      </c>
      <c r="E1380" s="129"/>
      <c r="F1380" s="129"/>
      <c r="G1380" s="130"/>
      <c r="H1380" s="130"/>
      <c r="I1380" s="130"/>
    </row>
    <row r="1381" spans="1:9" ht="12.5">
      <c r="A1381" s="60" t="s">
        <v>4889</v>
      </c>
      <c r="B1381" s="61"/>
      <c r="C1381" s="48" t="s">
        <v>71</v>
      </c>
      <c r="D1381" s="55" t="s">
        <v>5532</v>
      </c>
      <c r="E1381" s="56"/>
      <c r="F1381" s="56"/>
      <c r="G1381" s="18"/>
      <c r="H1381" s="18"/>
      <c r="I1381" s="18"/>
    </row>
    <row r="1382" spans="1:9" ht="12.5">
      <c r="A1382" s="60" t="s">
        <v>4889</v>
      </c>
      <c r="B1382" s="61"/>
      <c r="C1382" s="48" t="s">
        <v>72</v>
      </c>
      <c r="D1382" s="55" t="s">
        <v>5533</v>
      </c>
      <c r="E1382" s="56"/>
      <c r="F1382" s="56"/>
      <c r="G1382" s="18"/>
      <c r="H1382" s="18"/>
      <c r="I1382" s="18"/>
    </row>
    <row r="1383" spans="1:9" ht="12.5">
      <c r="A1383" s="60" t="s">
        <v>4889</v>
      </c>
      <c r="B1383" s="61"/>
      <c r="C1383" s="48" t="s">
        <v>72</v>
      </c>
      <c r="D1383" s="55" t="s">
        <v>5534</v>
      </c>
      <c r="E1383" s="56"/>
      <c r="F1383" s="56"/>
      <c r="G1383" s="18"/>
      <c r="H1383" s="18"/>
      <c r="I1383" s="18"/>
    </row>
    <row r="1384" spans="1:9" ht="12.5">
      <c r="A1384" s="60" t="s">
        <v>4889</v>
      </c>
      <c r="B1384" s="61"/>
      <c r="C1384" s="48" t="s">
        <v>72</v>
      </c>
      <c r="D1384" s="55" t="s">
        <v>5535</v>
      </c>
      <c r="E1384" s="56"/>
      <c r="F1384" s="56"/>
      <c r="G1384" s="18"/>
      <c r="H1384" s="18"/>
      <c r="I1384" s="18"/>
    </row>
    <row r="1385" spans="1:9" ht="12.5">
      <c r="A1385" s="60" t="s">
        <v>4889</v>
      </c>
      <c r="B1385" s="61"/>
      <c r="C1385" s="48" t="s">
        <v>72</v>
      </c>
      <c r="D1385" s="55" t="s">
        <v>5528</v>
      </c>
      <c r="E1385" s="56"/>
      <c r="F1385" s="56"/>
      <c r="G1385" s="18"/>
      <c r="H1385" s="18"/>
      <c r="I1385" s="18"/>
    </row>
    <row r="1386" spans="1:9" ht="12.5">
      <c r="A1386" s="60" t="s">
        <v>4889</v>
      </c>
      <c r="B1386" s="61"/>
      <c r="C1386" s="48" t="s">
        <v>105</v>
      </c>
      <c r="D1386" s="55" t="s">
        <v>988</v>
      </c>
      <c r="E1386" s="56"/>
      <c r="F1386" s="56"/>
      <c r="G1386" s="18"/>
      <c r="H1386" s="18"/>
      <c r="I1386" s="18"/>
    </row>
    <row r="1387" spans="1:9" ht="12.5">
      <c r="A1387" s="60" t="s">
        <v>4889</v>
      </c>
      <c r="B1387" s="61"/>
      <c r="C1387" s="48" t="s">
        <v>105</v>
      </c>
      <c r="D1387" s="55" t="s">
        <v>3409</v>
      </c>
      <c r="E1387" s="56"/>
      <c r="F1387" s="56"/>
      <c r="G1387" s="18"/>
      <c r="H1387" s="18"/>
      <c r="I1387" s="18"/>
    </row>
    <row r="1388" spans="1:9" ht="12.5">
      <c r="A1388" s="60" t="s">
        <v>4889</v>
      </c>
      <c r="B1388" s="61"/>
      <c r="C1388" s="48" t="s">
        <v>105</v>
      </c>
      <c r="D1388" s="55" t="s">
        <v>2164</v>
      </c>
      <c r="E1388" s="56"/>
      <c r="F1388" s="56"/>
      <c r="G1388" s="18"/>
      <c r="H1388" s="18"/>
      <c r="I1388" s="18"/>
    </row>
    <row r="1389" spans="1:9" ht="12.5">
      <c r="A1389" s="60"/>
      <c r="B1389" s="61"/>
      <c r="C1389" s="48"/>
      <c r="D1389" s="55"/>
      <c r="E1389" s="56"/>
      <c r="F1389" s="56"/>
      <c r="G1389" s="18"/>
      <c r="H1389" s="18"/>
      <c r="I1389" s="18"/>
    </row>
    <row r="1390" spans="1:9" ht="12.5">
      <c r="A1390" s="96" t="s">
        <v>4891</v>
      </c>
      <c r="B1390" s="97"/>
      <c r="C1390" s="215"/>
      <c r="D1390" s="99" t="s">
        <v>4892</v>
      </c>
      <c r="E1390" s="129"/>
      <c r="F1390" s="129"/>
      <c r="G1390" s="130"/>
      <c r="H1390" s="130"/>
      <c r="I1390" s="130"/>
    </row>
    <row r="1391" spans="1:9" ht="20">
      <c r="A1391" s="60" t="s">
        <v>4891</v>
      </c>
      <c r="B1391" s="61"/>
      <c r="C1391" s="48" t="s">
        <v>71</v>
      </c>
      <c r="D1391" s="55" t="s">
        <v>5536</v>
      </c>
      <c r="E1391" s="56"/>
      <c r="F1391" s="56"/>
      <c r="G1391" s="18"/>
      <c r="H1391" s="18"/>
      <c r="I1391" s="18"/>
    </row>
    <row r="1392" spans="1:9" ht="12.5">
      <c r="A1392" s="60" t="s">
        <v>4891</v>
      </c>
      <c r="B1392" s="61"/>
      <c r="C1392" s="48" t="s">
        <v>72</v>
      </c>
      <c r="D1392" s="55" t="s">
        <v>3940</v>
      </c>
      <c r="E1392" s="56"/>
      <c r="F1392" s="56"/>
      <c r="G1392" s="18"/>
      <c r="H1392" s="18"/>
      <c r="I1392" s="18"/>
    </row>
    <row r="1393" spans="1:9" ht="12.5">
      <c r="A1393" s="60" t="s">
        <v>4891</v>
      </c>
      <c r="B1393" s="61"/>
      <c r="C1393" s="48" t="s">
        <v>72</v>
      </c>
      <c r="D1393" s="55" t="s">
        <v>5537</v>
      </c>
      <c r="E1393" s="56"/>
      <c r="F1393" s="56"/>
      <c r="G1393" s="18"/>
      <c r="H1393" s="18"/>
      <c r="I1393" s="18"/>
    </row>
    <row r="1394" spans="1:9" ht="12.5">
      <c r="A1394" s="60" t="s">
        <v>4891</v>
      </c>
      <c r="B1394" s="61"/>
      <c r="C1394" s="48" t="s">
        <v>72</v>
      </c>
      <c r="D1394" s="55" t="s">
        <v>5538</v>
      </c>
      <c r="E1394" s="56"/>
      <c r="F1394" s="56"/>
      <c r="G1394" s="18"/>
      <c r="H1394" s="18"/>
      <c r="I1394" s="18"/>
    </row>
    <row r="1395" spans="1:9" ht="12.5">
      <c r="A1395" s="60" t="s">
        <v>4891</v>
      </c>
      <c r="B1395" s="61"/>
      <c r="C1395" s="48" t="s">
        <v>72</v>
      </c>
      <c r="D1395" s="55" t="s">
        <v>308</v>
      </c>
      <c r="E1395" s="56"/>
      <c r="F1395" s="56"/>
      <c r="G1395" s="18"/>
      <c r="H1395" s="18"/>
      <c r="I1395" s="18"/>
    </row>
    <row r="1396" spans="1:9" ht="12.5">
      <c r="A1396" s="60" t="s">
        <v>4891</v>
      </c>
      <c r="B1396" s="61"/>
      <c r="C1396" s="48" t="s">
        <v>72</v>
      </c>
      <c r="D1396" s="55" t="s">
        <v>5539</v>
      </c>
      <c r="E1396" s="56"/>
      <c r="F1396" s="56"/>
      <c r="G1396" s="18"/>
      <c r="H1396" s="18"/>
      <c r="I1396" s="18"/>
    </row>
    <row r="1397" spans="1:9" ht="12.5">
      <c r="A1397" s="60" t="s">
        <v>4891</v>
      </c>
      <c r="B1397" s="61"/>
      <c r="C1397" s="48" t="s">
        <v>105</v>
      </c>
      <c r="D1397" s="55" t="s">
        <v>4109</v>
      </c>
      <c r="E1397" s="56"/>
      <c r="F1397" s="56"/>
      <c r="G1397" s="18"/>
      <c r="H1397" s="18"/>
      <c r="I1397" s="18"/>
    </row>
    <row r="1398" spans="1:9" ht="12.5">
      <c r="A1398" s="60" t="s">
        <v>4891</v>
      </c>
      <c r="B1398" s="61"/>
      <c r="C1398" s="48" t="s">
        <v>105</v>
      </c>
      <c r="D1398" s="55" t="s">
        <v>1027</v>
      </c>
      <c r="E1398" s="56"/>
      <c r="F1398" s="56"/>
      <c r="G1398" s="18"/>
      <c r="H1398" s="18"/>
      <c r="I1398" s="18"/>
    </row>
    <row r="1399" spans="1:9" ht="12.5">
      <c r="A1399" s="60" t="s">
        <v>4891</v>
      </c>
      <c r="B1399" s="61"/>
      <c r="C1399" s="48" t="s">
        <v>105</v>
      </c>
      <c r="D1399" s="55" t="s">
        <v>990</v>
      </c>
      <c r="E1399" s="56"/>
      <c r="F1399" s="56"/>
      <c r="G1399" s="18"/>
      <c r="H1399" s="18"/>
      <c r="I1399" s="18"/>
    </row>
    <row r="1400" spans="1:9" ht="12.5">
      <c r="A1400" s="60" t="s">
        <v>4891</v>
      </c>
      <c r="B1400" s="61"/>
      <c r="C1400" s="48" t="s">
        <v>105</v>
      </c>
      <c r="D1400" s="55" t="s">
        <v>2164</v>
      </c>
      <c r="E1400" s="56"/>
      <c r="F1400" s="56"/>
      <c r="G1400" s="18"/>
      <c r="H1400" s="18"/>
      <c r="I1400" s="18"/>
    </row>
    <row r="1401" spans="1:9" ht="12.5">
      <c r="A1401" s="60" t="s">
        <v>4891</v>
      </c>
      <c r="B1401" s="61"/>
      <c r="C1401" s="48" t="s">
        <v>105</v>
      </c>
      <c r="D1401" s="55" t="s">
        <v>5540</v>
      </c>
      <c r="E1401" s="56"/>
      <c r="F1401" s="56"/>
      <c r="G1401" s="18"/>
      <c r="H1401" s="18"/>
      <c r="I1401" s="18"/>
    </row>
    <row r="1402" spans="1:9" ht="20">
      <c r="A1402" s="60" t="s">
        <v>4891</v>
      </c>
      <c r="B1402" s="61"/>
      <c r="C1402" s="48" t="s">
        <v>105</v>
      </c>
      <c r="D1402" s="55" t="s">
        <v>5541</v>
      </c>
      <c r="E1402" s="56"/>
      <c r="F1402" s="56"/>
      <c r="G1402" s="18"/>
      <c r="H1402" s="18"/>
      <c r="I1402" s="18"/>
    </row>
    <row r="1403" spans="1:9" ht="12.5">
      <c r="A1403" s="60" t="s">
        <v>4891</v>
      </c>
      <c r="B1403" s="61"/>
      <c r="C1403" s="48" t="s">
        <v>105</v>
      </c>
      <c r="D1403" s="55" t="s">
        <v>5542</v>
      </c>
      <c r="E1403" s="56"/>
      <c r="F1403" s="56"/>
      <c r="G1403" s="18"/>
      <c r="H1403" s="18"/>
      <c r="I1403" s="18"/>
    </row>
    <row r="1404" spans="1:9" ht="12.5">
      <c r="A1404" s="60" t="s">
        <v>4891</v>
      </c>
      <c r="B1404" s="61"/>
      <c r="C1404" s="48" t="s">
        <v>109</v>
      </c>
      <c r="D1404" s="55" t="s">
        <v>458</v>
      </c>
      <c r="E1404" s="56" t="s">
        <v>827</v>
      </c>
      <c r="F1404" s="56"/>
      <c r="G1404" s="18"/>
      <c r="H1404" s="18"/>
      <c r="I1404" s="18"/>
    </row>
    <row r="1405" spans="1:9" ht="12.5">
      <c r="A1405" s="60"/>
      <c r="B1405" s="61"/>
      <c r="C1405" s="48"/>
      <c r="D1405" s="55"/>
      <c r="E1405" s="56"/>
      <c r="F1405" s="56"/>
      <c r="G1405" s="18"/>
      <c r="H1405" s="18"/>
      <c r="I1405" s="18"/>
    </row>
    <row r="1406" spans="1:9" ht="12.5">
      <c r="A1406" s="96" t="s">
        <v>4893</v>
      </c>
      <c r="B1406" s="97"/>
      <c r="C1406" s="215"/>
      <c r="D1406" s="99" t="s">
        <v>4894</v>
      </c>
      <c r="E1406" s="129"/>
      <c r="F1406" s="129"/>
      <c r="G1406" s="130"/>
      <c r="H1406" s="130"/>
      <c r="I1406" s="130"/>
    </row>
    <row r="1407" spans="1:9" ht="20">
      <c r="A1407" s="60" t="s">
        <v>4893</v>
      </c>
      <c r="B1407" s="61"/>
      <c r="C1407" s="48" t="s">
        <v>71</v>
      </c>
      <c r="D1407" s="55" t="s">
        <v>5536</v>
      </c>
      <c r="E1407" s="56"/>
      <c r="F1407" s="56"/>
      <c r="G1407" s="18"/>
      <c r="H1407" s="18"/>
      <c r="I1407" s="18"/>
    </row>
    <row r="1408" spans="1:9" ht="12.5">
      <c r="A1408" s="60" t="s">
        <v>4893</v>
      </c>
      <c r="B1408" s="61"/>
      <c r="C1408" s="48" t="s">
        <v>71</v>
      </c>
      <c r="D1408" s="55" t="s">
        <v>2149</v>
      </c>
      <c r="E1408" s="56"/>
      <c r="F1408" s="56"/>
      <c r="G1408" s="18"/>
      <c r="H1408" s="18"/>
      <c r="I1408" s="18"/>
    </row>
    <row r="1409" spans="1:9" ht="12.5">
      <c r="A1409" s="60" t="s">
        <v>4893</v>
      </c>
      <c r="B1409" s="61"/>
      <c r="C1409" s="48" t="s">
        <v>72</v>
      </c>
      <c r="D1409" s="55" t="s">
        <v>5543</v>
      </c>
      <c r="E1409" s="56"/>
      <c r="F1409" s="56"/>
      <c r="G1409" s="18"/>
      <c r="H1409" s="18"/>
      <c r="I1409" s="18"/>
    </row>
    <row r="1410" spans="1:9" ht="12.5">
      <c r="A1410" s="60" t="s">
        <v>4893</v>
      </c>
      <c r="B1410" s="61"/>
      <c r="C1410" s="48" t="s">
        <v>72</v>
      </c>
      <c r="D1410" s="55" t="s">
        <v>8729</v>
      </c>
      <c r="E1410" s="56"/>
      <c r="F1410" s="56"/>
      <c r="G1410" s="18"/>
      <c r="H1410" s="18"/>
      <c r="I1410" s="18"/>
    </row>
    <row r="1411" spans="1:9" ht="12.5">
      <c r="A1411" s="60" t="s">
        <v>4893</v>
      </c>
      <c r="B1411" s="61"/>
      <c r="C1411" s="48" t="s">
        <v>72</v>
      </c>
      <c r="D1411" s="55" t="s">
        <v>5544</v>
      </c>
      <c r="E1411" s="56"/>
      <c r="F1411" s="56"/>
      <c r="G1411" s="18"/>
      <c r="H1411" s="18"/>
      <c r="I1411" s="18"/>
    </row>
    <row r="1412" spans="1:9" ht="12.5">
      <c r="A1412" s="60" t="s">
        <v>4893</v>
      </c>
      <c r="B1412" s="61"/>
      <c r="C1412" s="48" t="s">
        <v>72</v>
      </c>
      <c r="D1412" s="55" t="s">
        <v>5545</v>
      </c>
      <c r="E1412" s="56"/>
      <c r="F1412" s="56"/>
      <c r="G1412" s="18"/>
      <c r="H1412" s="18"/>
      <c r="I1412" s="18"/>
    </row>
    <row r="1413" spans="1:9" ht="12.5">
      <c r="A1413" s="60" t="s">
        <v>4893</v>
      </c>
      <c r="B1413" s="61"/>
      <c r="C1413" s="48" t="s">
        <v>72</v>
      </c>
      <c r="D1413" s="55" t="s">
        <v>5546</v>
      </c>
      <c r="E1413" s="56"/>
      <c r="F1413" s="56"/>
      <c r="G1413" s="18"/>
      <c r="H1413" s="18"/>
      <c r="I1413" s="18"/>
    </row>
    <row r="1414" spans="1:9" ht="12.5">
      <c r="A1414" s="60" t="s">
        <v>4893</v>
      </c>
      <c r="B1414" s="61"/>
      <c r="C1414" s="48" t="s">
        <v>72</v>
      </c>
      <c r="D1414" s="55" t="s">
        <v>5547</v>
      </c>
      <c r="E1414" s="56"/>
      <c r="F1414" s="56"/>
      <c r="G1414" s="18"/>
      <c r="H1414" s="18"/>
      <c r="I1414" s="18"/>
    </row>
    <row r="1415" spans="1:9" ht="12.5">
      <c r="A1415" s="60" t="s">
        <v>4893</v>
      </c>
      <c r="B1415" s="61"/>
      <c r="C1415" s="48" t="s">
        <v>72</v>
      </c>
      <c r="D1415" s="55" t="s">
        <v>5548</v>
      </c>
      <c r="E1415" s="56"/>
      <c r="F1415" s="56"/>
      <c r="G1415" s="18"/>
      <c r="H1415" s="18"/>
      <c r="I1415" s="18"/>
    </row>
    <row r="1416" spans="1:9" ht="12.5">
      <c r="A1416" s="60" t="s">
        <v>4893</v>
      </c>
      <c r="B1416" s="61"/>
      <c r="C1416" s="48" t="s">
        <v>72</v>
      </c>
      <c r="D1416" s="55" t="s">
        <v>308</v>
      </c>
      <c r="E1416" s="56"/>
      <c r="F1416" s="56"/>
      <c r="G1416" s="18"/>
      <c r="H1416" s="18"/>
      <c r="I1416" s="18"/>
    </row>
    <row r="1417" spans="1:9" ht="12.5">
      <c r="A1417" s="60" t="s">
        <v>4893</v>
      </c>
      <c r="B1417" s="61"/>
      <c r="C1417" s="48" t="s">
        <v>72</v>
      </c>
      <c r="D1417" s="55" t="s">
        <v>5539</v>
      </c>
      <c r="E1417" s="56"/>
      <c r="F1417" s="56"/>
      <c r="G1417" s="18"/>
      <c r="H1417" s="18"/>
      <c r="I1417" s="18"/>
    </row>
    <row r="1418" spans="1:9" ht="12.5">
      <c r="A1418" s="60" t="s">
        <v>4893</v>
      </c>
      <c r="B1418" s="61"/>
      <c r="C1418" s="48" t="s">
        <v>72</v>
      </c>
      <c r="D1418" s="55" t="s">
        <v>5549</v>
      </c>
      <c r="E1418" s="56"/>
      <c r="F1418" s="56"/>
      <c r="G1418" s="18"/>
      <c r="H1418" s="18"/>
      <c r="I1418" s="18"/>
    </row>
    <row r="1419" spans="1:9" ht="12.5">
      <c r="A1419" s="60" t="s">
        <v>4893</v>
      </c>
      <c r="B1419" s="61"/>
      <c r="C1419" s="48" t="s">
        <v>72</v>
      </c>
      <c r="D1419" s="55" t="s">
        <v>5550</v>
      </c>
      <c r="E1419" s="56"/>
      <c r="F1419" s="56"/>
      <c r="G1419" s="18"/>
      <c r="H1419" s="18"/>
      <c r="I1419" s="18"/>
    </row>
    <row r="1420" spans="1:9" ht="12.5">
      <c r="A1420" s="60" t="s">
        <v>4893</v>
      </c>
      <c r="B1420" s="61"/>
      <c r="C1420" s="48" t="s">
        <v>105</v>
      </c>
      <c r="D1420" s="55" t="s">
        <v>4109</v>
      </c>
      <c r="E1420" s="56"/>
      <c r="F1420" s="56"/>
      <c r="G1420" s="18"/>
      <c r="H1420" s="18"/>
      <c r="I1420" s="18"/>
    </row>
    <row r="1421" spans="1:9" ht="12.5">
      <c r="A1421" s="60" t="s">
        <v>4893</v>
      </c>
      <c r="B1421" s="61"/>
      <c r="C1421" s="48" t="s">
        <v>105</v>
      </c>
      <c r="D1421" s="55" t="s">
        <v>1027</v>
      </c>
      <c r="E1421" s="56"/>
      <c r="F1421" s="56"/>
      <c r="G1421" s="18"/>
      <c r="H1421" s="18"/>
      <c r="I1421" s="18"/>
    </row>
    <row r="1422" spans="1:9" ht="12.5">
      <c r="A1422" s="60" t="s">
        <v>4893</v>
      </c>
      <c r="B1422" s="61"/>
      <c r="C1422" s="48" t="s">
        <v>105</v>
      </c>
      <c r="D1422" s="55" t="s">
        <v>990</v>
      </c>
      <c r="E1422" s="56"/>
      <c r="F1422" s="56"/>
      <c r="G1422" s="18"/>
      <c r="H1422" s="18"/>
      <c r="I1422" s="18"/>
    </row>
    <row r="1423" spans="1:9" ht="12.5">
      <c r="A1423" s="60" t="s">
        <v>4893</v>
      </c>
      <c r="B1423" s="61"/>
      <c r="C1423" s="48" t="s">
        <v>105</v>
      </c>
      <c r="D1423" s="55" t="s">
        <v>2164</v>
      </c>
      <c r="E1423" s="56"/>
      <c r="F1423" s="56"/>
      <c r="G1423" s="18"/>
      <c r="H1423" s="18"/>
      <c r="I1423" s="18"/>
    </row>
    <row r="1424" spans="1:9" ht="12.5">
      <c r="A1424" s="60" t="s">
        <v>4893</v>
      </c>
      <c r="B1424" s="61"/>
      <c r="C1424" s="48" t="s">
        <v>105</v>
      </c>
      <c r="D1424" s="55" t="s">
        <v>227</v>
      </c>
      <c r="E1424" s="56"/>
      <c r="F1424" s="56"/>
      <c r="G1424" s="18"/>
      <c r="H1424" s="18"/>
      <c r="I1424" s="18"/>
    </row>
    <row r="1425" spans="1:9" ht="12.5">
      <c r="A1425" s="60" t="s">
        <v>4893</v>
      </c>
      <c r="B1425" s="61"/>
      <c r="C1425" s="48" t="s">
        <v>109</v>
      </c>
      <c r="D1425" s="55" t="s">
        <v>458</v>
      </c>
      <c r="E1425" s="56" t="s">
        <v>827</v>
      </c>
      <c r="F1425" s="56"/>
      <c r="G1425" s="18"/>
      <c r="H1425" s="18"/>
      <c r="I1425" s="18"/>
    </row>
    <row r="1426" spans="1:9" ht="12.5">
      <c r="A1426" s="60"/>
      <c r="B1426" s="61"/>
      <c r="C1426" s="48"/>
      <c r="D1426" s="55"/>
      <c r="E1426" s="56"/>
      <c r="F1426" s="56"/>
      <c r="G1426" s="18"/>
      <c r="H1426" s="18"/>
      <c r="I1426" s="18"/>
    </row>
    <row r="1427" spans="1:9" ht="12.5">
      <c r="A1427" s="62" t="s">
        <v>338</v>
      </c>
      <c r="B1427" s="63"/>
      <c r="C1427" s="78"/>
      <c r="D1427" s="65" t="s">
        <v>7974</v>
      </c>
      <c r="E1427" s="66"/>
      <c r="F1427" s="67"/>
      <c r="G1427" s="17"/>
      <c r="H1427" s="17"/>
      <c r="I1427" s="17"/>
    </row>
    <row r="1428" spans="1:9" ht="20">
      <c r="A1428" s="60" t="s">
        <v>338</v>
      </c>
      <c r="B1428" s="61"/>
      <c r="C1428" s="77" t="s">
        <v>71</v>
      </c>
      <c r="D1428" s="55" t="s">
        <v>5536</v>
      </c>
      <c r="E1428" s="68"/>
      <c r="F1428" s="56"/>
      <c r="G1428" s="18"/>
      <c r="H1428" s="18"/>
      <c r="I1428" s="18"/>
    </row>
    <row r="1429" spans="1:9" ht="12.5">
      <c r="A1429" s="60" t="s">
        <v>338</v>
      </c>
      <c r="B1429" s="61"/>
      <c r="C1429" s="48" t="s">
        <v>72</v>
      </c>
      <c r="D1429" s="55" t="s">
        <v>3940</v>
      </c>
      <c r="E1429" s="56" t="str">
        <f t="shared" ref="E1429:E1432" si="23">IF(C1429="CCS","F"," ")</f>
        <v xml:space="preserve"> </v>
      </c>
      <c r="F1429" s="56"/>
      <c r="G1429" s="18"/>
      <c r="H1429" s="18"/>
      <c r="I1429" s="18"/>
    </row>
    <row r="1430" spans="1:9" ht="12.5">
      <c r="A1430" s="60" t="s">
        <v>338</v>
      </c>
      <c r="B1430" s="61"/>
      <c r="C1430" s="48" t="s">
        <v>72</v>
      </c>
      <c r="D1430" s="55" t="s">
        <v>5551</v>
      </c>
      <c r="E1430" s="56" t="str">
        <f t="shared" si="23"/>
        <v xml:space="preserve"> </v>
      </c>
      <c r="F1430" s="56"/>
      <c r="G1430" s="18"/>
      <c r="H1430" s="18"/>
      <c r="I1430" s="18"/>
    </row>
    <row r="1431" spans="1:9" ht="12.5">
      <c r="A1431" s="60" t="s">
        <v>338</v>
      </c>
      <c r="B1431" s="61"/>
      <c r="C1431" s="48" t="s">
        <v>72</v>
      </c>
      <c r="D1431" s="55" t="s">
        <v>5552</v>
      </c>
      <c r="E1431" s="56" t="str">
        <f t="shared" si="23"/>
        <v xml:space="preserve"> </v>
      </c>
      <c r="F1431" s="56"/>
      <c r="G1431" s="18"/>
      <c r="H1431" s="18"/>
      <c r="I1431" s="18"/>
    </row>
    <row r="1432" spans="1:9" ht="12.5">
      <c r="A1432" s="60" t="s">
        <v>338</v>
      </c>
      <c r="B1432" s="61"/>
      <c r="C1432" s="48" t="s">
        <v>72</v>
      </c>
      <c r="D1432" s="55" t="s">
        <v>5553</v>
      </c>
      <c r="E1432" s="56" t="str">
        <f t="shared" si="23"/>
        <v xml:space="preserve"> </v>
      </c>
      <c r="F1432" s="56"/>
      <c r="G1432" s="18"/>
      <c r="H1432" s="18"/>
      <c r="I1432" s="18"/>
    </row>
    <row r="1433" spans="1:9" ht="12.5">
      <c r="A1433" s="60" t="s">
        <v>338</v>
      </c>
      <c r="B1433" s="61"/>
      <c r="C1433" s="48" t="s">
        <v>72</v>
      </c>
      <c r="D1433" s="55" t="s">
        <v>5554</v>
      </c>
      <c r="E1433" s="56"/>
      <c r="F1433" s="56"/>
      <c r="G1433" s="18"/>
      <c r="H1433" s="18"/>
      <c r="I1433" s="18"/>
    </row>
    <row r="1434" spans="1:9" ht="12.5">
      <c r="A1434" s="60" t="s">
        <v>338</v>
      </c>
      <c r="B1434" s="61"/>
      <c r="C1434" s="48" t="s">
        <v>72</v>
      </c>
      <c r="D1434" s="55" t="s">
        <v>5555</v>
      </c>
      <c r="E1434" s="56"/>
      <c r="F1434" s="56"/>
      <c r="G1434" s="18"/>
      <c r="H1434" s="18"/>
      <c r="I1434" s="18"/>
    </row>
    <row r="1435" spans="1:9" ht="12.5">
      <c r="A1435" s="60" t="s">
        <v>338</v>
      </c>
      <c r="B1435" s="61"/>
      <c r="C1435" s="48" t="s">
        <v>72</v>
      </c>
      <c r="D1435" s="55" t="s">
        <v>5537</v>
      </c>
      <c r="E1435" s="56"/>
      <c r="F1435" s="56"/>
      <c r="G1435" s="18"/>
      <c r="H1435" s="18"/>
      <c r="I1435" s="18"/>
    </row>
    <row r="1436" spans="1:9" ht="12.5">
      <c r="A1436" s="60" t="s">
        <v>338</v>
      </c>
      <c r="B1436" s="61"/>
      <c r="C1436" s="48" t="s">
        <v>72</v>
      </c>
      <c r="D1436" s="55" t="s">
        <v>5538</v>
      </c>
      <c r="E1436" s="56"/>
      <c r="F1436" s="56"/>
      <c r="G1436" s="18"/>
      <c r="H1436" s="18"/>
      <c r="I1436" s="18"/>
    </row>
    <row r="1437" spans="1:9" ht="12.5">
      <c r="A1437" s="60" t="s">
        <v>338</v>
      </c>
      <c r="B1437" s="61"/>
      <c r="C1437" s="48" t="s">
        <v>72</v>
      </c>
      <c r="D1437" s="55" t="s">
        <v>308</v>
      </c>
      <c r="E1437" s="56"/>
      <c r="F1437" s="56"/>
      <c r="G1437" s="18"/>
      <c r="H1437" s="18"/>
      <c r="I1437" s="18"/>
    </row>
    <row r="1438" spans="1:9" ht="12.5">
      <c r="A1438" s="60" t="s">
        <v>338</v>
      </c>
      <c r="B1438" s="61"/>
      <c r="C1438" s="48" t="s">
        <v>72</v>
      </c>
      <c r="D1438" s="55" t="s">
        <v>5539</v>
      </c>
      <c r="E1438" s="56"/>
      <c r="F1438" s="56"/>
      <c r="G1438" s="18"/>
      <c r="H1438" s="18"/>
      <c r="I1438" s="18"/>
    </row>
    <row r="1439" spans="1:9" ht="12.5">
      <c r="A1439" s="60" t="s">
        <v>338</v>
      </c>
      <c r="B1439" s="61"/>
      <c r="C1439" s="48" t="s">
        <v>105</v>
      </c>
      <c r="D1439" s="55" t="s">
        <v>4109</v>
      </c>
      <c r="E1439" s="56" t="str">
        <f>IF(C1439="CCS","F"," ")</f>
        <v xml:space="preserve"> </v>
      </c>
      <c r="F1439" s="56"/>
      <c r="G1439" s="18"/>
      <c r="H1439" s="18"/>
      <c r="I1439" s="18"/>
    </row>
    <row r="1440" spans="1:9" ht="12.5">
      <c r="A1440" s="60" t="s">
        <v>338</v>
      </c>
      <c r="B1440" s="61"/>
      <c r="C1440" s="48" t="s">
        <v>105</v>
      </c>
      <c r="D1440" s="55" t="s">
        <v>1027</v>
      </c>
      <c r="E1440" s="56" t="str">
        <f>IF(C1440="CCS","F"," ")</f>
        <v xml:space="preserve"> </v>
      </c>
      <c r="F1440" s="56"/>
      <c r="G1440" s="18"/>
      <c r="H1440" s="18"/>
      <c r="I1440" s="18"/>
    </row>
    <row r="1441" spans="1:9" ht="12.5">
      <c r="A1441" s="60" t="s">
        <v>338</v>
      </c>
      <c r="B1441" s="61"/>
      <c r="C1441" s="48" t="s">
        <v>105</v>
      </c>
      <c r="D1441" s="55" t="s">
        <v>990</v>
      </c>
      <c r="E1441" s="56" t="str">
        <f>IF(C1441="CCS","F"," ")</f>
        <v xml:space="preserve"> </v>
      </c>
      <c r="F1441" s="56"/>
      <c r="G1441" s="18"/>
      <c r="H1441" s="18"/>
      <c r="I1441" s="18"/>
    </row>
    <row r="1442" spans="1:9" ht="12.5">
      <c r="A1442" s="60" t="s">
        <v>338</v>
      </c>
      <c r="B1442" s="61"/>
      <c r="C1442" s="48" t="s">
        <v>105</v>
      </c>
      <c r="D1442" s="55" t="s">
        <v>2164</v>
      </c>
      <c r="E1442" s="56" t="str">
        <f>IF(C1442="CCS","F"," ")</f>
        <v xml:space="preserve"> </v>
      </c>
      <c r="F1442" s="56"/>
      <c r="G1442" s="18"/>
      <c r="H1442" s="18"/>
      <c r="I1442" s="18"/>
    </row>
    <row r="1443" spans="1:9" ht="12.5">
      <c r="A1443" s="60" t="s">
        <v>338</v>
      </c>
      <c r="B1443" s="61"/>
      <c r="C1443" s="48" t="s">
        <v>105</v>
      </c>
      <c r="D1443" s="55" t="s">
        <v>546</v>
      </c>
      <c r="E1443" s="56"/>
      <c r="F1443" s="56"/>
      <c r="G1443" s="18"/>
      <c r="H1443" s="18"/>
      <c r="I1443" s="18"/>
    </row>
    <row r="1444" spans="1:9" ht="12.5">
      <c r="A1444" s="60" t="s">
        <v>338</v>
      </c>
      <c r="B1444" s="61"/>
      <c r="C1444" s="48" t="s">
        <v>109</v>
      </c>
      <c r="D1444" s="55" t="s">
        <v>3685</v>
      </c>
      <c r="E1444" s="56" t="str">
        <f>IF(C1444="CCS","F"," ")</f>
        <v>F</v>
      </c>
      <c r="F1444" s="56"/>
      <c r="G1444" s="18"/>
      <c r="H1444" s="18"/>
      <c r="I1444" s="18"/>
    </row>
    <row r="1445" spans="1:9" ht="12.5">
      <c r="A1445" s="60"/>
      <c r="B1445" s="61"/>
      <c r="C1445" s="48"/>
      <c r="D1445" s="55"/>
      <c r="E1445" s="56"/>
      <c r="F1445" s="56"/>
      <c r="G1445" s="18"/>
      <c r="H1445" s="18"/>
      <c r="I1445" s="18"/>
    </row>
    <row r="1446" spans="1:9" ht="12.5">
      <c r="A1446" s="62" t="s">
        <v>496</v>
      </c>
      <c r="B1446" s="63"/>
      <c r="C1446" s="78"/>
      <c r="D1446" s="65" t="s">
        <v>7975</v>
      </c>
      <c r="E1446" s="66"/>
      <c r="F1446" s="67"/>
      <c r="G1446" s="17"/>
      <c r="H1446" s="17"/>
      <c r="I1446" s="17"/>
    </row>
    <row r="1447" spans="1:9" ht="20">
      <c r="A1447" s="60" t="s">
        <v>496</v>
      </c>
      <c r="B1447" s="61"/>
      <c r="C1447" s="48" t="s">
        <v>71</v>
      </c>
      <c r="D1447" s="55" t="s">
        <v>5536</v>
      </c>
      <c r="E1447" s="56" t="str">
        <f>IF(C1447="CCS","F"," ")</f>
        <v xml:space="preserve"> </v>
      </c>
      <c r="F1447" s="56"/>
      <c r="G1447" s="18"/>
      <c r="H1447" s="18"/>
      <c r="I1447" s="18"/>
    </row>
    <row r="1448" spans="1:9" ht="12.5">
      <c r="A1448" s="60" t="s">
        <v>496</v>
      </c>
      <c r="B1448" s="61"/>
      <c r="C1448" s="48" t="s">
        <v>71</v>
      </c>
      <c r="D1448" s="55" t="s">
        <v>2149</v>
      </c>
      <c r="E1448" s="56" t="str">
        <f>IF(C1448="CCS","F"," ")</f>
        <v xml:space="preserve"> </v>
      </c>
      <c r="F1448" s="56"/>
      <c r="G1448" s="18"/>
      <c r="H1448" s="18"/>
      <c r="I1448" s="18"/>
    </row>
    <row r="1449" spans="1:9" ht="12.5">
      <c r="A1449" s="60" t="s">
        <v>496</v>
      </c>
      <c r="B1449" s="61"/>
      <c r="C1449" s="48" t="s">
        <v>72</v>
      </c>
      <c r="D1449" s="55" t="s">
        <v>5559</v>
      </c>
      <c r="E1449" s="56"/>
      <c r="F1449" s="56"/>
      <c r="G1449" s="18"/>
      <c r="H1449" s="18"/>
      <c r="I1449" s="18"/>
    </row>
    <row r="1450" spans="1:9" ht="12.5">
      <c r="A1450" s="60" t="s">
        <v>496</v>
      </c>
      <c r="B1450" s="61"/>
      <c r="C1450" s="48" t="s">
        <v>72</v>
      </c>
      <c r="D1450" s="55" t="s">
        <v>5560</v>
      </c>
      <c r="E1450" s="56"/>
      <c r="F1450" s="56"/>
      <c r="G1450" s="18"/>
      <c r="H1450" s="18"/>
      <c r="I1450" s="18"/>
    </row>
    <row r="1451" spans="1:9" ht="12.5">
      <c r="A1451" s="60" t="s">
        <v>496</v>
      </c>
      <c r="B1451" s="61"/>
      <c r="C1451" s="48" t="s">
        <v>72</v>
      </c>
      <c r="D1451" s="55" t="s">
        <v>5539</v>
      </c>
      <c r="E1451" s="56"/>
      <c r="F1451" s="56"/>
      <c r="G1451" s="18"/>
      <c r="H1451" s="18"/>
      <c r="I1451" s="18"/>
    </row>
    <row r="1452" spans="1:9" ht="12.5">
      <c r="A1452" s="60" t="s">
        <v>496</v>
      </c>
      <c r="B1452" s="61"/>
      <c r="C1452" s="48" t="s">
        <v>72</v>
      </c>
      <c r="D1452" s="55" t="s">
        <v>5549</v>
      </c>
      <c r="E1452" s="56"/>
      <c r="F1452" s="56"/>
      <c r="G1452" s="18"/>
      <c r="H1452" s="18"/>
      <c r="I1452" s="18"/>
    </row>
    <row r="1453" spans="1:9" ht="12.5">
      <c r="A1453" s="60" t="s">
        <v>496</v>
      </c>
      <c r="B1453" s="61"/>
      <c r="C1453" s="48" t="s">
        <v>105</v>
      </c>
      <c r="D1453" s="55" t="s">
        <v>3409</v>
      </c>
      <c r="E1453" s="56"/>
      <c r="F1453" s="56"/>
      <c r="G1453" s="18"/>
      <c r="H1453" s="18"/>
      <c r="I1453" s="18"/>
    </row>
    <row r="1454" spans="1:9" ht="12.5">
      <c r="A1454" s="60" t="s">
        <v>496</v>
      </c>
      <c r="B1454" s="61"/>
      <c r="C1454" s="48" t="s">
        <v>105</v>
      </c>
      <c r="D1454" s="55" t="s">
        <v>1027</v>
      </c>
      <c r="E1454" s="56"/>
      <c r="F1454" s="56"/>
      <c r="G1454" s="18"/>
      <c r="H1454" s="18"/>
      <c r="I1454" s="18"/>
    </row>
    <row r="1455" spans="1:9" ht="12.5">
      <c r="A1455" s="60" t="s">
        <v>496</v>
      </c>
      <c r="B1455" s="61"/>
      <c r="C1455" s="48" t="s">
        <v>105</v>
      </c>
      <c r="D1455" s="55" t="s">
        <v>990</v>
      </c>
      <c r="E1455" s="56"/>
      <c r="F1455" s="56"/>
      <c r="G1455" s="18"/>
      <c r="H1455" s="18"/>
      <c r="I1455" s="18"/>
    </row>
    <row r="1456" spans="1:9" ht="12.5">
      <c r="A1456" s="60" t="s">
        <v>496</v>
      </c>
      <c r="B1456" s="61"/>
      <c r="C1456" s="48" t="s">
        <v>105</v>
      </c>
      <c r="D1456" s="55" t="s">
        <v>2164</v>
      </c>
      <c r="E1456" s="56" t="str">
        <f>IF(C1450="CCS","F"," ")</f>
        <v xml:space="preserve"> </v>
      </c>
      <c r="F1456" s="56"/>
      <c r="G1456" s="18"/>
      <c r="H1456" s="18"/>
      <c r="I1456" s="18"/>
    </row>
    <row r="1457" spans="1:9" ht="12.5">
      <c r="A1457" s="60" t="s">
        <v>496</v>
      </c>
      <c r="B1457" s="61"/>
      <c r="C1457" s="48" t="s">
        <v>105</v>
      </c>
      <c r="D1457" s="55" t="s">
        <v>5561</v>
      </c>
      <c r="E1457" s="56" t="str">
        <f>IF(C1451="CCS","F"," ")</f>
        <v xml:space="preserve"> </v>
      </c>
      <c r="F1457" s="56"/>
      <c r="G1457" s="18"/>
      <c r="H1457" s="18"/>
      <c r="I1457" s="18"/>
    </row>
    <row r="1458" spans="1:9" ht="12.5">
      <c r="A1458" s="60" t="s">
        <v>496</v>
      </c>
      <c r="B1458" s="61"/>
      <c r="C1458" s="48" t="s">
        <v>105</v>
      </c>
      <c r="D1458" s="55" t="s">
        <v>5542</v>
      </c>
      <c r="E1458" s="56" t="str">
        <f>IF(C1452="CCS","F"," ")</f>
        <v xml:space="preserve"> </v>
      </c>
      <c r="F1458" s="56"/>
      <c r="G1458" s="18"/>
      <c r="H1458" s="18"/>
      <c r="I1458" s="18"/>
    </row>
    <row r="1459" spans="1:9" ht="12.5">
      <c r="A1459" s="60" t="s">
        <v>496</v>
      </c>
      <c r="B1459" s="61"/>
      <c r="C1459" s="48" t="s">
        <v>105</v>
      </c>
      <c r="D1459" s="55" t="s">
        <v>1984</v>
      </c>
      <c r="E1459" s="56" t="s">
        <v>827</v>
      </c>
      <c r="F1459" s="56"/>
      <c r="G1459" s="18"/>
      <c r="H1459" s="18"/>
      <c r="I1459" s="18"/>
    </row>
    <row r="1460" spans="1:9" ht="12.5">
      <c r="A1460" s="60" t="s">
        <v>496</v>
      </c>
      <c r="B1460" s="61"/>
      <c r="C1460" s="48" t="s">
        <v>109</v>
      </c>
      <c r="D1460" s="55" t="s">
        <v>5556</v>
      </c>
      <c r="E1460" s="56" t="str">
        <f>IF(C1460="CCS","F"," ")</f>
        <v>F</v>
      </c>
      <c r="F1460" s="56"/>
      <c r="G1460" s="18"/>
      <c r="H1460" s="18"/>
      <c r="I1460" s="18"/>
    </row>
    <row r="1461" spans="1:9" ht="12.5">
      <c r="A1461" s="60" t="s">
        <v>496</v>
      </c>
      <c r="B1461" s="61"/>
      <c r="C1461" s="48" t="s">
        <v>109</v>
      </c>
      <c r="D1461" s="55" t="s">
        <v>5573</v>
      </c>
      <c r="E1461" s="56" t="str">
        <f>IF(C1461="CCS","F"," ")</f>
        <v>F</v>
      </c>
      <c r="F1461" s="56"/>
      <c r="G1461" s="18"/>
      <c r="H1461" s="18"/>
      <c r="I1461" s="18"/>
    </row>
    <row r="1462" spans="1:9" ht="12.5">
      <c r="A1462" s="60" t="s">
        <v>496</v>
      </c>
      <c r="B1462" s="61"/>
      <c r="C1462" s="48" t="s">
        <v>109</v>
      </c>
      <c r="D1462" s="55" t="s">
        <v>5557</v>
      </c>
      <c r="E1462" s="56" t="str">
        <f>IF(C1462="CCS","F"," ")</f>
        <v>F</v>
      </c>
      <c r="F1462" s="56"/>
      <c r="G1462" s="18"/>
      <c r="H1462" s="18"/>
      <c r="I1462" s="18"/>
    </row>
    <row r="1463" spans="1:9" ht="12.5">
      <c r="A1463" s="60" t="s">
        <v>496</v>
      </c>
      <c r="B1463" s="61"/>
      <c r="C1463" s="48" t="s">
        <v>109</v>
      </c>
      <c r="D1463" s="55" t="s">
        <v>5558</v>
      </c>
      <c r="E1463" s="56" t="str">
        <f>IF(C1463="CCS","F"," ")</f>
        <v>F</v>
      </c>
      <c r="F1463" s="56"/>
      <c r="G1463" s="18"/>
      <c r="H1463" s="18"/>
      <c r="I1463" s="18"/>
    </row>
    <row r="1464" spans="1:9" ht="12.5">
      <c r="A1464" s="60"/>
      <c r="B1464" s="61"/>
      <c r="C1464" s="48"/>
      <c r="D1464" s="55"/>
      <c r="E1464" s="56"/>
      <c r="F1464" s="56"/>
      <c r="G1464" s="18"/>
      <c r="H1464" s="18"/>
      <c r="I1464" s="18"/>
    </row>
    <row r="1465" spans="1:9" ht="12.5">
      <c r="A1465" s="96" t="s">
        <v>4895</v>
      </c>
      <c r="B1465" s="97"/>
      <c r="C1465" s="215"/>
      <c r="D1465" s="99" t="s">
        <v>4896</v>
      </c>
      <c r="E1465" s="129"/>
      <c r="F1465" s="129"/>
      <c r="G1465" s="130"/>
      <c r="H1465" s="130"/>
      <c r="I1465" s="130"/>
    </row>
    <row r="1466" spans="1:9" ht="12.5">
      <c r="A1466" s="60" t="s">
        <v>4895</v>
      </c>
      <c r="B1466" s="61"/>
      <c r="C1466" s="48" t="s">
        <v>72</v>
      </c>
      <c r="D1466" s="55" t="s">
        <v>5559</v>
      </c>
      <c r="E1466" s="56"/>
      <c r="F1466" s="56"/>
      <c r="G1466" s="18"/>
      <c r="H1466" s="18"/>
      <c r="I1466" s="18"/>
    </row>
    <row r="1467" spans="1:9" ht="12.5">
      <c r="A1467" s="60" t="s">
        <v>4895</v>
      </c>
      <c r="B1467" s="61"/>
      <c r="C1467" s="48" t="s">
        <v>72</v>
      </c>
      <c r="D1467" s="55" t="s">
        <v>8730</v>
      </c>
      <c r="E1467" s="56"/>
      <c r="F1467" s="56"/>
      <c r="G1467" s="18"/>
      <c r="H1467" s="18"/>
      <c r="I1467" s="18"/>
    </row>
    <row r="1468" spans="1:9" ht="12.5">
      <c r="A1468" s="60" t="s">
        <v>4895</v>
      </c>
      <c r="B1468" s="61"/>
      <c r="C1468" s="48" t="s">
        <v>72</v>
      </c>
      <c r="D1468" s="55" t="s">
        <v>8731</v>
      </c>
      <c r="E1468" s="56"/>
      <c r="F1468" s="56"/>
      <c r="G1468" s="18"/>
      <c r="H1468" s="18"/>
      <c r="I1468" s="18"/>
    </row>
    <row r="1469" spans="1:9" ht="12.5">
      <c r="A1469" s="60" t="s">
        <v>4895</v>
      </c>
      <c r="B1469" s="61"/>
      <c r="C1469" s="48" t="s">
        <v>105</v>
      </c>
      <c r="D1469" s="55" t="s">
        <v>885</v>
      </c>
      <c r="E1469" s="56"/>
      <c r="F1469" s="56"/>
      <c r="G1469" s="18"/>
      <c r="H1469" s="18"/>
      <c r="I1469" s="18"/>
    </row>
    <row r="1470" spans="1:9" ht="12.5">
      <c r="A1470" s="60" t="s">
        <v>4895</v>
      </c>
      <c r="B1470" s="61"/>
      <c r="C1470" s="48" t="s">
        <v>105</v>
      </c>
      <c r="D1470" s="55" t="s">
        <v>2228</v>
      </c>
      <c r="E1470" s="56"/>
      <c r="F1470" s="56"/>
      <c r="G1470" s="18"/>
      <c r="H1470" s="18"/>
      <c r="I1470" s="18"/>
    </row>
    <row r="1471" spans="1:9" ht="12.5">
      <c r="A1471" s="60" t="s">
        <v>4895</v>
      </c>
      <c r="B1471" s="61"/>
      <c r="C1471" s="48" t="s">
        <v>105</v>
      </c>
      <c r="D1471" s="55" t="s">
        <v>4552</v>
      </c>
      <c r="E1471" s="56"/>
      <c r="F1471" s="56"/>
      <c r="G1471" s="18"/>
      <c r="H1471" s="18"/>
      <c r="I1471" s="18"/>
    </row>
    <row r="1472" spans="1:9" ht="12.5">
      <c r="A1472" s="60" t="s">
        <v>4895</v>
      </c>
      <c r="B1472" s="61"/>
      <c r="C1472" s="48" t="s">
        <v>105</v>
      </c>
      <c r="D1472" s="55" t="s">
        <v>1910</v>
      </c>
      <c r="E1472" s="56"/>
      <c r="F1472" s="56"/>
      <c r="G1472" s="18"/>
      <c r="H1472" s="18"/>
      <c r="I1472" s="18"/>
    </row>
    <row r="1473" spans="1:9" ht="12.5">
      <c r="A1473" s="60" t="s">
        <v>4895</v>
      </c>
      <c r="B1473" s="61"/>
      <c r="C1473" s="48" t="s">
        <v>105</v>
      </c>
      <c r="D1473" s="55" t="s">
        <v>2134</v>
      </c>
      <c r="E1473" s="56"/>
      <c r="F1473" s="56"/>
      <c r="G1473" s="18"/>
      <c r="H1473" s="18"/>
      <c r="I1473" s="18"/>
    </row>
    <row r="1474" spans="1:9" ht="12.5">
      <c r="A1474" s="60" t="s">
        <v>4895</v>
      </c>
      <c r="B1474" s="61"/>
      <c r="C1474" s="48" t="s">
        <v>105</v>
      </c>
      <c r="D1474" s="55" t="s">
        <v>2364</v>
      </c>
      <c r="E1474" s="56"/>
      <c r="F1474" s="56"/>
      <c r="G1474" s="18"/>
      <c r="H1474" s="18"/>
      <c r="I1474" s="18"/>
    </row>
    <row r="1475" spans="1:9" ht="12.5">
      <c r="A1475" s="60" t="s">
        <v>4895</v>
      </c>
      <c r="B1475" s="61"/>
      <c r="C1475" s="48" t="s">
        <v>105</v>
      </c>
      <c r="D1475" s="55" t="s">
        <v>1984</v>
      </c>
      <c r="E1475" s="56"/>
      <c r="F1475" s="56"/>
      <c r="G1475" s="18"/>
      <c r="H1475" s="18"/>
      <c r="I1475" s="18"/>
    </row>
    <row r="1476" spans="1:9" ht="12.5">
      <c r="A1476" s="60"/>
      <c r="B1476" s="61"/>
      <c r="C1476" s="48"/>
      <c r="D1476" s="55"/>
      <c r="E1476" s="56"/>
      <c r="F1476" s="56"/>
      <c r="G1476" s="18"/>
      <c r="H1476" s="18"/>
      <c r="I1476" s="18"/>
    </row>
    <row r="1477" spans="1:9" ht="12.5">
      <c r="A1477" s="96" t="s">
        <v>4897</v>
      </c>
      <c r="B1477" s="97"/>
      <c r="C1477" s="215"/>
      <c r="D1477" s="99" t="s">
        <v>4898</v>
      </c>
      <c r="E1477" s="129"/>
      <c r="F1477" s="129"/>
      <c r="G1477" s="130"/>
      <c r="H1477" s="130"/>
      <c r="I1477" s="130"/>
    </row>
    <row r="1478" spans="1:9" ht="12.5">
      <c r="A1478" s="60" t="s">
        <v>4897</v>
      </c>
      <c r="B1478" s="61"/>
      <c r="C1478" s="48" t="s">
        <v>72</v>
      </c>
      <c r="D1478" s="55" t="s">
        <v>8732</v>
      </c>
      <c r="E1478" s="56"/>
      <c r="F1478" s="56"/>
      <c r="G1478" s="18"/>
      <c r="H1478" s="18"/>
      <c r="I1478" s="18"/>
    </row>
    <row r="1479" spans="1:9" ht="12.5">
      <c r="A1479" s="60" t="s">
        <v>4897</v>
      </c>
      <c r="B1479" s="61"/>
      <c r="C1479" s="48" t="s">
        <v>105</v>
      </c>
      <c r="D1479" s="55" t="s">
        <v>885</v>
      </c>
      <c r="E1479" s="56"/>
      <c r="F1479" s="56"/>
      <c r="G1479" s="18"/>
      <c r="H1479" s="18"/>
      <c r="I1479" s="18"/>
    </row>
    <row r="1480" spans="1:9" ht="12.5">
      <c r="A1480" s="60" t="s">
        <v>4897</v>
      </c>
      <c r="B1480" s="61"/>
      <c r="C1480" s="48" t="s">
        <v>105</v>
      </c>
      <c r="D1480" s="55" t="s">
        <v>2228</v>
      </c>
      <c r="E1480" s="56"/>
      <c r="F1480" s="56"/>
      <c r="G1480" s="18"/>
      <c r="H1480" s="18"/>
      <c r="I1480" s="18"/>
    </row>
    <row r="1481" spans="1:9" ht="12.5">
      <c r="A1481" s="60" t="s">
        <v>4897</v>
      </c>
      <c r="B1481" s="61"/>
      <c r="C1481" s="48" t="s">
        <v>105</v>
      </c>
      <c r="D1481" s="55" t="s">
        <v>4552</v>
      </c>
      <c r="E1481" s="56"/>
      <c r="F1481" s="56"/>
      <c r="G1481" s="18"/>
      <c r="H1481" s="18"/>
      <c r="I1481" s="18"/>
    </row>
    <row r="1482" spans="1:9" ht="12.5">
      <c r="A1482" s="60" t="s">
        <v>4897</v>
      </c>
      <c r="B1482" s="61"/>
      <c r="C1482" s="48" t="s">
        <v>105</v>
      </c>
      <c r="D1482" s="55" t="s">
        <v>1910</v>
      </c>
      <c r="E1482" s="56"/>
      <c r="F1482" s="56"/>
      <c r="G1482" s="18"/>
      <c r="H1482" s="18"/>
      <c r="I1482" s="18"/>
    </row>
    <row r="1483" spans="1:9" ht="12.5">
      <c r="A1483" s="60" t="s">
        <v>4897</v>
      </c>
      <c r="B1483" s="61"/>
      <c r="C1483" s="48" t="s">
        <v>105</v>
      </c>
      <c r="D1483" s="55" t="s">
        <v>2134</v>
      </c>
      <c r="E1483" s="56"/>
      <c r="F1483" s="56"/>
      <c r="G1483" s="18"/>
      <c r="H1483" s="18"/>
      <c r="I1483" s="18"/>
    </row>
    <row r="1484" spans="1:9" ht="12.5">
      <c r="A1484" s="60" t="s">
        <v>4897</v>
      </c>
      <c r="B1484" s="61"/>
      <c r="C1484" s="48" t="s">
        <v>105</v>
      </c>
      <c r="D1484" s="55" t="s">
        <v>2364</v>
      </c>
      <c r="E1484" s="56"/>
      <c r="F1484" s="56"/>
      <c r="G1484" s="18"/>
      <c r="H1484" s="18"/>
      <c r="I1484" s="18"/>
    </row>
    <row r="1485" spans="1:9" ht="12.5">
      <c r="A1485" s="60" t="s">
        <v>4897</v>
      </c>
      <c r="B1485" s="61"/>
      <c r="C1485" s="48" t="s">
        <v>105</v>
      </c>
      <c r="D1485" s="55" t="s">
        <v>1984</v>
      </c>
      <c r="E1485" s="56"/>
      <c r="F1485" s="56"/>
      <c r="G1485" s="18"/>
      <c r="H1485" s="18"/>
      <c r="I1485" s="18"/>
    </row>
    <row r="1486" spans="1:9" ht="12.5">
      <c r="A1486" s="60"/>
      <c r="B1486" s="61"/>
      <c r="C1486" s="48"/>
      <c r="D1486" s="55"/>
      <c r="E1486" s="56"/>
      <c r="F1486" s="56"/>
      <c r="G1486" s="18"/>
      <c r="H1486" s="18"/>
      <c r="I1486" s="18"/>
    </row>
    <row r="1487" spans="1:9" ht="12.5">
      <c r="A1487" s="96" t="s">
        <v>4899</v>
      </c>
      <c r="B1487" s="97"/>
      <c r="C1487" s="215"/>
      <c r="D1487" s="99" t="s">
        <v>4900</v>
      </c>
      <c r="E1487" s="129"/>
      <c r="F1487" s="129"/>
      <c r="G1487" s="130"/>
      <c r="H1487" s="130"/>
      <c r="I1487" s="130"/>
    </row>
    <row r="1488" spans="1:9" ht="12.5">
      <c r="A1488" s="60" t="s">
        <v>4899</v>
      </c>
      <c r="B1488" s="61"/>
      <c r="C1488" s="48" t="s">
        <v>72</v>
      </c>
      <c r="D1488" s="55" t="s">
        <v>8733</v>
      </c>
      <c r="E1488" s="56"/>
      <c r="F1488" s="56"/>
      <c r="G1488" s="18"/>
      <c r="H1488" s="18"/>
      <c r="I1488" s="18"/>
    </row>
    <row r="1489" spans="1:9" ht="12.5">
      <c r="A1489" s="60" t="s">
        <v>4899</v>
      </c>
      <c r="B1489" s="61"/>
      <c r="C1489" s="48" t="s">
        <v>105</v>
      </c>
      <c r="D1489" s="55" t="s">
        <v>885</v>
      </c>
      <c r="E1489" s="56"/>
      <c r="F1489" s="56"/>
      <c r="G1489" s="18"/>
      <c r="H1489" s="18"/>
      <c r="I1489" s="18"/>
    </row>
    <row r="1490" spans="1:9" ht="12.5">
      <c r="A1490" s="60" t="s">
        <v>4899</v>
      </c>
      <c r="B1490" s="61"/>
      <c r="C1490" s="48" t="s">
        <v>105</v>
      </c>
      <c r="D1490" s="55" t="s">
        <v>2228</v>
      </c>
      <c r="E1490" s="56"/>
      <c r="F1490" s="56"/>
      <c r="G1490" s="18"/>
      <c r="H1490" s="18"/>
      <c r="I1490" s="18"/>
    </row>
    <row r="1491" spans="1:9" ht="12.5">
      <c r="A1491" s="60" t="s">
        <v>4899</v>
      </c>
      <c r="B1491" s="61"/>
      <c r="C1491" s="48" t="s">
        <v>105</v>
      </c>
      <c r="D1491" s="55" t="s">
        <v>4552</v>
      </c>
      <c r="E1491" s="56"/>
      <c r="F1491" s="56"/>
      <c r="G1491" s="18"/>
      <c r="H1491" s="18"/>
      <c r="I1491" s="18"/>
    </row>
    <row r="1492" spans="1:9" ht="12.5">
      <c r="A1492" s="60" t="s">
        <v>4899</v>
      </c>
      <c r="B1492" s="61"/>
      <c r="C1492" s="48" t="s">
        <v>105</v>
      </c>
      <c r="D1492" s="55" t="s">
        <v>1910</v>
      </c>
      <c r="E1492" s="56"/>
      <c r="F1492" s="56"/>
      <c r="G1492" s="18"/>
      <c r="H1492" s="18"/>
      <c r="I1492" s="18"/>
    </row>
    <row r="1493" spans="1:9" ht="12.5">
      <c r="A1493" s="60" t="s">
        <v>4899</v>
      </c>
      <c r="B1493" s="61"/>
      <c r="C1493" s="48" t="s">
        <v>105</v>
      </c>
      <c r="D1493" s="55" t="s">
        <v>2134</v>
      </c>
      <c r="E1493" s="56"/>
      <c r="F1493" s="56"/>
      <c r="G1493" s="18"/>
      <c r="H1493" s="18"/>
      <c r="I1493" s="18"/>
    </row>
    <row r="1494" spans="1:9" ht="12.5">
      <c r="A1494" s="60" t="s">
        <v>4899</v>
      </c>
      <c r="B1494" s="61"/>
      <c r="C1494" s="48" t="s">
        <v>105</v>
      </c>
      <c r="D1494" s="55" t="s">
        <v>2364</v>
      </c>
      <c r="E1494" s="56"/>
      <c r="F1494" s="56"/>
      <c r="G1494" s="18"/>
      <c r="H1494" s="18"/>
      <c r="I1494" s="18"/>
    </row>
    <row r="1495" spans="1:9" ht="12.5">
      <c r="A1495" s="60" t="s">
        <v>4899</v>
      </c>
      <c r="B1495" s="61"/>
      <c r="C1495" s="48" t="s">
        <v>105</v>
      </c>
      <c r="D1495" s="55" t="s">
        <v>1984</v>
      </c>
      <c r="E1495" s="56"/>
      <c r="F1495" s="56"/>
      <c r="G1495" s="18"/>
      <c r="H1495" s="18"/>
      <c r="I1495" s="18"/>
    </row>
    <row r="1496" spans="1:9" ht="12.5">
      <c r="A1496" s="60"/>
      <c r="B1496" s="61"/>
      <c r="C1496" s="48"/>
      <c r="D1496" s="55"/>
      <c r="E1496" s="56"/>
      <c r="F1496" s="56"/>
      <c r="G1496" s="18"/>
      <c r="H1496" s="18"/>
      <c r="I1496" s="18"/>
    </row>
    <row r="1497" spans="1:9" ht="12.5">
      <c r="A1497" s="62" t="s">
        <v>433</v>
      </c>
      <c r="B1497" s="63"/>
      <c r="C1497" s="78"/>
      <c r="D1497" s="65" t="s">
        <v>7976</v>
      </c>
      <c r="E1497" s="66"/>
      <c r="F1497" s="67"/>
      <c r="G1497" s="17"/>
      <c r="H1497" s="17"/>
      <c r="I1497" s="17"/>
    </row>
    <row r="1498" spans="1:9" ht="20">
      <c r="A1498" s="60" t="s">
        <v>433</v>
      </c>
      <c r="B1498" s="61"/>
      <c r="C1498" s="48" t="s">
        <v>71</v>
      </c>
      <c r="D1498" s="55" t="s">
        <v>5536</v>
      </c>
      <c r="E1498" s="56" t="str">
        <f t="shared" ref="E1498:E1502" si="24">IF(C1498="CCS","F"," ")</f>
        <v xml:space="preserve"> </v>
      </c>
      <c r="F1498" s="56"/>
      <c r="G1498" s="18"/>
      <c r="H1498" s="18"/>
      <c r="I1498" s="18"/>
    </row>
    <row r="1499" spans="1:9" ht="12.5">
      <c r="A1499" s="60" t="s">
        <v>433</v>
      </c>
      <c r="B1499" s="61"/>
      <c r="C1499" s="48" t="s">
        <v>71</v>
      </c>
      <c r="D1499" s="55" t="s">
        <v>2149</v>
      </c>
      <c r="E1499" s="56" t="str">
        <f t="shared" si="24"/>
        <v xml:space="preserve"> </v>
      </c>
      <c r="F1499" s="56"/>
      <c r="G1499" s="18"/>
      <c r="H1499" s="18"/>
      <c r="I1499" s="18"/>
    </row>
    <row r="1500" spans="1:9" ht="12.5">
      <c r="A1500" s="60" t="s">
        <v>433</v>
      </c>
      <c r="B1500" s="61"/>
      <c r="C1500" s="48" t="s">
        <v>72</v>
      </c>
      <c r="D1500" s="55" t="s">
        <v>5562</v>
      </c>
      <c r="E1500" s="56" t="str">
        <f t="shared" si="24"/>
        <v xml:space="preserve"> </v>
      </c>
      <c r="F1500" s="56"/>
      <c r="G1500" s="18"/>
      <c r="H1500" s="18"/>
      <c r="I1500" s="18"/>
    </row>
    <row r="1501" spans="1:9" ht="12.5">
      <c r="A1501" s="60" t="s">
        <v>433</v>
      </c>
      <c r="B1501" s="61"/>
      <c r="C1501" s="48" t="s">
        <v>72</v>
      </c>
      <c r="D1501" s="55" t="s">
        <v>5563</v>
      </c>
      <c r="E1501" s="56" t="str">
        <f t="shared" si="24"/>
        <v xml:space="preserve"> </v>
      </c>
      <c r="F1501" s="56"/>
      <c r="G1501" s="18"/>
      <c r="H1501" s="18"/>
      <c r="I1501" s="18"/>
    </row>
    <row r="1502" spans="1:9" ht="12.5">
      <c r="A1502" s="60" t="s">
        <v>433</v>
      </c>
      <c r="B1502" s="61"/>
      <c r="C1502" s="48" t="s">
        <v>72</v>
      </c>
      <c r="D1502" s="55" t="s">
        <v>5564</v>
      </c>
      <c r="E1502" s="56" t="str">
        <f t="shared" si="24"/>
        <v xml:space="preserve"> </v>
      </c>
      <c r="F1502" s="56"/>
      <c r="G1502" s="18"/>
      <c r="H1502" s="18"/>
      <c r="I1502" s="18"/>
    </row>
    <row r="1503" spans="1:9" ht="12.5">
      <c r="A1503" s="60" t="s">
        <v>433</v>
      </c>
      <c r="B1503" s="61"/>
      <c r="C1503" s="48" t="s">
        <v>72</v>
      </c>
      <c r="D1503" s="55" t="s">
        <v>5565</v>
      </c>
      <c r="E1503" s="56"/>
      <c r="F1503" s="56"/>
      <c r="G1503" s="18"/>
      <c r="H1503" s="18"/>
      <c r="I1503" s="18"/>
    </row>
    <row r="1504" spans="1:9" ht="12.5">
      <c r="A1504" s="60" t="s">
        <v>433</v>
      </c>
      <c r="B1504" s="61"/>
      <c r="C1504" s="48" t="s">
        <v>72</v>
      </c>
      <c r="D1504" s="55" t="s">
        <v>5566</v>
      </c>
      <c r="E1504" s="56"/>
      <c r="F1504" s="56"/>
      <c r="G1504" s="18"/>
      <c r="H1504" s="18"/>
      <c r="I1504" s="18"/>
    </row>
    <row r="1505" spans="1:9" ht="12.5">
      <c r="A1505" s="60" t="s">
        <v>433</v>
      </c>
      <c r="B1505" s="61"/>
      <c r="C1505" s="48" t="s">
        <v>72</v>
      </c>
      <c r="D1505" s="55" t="s">
        <v>5567</v>
      </c>
      <c r="E1505" s="56"/>
      <c r="F1505" s="56"/>
      <c r="G1505" s="18"/>
      <c r="H1505" s="18"/>
      <c r="I1505" s="18"/>
    </row>
    <row r="1506" spans="1:9" ht="12.5">
      <c r="A1506" s="60" t="s">
        <v>433</v>
      </c>
      <c r="B1506" s="61"/>
      <c r="C1506" s="48" t="s">
        <v>72</v>
      </c>
      <c r="D1506" s="55" t="s">
        <v>5568</v>
      </c>
      <c r="E1506" s="56"/>
      <c r="F1506" s="56"/>
      <c r="G1506" s="18"/>
      <c r="H1506" s="18"/>
      <c r="I1506" s="18"/>
    </row>
    <row r="1507" spans="1:9" ht="12.5">
      <c r="A1507" s="60" t="s">
        <v>433</v>
      </c>
      <c r="B1507" s="61"/>
      <c r="C1507" s="48" t="s">
        <v>72</v>
      </c>
      <c r="D1507" s="55" t="s">
        <v>5569</v>
      </c>
      <c r="E1507" s="56"/>
      <c r="F1507" s="56"/>
      <c r="G1507" s="18"/>
      <c r="H1507" s="18"/>
      <c r="I1507" s="18"/>
    </row>
    <row r="1508" spans="1:9" ht="12.5">
      <c r="A1508" s="60" t="s">
        <v>433</v>
      </c>
      <c r="B1508" s="61"/>
      <c r="C1508" s="48" t="s">
        <v>72</v>
      </c>
      <c r="D1508" s="55" t="s">
        <v>5570</v>
      </c>
      <c r="E1508" s="56"/>
      <c r="F1508" s="56"/>
      <c r="G1508" s="18"/>
      <c r="H1508" s="18"/>
      <c r="I1508" s="18"/>
    </row>
    <row r="1509" spans="1:9" ht="12.5">
      <c r="A1509" s="60" t="s">
        <v>433</v>
      </c>
      <c r="B1509" s="61"/>
      <c r="C1509" s="48" t="s">
        <v>72</v>
      </c>
      <c r="D1509" s="55" t="s">
        <v>5571</v>
      </c>
      <c r="E1509" s="56"/>
      <c r="F1509" s="56"/>
      <c r="G1509" s="18"/>
      <c r="H1509" s="18"/>
      <c r="I1509" s="18"/>
    </row>
    <row r="1510" spans="1:9" ht="12.5">
      <c r="A1510" s="60" t="s">
        <v>433</v>
      </c>
      <c r="B1510" s="61"/>
      <c r="C1510" s="48" t="s">
        <v>72</v>
      </c>
      <c r="D1510" s="55" t="s">
        <v>308</v>
      </c>
      <c r="E1510" s="56"/>
      <c r="F1510" s="56"/>
      <c r="G1510" s="18"/>
      <c r="H1510" s="18"/>
      <c r="I1510" s="18"/>
    </row>
    <row r="1511" spans="1:9" ht="12.5">
      <c r="A1511" s="60" t="s">
        <v>433</v>
      </c>
      <c r="B1511" s="61"/>
      <c r="C1511" s="48" t="s">
        <v>72</v>
      </c>
      <c r="D1511" s="55" t="s">
        <v>5539</v>
      </c>
      <c r="E1511" s="56"/>
      <c r="F1511" s="56"/>
      <c r="G1511" s="18"/>
      <c r="H1511" s="18"/>
      <c r="I1511" s="18"/>
    </row>
    <row r="1512" spans="1:9" ht="12.5">
      <c r="A1512" s="60" t="s">
        <v>433</v>
      </c>
      <c r="B1512" s="61"/>
      <c r="C1512" s="48" t="s">
        <v>72</v>
      </c>
      <c r="D1512" s="55" t="s">
        <v>3755</v>
      </c>
      <c r="E1512" s="56"/>
      <c r="F1512" s="56"/>
      <c r="G1512" s="18"/>
      <c r="H1512" s="18"/>
      <c r="I1512" s="18"/>
    </row>
    <row r="1513" spans="1:9" ht="12.5">
      <c r="A1513" s="60" t="s">
        <v>433</v>
      </c>
      <c r="B1513" s="61"/>
      <c r="C1513" s="48" t="s">
        <v>72</v>
      </c>
      <c r="D1513" s="55" t="s">
        <v>5572</v>
      </c>
      <c r="E1513" s="56"/>
      <c r="F1513" s="56"/>
      <c r="G1513" s="18"/>
      <c r="H1513" s="18"/>
      <c r="I1513" s="18"/>
    </row>
    <row r="1514" spans="1:9" ht="12.5">
      <c r="A1514" s="60" t="s">
        <v>433</v>
      </c>
      <c r="B1514" s="61"/>
      <c r="C1514" s="48" t="s">
        <v>105</v>
      </c>
      <c r="D1514" s="55" t="s">
        <v>3409</v>
      </c>
      <c r="E1514" s="56"/>
      <c r="F1514" s="56"/>
      <c r="G1514" s="18"/>
      <c r="H1514" s="18"/>
      <c r="I1514" s="18"/>
    </row>
    <row r="1515" spans="1:9" ht="12.5">
      <c r="A1515" s="60" t="s">
        <v>433</v>
      </c>
      <c r="B1515" s="61"/>
      <c r="C1515" s="48" t="s">
        <v>105</v>
      </c>
      <c r="D1515" s="55" t="s">
        <v>1027</v>
      </c>
      <c r="E1515" s="56"/>
      <c r="F1515" s="56"/>
      <c r="G1515" s="18"/>
      <c r="H1515" s="18"/>
      <c r="I1515" s="18"/>
    </row>
    <row r="1516" spans="1:9" ht="12.5">
      <c r="A1516" s="60" t="s">
        <v>433</v>
      </c>
      <c r="B1516" s="61"/>
      <c r="C1516" s="48" t="s">
        <v>105</v>
      </c>
      <c r="D1516" s="55" t="s">
        <v>990</v>
      </c>
      <c r="E1516" s="56"/>
      <c r="F1516" s="56"/>
      <c r="G1516" s="18"/>
      <c r="H1516" s="18"/>
      <c r="I1516" s="18"/>
    </row>
    <row r="1517" spans="1:9" ht="12.5">
      <c r="A1517" s="60" t="s">
        <v>433</v>
      </c>
      <c r="B1517" s="61"/>
      <c r="C1517" s="48" t="s">
        <v>105</v>
      </c>
      <c r="D1517" s="55" t="s">
        <v>2164</v>
      </c>
      <c r="E1517" s="56"/>
      <c r="F1517" s="56"/>
      <c r="G1517" s="18"/>
      <c r="H1517" s="18"/>
      <c r="I1517" s="18"/>
    </row>
    <row r="1518" spans="1:9" ht="12.5">
      <c r="A1518" s="60" t="s">
        <v>433</v>
      </c>
      <c r="B1518" s="61"/>
      <c r="C1518" s="48" t="s">
        <v>105</v>
      </c>
      <c r="D1518" s="55" t="s">
        <v>5540</v>
      </c>
      <c r="E1518" s="56"/>
      <c r="F1518" s="56"/>
      <c r="G1518" s="18"/>
      <c r="H1518" s="18"/>
      <c r="I1518" s="18"/>
    </row>
    <row r="1519" spans="1:9" ht="12.5">
      <c r="A1519" s="60" t="s">
        <v>433</v>
      </c>
      <c r="B1519" s="61"/>
      <c r="C1519" s="48" t="s">
        <v>105</v>
      </c>
      <c r="D1519" s="55" t="s">
        <v>5542</v>
      </c>
      <c r="E1519" s="56"/>
      <c r="F1519" s="56"/>
      <c r="G1519" s="18"/>
      <c r="H1519" s="18"/>
      <c r="I1519" s="18"/>
    </row>
    <row r="1520" spans="1:9" ht="12.5">
      <c r="A1520" s="60" t="s">
        <v>433</v>
      </c>
      <c r="B1520" s="61"/>
      <c r="C1520" s="48" t="s">
        <v>105</v>
      </c>
      <c r="D1520" s="55" t="s">
        <v>1984</v>
      </c>
      <c r="E1520" s="56" t="str">
        <f>IF(C1514="CCS","F"," ")</f>
        <v xml:space="preserve"> </v>
      </c>
      <c r="F1520" s="56"/>
      <c r="G1520" s="18"/>
      <c r="H1520" s="18"/>
      <c r="I1520" s="18"/>
    </row>
    <row r="1521" spans="1:9" ht="12.5">
      <c r="A1521" s="60" t="s">
        <v>433</v>
      </c>
      <c r="B1521" s="61"/>
      <c r="C1521" s="48" t="s">
        <v>109</v>
      </c>
      <c r="D1521" s="55" t="s">
        <v>458</v>
      </c>
      <c r="E1521" s="56" t="str">
        <f>IF(C1521="CCS","F"," ")</f>
        <v>F</v>
      </c>
      <c r="F1521" s="56"/>
      <c r="G1521" s="18"/>
      <c r="H1521" s="18"/>
      <c r="I1521" s="18"/>
    </row>
    <row r="1522" spans="1:9" ht="12.5">
      <c r="A1522" s="60" t="s">
        <v>433</v>
      </c>
      <c r="B1522" s="61"/>
      <c r="C1522" s="48" t="s">
        <v>109</v>
      </c>
      <c r="D1522" s="55" t="s">
        <v>5573</v>
      </c>
      <c r="E1522" s="56" t="str">
        <f>IF(C1522="CCS","F"," ")</f>
        <v>F</v>
      </c>
      <c r="F1522" s="56"/>
      <c r="G1522" s="18"/>
      <c r="H1522" s="18"/>
      <c r="I1522" s="18"/>
    </row>
    <row r="1523" spans="1:9" ht="12.5">
      <c r="A1523" s="60" t="s">
        <v>433</v>
      </c>
      <c r="B1523" s="61"/>
      <c r="C1523" s="48" t="s">
        <v>109</v>
      </c>
      <c r="D1523" s="55" t="s">
        <v>5557</v>
      </c>
      <c r="E1523" s="56" t="str">
        <f>IF(C1523="CCS","F"," ")</f>
        <v>F</v>
      </c>
      <c r="F1523" s="56"/>
      <c r="G1523" s="18"/>
      <c r="H1523" s="18"/>
      <c r="I1523" s="18"/>
    </row>
    <row r="1524" spans="1:9" ht="12.5">
      <c r="A1524" s="60" t="s">
        <v>433</v>
      </c>
      <c r="B1524" s="61"/>
      <c r="C1524" s="48" t="s">
        <v>109</v>
      </c>
      <c r="D1524" s="55" t="s">
        <v>5558</v>
      </c>
      <c r="E1524" s="56" t="str">
        <f>IF(C1524="CCS","F"," ")</f>
        <v>F</v>
      </c>
      <c r="F1524" s="56"/>
      <c r="G1524" s="18"/>
      <c r="H1524" s="18"/>
      <c r="I1524" s="18"/>
    </row>
    <row r="1525" spans="1:9" ht="12.5">
      <c r="A1525" s="60"/>
      <c r="B1525" s="61"/>
      <c r="C1525" s="48"/>
      <c r="D1525" s="55"/>
      <c r="E1525" s="56"/>
      <c r="F1525" s="56"/>
      <c r="G1525" s="18"/>
      <c r="H1525" s="18"/>
      <c r="I1525" s="18"/>
    </row>
    <row r="1526" spans="1:9" ht="12.5">
      <c r="A1526" s="96" t="s">
        <v>8734</v>
      </c>
      <c r="B1526" s="97"/>
      <c r="C1526" s="215"/>
      <c r="D1526" s="99" t="s">
        <v>4901</v>
      </c>
      <c r="E1526" s="129"/>
      <c r="F1526" s="129"/>
      <c r="G1526" s="130"/>
      <c r="H1526" s="130"/>
      <c r="I1526" s="130"/>
    </row>
    <row r="1527" spans="1:9" ht="12.5">
      <c r="A1527" s="60" t="s">
        <v>8734</v>
      </c>
      <c r="B1527" s="61"/>
      <c r="C1527" s="48" t="s">
        <v>72</v>
      </c>
      <c r="D1527" s="55" t="s">
        <v>8735</v>
      </c>
      <c r="E1527" s="56"/>
      <c r="F1527" s="56"/>
      <c r="G1527" s="18"/>
      <c r="H1527" s="18"/>
      <c r="I1527" s="18"/>
    </row>
    <row r="1528" spans="1:9" ht="12.5">
      <c r="A1528" s="60" t="s">
        <v>8734</v>
      </c>
      <c r="B1528" s="61"/>
      <c r="C1528" s="48" t="s">
        <v>72</v>
      </c>
      <c r="D1528" s="55" t="s">
        <v>8736</v>
      </c>
      <c r="E1528" s="56"/>
      <c r="F1528" s="56"/>
      <c r="G1528" s="18"/>
      <c r="H1528" s="18"/>
      <c r="I1528" s="18"/>
    </row>
    <row r="1529" spans="1:9" ht="12.5">
      <c r="A1529" s="60" t="s">
        <v>8734</v>
      </c>
      <c r="B1529" s="61"/>
      <c r="C1529" s="48" t="s">
        <v>72</v>
      </c>
      <c r="D1529" s="55" t="s">
        <v>8737</v>
      </c>
      <c r="E1529" s="56"/>
      <c r="F1529" s="56"/>
      <c r="G1529" s="18"/>
      <c r="H1529" s="18"/>
      <c r="I1529" s="18"/>
    </row>
    <row r="1530" spans="1:9" ht="12.5">
      <c r="A1530" s="60" t="s">
        <v>8734</v>
      </c>
      <c r="B1530" s="61"/>
      <c r="C1530" s="48" t="s">
        <v>72</v>
      </c>
      <c r="D1530" s="55" t="s">
        <v>5297</v>
      </c>
      <c r="E1530" s="56"/>
      <c r="F1530" s="56"/>
      <c r="G1530" s="18"/>
      <c r="H1530" s="18"/>
      <c r="I1530" s="18"/>
    </row>
    <row r="1531" spans="1:9" ht="12.5">
      <c r="A1531" s="60" t="s">
        <v>8734</v>
      </c>
      <c r="B1531" s="61"/>
      <c r="C1531" s="48" t="s">
        <v>105</v>
      </c>
      <c r="D1531" s="55" t="s">
        <v>885</v>
      </c>
      <c r="E1531" s="56"/>
      <c r="F1531" s="56"/>
      <c r="G1531" s="18"/>
      <c r="H1531" s="18"/>
      <c r="I1531" s="18"/>
    </row>
    <row r="1532" spans="1:9" ht="12.5">
      <c r="A1532" s="60" t="s">
        <v>8734</v>
      </c>
      <c r="B1532" s="61"/>
      <c r="C1532" s="48" t="s">
        <v>105</v>
      </c>
      <c r="D1532" s="55" t="s">
        <v>4552</v>
      </c>
      <c r="E1532" s="56"/>
      <c r="F1532" s="56"/>
      <c r="G1532" s="18"/>
      <c r="H1532" s="18"/>
      <c r="I1532" s="18"/>
    </row>
    <row r="1533" spans="1:9" ht="12.5">
      <c r="A1533" s="60" t="s">
        <v>8734</v>
      </c>
      <c r="B1533" s="61"/>
      <c r="C1533" s="48" t="s">
        <v>105</v>
      </c>
      <c r="D1533" s="55" t="s">
        <v>1910</v>
      </c>
      <c r="E1533" s="56"/>
      <c r="F1533" s="56"/>
      <c r="G1533" s="18"/>
      <c r="H1533" s="18"/>
      <c r="I1533" s="18"/>
    </row>
    <row r="1534" spans="1:9" ht="12.5">
      <c r="A1534" s="60" t="s">
        <v>8734</v>
      </c>
      <c r="B1534" s="61"/>
      <c r="C1534" s="48" t="s">
        <v>105</v>
      </c>
      <c r="D1534" s="55" t="s">
        <v>2364</v>
      </c>
      <c r="E1534" s="56"/>
      <c r="F1534" s="56"/>
      <c r="G1534" s="18"/>
      <c r="H1534" s="18"/>
      <c r="I1534" s="18"/>
    </row>
    <row r="1535" spans="1:9" ht="12.5">
      <c r="A1535" s="60" t="s">
        <v>8734</v>
      </c>
      <c r="B1535" s="61"/>
      <c r="C1535" s="48" t="s">
        <v>105</v>
      </c>
      <c r="D1535" s="55" t="s">
        <v>1984</v>
      </c>
      <c r="E1535" s="56"/>
      <c r="F1535" s="56"/>
      <c r="G1535" s="18"/>
      <c r="H1535" s="18"/>
      <c r="I1535" s="18"/>
    </row>
    <row r="1536" spans="1:9" ht="12.5">
      <c r="A1536" s="60"/>
      <c r="B1536" s="61"/>
      <c r="C1536" s="48"/>
      <c r="D1536" s="55"/>
      <c r="E1536" s="56"/>
      <c r="F1536" s="56"/>
      <c r="G1536" s="18"/>
      <c r="H1536" s="18"/>
      <c r="I1536" s="18"/>
    </row>
    <row r="1537" spans="1:9" ht="12.5">
      <c r="A1537" s="96" t="s">
        <v>4902</v>
      </c>
      <c r="B1537" s="97"/>
      <c r="C1537" s="215"/>
      <c r="D1537" s="99" t="s">
        <v>4903</v>
      </c>
      <c r="E1537" s="129"/>
      <c r="F1537" s="129"/>
      <c r="G1537" s="130"/>
      <c r="H1537" s="130"/>
      <c r="I1537" s="130"/>
    </row>
    <row r="1538" spans="1:9" ht="12.5">
      <c r="A1538" s="60" t="s">
        <v>4902</v>
      </c>
      <c r="B1538" s="61"/>
      <c r="C1538" s="48" t="s">
        <v>71</v>
      </c>
      <c r="D1538" s="55" t="s">
        <v>4486</v>
      </c>
      <c r="E1538" s="56"/>
      <c r="F1538" s="56"/>
      <c r="G1538" s="18"/>
      <c r="H1538" s="18"/>
      <c r="I1538" s="18"/>
    </row>
    <row r="1539" spans="1:9" ht="12.5">
      <c r="A1539" s="60" t="s">
        <v>4902</v>
      </c>
      <c r="B1539" s="61"/>
      <c r="C1539" s="48" t="s">
        <v>71</v>
      </c>
      <c r="D1539" s="55" t="s">
        <v>2149</v>
      </c>
      <c r="E1539" s="56"/>
      <c r="F1539" s="56"/>
      <c r="G1539" s="18"/>
      <c r="H1539" s="18"/>
      <c r="I1539" s="18"/>
    </row>
    <row r="1540" spans="1:9" ht="12.5">
      <c r="A1540" s="60" t="s">
        <v>4902</v>
      </c>
      <c r="B1540" s="61"/>
      <c r="C1540" s="48" t="s">
        <v>72</v>
      </c>
      <c r="D1540" s="55" t="s">
        <v>5574</v>
      </c>
      <c r="E1540" s="56"/>
      <c r="F1540" s="56"/>
      <c r="G1540" s="18"/>
      <c r="H1540" s="18"/>
      <c r="I1540" s="18"/>
    </row>
    <row r="1541" spans="1:9" ht="12.5">
      <c r="A1541" s="60" t="s">
        <v>4902</v>
      </c>
      <c r="B1541" s="61"/>
      <c r="C1541" s="48" t="s">
        <v>72</v>
      </c>
      <c r="D1541" s="55" t="s">
        <v>5575</v>
      </c>
      <c r="E1541" s="56"/>
      <c r="F1541" s="56"/>
      <c r="G1541" s="18"/>
      <c r="H1541" s="18"/>
      <c r="I1541" s="18"/>
    </row>
    <row r="1542" spans="1:9" ht="12.5">
      <c r="A1542" s="60" t="s">
        <v>4902</v>
      </c>
      <c r="B1542" s="61"/>
      <c r="C1542" s="48" t="s">
        <v>105</v>
      </c>
      <c r="D1542" s="55" t="s">
        <v>4109</v>
      </c>
      <c r="E1542" s="56"/>
      <c r="F1542" s="56"/>
      <c r="G1542" s="18"/>
      <c r="H1542" s="18"/>
      <c r="I1542" s="18"/>
    </row>
    <row r="1543" spans="1:9" ht="12.5">
      <c r="A1543" s="60" t="s">
        <v>4902</v>
      </c>
      <c r="B1543" s="61"/>
      <c r="C1543" s="48" t="s">
        <v>105</v>
      </c>
      <c r="D1543" s="55" t="s">
        <v>1027</v>
      </c>
      <c r="E1543" s="56"/>
      <c r="F1543" s="56"/>
      <c r="G1543" s="18"/>
      <c r="H1543" s="18"/>
      <c r="I1543" s="18"/>
    </row>
    <row r="1544" spans="1:9" ht="12.5">
      <c r="A1544" s="60" t="s">
        <v>4902</v>
      </c>
      <c r="B1544" s="61"/>
      <c r="C1544" s="48" t="s">
        <v>105</v>
      </c>
      <c r="D1544" s="55" t="s">
        <v>990</v>
      </c>
      <c r="E1544" s="56"/>
      <c r="F1544" s="56"/>
      <c r="G1544" s="18"/>
      <c r="H1544" s="18"/>
      <c r="I1544" s="18"/>
    </row>
    <row r="1545" spans="1:9" ht="12.5">
      <c r="A1545" s="60" t="s">
        <v>4902</v>
      </c>
      <c r="B1545" s="61"/>
      <c r="C1545" s="48" t="s">
        <v>105</v>
      </c>
      <c r="D1545" s="55" t="s">
        <v>1984</v>
      </c>
      <c r="E1545" s="56"/>
      <c r="F1545" s="56"/>
      <c r="G1545" s="18"/>
      <c r="H1545" s="18"/>
      <c r="I1545" s="18"/>
    </row>
    <row r="1546" spans="1:9" ht="12.5">
      <c r="A1546" s="60" t="s">
        <v>4902</v>
      </c>
      <c r="B1546" s="61"/>
      <c r="C1546" s="48" t="s">
        <v>109</v>
      </c>
      <c r="D1546" s="55" t="s">
        <v>458</v>
      </c>
      <c r="E1546" s="56" t="s">
        <v>827</v>
      </c>
      <c r="F1546" s="56"/>
      <c r="G1546" s="18"/>
      <c r="H1546" s="18"/>
      <c r="I1546" s="18"/>
    </row>
    <row r="1547" spans="1:9" ht="12.5">
      <c r="A1547" s="60" t="s">
        <v>4902</v>
      </c>
      <c r="B1547" s="61"/>
      <c r="C1547" s="48" t="s">
        <v>109</v>
      </c>
      <c r="D1547" s="55" t="s">
        <v>5558</v>
      </c>
      <c r="E1547" s="56" t="s">
        <v>827</v>
      </c>
      <c r="F1547" s="56"/>
      <c r="G1547" s="18"/>
      <c r="H1547" s="18"/>
      <c r="I1547" s="18"/>
    </row>
    <row r="1548" spans="1:9" ht="12.5">
      <c r="A1548" s="60"/>
      <c r="B1548" s="61"/>
      <c r="C1548" s="48"/>
      <c r="D1548" s="55"/>
      <c r="E1548" s="56"/>
      <c r="F1548" s="56"/>
      <c r="G1548" s="18"/>
      <c r="H1548" s="18"/>
      <c r="I1548" s="18"/>
    </row>
    <row r="1549" spans="1:9" ht="12.5">
      <c r="A1549" s="62" t="s">
        <v>307</v>
      </c>
      <c r="B1549" s="63"/>
      <c r="C1549" s="78"/>
      <c r="D1549" s="65" t="s">
        <v>306</v>
      </c>
      <c r="E1549" s="66"/>
      <c r="F1549" s="67"/>
      <c r="G1549" s="17"/>
      <c r="H1549" s="17"/>
      <c r="I1549" s="17"/>
    </row>
    <row r="1550" spans="1:9" ht="12.5">
      <c r="A1550" s="60" t="s">
        <v>307</v>
      </c>
      <c r="B1550" s="61"/>
      <c r="C1550" s="48" t="s">
        <v>71</v>
      </c>
      <c r="D1550" s="55" t="s">
        <v>5576</v>
      </c>
      <c r="E1550" s="56" t="str">
        <f t="shared" ref="E1550:E1564" si="25">IF(C1550="CCS","F"," ")</f>
        <v xml:space="preserve"> </v>
      </c>
      <c r="F1550" s="56"/>
      <c r="G1550" s="18"/>
      <c r="H1550" s="18"/>
      <c r="I1550" s="18"/>
    </row>
    <row r="1551" spans="1:9" ht="12.5">
      <c r="A1551" s="60" t="s">
        <v>307</v>
      </c>
      <c r="B1551" s="61"/>
      <c r="C1551" s="48" t="s">
        <v>71</v>
      </c>
      <c r="D1551" s="55" t="s">
        <v>2149</v>
      </c>
      <c r="E1551" s="56" t="str">
        <f t="shared" si="25"/>
        <v xml:space="preserve"> </v>
      </c>
      <c r="F1551" s="56"/>
      <c r="G1551" s="18"/>
      <c r="H1551" s="18"/>
      <c r="I1551" s="18"/>
    </row>
    <row r="1552" spans="1:9" ht="12.5">
      <c r="A1552" s="60" t="s">
        <v>307</v>
      </c>
      <c r="B1552" s="61"/>
      <c r="C1552" s="48" t="s">
        <v>72</v>
      </c>
      <c r="D1552" s="55" t="s">
        <v>3940</v>
      </c>
      <c r="E1552" s="56"/>
      <c r="F1552" s="56"/>
      <c r="G1552" s="18"/>
      <c r="H1552" s="18"/>
      <c r="I1552" s="18"/>
    </row>
    <row r="1553" spans="1:9" ht="12.5">
      <c r="A1553" s="60" t="s">
        <v>307</v>
      </c>
      <c r="B1553" s="61"/>
      <c r="C1553" s="48" t="s">
        <v>72</v>
      </c>
      <c r="D1553" s="55" t="s">
        <v>8738</v>
      </c>
      <c r="E1553" s="56"/>
      <c r="F1553" s="56"/>
      <c r="G1553" s="18"/>
      <c r="H1553" s="18"/>
      <c r="I1553" s="18"/>
    </row>
    <row r="1554" spans="1:9" ht="12.5">
      <c r="A1554" s="60" t="s">
        <v>307</v>
      </c>
      <c r="B1554" s="61"/>
      <c r="C1554" s="48" t="s">
        <v>72</v>
      </c>
      <c r="D1554" s="55" t="s">
        <v>308</v>
      </c>
      <c r="E1554" s="56"/>
      <c r="F1554" s="56"/>
      <c r="G1554" s="18"/>
      <c r="H1554" s="18"/>
      <c r="I1554" s="18"/>
    </row>
    <row r="1555" spans="1:9" ht="12.5">
      <c r="A1555" s="60" t="s">
        <v>307</v>
      </c>
      <c r="B1555" s="61"/>
      <c r="C1555" s="48" t="s">
        <v>105</v>
      </c>
      <c r="D1555" s="55" t="s">
        <v>3409</v>
      </c>
      <c r="E1555" s="56"/>
      <c r="F1555" s="56"/>
      <c r="G1555" s="18"/>
      <c r="H1555" s="18"/>
      <c r="I1555" s="18"/>
    </row>
    <row r="1556" spans="1:9" ht="12.5">
      <c r="A1556" s="60" t="s">
        <v>307</v>
      </c>
      <c r="B1556" s="61"/>
      <c r="C1556" s="48" t="s">
        <v>105</v>
      </c>
      <c r="D1556" s="55" t="s">
        <v>1027</v>
      </c>
      <c r="E1556" s="56"/>
      <c r="F1556" s="56"/>
      <c r="G1556" s="18"/>
      <c r="H1556" s="18"/>
      <c r="I1556" s="18"/>
    </row>
    <row r="1557" spans="1:9" ht="12.5">
      <c r="A1557" s="60" t="s">
        <v>307</v>
      </c>
      <c r="B1557" s="61"/>
      <c r="C1557" s="48" t="s">
        <v>105</v>
      </c>
      <c r="D1557" s="55" t="s">
        <v>990</v>
      </c>
      <c r="E1557" s="56"/>
      <c r="F1557" s="56"/>
      <c r="G1557" s="18"/>
      <c r="H1557" s="18"/>
      <c r="I1557" s="18"/>
    </row>
    <row r="1558" spans="1:9" ht="12.5">
      <c r="A1558" s="60" t="s">
        <v>307</v>
      </c>
      <c r="B1558" s="61"/>
      <c r="C1558" s="48" t="s">
        <v>105</v>
      </c>
      <c r="D1558" s="55" t="s">
        <v>5542</v>
      </c>
      <c r="E1558" s="56" t="str">
        <f t="shared" si="25"/>
        <v xml:space="preserve"> </v>
      </c>
      <c r="F1558" s="56"/>
      <c r="G1558" s="18"/>
      <c r="H1558" s="18"/>
      <c r="I1558" s="18"/>
    </row>
    <row r="1559" spans="1:9" ht="12.5">
      <c r="A1559" s="60" t="s">
        <v>307</v>
      </c>
      <c r="B1559" s="61"/>
      <c r="C1559" s="48" t="s">
        <v>105</v>
      </c>
      <c r="D1559" s="55" t="s">
        <v>5540</v>
      </c>
      <c r="E1559" s="56"/>
      <c r="F1559" s="56"/>
      <c r="G1559" s="18"/>
      <c r="H1559" s="18"/>
      <c r="I1559" s="18"/>
    </row>
    <row r="1560" spans="1:9" ht="12.5">
      <c r="A1560" s="60" t="s">
        <v>307</v>
      </c>
      <c r="B1560" s="61"/>
      <c r="C1560" s="48" t="s">
        <v>105</v>
      </c>
      <c r="D1560" s="55" t="s">
        <v>1984</v>
      </c>
      <c r="E1560" s="56"/>
      <c r="F1560" s="56"/>
      <c r="G1560" s="18"/>
      <c r="H1560" s="18"/>
      <c r="I1560" s="18"/>
    </row>
    <row r="1561" spans="1:9" ht="12.5">
      <c r="A1561" s="60" t="s">
        <v>307</v>
      </c>
      <c r="B1561" s="61"/>
      <c r="C1561" s="48" t="s">
        <v>109</v>
      </c>
      <c r="D1561" s="55" t="s">
        <v>458</v>
      </c>
      <c r="E1561" s="56" t="str">
        <f t="shared" si="25"/>
        <v>F</v>
      </c>
      <c r="F1561" s="56"/>
      <c r="G1561" s="18"/>
      <c r="H1561" s="18"/>
      <c r="I1561" s="18"/>
    </row>
    <row r="1562" spans="1:9" ht="12.5">
      <c r="A1562" s="60" t="s">
        <v>307</v>
      </c>
      <c r="B1562" s="61"/>
      <c r="C1562" s="48" t="s">
        <v>109</v>
      </c>
      <c r="D1562" s="55" t="s">
        <v>5573</v>
      </c>
      <c r="E1562" s="56" t="str">
        <f t="shared" si="25"/>
        <v>F</v>
      </c>
      <c r="F1562" s="56"/>
      <c r="G1562" s="18"/>
      <c r="H1562" s="18"/>
      <c r="I1562" s="18"/>
    </row>
    <row r="1563" spans="1:9" ht="12.5">
      <c r="A1563" s="60" t="s">
        <v>307</v>
      </c>
      <c r="B1563" s="61"/>
      <c r="C1563" s="48" t="s">
        <v>109</v>
      </c>
      <c r="D1563" s="55" t="s">
        <v>5577</v>
      </c>
      <c r="E1563" s="56" t="str">
        <f t="shared" si="25"/>
        <v>F</v>
      </c>
      <c r="F1563" s="56"/>
      <c r="G1563" s="18"/>
      <c r="H1563" s="18"/>
      <c r="I1563" s="18"/>
    </row>
    <row r="1564" spans="1:9" ht="12.5">
      <c r="A1564" s="60" t="s">
        <v>307</v>
      </c>
      <c r="B1564" s="61"/>
      <c r="C1564" s="48" t="s">
        <v>109</v>
      </c>
      <c r="D1564" s="55" t="s">
        <v>5558</v>
      </c>
      <c r="E1564" s="56" t="str">
        <f t="shared" si="25"/>
        <v>F</v>
      </c>
      <c r="F1564" s="56"/>
      <c r="G1564" s="18"/>
      <c r="H1564" s="18"/>
      <c r="I1564" s="18"/>
    </row>
    <row r="1565" spans="1:9" ht="12.5">
      <c r="A1565" s="60"/>
      <c r="B1565" s="61"/>
      <c r="C1565" s="48"/>
      <c r="D1565" s="55"/>
      <c r="E1565" s="56"/>
      <c r="F1565" s="56"/>
      <c r="G1565" s="18"/>
      <c r="H1565" s="18"/>
      <c r="I1565" s="18"/>
    </row>
    <row r="1566" spans="1:9" ht="12.5">
      <c r="A1566" s="96" t="s">
        <v>8739</v>
      </c>
      <c r="B1566" s="97"/>
      <c r="C1566" s="215"/>
      <c r="D1566" s="99" t="s">
        <v>4904</v>
      </c>
      <c r="E1566" s="129"/>
      <c r="F1566" s="129"/>
      <c r="G1566" s="130"/>
      <c r="H1566" s="130"/>
      <c r="I1566" s="130"/>
    </row>
    <row r="1567" spans="1:9" ht="12.5">
      <c r="A1567" s="60" t="s">
        <v>8739</v>
      </c>
      <c r="B1567" s="61"/>
      <c r="C1567" s="48" t="s">
        <v>72</v>
      </c>
      <c r="D1567" s="55" t="s">
        <v>8740</v>
      </c>
      <c r="E1567" s="56"/>
      <c r="F1567" s="56"/>
      <c r="G1567" s="18"/>
      <c r="H1567" s="18"/>
      <c r="I1567" s="18"/>
    </row>
    <row r="1568" spans="1:9" ht="12.5">
      <c r="A1568" s="60" t="s">
        <v>8739</v>
      </c>
      <c r="B1568" s="61"/>
      <c r="C1568" s="48" t="s">
        <v>72</v>
      </c>
      <c r="D1568" s="55" t="s">
        <v>8741</v>
      </c>
      <c r="E1568" s="56"/>
      <c r="F1568" s="56"/>
      <c r="G1568" s="18"/>
      <c r="H1568" s="18"/>
      <c r="I1568" s="18"/>
    </row>
    <row r="1569" spans="1:9" ht="12.5">
      <c r="A1569" s="60" t="s">
        <v>8739</v>
      </c>
      <c r="B1569" s="61"/>
      <c r="C1569" s="48" t="s">
        <v>72</v>
      </c>
      <c r="D1569" s="55" t="s">
        <v>8742</v>
      </c>
      <c r="E1569" s="56"/>
      <c r="F1569" s="56"/>
      <c r="G1569" s="18"/>
      <c r="H1569" s="18"/>
      <c r="I1569" s="18"/>
    </row>
    <row r="1570" spans="1:9" ht="12.5">
      <c r="A1570" s="60" t="s">
        <v>8739</v>
      </c>
      <c r="B1570" s="61"/>
      <c r="C1570" s="48" t="s">
        <v>72</v>
      </c>
      <c r="D1570" s="55" t="s">
        <v>5067</v>
      </c>
      <c r="E1570" s="56"/>
      <c r="F1570" s="56"/>
      <c r="G1570" s="18"/>
      <c r="H1570" s="18"/>
      <c r="I1570" s="18"/>
    </row>
    <row r="1571" spans="1:9" ht="12.5">
      <c r="A1571" s="60" t="s">
        <v>8739</v>
      </c>
      <c r="B1571" s="61"/>
      <c r="C1571" s="48" t="s">
        <v>105</v>
      </c>
      <c r="D1571" s="55" t="s">
        <v>885</v>
      </c>
      <c r="E1571" s="56"/>
      <c r="F1571" s="56"/>
      <c r="G1571" s="18"/>
      <c r="H1571" s="18"/>
      <c r="I1571" s="18"/>
    </row>
    <row r="1572" spans="1:9" ht="12.5">
      <c r="A1572" s="60" t="s">
        <v>8739</v>
      </c>
      <c r="B1572" s="61"/>
      <c r="C1572" s="48" t="s">
        <v>105</v>
      </c>
      <c r="D1572" s="55" t="s">
        <v>4552</v>
      </c>
      <c r="E1572" s="56"/>
      <c r="F1572" s="56"/>
      <c r="G1572" s="18"/>
      <c r="H1572" s="18"/>
      <c r="I1572" s="18"/>
    </row>
    <row r="1573" spans="1:9" ht="12.5">
      <c r="A1573" s="60" t="s">
        <v>8739</v>
      </c>
      <c r="B1573" s="61"/>
      <c r="C1573" s="48" t="s">
        <v>105</v>
      </c>
      <c r="D1573" s="55" t="s">
        <v>1910</v>
      </c>
      <c r="E1573" s="56"/>
      <c r="F1573" s="56"/>
      <c r="G1573" s="18"/>
      <c r="H1573" s="18"/>
      <c r="I1573" s="18"/>
    </row>
    <row r="1574" spans="1:9" ht="12.5">
      <c r="A1574" s="60" t="s">
        <v>8739</v>
      </c>
      <c r="B1574" s="61"/>
      <c r="C1574" s="48" t="s">
        <v>105</v>
      </c>
      <c r="D1574" s="55" t="s">
        <v>2134</v>
      </c>
      <c r="E1574" s="56"/>
      <c r="F1574" s="56"/>
      <c r="G1574" s="18"/>
      <c r="H1574" s="18"/>
      <c r="I1574" s="18"/>
    </row>
    <row r="1575" spans="1:9" ht="12.5">
      <c r="A1575" s="60" t="s">
        <v>8739</v>
      </c>
      <c r="B1575" s="61"/>
      <c r="C1575" s="48" t="s">
        <v>105</v>
      </c>
      <c r="D1575" s="55" t="s">
        <v>5578</v>
      </c>
      <c r="E1575" s="56"/>
      <c r="F1575" s="56"/>
      <c r="G1575" s="18"/>
      <c r="H1575" s="18"/>
      <c r="I1575" s="18"/>
    </row>
    <row r="1576" spans="1:9" ht="12.5">
      <c r="A1576" s="60" t="s">
        <v>8739</v>
      </c>
      <c r="B1576" s="61"/>
      <c r="C1576" s="48" t="s">
        <v>105</v>
      </c>
      <c r="D1576" s="55" t="s">
        <v>1984</v>
      </c>
      <c r="E1576" s="56"/>
      <c r="F1576" s="56"/>
      <c r="G1576" s="18"/>
      <c r="H1576" s="18"/>
      <c r="I1576" s="18"/>
    </row>
    <row r="1577" spans="1:9" ht="12.5">
      <c r="A1577" s="60" t="s">
        <v>8739</v>
      </c>
      <c r="B1577" s="61"/>
      <c r="C1577" s="48" t="s">
        <v>109</v>
      </c>
      <c r="D1577" s="55" t="s">
        <v>67</v>
      </c>
      <c r="E1577" s="56" t="s">
        <v>827</v>
      </c>
      <c r="F1577" s="56"/>
      <c r="G1577" s="18"/>
      <c r="H1577" s="18"/>
      <c r="I1577" s="18"/>
    </row>
    <row r="1578" spans="1:9" ht="12.5">
      <c r="A1578" s="60"/>
      <c r="B1578" s="61"/>
      <c r="C1578" s="48"/>
      <c r="D1578" s="55"/>
      <c r="E1578" s="56"/>
      <c r="F1578" s="56"/>
      <c r="G1578" s="18"/>
      <c r="H1578" s="18"/>
      <c r="I1578" s="18"/>
    </row>
    <row r="1579" spans="1:9" ht="12.5">
      <c r="A1579" s="62" t="s">
        <v>4905</v>
      </c>
      <c r="B1579" s="63"/>
      <c r="C1579" s="78"/>
      <c r="D1579" s="65" t="s">
        <v>4906</v>
      </c>
      <c r="E1579" s="66"/>
      <c r="F1579" s="67"/>
      <c r="G1579" s="17"/>
      <c r="H1579" s="17"/>
      <c r="I1579" s="17"/>
    </row>
    <row r="1580" spans="1:9" ht="12.5">
      <c r="A1580" s="60" t="s">
        <v>4905</v>
      </c>
      <c r="B1580" s="61"/>
      <c r="C1580" s="48" t="s">
        <v>71</v>
      </c>
      <c r="D1580" s="55" t="s">
        <v>5579</v>
      </c>
      <c r="E1580" s="56"/>
      <c r="F1580" s="56"/>
      <c r="G1580" s="18"/>
      <c r="H1580" s="18"/>
      <c r="I1580" s="18"/>
    </row>
    <row r="1581" spans="1:9" ht="12.5">
      <c r="A1581" s="60" t="s">
        <v>4905</v>
      </c>
      <c r="B1581" s="61"/>
      <c r="C1581" s="48" t="s">
        <v>72</v>
      </c>
      <c r="D1581" s="55" t="s">
        <v>5580</v>
      </c>
      <c r="E1581" s="56"/>
      <c r="F1581" s="56"/>
      <c r="G1581" s="18"/>
      <c r="H1581" s="18"/>
      <c r="I1581" s="18"/>
    </row>
    <row r="1582" spans="1:9" ht="12.5">
      <c r="A1582" s="60" t="s">
        <v>4905</v>
      </c>
      <c r="B1582" s="61"/>
      <c r="C1582" s="48" t="s">
        <v>72</v>
      </c>
      <c r="D1582" s="55" t="s">
        <v>5581</v>
      </c>
      <c r="E1582" s="56"/>
      <c r="F1582" s="56"/>
      <c r="G1582" s="18"/>
      <c r="H1582" s="18"/>
      <c r="I1582" s="18"/>
    </row>
    <row r="1583" spans="1:9" ht="12.5">
      <c r="A1583" s="60" t="s">
        <v>4905</v>
      </c>
      <c r="B1583" s="61"/>
      <c r="C1583" s="48" t="s">
        <v>72</v>
      </c>
      <c r="D1583" s="55" t="s">
        <v>5582</v>
      </c>
      <c r="E1583" s="56"/>
      <c r="F1583" s="56"/>
      <c r="G1583" s="18"/>
      <c r="H1583" s="18"/>
      <c r="I1583" s="18"/>
    </row>
    <row r="1584" spans="1:9" ht="12.5">
      <c r="A1584" s="60" t="s">
        <v>4905</v>
      </c>
      <c r="B1584" s="61"/>
      <c r="C1584" s="48" t="s">
        <v>72</v>
      </c>
      <c r="D1584" s="55" t="s">
        <v>5583</v>
      </c>
      <c r="E1584" s="56"/>
      <c r="F1584" s="56"/>
      <c r="G1584" s="18"/>
      <c r="H1584" s="18"/>
      <c r="I1584" s="18"/>
    </row>
    <row r="1585" spans="1:9" ht="12.5">
      <c r="A1585" s="60" t="s">
        <v>4905</v>
      </c>
      <c r="B1585" s="61"/>
      <c r="C1585" s="48" t="s">
        <v>72</v>
      </c>
      <c r="D1585" s="55" t="s">
        <v>5584</v>
      </c>
      <c r="E1585" s="56"/>
      <c r="F1585" s="56"/>
      <c r="G1585" s="18"/>
      <c r="H1585" s="18"/>
      <c r="I1585" s="18"/>
    </row>
    <row r="1586" spans="1:9" ht="12.5">
      <c r="A1586" s="60" t="s">
        <v>4905</v>
      </c>
      <c r="B1586" s="61"/>
      <c r="C1586" s="48" t="s">
        <v>72</v>
      </c>
      <c r="D1586" s="55" t="s">
        <v>5589</v>
      </c>
      <c r="E1586" s="56"/>
      <c r="F1586" s="56"/>
      <c r="G1586" s="18"/>
      <c r="H1586" s="18"/>
      <c r="I1586" s="18"/>
    </row>
    <row r="1587" spans="1:9" ht="12.5">
      <c r="A1587" s="60" t="s">
        <v>4905</v>
      </c>
      <c r="B1587" s="61"/>
      <c r="C1587" s="48" t="s">
        <v>72</v>
      </c>
      <c r="D1587" s="55" t="s">
        <v>5585</v>
      </c>
      <c r="E1587" s="56"/>
      <c r="F1587" s="56"/>
      <c r="G1587" s="18"/>
      <c r="H1587" s="18"/>
      <c r="I1587" s="18"/>
    </row>
    <row r="1588" spans="1:9" ht="12.5">
      <c r="A1588" s="60" t="s">
        <v>4905</v>
      </c>
      <c r="B1588" s="61"/>
      <c r="C1588" s="48" t="s">
        <v>72</v>
      </c>
      <c r="D1588" s="55" t="s">
        <v>5586</v>
      </c>
      <c r="E1588" s="56"/>
      <c r="F1588" s="56"/>
      <c r="G1588" s="18"/>
      <c r="H1588" s="18"/>
      <c r="I1588" s="18"/>
    </row>
    <row r="1589" spans="1:9" ht="12.5">
      <c r="A1589" s="60" t="s">
        <v>4905</v>
      </c>
      <c r="B1589" s="61"/>
      <c r="C1589" s="48" t="s">
        <v>105</v>
      </c>
      <c r="D1589" s="55" t="s">
        <v>2164</v>
      </c>
      <c r="E1589" s="56"/>
      <c r="F1589" s="56"/>
      <c r="G1589" s="18"/>
      <c r="H1589" s="18"/>
      <c r="I1589" s="18"/>
    </row>
    <row r="1590" spans="1:9" ht="12.5">
      <c r="A1590" s="60" t="s">
        <v>4905</v>
      </c>
      <c r="B1590" s="61"/>
      <c r="C1590" s="48" t="s">
        <v>105</v>
      </c>
      <c r="D1590" s="55" t="s">
        <v>1984</v>
      </c>
      <c r="E1590" s="56"/>
      <c r="F1590" s="56"/>
      <c r="G1590" s="18"/>
      <c r="H1590" s="18"/>
      <c r="I1590" s="18"/>
    </row>
    <row r="1591" spans="1:9" ht="12.5">
      <c r="A1591" s="60" t="s">
        <v>4905</v>
      </c>
      <c r="B1591" s="61"/>
      <c r="C1591" s="48" t="s">
        <v>109</v>
      </c>
      <c r="D1591" s="55" t="s">
        <v>458</v>
      </c>
      <c r="E1591" s="56" t="s">
        <v>827</v>
      </c>
      <c r="F1591" s="56"/>
      <c r="G1591" s="18"/>
      <c r="H1591" s="18"/>
      <c r="I1591" s="18"/>
    </row>
    <row r="1592" spans="1:9" ht="12.5">
      <c r="A1592" s="60"/>
      <c r="B1592" s="61"/>
      <c r="C1592" s="48"/>
      <c r="D1592" s="55"/>
      <c r="E1592" s="56"/>
      <c r="F1592" s="56"/>
      <c r="G1592" s="18"/>
      <c r="H1592" s="18"/>
      <c r="I1592" s="18"/>
    </row>
    <row r="1593" spans="1:9" ht="12.5">
      <c r="A1593" s="62" t="s">
        <v>8743</v>
      </c>
      <c r="B1593" s="63"/>
      <c r="C1593" s="78"/>
      <c r="D1593" s="65" t="s">
        <v>4907</v>
      </c>
      <c r="E1593" s="66"/>
      <c r="F1593" s="67"/>
      <c r="G1593" s="17"/>
      <c r="H1593" s="17"/>
      <c r="I1593" s="17"/>
    </row>
    <row r="1594" spans="1:9" ht="12.5">
      <c r="A1594" s="60" t="s">
        <v>8743</v>
      </c>
      <c r="B1594" s="61"/>
      <c r="C1594" s="48" t="s">
        <v>71</v>
      </c>
      <c r="D1594" s="55" t="s">
        <v>5579</v>
      </c>
      <c r="E1594" s="56" t="str">
        <f>IF(C1594="CCS","F"," ")</f>
        <v xml:space="preserve"> </v>
      </c>
      <c r="F1594" s="56"/>
      <c r="G1594" s="18"/>
      <c r="H1594" s="18"/>
      <c r="I1594" s="18"/>
    </row>
    <row r="1595" spans="1:9" ht="12.5">
      <c r="A1595" s="60" t="s">
        <v>8743</v>
      </c>
      <c r="B1595" s="61"/>
      <c r="C1595" s="48" t="s">
        <v>72</v>
      </c>
      <c r="D1595" s="55" t="s">
        <v>5587</v>
      </c>
      <c r="E1595" s="56"/>
      <c r="F1595" s="56"/>
      <c r="G1595" s="18"/>
      <c r="H1595" s="18"/>
      <c r="I1595" s="18"/>
    </row>
    <row r="1596" spans="1:9" ht="12.5">
      <c r="A1596" s="60" t="s">
        <v>8743</v>
      </c>
      <c r="B1596" s="61"/>
      <c r="C1596" s="48" t="s">
        <v>72</v>
      </c>
      <c r="D1596" s="55" t="s">
        <v>5588</v>
      </c>
      <c r="E1596" s="56"/>
      <c r="F1596" s="56"/>
      <c r="G1596" s="18"/>
      <c r="H1596" s="18"/>
      <c r="I1596" s="18"/>
    </row>
    <row r="1597" spans="1:9" ht="12.5">
      <c r="A1597" s="60" t="s">
        <v>8743</v>
      </c>
      <c r="B1597" s="61"/>
      <c r="C1597" s="48" t="s">
        <v>72</v>
      </c>
      <c r="D1597" s="55" t="s">
        <v>5581</v>
      </c>
      <c r="E1597" s="56" t="str">
        <f>IF(C1597="CCS","F"," ")</f>
        <v xml:space="preserve"> </v>
      </c>
      <c r="F1597" s="56"/>
      <c r="G1597" s="18"/>
      <c r="H1597" s="18"/>
      <c r="I1597" s="18"/>
    </row>
    <row r="1598" spans="1:9" ht="12.5">
      <c r="A1598" s="60" t="s">
        <v>8743</v>
      </c>
      <c r="B1598" s="61"/>
      <c r="C1598" s="48" t="s">
        <v>72</v>
      </c>
      <c r="D1598" s="55" t="s">
        <v>5582</v>
      </c>
      <c r="E1598" s="56" t="str">
        <f>IF(C1598="CCS","F"," ")</f>
        <v xml:space="preserve"> </v>
      </c>
      <c r="F1598" s="56"/>
      <c r="G1598" s="18"/>
      <c r="H1598" s="18"/>
      <c r="I1598" s="18"/>
    </row>
    <row r="1599" spans="1:9" ht="12.5">
      <c r="A1599" s="60" t="s">
        <v>8743</v>
      </c>
      <c r="B1599" s="61"/>
      <c r="C1599" s="48" t="s">
        <v>72</v>
      </c>
      <c r="D1599" s="55" t="s">
        <v>5583</v>
      </c>
      <c r="E1599" s="56"/>
      <c r="F1599" s="56"/>
      <c r="G1599" s="18"/>
      <c r="H1599" s="18"/>
      <c r="I1599" s="18"/>
    </row>
    <row r="1600" spans="1:9" ht="12.5">
      <c r="A1600" s="60" t="s">
        <v>8743</v>
      </c>
      <c r="B1600" s="61"/>
      <c r="C1600" s="48" t="s">
        <v>72</v>
      </c>
      <c r="D1600" s="55" t="s">
        <v>5584</v>
      </c>
      <c r="E1600" s="56"/>
      <c r="F1600" s="56"/>
      <c r="G1600" s="18"/>
      <c r="H1600" s="18"/>
      <c r="I1600" s="18"/>
    </row>
    <row r="1601" spans="1:9" ht="12.5">
      <c r="A1601" s="60" t="s">
        <v>8743</v>
      </c>
      <c r="B1601" s="61"/>
      <c r="C1601" s="48" t="s">
        <v>72</v>
      </c>
      <c r="D1601" s="55" t="s">
        <v>5589</v>
      </c>
      <c r="E1601" s="56"/>
      <c r="F1601" s="56"/>
      <c r="G1601" s="18"/>
      <c r="H1601" s="18"/>
      <c r="I1601" s="18"/>
    </row>
    <row r="1602" spans="1:9" ht="12.5">
      <c r="A1602" s="60" t="s">
        <v>8743</v>
      </c>
      <c r="B1602" s="61"/>
      <c r="C1602" s="48" t="s">
        <v>72</v>
      </c>
      <c r="D1602" s="55" t="s">
        <v>5585</v>
      </c>
      <c r="E1602" s="56"/>
      <c r="F1602" s="56"/>
      <c r="G1602" s="18"/>
      <c r="H1602" s="18"/>
      <c r="I1602" s="18"/>
    </row>
    <row r="1603" spans="1:9" ht="12.5">
      <c r="A1603" s="60" t="s">
        <v>8743</v>
      </c>
      <c r="B1603" s="61"/>
      <c r="C1603" s="48" t="s">
        <v>72</v>
      </c>
      <c r="D1603" s="55" t="s">
        <v>5586</v>
      </c>
      <c r="E1603" s="56"/>
      <c r="F1603" s="56"/>
      <c r="G1603" s="18"/>
      <c r="H1603" s="18"/>
      <c r="I1603" s="18"/>
    </row>
    <row r="1604" spans="1:9" ht="12.5">
      <c r="A1604" s="60" t="s">
        <v>8743</v>
      </c>
      <c r="B1604" s="61"/>
      <c r="C1604" s="48" t="s">
        <v>105</v>
      </c>
      <c r="D1604" s="55" t="s">
        <v>2164</v>
      </c>
      <c r="E1604" s="56"/>
      <c r="F1604" s="56"/>
      <c r="G1604" s="18"/>
      <c r="H1604" s="18"/>
      <c r="I1604" s="18"/>
    </row>
    <row r="1605" spans="1:9" ht="12.5">
      <c r="A1605" s="60" t="s">
        <v>8743</v>
      </c>
      <c r="B1605" s="61"/>
      <c r="C1605" s="48" t="s">
        <v>105</v>
      </c>
      <c r="D1605" s="55" t="s">
        <v>1984</v>
      </c>
      <c r="E1605" s="56"/>
      <c r="F1605" s="56"/>
      <c r="G1605" s="18"/>
      <c r="H1605" s="18"/>
      <c r="I1605" s="18"/>
    </row>
    <row r="1606" spans="1:9" ht="12.5">
      <c r="A1606" s="60" t="s">
        <v>8743</v>
      </c>
      <c r="B1606" s="61"/>
      <c r="C1606" s="48" t="s">
        <v>109</v>
      </c>
      <c r="D1606" s="55" t="s">
        <v>458</v>
      </c>
      <c r="E1606" s="56" t="s">
        <v>827</v>
      </c>
      <c r="F1606" s="56"/>
      <c r="G1606" s="18"/>
      <c r="H1606" s="18"/>
      <c r="I1606" s="18"/>
    </row>
    <row r="1607" spans="1:9" ht="12.5">
      <c r="A1607" s="60"/>
      <c r="B1607" s="61"/>
      <c r="C1607" s="48"/>
      <c r="D1607" s="55"/>
      <c r="E1607" s="56" t="str">
        <f>IF(C1607="CCS","F"," ")</f>
        <v xml:space="preserve"> </v>
      </c>
      <c r="F1607" s="56"/>
      <c r="G1607" s="18"/>
      <c r="H1607" s="18"/>
      <c r="I1607" s="18"/>
    </row>
    <row r="1608" spans="1:9" ht="12.5">
      <c r="A1608" s="62" t="s">
        <v>8744</v>
      </c>
      <c r="B1608" s="63"/>
      <c r="C1608" s="78"/>
      <c r="D1608" s="65" t="s">
        <v>4908</v>
      </c>
      <c r="E1608" s="66"/>
      <c r="F1608" s="67"/>
      <c r="G1608" s="17"/>
      <c r="H1608" s="17"/>
      <c r="I1608" s="17"/>
    </row>
    <row r="1609" spans="1:9" ht="12.5">
      <c r="A1609" s="60" t="s">
        <v>8744</v>
      </c>
      <c r="B1609" s="61"/>
      <c r="C1609" s="48" t="s">
        <v>71</v>
      </c>
      <c r="D1609" s="55" t="s">
        <v>5579</v>
      </c>
      <c r="E1609" s="56" t="str">
        <f>IF(C1609="CCS","F"," ")</f>
        <v xml:space="preserve"> </v>
      </c>
      <c r="F1609" s="56"/>
      <c r="G1609" s="18"/>
      <c r="H1609" s="18"/>
      <c r="I1609" s="18"/>
    </row>
    <row r="1610" spans="1:9" ht="12.5">
      <c r="A1610" s="60" t="s">
        <v>8744</v>
      </c>
      <c r="B1610" s="61"/>
      <c r="C1610" s="48" t="s">
        <v>72</v>
      </c>
      <c r="D1610" s="55" t="s">
        <v>5580</v>
      </c>
      <c r="E1610" s="56" t="str">
        <f>IF(C1610="CCS","F"," ")</f>
        <v xml:space="preserve"> </v>
      </c>
      <c r="F1610" s="56"/>
      <c r="G1610" s="18"/>
      <c r="H1610" s="18"/>
      <c r="I1610" s="18"/>
    </row>
    <row r="1611" spans="1:9" ht="12.5">
      <c r="A1611" s="60" t="s">
        <v>8744</v>
      </c>
      <c r="B1611" s="61"/>
      <c r="C1611" s="48" t="s">
        <v>72</v>
      </c>
      <c r="D1611" s="55" t="s">
        <v>5581</v>
      </c>
      <c r="E1611" s="56"/>
      <c r="F1611" s="56"/>
      <c r="G1611" s="18"/>
      <c r="H1611" s="18"/>
      <c r="I1611" s="18"/>
    </row>
    <row r="1612" spans="1:9" ht="12.5">
      <c r="A1612" s="60" t="s">
        <v>8744</v>
      </c>
      <c r="B1612" s="61"/>
      <c r="C1612" s="48" t="s">
        <v>72</v>
      </c>
      <c r="D1612" s="55" t="s">
        <v>5582</v>
      </c>
      <c r="E1612" s="56"/>
      <c r="F1612" s="56"/>
      <c r="G1612" s="18"/>
      <c r="H1612" s="18"/>
      <c r="I1612" s="18"/>
    </row>
    <row r="1613" spans="1:9" ht="12.5">
      <c r="A1613" s="60" t="s">
        <v>8744</v>
      </c>
      <c r="B1613" s="61"/>
      <c r="C1613" s="48" t="s">
        <v>72</v>
      </c>
      <c r="D1613" s="55" t="s">
        <v>5583</v>
      </c>
      <c r="E1613" s="56"/>
      <c r="F1613" s="56"/>
      <c r="G1613" s="18"/>
      <c r="H1613" s="18"/>
      <c r="I1613" s="18"/>
    </row>
    <row r="1614" spans="1:9" ht="12.5">
      <c r="A1614" s="60" t="s">
        <v>8744</v>
      </c>
      <c r="B1614" s="61"/>
      <c r="C1614" s="48" t="s">
        <v>72</v>
      </c>
      <c r="D1614" s="55" t="s">
        <v>5584</v>
      </c>
      <c r="E1614" s="56"/>
      <c r="F1614" s="56"/>
      <c r="G1614" s="18"/>
      <c r="H1614" s="18"/>
      <c r="I1614" s="18"/>
    </row>
    <row r="1615" spans="1:9" ht="12.5">
      <c r="A1615" s="60" t="s">
        <v>8744</v>
      </c>
      <c r="B1615" s="61"/>
      <c r="C1615" s="48" t="s">
        <v>72</v>
      </c>
      <c r="D1615" s="55" t="s">
        <v>5589</v>
      </c>
      <c r="E1615" s="56"/>
      <c r="F1615" s="56"/>
      <c r="G1615" s="18"/>
      <c r="H1615" s="18"/>
      <c r="I1615" s="18"/>
    </row>
    <row r="1616" spans="1:9" ht="12.5">
      <c r="A1616" s="60" t="s">
        <v>8744</v>
      </c>
      <c r="B1616" s="61"/>
      <c r="C1616" s="48" t="s">
        <v>72</v>
      </c>
      <c r="D1616" s="55" t="s">
        <v>5585</v>
      </c>
      <c r="E1616" s="56"/>
      <c r="F1616" s="56"/>
      <c r="G1616" s="18"/>
      <c r="H1616" s="18"/>
      <c r="I1616" s="18"/>
    </row>
    <row r="1617" spans="1:9" ht="12.5">
      <c r="A1617" s="60" t="s">
        <v>8744</v>
      </c>
      <c r="B1617" s="61"/>
      <c r="C1617" s="48" t="s">
        <v>72</v>
      </c>
      <c r="D1617" s="55" t="s">
        <v>5586</v>
      </c>
      <c r="E1617" s="56"/>
      <c r="F1617" s="56"/>
      <c r="G1617" s="18"/>
      <c r="H1617" s="18"/>
      <c r="I1617" s="18"/>
    </row>
    <row r="1618" spans="1:9" ht="12.5">
      <c r="A1618" s="60" t="s">
        <v>8744</v>
      </c>
      <c r="B1618" s="61"/>
      <c r="C1618" s="48" t="s">
        <v>105</v>
      </c>
      <c r="D1618" s="55" t="s">
        <v>2164</v>
      </c>
      <c r="E1618" s="56"/>
      <c r="F1618" s="56"/>
      <c r="G1618" s="18"/>
      <c r="H1618" s="18"/>
      <c r="I1618" s="18"/>
    </row>
    <row r="1619" spans="1:9" ht="12.5">
      <c r="A1619" s="60" t="s">
        <v>8744</v>
      </c>
      <c r="B1619" s="61"/>
      <c r="C1619" s="48" t="s">
        <v>105</v>
      </c>
      <c r="D1619" s="55" t="s">
        <v>1984</v>
      </c>
      <c r="E1619" s="56" t="s">
        <v>827</v>
      </c>
      <c r="F1619" s="56"/>
      <c r="G1619" s="18"/>
      <c r="H1619" s="18"/>
      <c r="I1619" s="18"/>
    </row>
    <row r="1620" spans="1:9" ht="12.5">
      <c r="A1620" s="60" t="s">
        <v>8744</v>
      </c>
      <c r="B1620" s="61"/>
      <c r="C1620" s="48" t="s">
        <v>109</v>
      </c>
      <c r="D1620" s="55" t="s">
        <v>458</v>
      </c>
      <c r="E1620" s="56" t="s">
        <v>827</v>
      </c>
      <c r="F1620" s="56"/>
      <c r="G1620" s="18"/>
      <c r="H1620" s="18"/>
      <c r="I1620" s="18"/>
    </row>
    <row r="1621" spans="1:9" ht="12.5">
      <c r="A1621" s="60"/>
      <c r="B1621" s="61"/>
      <c r="C1621" s="48"/>
      <c r="D1621" s="55"/>
      <c r="E1621" s="56"/>
      <c r="F1621" s="56"/>
      <c r="G1621" s="18"/>
      <c r="H1621" s="18"/>
      <c r="I1621" s="18"/>
    </row>
    <row r="1622" spans="1:9" ht="12.5">
      <c r="A1622" s="96" t="s">
        <v>8745</v>
      </c>
      <c r="B1622" s="97"/>
      <c r="C1622" s="215"/>
      <c r="D1622" s="99" t="s">
        <v>4909</v>
      </c>
      <c r="E1622" s="129"/>
      <c r="F1622" s="129"/>
      <c r="G1622" s="130"/>
      <c r="H1622" s="130"/>
      <c r="I1622" s="130"/>
    </row>
    <row r="1623" spans="1:9" ht="20">
      <c r="A1623" s="60" t="s">
        <v>8745</v>
      </c>
      <c r="B1623" s="61"/>
      <c r="C1623" s="48" t="s">
        <v>71</v>
      </c>
      <c r="D1623" s="55" t="s">
        <v>8746</v>
      </c>
      <c r="E1623" s="56"/>
      <c r="F1623" s="56"/>
      <c r="G1623" s="18"/>
      <c r="H1623" s="18"/>
      <c r="I1623" s="18"/>
    </row>
    <row r="1624" spans="1:9" ht="12.5">
      <c r="A1624" s="60" t="s">
        <v>8745</v>
      </c>
      <c r="B1624" s="61"/>
      <c r="C1624" s="48" t="s">
        <v>72</v>
      </c>
      <c r="D1624" s="55" t="s">
        <v>8747</v>
      </c>
      <c r="E1624" s="56"/>
      <c r="F1624" s="56"/>
      <c r="G1624" s="18"/>
      <c r="H1624" s="18"/>
      <c r="I1624" s="18"/>
    </row>
    <row r="1625" spans="1:9" ht="12.5">
      <c r="A1625" s="60" t="s">
        <v>8745</v>
      </c>
      <c r="B1625" s="61"/>
      <c r="C1625" s="48" t="s">
        <v>72</v>
      </c>
      <c r="D1625" s="55" t="s">
        <v>8748</v>
      </c>
      <c r="E1625" s="56"/>
      <c r="F1625" s="56"/>
      <c r="G1625" s="18"/>
      <c r="H1625" s="18"/>
      <c r="I1625" s="18"/>
    </row>
    <row r="1626" spans="1:9" ht="12.5">
      <c r="A1626" s="60" t="s">
        <v>8745</v>
      </c>
      <c r="B1626" s="61"/>
      <c r="C1626" s="48" t="s">
        <v>72</v>
      </c>
      <c r="D1626" s="55" t="s">
        <v>8749</v>
      </c>
      <c r="E1626" s="56"/>
      <c r="F1626" s="56"/>
      <c r="G1626" s="18"/>
      <c r="H1626" s="18"/>
      <c r="I1626" s="18"/>
    </row>
    <row r="1627" spans="1:9" ht="12.5">
      <c r="A1627" s="60" t="s">
        <v>8745</v>
      </c>
      <c r="B1627" s="61"/>
      <c r="C1627" s="48" t="s">
        <v>72</v>
      </c>
      <c r="D1627" s="55" t="s">
        <v>8750</v>
      </c>
      <c r="E1627" s="56"/>
      <c r="F1627" s="56"/>
      <c r="G1627" s="18"/>
      <c r="H1627" s="18"/>
      <c r="I1627" s="18"/>
    </row>
    <row r="1628" spans="1:9" ht="12.5">
      <c r="A1628" s="60" t="s">
        <v>8745</v>
      </c>
      <c r="B1628" s="61"/>
      <c r="C1628" s="48" t="s">
        <v>72</v>
      </c>
      <c r="D1628" s="55" t="s">
        <v>8751</v>
      </c>
      <c r="E1628" s="56"/>
      <c r="F1628" s="56"/>
      <c r="G1628" s="18"/>
      <c r="H1628" s="18"/>
      <c r="I1628" s="18"/>
    </row>
    <row r="1629" spans="1:9" ht="12.5">
      <c r="A1629" s="60" t="s">
        <v>8745</v>
      </c>
      <c r="B1629" s="61"/>
      <c r="C1629" s="48" t="s">
        <v>72</v>
      </c>
      <c r="D1629" s="55" t="s">
        <v>8752</v>
      </c>
      <c r="E1629" s="56"/>
      <c r="F1629" s="56"/>
      <c r="G1629" s="18"/>
      <c r="H1629" s="18"/>
      <c r="I1629" s="18"/>
    </row>
    <row r="1630" spans="1:9" ht="12.5">
      <c r="A1630" s="60" t="s">
        <v>8745</v>
      </c>
      <c r="B1630" s="61"/>
      <c r="C1630" s="48" t="s">
        <v>72</v>
      </c>
      <c r="D1630" s="55" t="s">
        <v>8753</v>
      </c>
      <c r="E1630" s="56"/>
      <c r="F1630" s="56"/>
      <c r="G1630" s="18"/>
      <c r="H1630" s="18"/>
      <c r="I1630" s="18"/>
    </row>
    <row r="1631" spans="1:9" ht="12.5">
      <c r="A1631" s="60" t="s">
        <v>8745</v>
      </c>
      <c r="B1631" s="61"/>
      <c r="C1631" s="48" t="s">
        <v>72</v>
      </c>
      <c r="D1631" s="55" t="s">
        <v>8754</v>
      </c>
      <c r="E1631" s="56"/>
      <c r="F1631" s="56"/>
      <c r="G1631" s="18"/>
      <c r="H1631" s="18"/>
      <c r="I1631" s="18"/>
    </row>
    <row r="1632" spans="1:9" ht="12.5">
      <c r="A1632" s="60" t="s">
        <v>8745</v>
      </c>
      <c r="B1632" s="61"/>
      <c r="C1632" s="48" t="s">
        <v>72</v>
      </c>
      <c r="D1632" s="55" t="s">
        <v>8755</v>
      </c>
      <c r="E1632" s="56"/>
      <c r="F1632" s="56"/>
      <c r="G1632" s="18"/>
      <c r="H1632" s="18"/>
      <c r="I1632" s="18"/>
    </row>
    <row r="1633" spans="1:9" ht="12.5">
      <c r="A1633" s="60" t="s">
        <v>8745</v>
      </c>
      <c r="B1633" s="61"/>
      <c r="C1633" s="48" t="s">
        <v>105</v>
      </c>
      <c r="D1633" s="55" t="s">
        <v>885</v>
      </c>
      <c r="E1633" s="56"/>
      <c r="F1633" s="56"/>
      <c r="G1633" s="18"/>
      <c r="H1633" s="18"/>
      <c r="I1633" s="18"/>
    </row>
    <row r="1634" spans="1:9" ht="12.5">
      <c r="A1634" s="60" t="s">
        <v>8745</v>
      </c>
      <c r="B1634" s="61"/>
      <c r="C1634" s="48" t="s">
        <v>109</v>
      </c>
      <c r="D1634" s="55" t="s">
        <v>67</v>
      </c>
      <c r="E1634" s="56"/>
      <c r="F1634" s="56"/>
      <c r="G1634" s="18"/>
      <c r="H1634" s="18"/>
      <c r="I1634" s="18"/>
    </row>
    <row r="1635" spans="1:9" ht="12.5">
      <c r="A1635" s="60"/>
      <c r="B1635" s="61"/>
      <c r="C1635" s="48"/>
      <c r="D1635" s="55"/>
      <c r="E1635" s="56"/>
      <c r="F1635" s="56"/>
      <c r="G1635" s="18"/>
      <c r="H1635" s="18"/>
      <c r="I1635" s="18"/>
    </row>
    <row r="1636" spans="1:9" ht="12.5">
      <c r="A1636" s="96" t="s">
        <v>8756</v>
      </c>
      <c r="B1636" s="97"/>
      <c r="C1636" s="215"/>
      <c r="D1636" s="99" t="s">
        <v>4910</v>
      </c>
      <c r="E1636" s="129"/>
      <c r="F1636" s="129"/>
      <c r="G1636" s="130"/>
      <c r="H1636" s="130"/>
      <c r="I1636" s="130"/>
    </row>
    <row r="1637" spans="1:9" ht="12.5">
      <c r="A1637" s="60" t="s">
        <v>8756</v>
      </c>
      <c r="B1637" s="61"/>
      <c r="C1637" s="48" t="s">
        <v>71</v>
      </c>
      <c r="D1637" s="55" t="s">
        <v>5590</v>
      </c>
      <c r="E1637" s="56"/>
      <c r="F1637" s="56"/>
      <c r="G1637" s="18"/>
      <c r="H1637" s="18"/>
      <c r="I1637" s="18"/>
    </row>
    <row r="1638" spans="1:9" ht="12.5">
      <c r="A1638" s="60" t="s">
        <v>8756</v>
      </c>
      <c r="B1638" s="61"/>
      <c r="C1638" s="48" t="s">
        <v>71</v>
      </c>
      <c r="D1638" s="55" t="s">
        <v>2149</v>
      </c>
      <c r="E1638" s="56"/>
      <c r="F1638" s="56"/>
      <c r="G1638" s="18"/>
      <c r="H1638" s="18"/>
      <c r="I1638" s="18"/>
    </row>
    <row r="1639" spans="1:9" ht="12.5">
      <c r="A1639" s="60" t="s">
        <v>8756</v>
      </c>
      <c r="B1639" s="61"/>
      <c r="C1639" s="48" t="s">
        <v>72</v>
      </c>
      <c r="D1639" s="55" t="s">
        <v>5591</v>
      </c>
      <c r="E1639" s="56"/>
      <c r="F1639" s="56"/>
      <c r="G1639" s="18"/>
      <c r="H1639" s="18"/>
      <c r="I1639" s="18"/>
    </row>
    <row r="1640" spans="1:9" ht="12.5">
      <c r="A1640" s="60" t="s">
        <v>8756</v>
      </c>
      <c r="B1640" s="61"/>
      <c r="C1640" s="48" t="s">
        <v>105</v>
      </c>
      <c r="D1640" s="55" t="s">
        <v>3409</v>
      </c>
      <c r="E1640" s="56"/>
      <c r="F1640" s="56"/>
      <c r="G1640" s="18"/>
      <c r="H1640" s="18"/>
      <c r="I1640" s="18"/>
    </row>
    <row r="1641" spans="1:9" ht="12.5">
      <c r="A1641" s="60" t="s">
        <v>8756</v>
      </c>
      <c r="B1641" s="61"/>
      <c r="C1641" s="48" t="s">
        <v>105</v>
      </c>
      <c r="D1641" s="55" t="s">
        <v>990</v>
      </c>
      <c r="E1641" s="56"/>
      <c r="F1641" s="56"/>
      <c r="G1641" s="18"/>
      <c r="H1641" s="18"/>
      <c r="I1641" s="18"/>
    </row>
    <row r="1642" spans="1:9" ht="12.5">
      <c r="A1642" s="60" t="s">
        <v>8756</v>
      </c>
      <c r="B1642" s="61"/>
      <c r="C1642" s="48" t="s">
        <v>105</v>
      </c>
      <c r="D1642" s="55" t="s">
        <v>2164</v>
      </c>
      <c r="E1642" s="56"/>
      <c r="F1642" s="56"/>
      <c r="G1642" s="18"/>
      <c r="H1642" s="18"/>
      <c r="I1642" s="18"/>
    </row>
    <row r="1643" spans="1:9" ht="12.5">
      <c r="A1643" s="60" t="s">
        <v>8756</v>
      </c>
      <c r="B1643" s="61"/>
      <c r="C1643" s="48" t="s">
        <v>109</v>
      </c>
      <c r="D1643" s="55" t="s">
        <v>458</v>
      </c>
      <c r="E1643" s="56" t="s">
        <v>827</v>
      </c>
      <c r="F1643" s="56"/>
      <c r="G1643" s="18"/>
      <c r="H1643" s="18"/>
      <c r="I1643" s="18"/>
    </row>
    <row r="1644" spans="1:9" ht="12.5">
      <c r="A1644" s="60"/>
      <c r="B1644" s="61"/>
      <c r="C1644" s="48"/>
      <c r="D1644" s="55"/>
      <c r="E1644" s="56"/>
      <c r="F1644" s="56"/>
      <c r="G1644" s="18"/>
      <c r="H1644" s="18"/>
      <c r="I1644" s="18"/>
    </row>
    <row r="1645" spans="1:9" ht="12.5">
      <c r="A1645" s="96" t="s">
        <v>8757</v>
      </c>
      <c r="B1645" s="97"/>
      <c r="C1645" s="215"/>
      <c r="D1645" s="99" t="s">
        <v>4911</v>
      </c>
      <c r="E1645" s="129"/>
      <c r="F1645" s="129"/>
      <c r="G1645" s="130"/>
      <c r="H1645" s="130"/>
      <c r="I1645" s="130"/>
    </row>
    <row r="1646" spans="1:9" ht="12.5">
      <c r="A1646" s="60" t="s">
        <v>8757</v>
      </c>
      <c r="B1646" s="61"/>
      <c r="C1646" s="48" t="s">
        <v>71</v>
      </c>
      <c r="D1646" s="55" t="s">
        <v>5592</v>
      </c>
      <c r="E1646" s="56"/>
      <c r="F1646" s="56"/>
      <c r="G1646" s="18"/>
      <c r="H1646" s="18"/>
      <c r="I1646" s="18"/>
    </row>
    <row r="1647" spans="1:9" ht="12.5">
      <c r="A1647" s="60" t="s">
        <v>8757</v>
      </c>
      <c r="B1647" s="61"/>
      <c r="C1647" s="48" t="s">
        <v>71</v>
      </c>
      <c r="D1647" s="55" t="s">
        <v>2149</v>
      </c>
      <c r="E1647" s="56"/>
      <c r="F1647" s="56"/>
      <c r="G1647" s="18"/>
      <c r="H1647" s="18"/>
      <c r="I1647" s="18"/>
    </row>
    <row r="1648" spans="1:9" ht="12.5">
      <c r="A1648" s="60" t="s">
        <v>8757</v>
      </c>
      <c r="B1648" s="61"/>
      <c r="C1648" s="48" t="s">
        <v>72</v>
      </c>
      <c r="D1648" s="55" t="s">
        <v>5593</v>
      </c>
      <c r="E1648" s="56"/>
      <c r="F1648" s="56"/>
      <c r="G1648" s="18"/>
      <c r="H1648" s="18"/>
      <c r="I1648" s="18"/>
    </row>
    <row r="1649" spans="1:9" ht="12.5">
      <c r="A1649" s="60" t="s">
        <v>8757</v>
      </c>
      <c r="B1649" s="61"/>
      <c r="C1649" s="48" t="s">
        <v>72</v>
      </c>
      <c r="D1649" s="55" t="s">
        <v>5594</v>
      </c>
      <c r="E1649" s="56"/>
      <c r="F1649" s="56"/>
      <c r="G1649" s="18"/>
      <c r="H1649" s="18"/>
      <c r="I1649" s="18"/>
    </row>
    <row r="1650" spans="1:9" ht="12.5">
      <c r="A1650" s="60" t="s">
        <v>8757</v>
      </c>
      <c r="B1650" s="61"/>
      <c r="C1650" s="48" t="s">
        <v>72</v>
      </c>
      <c r="D1650" s="55" t="s">
        <v>5595</v>
      </c>
      <c r="E1650" s="56"/>
      <c r="F1650" s="56"/>
      <c r="G1650" s="18"/>
      <c r="H1650" s="18"/>
      <c r="I1650" s="18"/>
    </row>
    <row r="1651" spans="1:9" ht="12.5">
      <c r="A1651" s="60" t="s">
        <v>8757</v>
      </c>
      <c r="B1651" s="61"/>
      <c r="C1651" s="48" t="s">
        <v>72</v>
      </c>
      <c r="D1651" s="55" t="s">
        <v>5596</v>
      </c>
      <c r="E1651" s="56"/>
      <c r="F1651" s="56"/>
      <c r="G1651" s="18"/>
      <c r="H1651" s="18"/>
      <c r="I1651" s="18"/>
    </row>
    <row r="1652" spans="1:9" ht="12.5">
      <c r="A1652" s="60" t="s">
        <v>8757</v>
      </c>
      <c r="B1652" s="61"/>
      <c r="C1652" s="48" t="s">
        <v>105</v>
      </c>
      <c r="D1652" s="55" t="s">
        <v>990</v>
      </c>
      <c r="E1652" s="56"/>
      <c r="F1652" s="56"/>
      <c r="G1652" s="18"/>
      <c r="H1652" s="18"/>
      <c r="I1652" s="18"/>
    </row>
    <row r="1653" spans="1:9" ht="12.5">
      <c r="A1653" s="60" t="s">
        <v>8757</v>
      </c>
      <c r="B1653" s="61"/>
      <c r="C1653" s="48" t="s">
        <v>105</v>
      </c>
      <c r="D1653" s="55" t="s">
        <v>2164</v>
      </c>
      <c r="E1653" s="56"/>
      <c r="F1653" s="56"/>
      <c r="G1653" s="18"/>
      <c r="H1653" s="18"/>
      <c r="I1653" s="18"/>
    </row>
    <row r="1654" spans="1:9" ht="12.5">
      <c r="A1654" s="60" t="s">
        <v>8757</v>
      </c>
      <c r="B1654" s="61"/>
      <c r="C1654" s="48" t="s">
        <v>105</v>
      </c>
      <c r="D1654" s="55" t="s">
        <v>1984</v>
      </c>
      <c r="E1654" s="56" t="s">
        <v>827</v>
      </c>
      <c r="F1654" s="56"/>
      <c r="G1654" s="18"/>
      <c r="H1654" s="18"/>
      <c r="I1654" s="18"/>
    </row>
    <row r="1655" spans="1:9" ht="12.5">
      <c r="A1655" s="60" t="s">
        <v>8757</v>
      </c>
      <c r="B1655" s="61"/>
      <c r="C1655" s="48" t="s">
        <v>109</v>
      </c>
      <c r="D1655" s="55" t="s">
        <v>458</v>
      </c>
      <c r="E1655" s="56" t="s">
        <v>827</v>
      </c>
      <c r="F1655" s="56"/>
      <c r="G1655" s="18"/>
      <c r="H1655" s="18"/>
      <c r="I1655" s="18"/>
    </row>
    <row r="1656" spans="1:9" ht="12.5">
      <c r="A1656" s="60"/>
      <c r="B1656" s="61"/>
      <c r="C1656" s="48"/>
      <c r="D1656" s="55"/>
      <c r="E1656" s="56"/>
      <c r="F1656" s="56"/>
      <c r="G1656" s="18"/>
      <c r="H1656" s="18"/>
      <c r="I1656" s="18"/>
    </row>
    <row r="1657" spans="1:9" ht="12.5">
      <c r="A1657" s="96" t="s">
        <v>8758</v>
      </c>
      <c r="B1657" s="97"/>
      <c r="C1657" s="215"/>
      <c r="D1657" s="99" t="s">
        <v>4912</v>
      </c>
      <c r="E1657" s="129"/>
      <c r="F1657" s="129"/>
      <c r="G1657" s="130"/>
      <c r="H1657" s="130"/>
      <c r="I1657" s="130"/>
    </row>
    <row r="1658" spans="1:9" ht="12.5">
      <c r="A1658" s="60" t="s">
        <v>8758</v>
      </c>
      <c r="B1658" s="61"/>
      <c r="C1658" s="48" t="s">
        <v>71</v>
      </c>
      <c r="D1658" s="55" t="s">
        <v>5592</v>
      </c>
      <c r="E1658" s="56"/>
      <c r="F1658" s="56"/>
      <c r="G1658" s="18"/>
      <c r="H1658" s="18"/>
      <c r="I1658" s="18"/>
    </row>
    <row r="1659" spans="1:9" ht="12.5">
      <c r="A1659" s="60" t="s">
        <v>8758</v>
      </c>
      <c r="B1659" s="61"/>
      <c r="C1659" s="48" t="s">
        <v>71</v>
      </c>
      <c r="D1659" s="55" t="s">
        <v>2149</v>
      </c>
      <c r="E1659" s="56"/>
      <c r="F1659" s="56"/>
      <c r="G1659" s="18"/>
      <c r="H1659" s="18"/>
      <c r="I1659" s="18"/>
    </row>
    <row r="1660" spans="1:9" ht="12.5">
      <c r="A1660" s="60" t="s">
        <v>8758</v>
      </c>
      <c r="B1660" s="61"/>
      <c r="C1660" s="48" t="s">
        <v>72</v>
      </c>
      <c r="D1660" s="55" t="s">
        <v>5597</v>
      </c>
      <c r="E1660" s="56"/>
      <c r="F1660" s="56"/>
      <c r="G1660" s="18"/>
      <c r="H1660" s="18"/>
      <c r="I1660" s="18"/>
    </row>
    <row r="1661" spans="1:9" ht="12.5">
      <c r="A1661" s="60" t="s">
        <v>8758</v>
      </c>
      <c r="B1661" s="61"/>
      <c r="C1661" s="48" t="s">
        <v>72</v>
      </c>
      <c r="D1661" s="55" t="s">
        <v>5598</v>
      </c>
      <c r="E1661" s="56"/>
      <c r="F1661" s="56"/>
      <c r="G1661" s="18"/>
      <c r="H1661" s="18"/>
      <c r="I1661" s="18"/>
    </row>
    <row r="1662" spans="1:9" ht="12.5">
      <c r="A1662" s="60" t="s">
        <v>8758</v>
      </c>
      <c r="B1662" s="61"/>
      <c r="C1662" s="48" t="s">
        <v>72</v>
      </c>
      <c r="D1662" s="55" t="s">
        <v>5596</v>
      </c>
      <c r="E1662" s="56"/>
      <c r="F1662" s="56"/>
      <c r="G1662" s="18"/>
      <c r="H1662" s="18"/>
      <c r="I1662" s="18"/>
    </row>
    <row r="1663" spans="1:9" ht="12.5">
      <c r="A1663" s="60" t="s">
        <v>8758</v>
      </c>
      <c r="B1663" s="61"/>
      <c r="C1663" s="48" t="s">
        <v>105</v>
      </c>
      <c r="D1663" s="55" t="s">
        <v>990</v>
      </c>
      <c r="E1663" s="56"/>
      <c r="F1663" s="56"/>
      <c r="G1663" s="18"/>
      <c r="H1663" s="18"/>
      <c r="I1663" s="18"/>
    </row>
    <row r="1664" spans="1:9" ht="12.5">
      <c r="A1664" s="60" t="s">
        <v>8758</v>
      </c>
      <c r="B1664" s="61"/>
      <c r="C1664" s="48" t="s">
        <v>105</v>
      </c>
      <c r="D1664" s="55" t="s">
        <v>2164</v>
      </c>
      <c r="E1664" s="56"/>
      <c r="F1664" s="56"/>
      <c r="G1664" s="18"/>
      <c r="H1664" s="18"/>
      <c r="I1664" s="18"/>
    </row>
    <row r="1665" spans="1:9" ht="12.5">
      <c r="A1665" s="60" t="s">
        <v>8758</v>
      </c>
      <c r="B1665" s="61"/>
      <c r="C1665" s="48" t="s">
        <v>105</v>
      </c>
      <c r="D1665" s="55" t="s">
        <v>1984</v>
      </c>
      <c r="E1665" s="56"/>
      <c r="F1665" s="56"/>
      <c r="G1665" s="18"/>
      <c r="H1665" s="18"/>
      <c r="I1665" s="18"/>
    </row>
    <row r="1666" spans="1:9" ht="12.5">
      <c r="A1666" s="60" t="s">
        <v>8758</v>
      </c>
      <c r="B1666" s="61"/>
      <c r="C1666" s="48" t="s">
        <v>109</v>
      </c>
      <c r="D1666" s="55" t="s">
        <v>458</v>
      </c>
      <c r="E1666" s="56" t="s">
        <v>827</v>
      </c>
      <c r="F1666" s="56"/>
      <c r="G1666" s="18"/>
      <c r="H1666" s="18"/>
      <c r="I1666" s="18"/>
    </row>
    <row r="1667" spans="1:9" ht="12.5">
      <c r="A1667" s="60"/>
      <c r="B1667" s="61"/>
      <c r="C1667" s="48"/>
      <c r="D1667" s="55"/>
      <c r="E1667" s="56"/>
      <c r="F1667" s="56"/>
      <c r="G1667" s="18"/>
      <c r="H1667" s="18"/>
      <c r="I1667" s="18"/>
    </row>
    <row r="1668" spans="1:9" ht="12.5">
      <c r="A1668" s="96" t="s">
        <v>8759</v>
      </c>
      <c r="B1668" s="97"/>
      <c r="C1668" s="215"/>
      <c r="D1668" s="99" t="s">
        <v>4913</v>
      </c>
      <c r="E1668" s="129"/>
      <c r="F1668" s="129"/>
      <c r="G1668" s="130"/>
      <c r="H1668" s="130"/>
      <c r="I1668" s="130"/>
    </row>
    <row r="1669" spans="1:9" ht="12.5">
      <c r="A1669" s="60" t="s">
        <v>8759</v>
      </c>
      <c r="B1669" s="61"/>
      <c r="C1669" s="48" t="s">
        <v>71</v>
      </c>
      <c r="D1669" s="55" t="s">
        <v>5599</v>
      </c>
      <c r="E1669" s="56"/>
      <c r="F1669" s="56"/>
      <c r="G1669" s="18"/>
      <c r="H1669" s="18"/>
      <c r="I1669" s="18"/>
    </row>
    <row r="1670" spans="1:9" ht="12.5">
      <c r="A1670" s="60" t="s">
        <v>8759</v>
      </c>
      <c r="B1670" s="61"/>
      <c r="C1670" s="48" t="s">
        <v>71</v>
      </c>
      <c r="D1670" s="55" t="s">
        <v>2149</v>
      </c>
      <c r="E1670" s="56"/>
      <c r="F1670" s="56"/>
      <c r="G1670" s="18"/>
      <c r="H1670" s="18"/>
      <c r="I1670" s="18"/>
    </row>
    <row r="1671" spans="1:9" ht="12.5">
      <c r="A1671" s="60" t="s">
        <v>8759</v>
      </c>
      <c r="B1671" s="61"/>
      <c r="C1671" s="48" t="s">
        <v>72</v>
      </c>
      <c r="D1671" s="55" t="s">
        <v>3940</v>
      </c>
      <c r="E1671" s="56"/>
      <c r="F1671" s="56"/>
      <c r="G1671" s="18"/>
      <c r="H1671" s="18"/>
      <c r="I1671" s="18"/>
    </row>
    <row r="1672" spans="1:9" ht="12.5">
      <c r="A1672" s="60" t="s">
        <v>8759</v>
      </c>
      <c r="B1672" s="61"/>
      <c r="C1672" s="48" t="s">
        <v>105</v>
      </c>
      <c r="D1672" s="55" t="s">
        <v>3409</v>
      </c>
      <c r="E1672" s="56"/>
      <c r="F1672" s="56"/>
      <c r="G1672" s="18"/>
      <c r="H1672" s="18"/>
      <c r="I1672" s="18"/>
    </row>
    <row r="1673" spans="1:9" ht="12.5">
      <c r="A1673" s="60" t="s">
        <v>8759</v>
      </c>
      <c r="B1673" s="61"/>
      <c r="C1673" s="48" t="s">
        <v>105</v>
      </c>
      <c r="D1673" s="55" t="s">
        <v>990</v>
      </c>
      <c r="E1673" s="56"/>
      <c r="F1673" s="56"/>
      <c r="G1673" s="18"/>
      <c r="H1673" s="18"/>
      <c r="I1673" s="18"/>
    </row>
    <row r="1674" spans="1:9" ht="12.5">
      <c r="A1674" s="60" t="s">
        <v>8759</v>
      </c>
      <c r="B1674" s="61"/>
      <c r="C1674" s="48" t="s">
        <v>105</v>
      </c>
      <c r="D1674" s="55" t="s">
        <v>2164</v>
      </c>
      <c r="E1674" s="56"/>
      <c r="F1674" s="56"/>
      <c r="G1674" s="18"/>
      <c r="H1674" s="18"/>
      <c r="I1674" s="18"/>
    </row>
    <row r="1675" spans="1:9" ht="12.5">
      <c r="A1675" s="60" t="s">
        <v>8759</v>
      </c>
      <c r="B1675" s="61"/>
      <c r="C1675" s="48" t="s">
        <v>105</v>
      </c>
      <c r="D1675" s="55" t="s">
        <v>1984</v>
      </c>
      <c r="E1675" s="56" t="s">
        <v>827</v>
      </c>
      <c r="F1675" s="56"/>
      <c r="G1675" s="18"/>
      <c r="H1675" s="18"/>
      <c r="I1675" s="18"/>
    </row>
    <row r="1676" spans="1:9" ht="12.5">
      <c r="A1676" s="60" t="s">
        <v>8759</v>
      </c>
      <c r="B1676" s="61"/>
      <c r="C1676" s="48" t="s">
        <v>109</v>
      </c>
      <c r="D1676" s="55" t="s">
        <v>458</v>
      </c>
      <c r="E1676" s="56" t="s">
        <v>827</v>
      </c>
      <c r="F1676" s="56"/>
      <c r="G1676" s="18"/>
      <c r="H1676" s="18"/>
      <c r="I1676" s="18"/>
    </row>
    <row r="1677" spans="1:9" ht="12.5">
      <c r="A1677" s="60"/>
      <c r="B1677" s="61"/>
      <c r="C1677" s="48"/>
      <c r="D1677" s="55"/>
      <c r="E1677" s="56"/>
      <c r="F1677" s="56"/>
      <c r="G1677" s="18"/>
      <c r="H1677" s="18"/>
      <c r="I1677" s="18"/>
    </row>
    <row r="1678" spans="1:9" ht="12.5">
      <c r="A1678" s="96" t="s">
        <v>8760</v>
      </c>
      <c r="B1678" s="97"/>
      <c r="C1678" s="215"/>
      <c r="D1678" s="99" t="s">
        <v>4914</v>
      </c>
      <c r="E1678" s="129"/>
      <c r="F1678" s="129"/>
      <c r="G1678" s="130"/>
      <c r="H1678" s="130"/>
      <c r="I1678" s="130"/>
    </row>
    <row r="1679" spans="1:9" ht="12.5">
      <c r="A1679" s="60" t="s">
        <v>8760</v>
      </c>
      <c r="B1679" s="61"/>
      <c r="C1679" s="48" t="s">
        <v>71</v>
      </c>
      <c r="D1679" s="55" t="s">
        <v>5600</v>
      </c>
      <c r="E1679" s="56"/>
      <c r="F1679" s="56"/>
      <c r="G1679" s="18"/>
      <c r="H1679" s="18"/>
      <c r="I1679" s="18"/>
    </row>
    <row r="1680" spans="1:9" ht="12.5">
      <c r="A1680" s="60" t="s">
        <v>8760</v>
      </c>
      <c r="B1680" s="61"/>
      <c r="C1680" s="48" t="s">
        <v>71</v>
      </c>
      <c r="D1680" s="55" t="s">
        <v>2149</v>
      </c>
      <c r="E1680" s="56"/>
      <c r="F1680" s="56"/>
      <c r="G1680" s="18"/>
      <c r="H1680" s="18"/>
      <c r="I1680" s="18"/>
    </row>
    <row r="1681" spans="1:9" ht="12.5">
      <c r="A1681" s="60" t="s">
        <v>8760</v>
      </c>
      <c r="B1681" s="61"/>
      <c r="C1681" s="48" t="s">
        <v>72</v>
      </c>
      <c r="D1681" s="55" t="s">
        <v>3940</v>
      </c>
      <c r="E1681" s="56"/>
      <c r="F1681" s="56"/>
      <c r="G1681" s="18"/>
      <c r="H1681" s="18"/>
      <c r="I1681" s="18"/>
    </row>
    <row r="1682" spans="1:9" ht="12.5">
      <c r="A1682" s="60" t="s">
        <v>8760</v>
      </c>
      <c r="B1682" s="61"/>
      <c r="C1682" s="48" t="s">
        <v>105</v>
      </c>
      <c r="D1682" s="55" t="s">
        <v>3409</v>
      </c>
      <c r="E1682" s="56"/>
      <c r="F1682" s="56"/>
      <c r="G1682" s="18"/>
      <c r="H1682" s="18"/>
      <c r="I1682" s="18"/>
    </row>
    <row r="1683" spans="1:9" ht="12.5">
      <c r="A1683" s="60" t="s">
        <v>8760</v>
      </c>
      <c r="B1683" s="61"/>
      <c r="C1683" s="48" t="s">
        <v>105</v>
      </c>
      <c r="D1683" s="55" t="s">
        <v>990</v>
      </c>
      <c r="E1683" s="56"/>
      <c r="F1683" s="56"/>
      <c r="G1683" s="18"/>
      <c r="H1683" s="18"/>
      <c r="I1683" s="18"/>
    </row>
    <row r="1684" spans="1:9" ht="12.5">
      <c r="A1684" s="60" t="s">
        <v>8760</v>
      </c>
      <c r="B1684" s="61"/>
      <c r="C1684" s="48" t="s">
        <v>105</v>
      </c>
      <c r="D1684" s="55" t="s">
        <v>2164</v>
      </c>
      <c r="E1684" s="56"/>
      <c r="F1684" s="56"/>
      <c r="G1684" s="18"/>
      <c r="H1684" s="18"/>
      <c r="I1684" s="18"/>
    </row>
    <row r="1685" spans="1:9" ht="12.5">
      <c r="A1685" s="60" t="s">
        <v>8760</v>
      </c>
      <c r="B1685" s="61"/>
      <c r="C1685" s="48" t="s">
        <v>105</v>
      </c>
      <c r="D1685" s="55" t="s">
        <v>1984</v>
      </c>
      <c r="E1685" s="56" t="s">
        <v>827</v>
      </c>
      <c r="F1685" s="56"/>
      <c r="G1685" s="18"/>
      <c r="H1685" s="18"/>
      <c r="I1685" s="18"/>
    </row>
    <row r="1686" spans="1:9" ht="12.5">
      <c r="A1686" s="60" t="s">
        <v>8760</v>
      </c>
      <c r="B1686" s="61"/>
      <c r="C1686" s="48" t="s">
        <v>109</v>
      </c>
      <c r="D1686" s="55" t="s">
        <v>458</v>
      </c>
      <c r="E1686" s="56" t="s">
        <v>827</v>
      </c>
      <c r="F1686" s="56"/>
      <c r="G1686" s="18"/>
      <c r="H1686" s="18"/>
      <c r="I1686" s="18"/>
    </row>
    <row r="1687" spans="1:9" ht="12.5">
      <c r="A1687" s="60"/>
      <c r="B1687" s="61"/>
      <c r="C1687" s="48"/>
      <c r="D1687" s="55"/>
      <c r="E1687" s="56"/>
      <c r="F1687" s="56"/>
      <c r="G1687" s="18"/>
      <c r="H1687" s="18"/>
      <c r="I1687" s="18"/>
    </row>
    <row r="1688" spans="1:9" ht="12.5">
      <c r="A1688" s="96" t="s">
        <v>8762</v>
      </c>
      <c r="B1688" s="97"/>
      <c r="C1688" s="215"/>
      <c r="D1688" s="99" t="s">
        <v>4915</v>
      </c>
      <c r="E1688" s="129"/>
      <c r="F1688" s="129"/>
      <c r="G1688" s="130"/>
      <c r="H1688" s="130"/>
      <c r="I1688" s="130"/>
    </row>
    <row r="1689" spans="1:9" ht="40">
      <c r="A1689" s="60" t="s">
        <v>8762</v>
      </c>
      <c r="B1689" s="61"/>
      <c r="C1689" s="48" t="s">
        <v>71</v>
      </c>
      <c r="D1689" s="55" t="s">
        <v>8761</v>
      </c>
      <c r="E1689" s="56"/>
      <c r="F1689" s="56"/>
      <c r="G1689" s="18"/>
      <c r="H1689" s="18"/>
      <c r="I1689" s="18"/>
    </row>
    <row r="1690" spans="1:9" ht="12.5">
      <c r="A1690" s="60" t="s">
        <v>8762</v>
      </c>
      <c r="B1690" s="61"/>
      <c r="C1690" s="48" t="s">
        <v>72</v>
      </c>
      <c r="D1690" s="55" t="s">
        <v>8763</v>
      </c>
      <c r="E1690" s="56"/>
      <c r="F1690" s="56"/>
      <c r="G1690" s="18"/>
      <c r="H1690" s="18"/>
      <c r="I1690" s="18"/>
    </row>
    <row r="1691" spans="1:9" ht="12.5">
      <c r="A1691" s="60" t="s">
        <v>8762</v>
      </c>
      <c r="B1691" s="61"/>
      <c r="C1691" s="48" t="s">
        <v>72</v>
      </c>
      <c r="D1691" s="55" t="s">
        <v>8764</v>
      </c>
      <c r="E1691" s="56"/>
      <c r="F1691" s="56"/>
      <c r="G1691" s="18"/>
      <c r="H1691" s="18"/>
      <c r="I1691" s="18"/>
    </row>
    <row r="1692" spans="1:9" ht="12.5">
      <c r="A1692" s="60" t="s">
        <v>8762</v>
      </c>
      <c r="B1692" s="61"/>
      <c r="C1692" s="48" t="s">
        <v>72</v>
      </c>
      <c r="D1692" s="55" t="s">
        <v>5067</v>
      </c>
      <c r="E1692" s="56"/>
      <c r="F1692" s="56"/>
      <c r="G1692" s="18"/>
      <c r="H1692" s="18"/>
      <c r="I1692" s="18"/>
    </row>
    <row r="1693" spans="1:9" ht="12.5">
      <c r="A1693" s="60" t="s">
        <v>8762</v>
      </c>
      <c r="B1693" s="61"/>
      <c r="C1693" s="48" t="s">
        <v>72</v>
      </c>
      <c r="D1693" s="55" t="s">
        <v>4460</v>
      </c>
      <c r="E1693" s="56"/>
      <c r="F1693" s="56"/>
      <c r="G1693" s="18"/>
      <c r="H1693" s="18"/>
      <c r="I1693" s="18"/>
    </row>
    <row r="1694" spans="1:9" ht="12.5">
      <c r="A1694" s="60" t="s">
        <v>8762</v>
      </c>
      <c r="B1694" s="61"/>
      <c r="C1694" s="48" t="s">
        <v>72</v>
      </c>
      <c r="D1694" s="55" t="s">
        <v>666</v>
      </c>
      <c r="E1694" s="56"/>
      <c r="F1694" s="56"/>
      <c r="G1694" s="18"/>
      <c r="H1694" s="18"/>
      <c r="I1694" s="18"/>
    </row>
    <row r="1695" spans="1:9" ht="12.5">
      <c r="A1695" s="60" t="s">
        <v>8762</v>
      </c>
      <c r="B1695" s="61"/>
      <c r="C1695" s="48" t="s">
        <v>72</v>
      </c>
      <c r="D1695" s="55" t="s">
        <v>5035</v>
      </c>
      <c r="E1695" s="56"/>
      <c r="F1695" s="56"/>
      <c r="G1695" s="18"/>
      <c r="H1695" s="18"/>
      <c r="I1695" s="18"/>
    </row>
    <row r="1696" spans="1:9" ht="12.5">
      <c r="A1696" s="60" t="s">
        <v>8762</v>
      </c>
      <c r="B1696" s="61"/>
      <c r="C1696" s="48" t="s">
        <v>72</v>
      </c>
      <c r="D1696" s="55" t="s">
        <v>440</v>
      </c>
      <c r="E1696" s="56"/>
      <c r="F1696" s="56"/>
      <c r="G1696" s="18"/>
      <c r="H1696" s="18"/>
      <c r="I1696" s="18"/>
    </row>
    <row r="1697" spans="1:9" ht="12.5">
      <c r="A1697" s="60" t="s">
        <v>8762</v>
      </c>
      <c r="B1697" s="61"/>
      <c r="C1697" s="48" t="s">
        <v>72</v>
      </c>
      <c r="D1697" s="55" t="s">
        <v>439</v>
      </c>
      <c r="E1697" s="56"/>
      <c r="F1697" s="56"/>
      <c r="G1697" s="18"/>
      <c r="H1697" s="18"/>
      <c r="I1697" s="18"/>
    </row>
    <row r="1698" spans="1:9" ht="12.5">
      <c r="A1698" s="60" t="s">
        <v>8762</v>
      </c>
      <c r="B1698" s="61"/>
      <c r="C1698" s="48" t="s">
        <v>72</v>
      </c>
      <c r="D1698" s="55" t="s">
        <v>7260</v>
      </c>
      <c r="E1698" s="56"/>
      <c r="F1698" s="56"/>
      <c r="G1698" s="18"/>
      <c r="H1698" s="18"/>
      <c r="I1698" s="18"/>
    </row>
    <row r="1699" spans="1:9" ht="12.5">
      <c r="A1699" s="60" t="s">
        <v>8762</v>
      </c>
      <c r="B1699" s="61"/>
      <c r="C1699" s="48" t="s">
        <v>72</v>
      </c>
      <c r="D1699" s="55" t="s">
        <v>4387</v>
      </c>
      <c r="E1699" s="56"/>
      <c r="F1699" s="56"/>
      <c r="G1699" s="18"/>
      <c r="H1699" s="18"/>
      <c r="I1699" s="18"/>
    </row>
    <row r="1700" spans="1:9" ht="12.5">
      <c r="A1700" s="60" t="s">
        <v>8762</v>
      </c>
      <c r="B1700" s="61"/>
      <c r="C1700" s="48" t="s">
        <v>72</v>
      </c>
      <c r="D1700" s="55" t="s">
        <v>8765</v>
      </c>
      <c r="E1700" s="56"/>
      <c r="F1700" s="56"/>
      <c r="G1700" s="18"/>
      <c r="H1700" s="18"/>
      <c r="I1700" s="18"/>
    </row>
    <row r="1701" spans="1:9" ht="12.5">
      <c r="A1701" s="60" t="s">
        <v>8762</v>
      </c>
      <c r="B1701" s="61"/>
      <c r="C1701" s="48" t="s">
        <v>72</v>
      </c>
      <c r="D1701" s="55" t="s">
        <v>8766</v>
      </c>
      <c r="E1701" s="56"/>
      <c r="F1701" s="56"/>
      <c r="G1701" s="18"/>
      <c r="H1701" s="18"/>
      <c r="I1701" s="18"/>
    </row>
    <row r="1702" spans="1:9" ht="12.5">
      <c r="A1702" s="60" t="s">
        <v>8762</v>
      </c>
      <c r="B1702" s="61"/>
      <c r="C1702" s="48" t="s">
        <v>72</v>
      </c>
      <c r="D1702" s="55" t="s">
        <v>5261</v>
      </c>
      <c r="E1702" s="56"/>
      <c r="F1702" s="56"/>
      <c r="G1702" s="18"/>
      <c r="H1702" s="18"/>
      <c r="I1702" s="18"/>
    </row>
    <row r="1703" spans="1:9" ht="12.5">
      <c r="A1703" s="60" t="s">
        <v>8762</v>
      </c>
      <c r="B1703" s="61"/>
      <c r="C1703" s="48" t="s">
        <v>72</v>
      </c>
      <c r="D1703" s="55" t="s">
        <v>5072</v>
      </c>
      <c r="E1703" s="56"/>
      <c r="F1703" s="56"/>
      <c r="G1703" s="18"/>
      <c r="H1703" s="18"/>
      <c r="I1703" s="18"/>
    </row>
    <row r="1704" spans="1:9" ht="12.5">
      <c r="A1704" s="60" t="s">
        <v>8762</v>
      </c>
      <c r="B1704" s="61"/>
      <c r="C1704" s="48" t="s">
        <v>72</v>
      </c>
      <c r="D1704" s="55" t="s">
        <v>4462</v>
      </c>
      <c r="E1704" s="56"/>
      <c r="F1704" s="56"/>
      <c r="G1704" s="18"/>
      <c r="H1704" s="18"/>
      <c r="I1704" s="18"/>
    </row>
    <row r="1705" spans="1:9" ht="12.5">
      <c r="A1705" s="60" t="s">
        <v>8762</v>
      </c>
      <c r="B1705" s="61"/>
      <c r="C1705" s="48" t="s">
        <v>72</v>
      </c>
      <c r="D1705" s="55" t="s">
        <v>5229</v>
      </c>
      <c r="E1705" s="56"/>
      <c r="F1705" s="56"/>
      <c r="G1705" s="18"/>
      <c r="H1705" s="18"/>
      <c r="I1705" s="18"/>
    </row>
    <row r="1706" spans="1:9" ht="12.5">
      <c r="A1706" s="60" t="s">
        <v>8762</v>
      </c>
      <c r="B1706" s="61"/>
      <c r="C1706" s="48" t="s">
        <v>72</v>
      </c>
      <c r="D1706" s="55" t="s">
        <v>4686</v>
      </c>
      <c r="E1706" s="56"/>
      <c r="F1706" s="56"/>
      <c r="G1706" s="18"/>
      <c r="H1706" s="18"/>
      <c r="I1706" s="18"/>
    </row>
    <row r="1707" spans="1:9" ht="12.5">
      <c r="A1707" s="60" t="s">
        <v>8762</v>
      </c>
      <c r="B1707" s="61"/>
      <c r="C1707" s="48" t="s">
        <v>72</v>
      </c>
      <c r="D1707" s="55" t="s">
        <v>8767</v>
      </c>
      <c r="E1707" s="56"/>
      <c r="F1707" s="56"/>
      <c r="G1707" s="18"/>
      <c r="H1707" s="18"/>
      <c r="I1707" s="18"/>
    </row>
    <row r="1708" spans="1:9" ht="12.5">
      <c r="A1708" s="60" t="s">
        <v>8762</v>
      </c>
      <c r="B1708" s="61"/>
      <c r="C1708" s="48" t="s">
        <v>105</v>
      </c>
      <c r="D1708" s="55" t="s">
        <v>885</v>
      </c>
      <c r="E1708" s="56"/>
      <c r="F1708" s="56"/>
      <c r="G1708" s="18"/>
      <c r="H1708" s="18"/>
      <c r="I1708" s="18"/>
    </row>
    <row r="1709" spans="1:9" ht="12.5">
      <c r="A1709" s="60" t="s">
        <v>8762</v>
      </c>
      <c r="B1709" s="61"/>
      <c r="C1709" s="48" t="s">
        <v>105</v>
      </c>
      <c r="D1709" s="55" t="s">
        <v>5601</v>
      </c>
      <c r="E1709" s="56"/>
      <c r="F1709" s="56"/>
      <c r="G1709" s="18"/>
      <c r="H1709" s="18"/>
      <c r="I1709" s="18"/>
    </row>
    <row r="1710" spans="1:9" ht="12.5">
      <c r="A1710" s="60" t="s">
        <v>8762</v>
      </c>
      <c r="B1710" s="61"/>
      <c r="C1710" s="48" t="s">
        <v>109</v>
      </c>
      <c r="D1710" s="55" t="s">
        <v>458</v>
      </c>
      <c r="E1710" s="56" t="s">
        <v>827</v>
      </c>
      <c r="F1710" s="56"/>
      <c r="G1710" s="18"/>
      <c r="H1710" s="18"/>
      <c r="I1710" s="18"/>
    </row>
    <row r="1711" spans="1:9" ht="12.5">
      <c r="A1711" s="60"/>
      <c r="B1711" s="61"/>
      <c r="C1711" s="48"/>
      <c r="D1711" s="55"/>
      <c r="E1711" s="56"/>
      <c r="F1711" s="56"/>
      <c r="G1711" s="18"/>
      <c r="H1711" s="18"/>
      <c r="I1711" s="18"/>
    </row>
    <row r="1712" spans="1:9" ht="12.5">
      <c r="A1712" s="96" t="s">
        <v>8768</v>
      </c>
      <c r="B1712" s="97"/>
      <c r="C1712" s="215"/>
      <c r="D1712" s="99" t="s">
        <v>4916</v>
      </c>
      <c r="E1712" s="129"/>
      <c r="F1712" s="129"/>
      <c r="G1712" s="130"/>
      <c r="H1712" s="130"/>
      <c r="I1712" s="130"/>
    </row>
    <row r="1713" spans="1:9" ht="12.5">
      <c r="A1713" s="60" t="s">
        <v>8768</v>
      </c>
      <c r="B1713" s="61"/>
      <c r="C1713" s="48" t="s">
        <v>71</v>
      </c>
      <c r="D1713" s="55" t="s">
        <v>5602</v>
      </c>
      <c r="E1713" s="56"/>
      <c r="F1713" s="56"/>
      <c r="G1713" s="18"/>
      <c r="H1713" s="18"/>
      <c r="I1713" s="18"/>
    </row>
    <row r="1714" spans="1:9" ht="12.5">
      <c r="A1714" s="60" t="s">
        <v>8768</v>
      </c>
      <c r="B1714" s="61"/>
      <c r="C1714" s="48" t="s">
        <v>72</v>
      </c>
      <c r="D1714" s="55" t="s">
        <v>5603</v>
      </c>
      <c r="E1714" s="56"/>
      <c r="F1714" s="56"/>
      <c r="G1714" s="18"/>
      <c r="H1714" s="18"/>
      <c r="I1714" s="18"/>
    </row>
    <row r="1715" spans="1:9" ht="12.5">
      <c r="A1715" s="60" t="s">
        <v>8768</v>
      </c>
      <c r="B1715" s="61"/>
      <c r="C1715" s="48" t="s">
        <v>72</v>
      </c>
      <c r="D1715" s="55" t="s">
        <v>308</v>
      </c>
      <c r="E1715" s="56"/>
      <c r="F1715" s="56"/>
      <c r="G1715" s="18"/>
      <c r="H1715" s="18"/>
      <c r="I1715" s="18"/>
    </row>
    <row r="1716" spans="1:9" ht="12.5">
      <c r="A1716" s="60" t="s">
        <v>8768</v>
      </c>
      <c r="B1716" s="61"/>
      <c r="C1716" s="48" t="s">
        <v>105</v>
      </c>
      <c r="D1716" s="55" t="s">
        <v>227</v>
      </c>
      <c r="E1716" s="56"/>
      <c r="F1716" s="56"/>
      <c r="G1716" s="18"/>
      <c r="H1716" s="18"/>
      <c r="I1716" s="18"/>
    </row>
    <row r="1717" spans="1:9" ht="12.5">
      <c r="A1717" s="60" t="s">
        <v>8768</v>
      </c>
      <c r="B1717" s="61"/>
      <c r="C1717" s="48" t="s">
        <v>105</v>
      </c>
      <c r="D1717" s="55" t="s">
        <v>2164</v>
      </c>
      <c r="E1717" s="56"/>
      <c r="F1717" s="56"/>
      <c r="G1717" s="18"/>
      <c r="H1717" s="18"/>
      <c r="I1717" s="18"/>
    </row>
    <row r="1718" spans="1:9" ht="12.5">
      <c r="A1718" s="60"/>
      <c r="B1718" s="61"/>
      <c r="C1718" s="48"/>
      <c r="D1718" s="55"/>
      <c r="E1718" s="56"/>
      <c r="F1718" s="56"/>
      <c r="G1718" s="18"/>
      <c r="H1718" s="18"/>
      <c r="I1718" s="18"/>
    </row>
    <row r="1719" spans="1:9" ht="12.5">
      <c r="A1719" s="96" t="s">
        <v>8769</v>
      </c>
      <c r="B1719" s="97"/>
      <c r="C1719" s="215"/>
      <c r="D1719" s="99" t="s">
        <v>4917</v>
      </c>
      <c r="E1719" s="129"/>
      <c r="F1719" s="129"/>
      <c r="G1719" s="130"/>
      <c r="H1719" s="130"/>
      <c r="I1719" s="130"/>
    </row>
    <row r="1720" spans="1:9" ht="12.5">
      <c r="A1720" s="60" t="s">
        <v>8769</v>
      </c>
      <c r="B1720" s="61"/>
      <c r="C1720" s="48" t="s">
        <v>71</v>
      </c>
      <c r="D1720" s="55" t="s">
        <v>5602</v>
      </c>
      <c r="E1720" s="56"/>
      <c r="F1720" s="56"/>
      <c r="G1720" s="18"/>
      <c r="H1720" s="18"/>
      <c r="I1720" s="18"/>
    </row>
    <row r="1721" spans="1:9" ht="12.5">
      <c r="A1721" s="60" t="s">
        <v>8769</v>
      </c>
      <c r="B1721" s="61"/>
      <c r="C1721" s="48" t="s">
        <v>72</v>
      </c>
      <c r="D1721" s="55" t="s">
        <v>5603</v>
      </c>
      <c r="E1721" s="56"/>
      <c r="F1721" s="56"/>
      <c r="G1721" s="18"/>
      <c r="H1721" s="18"/>
      <c r="I1721" s="18"/>
    </row>
    <row r="1722" spans="1:9" ht="12.5">
      <c r="A1722" s="60" t="s">
        <v>8769</v>
      </c>
      <c r="B1722" s="61"/>
      <c r="C1722" s="48" t="s">
        <v>72</v>
      </c>
      <c r="D1722" s="55" t="s">
        <v>308</v>
      </c>
      <c r="E1722" s="56"/>
      <c r="F1722" s="56"/>
      <c r="G1722" s="18"/>
      <c r="H1722" s="18"/>
      <c r="I1722" s="18"/>
    </row>
    <row r="1723" spans="1:9" ht="12.5">
      <c r="A1723" s="60" t="s">
        <v>8769</v>
      </c>
      <c r="B1723" s="61"/>
      <c r="C1723" s="48" t="s">
        <v>105</v>
      </c>
      <c r="D1723" s="55" t="s">
        <v>227</v>
      </c>
      <c r="E1723" s="56"/>
      <c r="F1723" s="56"/>
      <c r="G1723" s="18"/>
      <c r="H1723" s="18"/>
      <c r="I1723" s="18"/>
    </row>
    <row r="1724" spans="1:9" ht="12.5">
      <c r="A1724" s="60" t="s">
        <v>8769</v>
      </c>
      <c r="B1724" s="61"/>
      <c r="C1724" s="48" t="s">
        <v>105</v>
      </c>
      <c r="D1724" s="55" t="s">
        <v>2164</v>
      </c>
      <c r="E1724" s="56"/>
      <c r="F1724" s="56"/>
      <c r="G1724" s="18"/>
      <c r="H1724" s="18"/>
      <c r="I1724" s="18"/>
    </row>
    <row r="1725" spans="1:9" ht="12.5">
      <c r="A1725" s="60" t="s">
        <v>8769</v>
      </c>
      <c r="B1725" s="61"/>
      <c r="C1725" s="48" t="s">
        <v>105</v>
      </c>
      <c r="D1725" s="55" t="s">
        <v>1984</v>
      </c>
      <c r="E1725" s="56"/>
      <c r="F1725" s="56"/>
      <c r="G1725" s="18"/>
      <c r="H1725" s="18"/>
      <c r="I1725" s="18"/>
    </row>
    <row r="1726" spans="1:9" ht="12.5">
      <c r="A1726" s="60"/>
      <c r="B1726" s="61"/>
      <c r="C1726" s="48"/>
      <c r="D1726" s="55"/>
      <c r="E1726" s="56"/>
      <c r="F1726" s="56"/>
      <c r="G1726" s="18"/>
      <c r="H1726" s="18"/>
      <c r="I1726" s="18"/>
    </row>
    <row r="1727" spans="1:9" ht="12.5">
      <c r="A1727" s="62" t="s">
        <v>4918</v>
      </c>
      <c r="B1727" s="63"/>
      <c r="C1727" s="78"/>
      <c r="D1727" s="65" t="s">
        <v>4919</v>
      </c>
      <c r="E1727" s="66"/>
      <c r="F1727" s="67"/>
      <c r="G1727" s="17"/>
      <c r="H1727" s="17"/>
      <c r="I1727" s="17"/>
    </row>
    <row r="1728" spans="1:9" ht="12.5">
      <c r="A1728" s="60" t="s">
        <v>4918</v>
      </c>
      <c r="B1728" s="61"/>
      <c r="C1728" s="48" t="s">
        <v>71</v>
      </c>
      <c r="D1728" s="55" t="s">
        <v>2149</v>
      </c>
      <c r="E1728" s="56"/>
      <c r="F1728" s="56"/>
      <c r="G1728" s="18"/>
      <c r="H1728" s="18"/>
      <c r="I1728" s="18"/>
    </row>
    <row r="1729" spans="1:9" ht="12.5">
      <c r="A1729" s="60" t="s">
        <v>4918</v>
      </c>
      <c r="B1729" s="61"/>
      <c r="C1729" s="48" t="s">
        <v>72</v>
      </c>
      <c r="D1729" s="55" t="s">
        <v>5604</v>
      </c>
      <c r="E1729" s="56"/>
      <c r="F1729" s="56"/>
      <c r="G1729" s="18"/>
      <c r="H1729" s="18"/>
      <c r="I1729" s="18"/>
    </row>
    <row r="1730" spans="1:9" ht="12.5">
      <c r="A1730" s="60" t="s">
        <v>4918</v>
      </c>
      <c r="B1730" s="61"/>
      <c r="C1730" s="48" t="s">
        <v>72</v>
      </c>
      <c r="D1730" s="55" t="s">
        <v>5605</v>
      </c>
      <c r="E1730" s="56"/>
      <c r="F1730" s="56"/>
      <c r="G1730" s="18"/>
      <c r="H1730" s="18"/>
      <c r="I1730" s="18"/>
    </row>
    <row r="1731" spans="1:9" ht="12.5">
      <c r="A1731" s="60" t="s">
        <v>4918</v>
      </c>
      <c r="B1731" s="61"/>
      <c r="C1731" s="48" t="s">
        <v>72</v>
      </c>
      <c r="D1731" s="55" t="s">
        <v>5606</v>
      </c>
      <c r="E1731" s="56"/>
      <c r="F1731" s="56"/>
      <c r="G1731" s="18"/>
      <c r="H1731" s="18"/>
      <c r="I1731" s="18"/>
    </row>
    <row r="1732" spans="1:9" ht="12.5">
      <c r="A1732" s="60" t="s">
        <v>4918</v>
      </c>
      <c r="B1732" s="61"/>
      <c r="C1732" s="48" t="s">
        <v>72</v>
      </c>
      <c r="D1732" s="55" t="s">
        <v>428</v>
      </c>
      <c r="E1732" s="56"/>
      <c r="F1732" s="56"/>
      <c r="G1732" s="18"/>
      <c r="H1732" s="18"/>
      <c r="I1732" s="18"/>
    </row>
    <row r="1733" spans="1:9" ht="12.5">
      <c r="A1733" s="60" t="s">
        <v>4918</v>
      </c>
      <c r="B1733" s="61"/>
      <c r="C1733" s="48" t="s">
        <v>105</v>
      </c>
      <c r="D1733" s="55" t="s">
        <v>4109</v>
      </c>
      <c r="E1733" s="56"/>
      <c r="F1733" s="56"/>
      <c r="G1733" s="18"/>
      <c r="H1733" s="18"/>
      <c r="I1733" s="18"/>
    </row>
    <row r="1734" spans="1:9" ht="12.5">
      <c r="A1734" s="60" t="s">
        <v>4918</v>
      </c>
      <c r="B1734" s="61"/>
      <c r="C1734" s="48" t="s">
        <v>105</v>
      </c>
      <c r="D1734" s="55" t="s">
        <v>227</v>
      </c>
      <c r="E1734" s="56"/>
      <c r="F1734" s="56"/>
      <c r="G1734" s="18"/>
      <c r="H1734" s="18"/>
      <c r="I1734" s="18"/>
    </row>
    <row r="1735" spans="1:9" ht="12.5">
      <c r="A1735" s="60" t="s">
        <v>4918</v>
      </c>
      <c r="B1735" s="61"/>
      <c r="C1735" s="48" t="s">
        <v>105</v>
      </c>
      <c r="D1735" s="55" t="s">
        <v>1027</v>
      </c>
      <c r="E1735" s="56"/>
      <c r="F1735" s="56"/>
      <c r="G1735" s="18"/>
      <c r="H1735" s="18"/>
      <c r="I1735" s="18"/>
    </row>
    <row r="1736" spans="1:9" ht="12.5">
      <c r="A1736" s="60" t="s">
        <v>4918</v>
      </c>
      <c r="B1736" s="61"/>
      <c r="C1736" s="48" t="s">
        <v>105</v>
      </c>
      <c r="D1736" s="55" t="s">
        <v>2164</v>
      </c>
      <c r="E1736" s="56"/>
      <c r="F1736" s="56"/>
      <c r="G1736" s="18"/>
      <c r="H1736" s="18"/>
      <c r="I1736" s="18"/>
    </row>
    <row r="1737" spans="1:9" ht="12.5">
      <c r="A1737" s="60" t="s">
        <v>4918</v>
      </c>
      <c r="B1737" s="61"/>
      <c r="C1737" s="48" t="s">
        <v>109</v>
      </c>
      <c r="D1737" s="55" t="s">
        <v>458</v>
      </c>
      <c r="E1737" s="56" t="s">
        <v>827</v>
      </c>
      <c r="F1737" s="56"/>
      <c r="G1737" s="18"/>
      <c r="H1737" s="18"/>
      <c r="I1737" s="18"/>
    </row>
    <row r="1738" spans="1:9" ht="12.5">
      <c r="A1738" s="60"/>
      <c r="B1738" s="61"/>
      <c r="C1738" s="48"/>
      <c r="D1738" s="55"/>
      <c r="E1738" s="56"/>
      <c r="F1738" s="56"/>
      <c r="G1738" s="18"/>
      <c r="H1738" s="18"/>
      <c r="I1738" s="18"/>
    </row>
    <row r="1739" spans="1:9" ht="12.5">
      <c r="A1739" s="62" t="s">
        <v>8771</v>
      </c>
      <c r="B1739" s="63"/>
      <c r="C1739" s="78"/>
      <c r="D1739" s="65" t="s">
        <v>4920</v>
      </c>
      <c r="E1739" s="66"/>
      <c r="F1739" s="67"/>
      <c r="G1739" s="17"/>
      <c r="H1739" s="17"/>
      <c r="I1739" s="17"/>
    </row>
    <row r="1740" spans="1:9" ht="40">
      <c r="A1740" s="60" t="s">
        <v>8771</v>
      </c>
      <c r="B1740" s="61"/>
      <c r="C1740" s="48" t="s">
        <v>71</v>
      </c>
      <c r="D1740" s="55" t="s">
        <v>8770</v>
      </c>
      <c r="E1740" s="56"/>
      <c r="F1740" s="56"/>
      <c r="G1740" s="18"/>
      <c r="H1740" s="18"/>
      <c r="I1740" s="18"/>
    </row>
    <row r="1741" spans="1:9" ht="12.5">
      <c r="A1741" s="60" t="s">
        <v>8771</v>
      </c>
      <c r="B1741" s="61"/>
      <c r="C1741" s="48" t="s">
        <v>72</v>
      </c>
      <c r="D1741" s="55" t="s">
        <v>8772</v>
      </c>
      <c r="E1741" s="56"/>
      <c r="F1741" s="56"/>
      <c r="G1741" s="18"/>
      <c r="H1741" s="18"/>
      <c r="I1741" s="18"/>
    </row>
    <row r="1742" spans="1:9" ht="12.5">
      <c r="A1742" s="60" t="s">
        <v>8771</v>
      </c>
      <c r="B1742" s="61"/>
      <c r="C1742" s="48" t="s">
        <v>72</v>
      </c>
      <c r="D1742" s="55" t="s">
        <v>3940</v>
      </c>
      <c r="E1742" s="56"/>
      <c r="F1742" s="56"/>
      <c r="G1742" s="18"/>
      <c r="H1742" s="18"/>
      <c r="I1742" s="18"/>
    </row>
    <row r="1743" spans="1:9" ht="12.5">
      <c r="A1743" s="60" t="s">
        <v>8771</v>
      </c>
      <c r="B1743" s="61"/>
      <c r="C1743" s="48" t="s">
        <v>72</v>
      </c>
      <c r="D1743" s="55" t="s">
        <v>8773</v>
      </c>
      <c r="E1743" s="56"/>
      <c r="F1743" s="56"/>
      <c r="G1743" s="18"/>
      <c r="H1743" s="18"/>
      <c r="I1743" s="18"/>
    </row>
    <row r="1744" spans="1:9" ht="12.5">
      <c r="A1744" s="60" t="s">
        <v>8771</v>
      </c>
      <c r="B1744" s="61"/>
      <c r="C1744" s="48" t="s">
        <v>72</v>
      </c>
      <c r="D1744" s="55" t="s">
        <v>8774</v>
      </c>
      <c r="E1744" s="56"/>
      <c r="F1744" s="56"/>
      <c r="G1744" s="18"/>
      <c r="H1744" s="18"/>
      <c r="I1744" s="18"/>
    </row>
    <row r="1745" spans="1:9" ht="12.5">
      <c r="A1745" s="60" t="s">
        <v>8771</v>
      </c>
      <c r="B1745" s="61"/>
      <c r="C1745" s="48" t="s">
        <v>72</v>
      </c>
      <c r="D1745" s="55" t="s">
        <v>8775</v>
      </c>
      <c r="E1745" s="56"/>
      <c r="F1745" s="56"/>
      <c r="G1745" s="18"/>
      <c r="H1745" s="18"/>
      <c r="I1745" s="18"/>
    </row>
    <row r="1746" spans="1:9" ht="12.5">
      <c r="A1746" s="60" t="s">
        <v>8771</v>
      </c>
      <c r="B1746" s="61"/>
      <c r="C1746" s="48" t="s">
        <v>105</v>
      </c>
      <c r="D1746" s="55" t="s">
        <v>885</v>
      </c>
      <c r="E1746" s="56"/>
      <c r="F1746" s="56"/>
      <c r="G1746" s="18"/>
      <c r="H1746" s="18"/>
      <c r="I1746" s="18"/>
    </row>
    <row r="1747" spans="1:9" ht="12.5">
      <c r="A1747" s="60" t="s">
        <v>8771</v>
      </c>
      <c r="B1747" s="61"/>
      <c r="C1747" s="48" t="s">
        <v>105</v>
      </c>
      <c r="D1747" s="55" t="s">
        <v>4694</v>
      </c>
      <c r="E1747" s="56"/>
      <c r="F1747" s="56"/>
      <c r="G1747" s="18"/>
      <c r="H1747" s="18"/>
      <c r="I1747" s="18"/>
    </row>
    <row r="1748" spans="1:9" ht="12.5">
      <c r="A1748" s="60" t="s">
        <v>8771</v>
      </c>
      <c r="B1748" s="61"/>
      <c r="C1748" s="48" t="s">
        <v>109</v>
      </c>
      <c r="D1748" s="55" t="s">
        <v>458</v>
      </c>
      <c r="E1748" s="56" t="s">
        <v>827</v>
      </c>
      <c r="F1748" s="56"/>
      <c r="G1748" s="18"/>
      <c r="H1748" s="18"/>
      <c r="I1748" s="18"/>
    </row>
    <row r="1749" spans="1:9" ht="12.5">
      <c r="A1749" s="60"/>
      <c r="B1749" s="61"/>
      <c r="C1749" s="48"/>
      <c r="D1749" s="55"/>
      <c r="E1749" s="56"/>
      <c r="F1749" s="56"/>
      <c r="G1749" s="18"/>
      <c r="H1749" s="18"/>
      <c r="I1749" s="18"/>
    </row>
    <row r="1750" spans="1:9" ht="12.5">
      <c r="A1750" s="62" t="s">
        <v>4921</v>
      </c>
      <c r="B1750" s="63"/>
      <c r="C1750" s="78"/>
      <c r="D1750" s="65" t="s">
        <v>4922</v>
      </c>
      <c r="E1750" s="66"/>
      <c r="F1750" s="67"/>
      <c r="G1750" s="17"/>
      <c r="H1750" s="17"/>
      <c r="I1750" s="17"/>
    </row>
    <row r="1751" spans="1:9" ht="12" customHeight="1">
      <c r="A1751" s="60" t="s">
        <v>4921</v>
      </c>
      <c r="B1751" s="61"/>
      <c r="C1751" s="48" t="s">
        <v>71</v>
      </c>
      <c r="D1751" s="55" t="s">
        <v>5607</v>
      </c>
      <c r="E1751" s="56"/>
      <c r="F1751" s="56"/>
      <c r="G1751" s="18"/>
      <c r="H1751" s="18"/>
      <c r="I1751" s="18"/>
    </row>
    <row r="1752" spans="1:9" ht="12.5">
      <c r="A1752" s="60" t="s">
        <v>4921</v>
      </c>
      <c r="B1752" s="61"/>
      <c r="C1752" s="48" t="s">
        <v>71</v>
      </c>
      <c r="D1752" s="55" t="s">
        <v>2149</v>
      </c>
      <c r="E1752" s="56"/>
      <c r="F1752" s="56"/>
      <c r="G1752" s="18"/>
      <c r="H1752" s="18"/>
      <c r="I1752" s="18"/>
    </row>
    <row r="1753" spans="1:9" ht="12.5">
      <c r="A1753" s="60" t="s">
        <v>4921</v>
      </c>
      <c r="B1753" s="61"/>
      <c r="C1753" s="48" t="s">
        <v>72</v>
      </c>
      <c r="D1753" s="55" t="s">
        <v>5608</v>
      </c>
      <c r="E1753" s="56"/>
      <c r="F1753" s="56"/>
      <c r="G1753" s="18"/>
      <c r="H1753" s="18"/>
      <c r="I1753" s="18"/>
    </row>
    <row r="1754" spans="1:9" ht="20">
      <c r="A1754" s="60" t="s">
        <v>4921</v>
      </c>
      <c r="B1754" s="61"/>
      <c r="C1754" s="48" t="s">
        <v>72</v>
      </c>
      <c r="D1754" s="55" t="s">
        <v>5609</v>
      </c>
      <c r="E1754" s="56"/>
      <c r="F1754" s="56"/>
      <c r="G1754" s="18"/>
      <c r="H1754" s="18"/>
      <c r="I1754" s="18"/>
    </row>
    <row r="1755" spans="1:9" ht="12.5">
      <c r="A1755" s="60" t="s">
        <v>4921</v>
      </c>
      <c r="B1755" s="61"/>
      <c r="C1755" s="48" t="s">
        <v>105</v>
      </c>
      <c r="D1755" s="55" t="s">
        <v>4109</v>
      </c>
      <c r="E1755" s="56"/>
      <c r="F1755" s="56"/>
      <c r="G1755" s="18"/>
      <c r="H1755" s="18"/>
      <c r="I1755" s="18"/>
    </row>
    <row r="1756" spans="1:9" ht="12.5">
      <c r="A1756" s="60" t="s">
        <v>4921</v>
      </c>
      <c r="B1756" s="61"/>
      <c r="C1756" s="48" t="s">
        <v>105</v>
      </c>
      <c r="D1756" s="55" t="s">
        <v>5542</v>
      </c>
      <c r="E1756" s="56"/>
      <c r="F1756" s="56"/>
      <c r="G1756" s="18"/>
      <c r="H1756" s="18"/>
      <c r="I1756" s="18"/>
    </row>
    <row r="1757" spans="1:9" ht="12.5">
      <c r="A1757" s="60" t="s">
        <v>4921</v>
      </c>
      <c r="B1757" s="61"/>
      <c r="C1757" s="48" t="s">
        <v>105</v>
      </c>
      <c r="D1757" s="55" t="s">
        <v>990</v>
      </c>
      <c r="E1757" s="56"/>
      <c r="F1757" s="56"/>
      <c r="G1757" s="18"/>
      <c r="H1757" s="18"/>
      <c r="I1757" s="18"/>
    </row>
    <row r="1758" spans="1:9" ht="12.5">
      <c r="A1758" s="60" t="s">
        <v>4921</v>
      </c>
      <c r="B1758" s="61"/>
      <c r="C1758" s="48" t="s">
        <v>105</v>
      </c>
      <c r="D1758" s="55" t="s">
        <v>299</v>
      </c>
      <c r="E1758" s="56"/>
      <c r="F1758" s="56"/>
      <c r="G1758" s="18"/>
      <c r="H1758" s="18"/>
      <c r="I1758" s="18"/>
    </row>
    <row r="1759" spans="1:9" ht="12.5">
      <c r="A1759" s="60" t="s">
        <v>4921</v>
      </c>
      <c r="B1759" s="61"/>
      <c r="C1759" s="48" t="s">
        <v>109</v>
      </c>
      <c r="D1759" s="55" t="s">
        <v>458</v>
      </c>
      <c r="E1759" s="56" t="s">
        <v>827</v>
      </c>
      <c r="F1759" s="56"/>
      <c r="G1759" s="18"/>
      <c r="H1759" s="18"/>
      <c r="I1759" s="18"/>
    </row>
    <row r="1760" spans="1:9" ht="12.5">
      <c r="A1760" s="60"/>
      <c r="B1760" s="61"/>
      <c r="C1760" s="48"/>
      <c r="D1760" s="55"/>
      <c r="E1760" s="56"/>
      <c r="F1760" s="56"/>
      <c r="G1760" s="18"/>
      <c r="H1760" s="18"/>
      <c r="I1760" s="18"/>
    </row>
    <row r="1761" spans="1:9" ht="12.5">
      <c r="A1761" s="62" t="s">
        <v>4923</v>
      </c>
      <c r="B1761" s="63"/>
      <c r="C1761" s="78"/>
      <c r="D1761" s="65" t="s">
        <v>4924</v>
      </c>
      <c r="E1761" s="66"/>
      <c r="F1761" s="67"/>
      <c r="G1761" s="17"/>
      <c r="H1761" s="17"/>
      <c r="I1761" s="17"/>
    </row>
    <row r="1762" spans="1:9" ht="13.15" customHeight="1">
      <c r="A1762" s="60" t="s">
        <v>4923</v>
      </c>
      <c r="B1762" s="61"/>
      <c r="C1762" s="48" t="s">
        <v>71</v>
      </c>
      <c r="D1762" s="55" t="s">
        <v>5610</v>
      </c>
      <c r="E1762" s="56"/>
      <c r="F1762" s="56"/>
      <c r="G1762" s="18"/>
      <c r="H1762" s="18"/>
      <c r="I1762" s="18"/>
    </row>
    <row r="1763" spans="1:9" ht="12.5">
      <c r="A1763" s="60" t="s">
        <v>4923</v>
      </c>
      <c r="B1763" s="61"/>
      <c r="C1763" s="48" t="s">
        <v>71</v>
      </c>
      <c r="D1763" s="55" t="s">
        <v>2149</v>
      </c>
      <c r="E1763" s="56"/>
      <c r="F1763" s="56"/>
      <c r="G1763" s="18"/>
      <c r="H1763" s="18"/>
      <c r="I1763" s="18"/>
    </row>
    <row r="1764" spans="1:9" ht="12.5">
      <c r="A1764" s="60" t="s">
        <v>4923</v>
      </c>
      <c r="B1764" s="61"/>
      <c r="C1764" s="48" t="s">
        <v>72</v>
      </c>
      <c r="D1764" s="55" t="s">
        <v>5611</v>
      </c>
      <c r="E1764" s="56"/>
      <c r="F1764" s="56"/>
      <c r="G1764" s="18"/>
      <c r="H1764" s="18"/>
      <c r="I1764" s="18"/>
    </row>
    <row r="1765" spans="1:9" ht="12.5">
      <c r="A1765" s="60" t="s">
        <v>4923</v>
      </c>
      <c r="B1765" s="61"/>
      <c r="C1765" s="48" t="s">
        <v>105</v>
      </c>
      <c r="D1765" s="55" t="s">
        <v>4109</v>
      </c>
      <c r="E1765" s="56"/>
      <c r="F1765" s="56"/>
      <c r="G1765" s="18"/>
      <c r="H1765" s="18"/>
      <c r="I1765" s="18"/>
    </row>
    <row r="1766" spans="1:9" ht="12.5">
      <c r="A1766" s="60" t="s">
        <v>4923</v>
      </c>
      <c r="B1766" s="61"/>
      <c r="C1766" s="48" t="s">
        <v>105</v>
      </c>
      <c r="D1766" s="55" t="s">
        <v>990</v>
      </c>
      <c r="E1766" s="56"/>
      <c r="F1766" s="56"/>
      <c r="G1766" s="18"/>
      <c r="H1766" s="18"/>
      <c r="I1766" s="18"/>
    </row>
    <row r="1767" spans="1:9" ht="12.5">
      <c r="A1767" s="60" t="s">
        <v>4923</v>
      </c>
      <c r="B1767" s="61"/>
      <c r="C1767" s="48" t="s">
        <v>109</v>
      </c>
      <c r="D1767" s="55" t="s">
        <v>458</v>
      </c>
      <c r="E1767" s="56" t="s">
        <v>827</v>
      </c>
      <c r="F1767" s="56"/>
      <c r="G1767" s="18"/>
      <c r="H1767" s="18"/>
      <c r="I1767" s="18"/>
    </row>
    <row r="1768" spans="1:9" ht="12.5">
      <c r="A1768" s="60"/>
      <c r="B1768" s="61"/>
      <c r="C1768" s="48"/>
      <c r="D1768" s="55"/>
      <c r="E1768" s="56"/>
      <c r="F1768" s="56"/>
      <c r="G1768" s="18"/>
      <c r="H1768" s="18"/>
      <c r="I1768" s="18"/>
    </row>
    <row r="1769" spans="1:9" ht="12.5">
      <c r="A1769" s="62" t="s">
        <v>4925</v>
      </c>
      <c r="B1769" s="63"/>
      <c r="C1769" s="78"/>
      <c r="D1769" s="65" t="s">
        <v>4926</v>
      </c>
      <c r="E1769" s="66"/>
      <c r="F1769" s="67"/>
      <c r="G1769" s="17"/>
      <c r="H1769" s="17"/>
      <c r="I1769" s="17"/>
    </row>
    <row r="1770" spans="1:9" ht="20">
      <c r="A1770" s="60" t="s">
        <v>4925</v>
      </c>
      <c r="B1770" s="61"/>
      <c r="C1770" s="48" t="s">
        <v>71</v>
      </c>
      <c r="D1770" s="55" t="s">
        <v>5612</v>
      </c>
      <c r="E1770" s="56"/>
      <c r="F1770" s="56"/>
      <c r="G1770" s="18"/>
      <c r="H1770" s="18"/>
      <c r="I1770" s="18"/>
    </row>
    <row r="1771" spans="1:9" ht="12.5">
      <c r="A1771" s="60" t="s">
        <v>4925</v>
      </c>
      <c r="B1771" s="61"/>
      <c r="C1771" s="48" t="s">
        <v>71</v>
      </c>
      <c r="D1771" s="55" t="s">
        <v>2149</v>
      </c>
      <c r="E1771" s="56"/>
      <c r="F1771" s="56"/>
      <c r="G1771" s="18"/>
      <c r="H1771" s="18"/>
      <c r="I1771" s="18"/>
    </row>
    <row r="1772" spans="1:9" ht="12.5">
      <c r="A1772" s="60" t="s">
        <v>4925</v>
      </c>
      <c r="B1772" s="61"/>
      <c r="C1772" s="48" t="s">
        <v>72</v>
      </c>
      <c r="D1772" s="55" t="s">
        <v>5613</v>
      </c>
      <c r="E1772" s="56"/>
      <c r="F1772" s="56"/>
      <c r="G1772" s="18"/>
      <c r="H1772" s="18"/>
      <c r="I1772" s="18"/>
    </row>
    <row r="1773" spans="1:9" ht="12.5">
      <c r="A1773" s="60" t="s">
        <v>4925</v>
      </c>
      <c r="B1773" s="61"/>
      <c r="C1773" s="48" t="s">
        <v>72</v>
      </c>
      <c r="D1773" s="55" t="s">
        <v>5614</v>
      </c>
      <c r="E1773" s="56"/>
      <c r="F1773" s="56"/>
      <c r="G1773" s="18"/>
      <c r="H1773" s="18"/>
      <c r="I1773" s="18"/>
    </row>
    <row r="1774" spans="1:9" ht="12.5">
      <c r="A1774" s="60" t="s">
        <v>4925</v>
      </c>
      <c r="B1774" s="61"/>
      <c r="C1774" s="48" t="s">
        <v>105</v>
      </c>
      <c r="D1774" s="55" t="s">
        <v>4109</v>
      </c>
      <c r="E1774" s="56"/>
      <c r="F1774" s="56"/>
      <c r="G1774" s="18"/>
      <c r="H1774" s="18"/>
      <c r="I1774" s="18"/>
    </row>
    <row r="1775" spans="1:9" ht="12.5">
      <c r="A1775" s="60" t="s">
        <v>4925</v>
      </c>
      <c r="B1775" s="61"/>
      <c r="C1775" s="48" t="s">
        <v>105</v>
      </c>
      <c r="D1775" s="55" t="s">
        <v>990</v>
      </c>
      <c r="E1775" s="56"/>
      <c r="F1775" s="56"/>
      <c r="G1775" s="18"/>
      <c r="H1775" s="18"/>
      <c r="I1775" s="18"/>
    </row>
    <row r="1776" spans="1:9" ht="12.5">
      <c r="A1776" s="60" t="s">
        <v>4925</v>
      </c>
      <c r="B1776" s="61"/>
      <c r="C1776" s="48" t="s">
        <v>105</v>
      </c>
      <c r="D1776" s="55" t="s">
        <v>2084</v>
      </c>
      <c r="E1776" s="56"/>
      <c r="F1776" s="56"/>
      <c r="G1776" s="18"/>
      <c r="H1776" s="18"/>
      <c r="I1776" s="18"/>
    </row>
    <row r="1777" spans="1:9" ht="12.5">
      <c r="A1777" s="60" t="s">
        <v>4925</v>
      </c>
      <c r="B1777" s="61"/>
      <c r="C1777" s="48" t="s">
        <v>109</v>
      </c>
      <c r="D1777" s="55" t="s">
        <v>458</v>
      </c>
      <c r="E1777" s="56" t="s">
        <v>827</v>
      </c>
      <c r="F1777" s="56"/>
      <c r="G1777" s="18"/>
      <c r="H1777" s="18"/>
      <c r="I1777" s="18"/>
    </row>
    <row r="1778" spans="1:9" ht="12.5">
      <c r="A1778" s="60"/>
      <c r="B1778" s="61"/>
      <c r="C1778" s="48"/>
      <c r="D1778" s="55"/>
      <c r="E1778" s="56"/>
      <c r="F1778" s="56"/>
      <c r="G1778" s="18"/>
      <c r="H1778" s="18"/>
      <c r="I1778" s="18"/>
    </row>
    <row r="1779" spans="1:9" ht="12.5">
      <c r="A1779" s="62" t="s">
        <v>8777</v>
      </c>
      <c r="B1779" s="63"/>
      <c r="C1779" s="78"/>
      <c r="D1779" s="65" t="s">
        <v>4927</v>
      </c>
      <c r="E1779" s="66"/>
      <c r="F1779" s="67"/>
      <c r="G1779" s="17"/>
      <c r="H1779" s="17"/>
      <c r="I1779" s="17"/>
    </row>
    <row r="1780" spans="1:9" ht="30">
      <c r="A1780" s="60" t="s">
        <v>8777</v>
      </c>
      <c r="B1780" s="61"/>
      <c r="C1780" s="48" t="s">
        <v>71</v>
      </c>
      <c r="D1780" s="55" t="s">
        <v>8776</v>
      </c>
      <c r="E1780" s="56"/>
      <c r="F1780" s="56"/>
      <c r="G1780" s="18"/>
      <c r="H1780" s="18"/>
      <c r="I1780" s="18"/>
    </row>
    <row r="1781" spans="1:9" ht="12.5">
      <c r="A1781" s="60" t="s">
        <v>8777</v>
      </c>
      <c r="B1781" s="61"/>
      <c r="C1781" s="48" t="s">
        <v>72</v>
      </c>
      <c r="D1781" s="55" t="s">
        <v>8778</v>
      </c>
      <c r="E1781" s="56"/>
      <c r="F1781" s="56"/>
      <c r="G1781" s="18"/>
      <c r="H1781" s="18"/>
      <c r="I1781" s="18"/>
    </row>
    <row r="1782" spans="1:9" ht="12.5">
      <c r="A1782" s="60" t="s">
        <v>8777</v>
      </c>
      <c r="B1782" s="61"/>
      <c r="C1782" s="48" t="s">
        <v>72</v>
      </c>
      <c r="D1782" s="55" t="s">
        <v>4462</v>
      </c>
      <c r="E1782" s="56"/>
      <c r="F1782" s="56"/>
      <c r="G1782" s="18"/>
      <c r="H1782" s="18"/>
      <c r="I1782" s="18"/>
    </row>
    <row r="1783" spans="1:9" ht="12.5">
      <c r="A1783" s="60" t="s">
        <v>8777</v>
      </c>
      <c r="B1783" s="61"/>
      <c r="C1783" s="48" t="s">
        <v>72</v>
      </c>
      <c r="D1783" s="55" t="s">
        <v>8779</v>
      </c>
      <c r="E1783" s="56"/>
      <c r="F1783" s="56"/>
      <c r="G1783" s="18"/>
      <c r="H1783" s="18"/>
      <c r="I1783" s="18"/>
    </row>
    <row r="1784" spans="1:9" ht="12.5">
      <c r="A1784" s="60" t="s">
        <v>8777</v>
      </c>
      <c r="B1784" s="61"/>
      <c r="C1784" s="48" t="s">
        <v>72</v>
      </c>
      <c r="D1784" s="55" t="s">
        <v>8780</v>
      </c>
      <c r="E1784" s="56"/>
      <c r="F1784" s="56"/>
      <c r="G1784" s="18"/>
      <c r="H1784" s="18"/>
      <c r="I1784" s="18"/>
    </row>
    <row r="1785" spans="1:9" ht="12.5">
      <c r="A1785" s="60" t="s">
        <v>8777</v>
      </c>
      <c r="B1785" s="61"/>
      <c r="C1785" s="48" t="s">
        <v>72</v>
      </c>
      <c r="D1785" s="55" t="s">
        <v>8781</v>
      </c>
      <c r="E1785" s="56"/>
      <c r="F1785" s="56"/>
      <c r="G1785" s="18"/>
      <c r="H1785" s="18"/>
      <c r="I1785" s="18"/>
    </row>
    <row r="1786" spans="1:9" ht="12.5">
      <c r="A1786" s="60" t="s">
        <v>8777</v>
      </c>
      <c r="B1786" s="61"/>
      <c r="C1786" s="48" t="s">
        <v>72</v>
      </c>
      <c r="D1786" s="55" t="s">
        <v>8782</v>
      </c>
      <c r="E1786" s="56"/>
      <c r="F1786" s="56"/>
      <c r="G1786" s="18"/>
      <c r="H1786" s="18"/>
      <c r="I1786" s="18"/>
    </row>
    <row r="1787" spans="1:9" ht="12.5">
      <c r="A1787" s="60" t="s">
        <v>8777</v>
      </c>
      <c r="B1787" s="61"/>
      <c r="C1787" s="48" t="s">
        <v>72</v>
      </c>
      <c r="D1787" s="55" t="s">
        <v>308</v>
      </c>
      <c r="E1787" s="56"/>
      <c r="F1787" s="56"/>
      <c r="G1787" s="18"/>
      <c r="H1787" s="18"/>
      <c r="I1787" s="18"/>
    </row>
    <row r="1788" spans="1:9" ht="12.5">
      <c r="A1788" s="60" t="s">
        <v>8777</v>
      </c>
      <c r="B1788" s="61"/>
      <c r="C1788" s="48" t="s">
        <v>105</v>
      </c>
      <c r="D1788" s="55" t="s">
        <v>3</v>
      </c>
      <c r="E1788" s="56"/>
      <c r="F1788" s="56"/>
      <c r="G1788" s="18"/>
      <c r="H1788" s="18"/>
      <c r="I1788" s="18"/>
    </row>
    <row r="1789" spans="1:9" ht="12.5">
      <c r="A1789" s="60" t="s">
        <v>8777</v>
      </c>
      <c r="B1789" s="61"/>
      <c r="C1789" s="48" t="s">
        <v>105</v>
      </c>
      <c r="D1789" s="55" t="s">
        <v>431</v>
      </c>
      <c r="E1789" s="56"/>
      <c r="F1789" s="56"/>
      <c r="G1789" s="18"/>
      <c r="H1789" s="18"/>
      <c r="I1789" s="18"/>
    </row>
    <row r="1790" spans="1:9" ht="12.5">
      <c r="A1790" s="60" t="s">
        <v>8777</v>
      </c>
      <c r="B1790" s="61"/>
      <c r="C1790" s="48" t="s">
        <v>105</v>
      </c>
      <c r="D1790" s="55" t="s">
        <v>885</v>
      </c>
      <c r="E1790" s="56"/>
      <c r="F1790" s="56"/>
      <c r="G1790" s="18"/>
      <c r="H1790" s="18"/>
      <c r="I1790" s="18"/>
    </row>
    <row r="1791" spans="1:9" ht="12.5">
      <c r="A1791" s="60" t="s">
        <v>8777</v>
      </c>
      <c r="B1791" s="61"/>
      <c r="C1791" s="48" t="s">
        <v>105</v>
      </c>
      <c r="D1791" s="55" t="s">
        <v>4694</v>
      </c>
      <c r="E1791" s="56"/>
      <c r="F1791" s="56"/>
      <c r="G1791" s="18"/>
      <c r="H1791" s="18"/>
      <c r="I1791" s="18"/>
    </row>
    <row r="1792" spans="1:9" ht="12.5">
      <c r="A1792" s="60" t="s">
        <v>8777</v>
      </c>
      <c r="B1792" s="61"/>
      <c r="C1792" s="48" t="s">
        <v>109</v>
      </c>
      <c r="D1792" s="55" t="s">
        <v>458</v>
      </c>
      <c r="E1792" s="56" t="s">
        <v>827</v>
      </c>
      <c r="F1792" s="56"/>
      <c r="G1792" s="18"/>
      <c r="H1792" s="18"/>
      <c r="I1792" s="18"/>
    </row>
    <row r="1793" spans="1:9" ht="12.5">
      <c r="A1793" s="60"/>
      <c r="B1793" s="61"/>
      <c r="C1793" s="48"/>
      <c r="D1793" s="55"/>
      <c r="E1793" s="56"/>
      <c r="F1793" s="56"/>
      <c r="G1793" s="18"/>
      <c r="H1793" s="18"/>
      <c r="I1793" s="18"/>
    </row>
    <row r="1794" spans="1:9" ht="12.5">
      <c r="A1794" s="96" t="s">
        <v>8783</v>
      </c>
      <c r="B1794" s="97"/>
      <c r="C1794" s="215"/>
      <c r="D1794" s="99" t="s">
        <v>4928</v>
      </c>
      <c r="E1794" s="129"/>
      <c r="F1794" s="129"/>
      <c r="G1794" s="130"/>
      <c r="H1794" s="130"/>
      <c r="I1794" s="130"/>
    </row>
    <row r="1795" spans="1:9" ht="12.5">
      <c r="A1795" s="60" t="s">
        <v>8783</v>
      </c>
      <c r="B1795" s="61"/>
      <c r="C1795" s="48" t="s">
        <v>71</v>
      </c>
      <c r="D1795" s="55" t="s">
        <v>5615</v>
      </c>
      <c r="E1795" s="56"/>
      <c r="F1795" s="56"/>
      <c r="G1795" s="18"/>
      <c r="H1795" s="18"/>
      <c r="I1795" s="18"/>
    </row>
    <row r="1796" spans="1:9" ht="12.5">
      <c r="A1796" s="60" t="s">
        <v>8783</v>
      </c>
      <c r="B1796" s="61"/>
      <c r="C1796" s="48" t="s">
        <v>71</v>
      </c>
      <c r="D1796" s="55" t="s">
        <v>2149</v>
      </c>
      <c r="E1796" s="56"/>
      <c r="F1796" s="56"/>
      <c r="G1796" s="18"/>
      <c r="H1796" s="18"/>
      <c r="I1796" s="18"/>
    </row>
    <row r="1797" spans="1:9" ht="12.5">
      <c r="A1797" s="60" t="s">
        <v>8783</v>
      </c>
      <c r="B1797" s="61"/>
      <c r="C1797" s="48" t="s">
        <v>72</v>
      </c>
      <c r="D1797" s="55" t="s">
        <v>5616</v>
      </c>
      <c r="E1797" s="56"/>
      <c r="F1797" s="56"/>
      <c r="G1797" s="18"/>
      <c r="H1797" s="18"/>
      <c r="I1797" s="18"/>
    </row>
    <row r="1798" spans="1:9" ht="12.5">
      <c r="A1798" s="60" t="s">
        <v>8783</v>
      </c>
      <c r="B1798" s="61"/>
      <c r="C1798" s="48" t="s">
        <v>72</v>
      </c>
      <c r="D1798" s="55" t="s">
        <v>4462</v>
      </c>
      <c r="E1798" s="56"/>
      <c r="F1798" s="56"/>
      <c r="G1798" s="18"/>
      <c r="H1798" s="18"/>
      <c r="I1798" s="18"/>
    </row>
    <row r="1799" spans="1:9" ht="12.5">
      <c r="A1799" s="60" t="s">
        <v>8783</v>
      </c>
      <c r="B1799" s="61"/>
      <c r="C1799" s="48" t="s">
        <v>72</v>
      </c>
      <c r="D1799" s="55" t="s">
        <v>5617</v>
      </c>
      <c r="E1799" s="56"/>
      <c r="F1799" s="56"/>
      <c r="G1799" s="18"/>
      <c r="H1799" s="18"/>
      <c r="I1799" s="18"/>
    </row>
    <row r="1800" spans="1:9" ht="12.5">
      <c r="A1800" s="60" t="s">
        <v>8783</v>
      </c>
      <c r="B1800" s="61"/>
      <c r="C1800" s="48" t="s">
        <v>72</v>
      </c>
      <c r="D1800" s="55" t="s">
        <v>5618</v>
      </c>
      <c r="E1800" s="56"/>
      <c r="F1800" s="56"/>
      <c r="G1800" s="18"/>
      <c r="H1800" s="18"/>
      <c r="I1800" s="18"/>
    </row>
    <row r="1801" spans="1:9" ht="12.5">
      <c r="A1801" s="60" t="s">
        <v>8783</v>
      </c>
      <c r="B1801" s="61"/>
      <c r="C1801" s="48" t="s">
        <v>72</v>
      </c>
      <c r="D1801" s="55" t="s">
        <v>5619</v>
      </c>
      <c r="E1801" s="56"/>
      <c r="F1801" s="56"/>
      <c r="G1801" s="18"/>
      <c r="H1801" s="18"/>
      <c r="I1801" s="18"/>
    </row>
    <row r="1802" spans="1:9" ht="12.5">
      <c r="A1802" s="60" t="s">
        <v>8783</v>
      </c>
      <c r="B1802" s="61"/>
      <c r="C1802" s="48" t="s">
        <v>72</v>
      </c>
      <c r="D1802" s="55" t="s">
        <v>5620</v>
      </c>
      <c r="E1802" s="56"/>
      <c r="F1802" s="56"/>
      <c r="G1802" s="18"/>
      <c r="H1802" s="18"/>
      <c r="I1802" s="18"/>
    </row>
    <row r="1803" spans="1:9" ht="12.5">
      <c r="A1803" s="60" t="s">
        <v>8783</v>
      </c>
      <c r="B1803" s="61"/>
      <c r="C1803" s="48" t="s">
        <v>72</v>
      </c>
      <c r="D1803" s="55" t="s">
        <v>5621</v>
      </c>
      <c r="E1803" s="56"/>
      <c r="F1803" s="56"/>
      <c r="G1803" s="18"/>
      <c r="H1803" s="18"/>
      <c r="I1803" s="18"/>
    </row>
    <row r="1804" spans="1:9" ht="12.5">
      <c r="A1804" s="60" t="s">
        <v>8783</v>
      </c>
      <c r="B1804" s="61"/>
      <c r="C1804" s="48" t="s">
        <v>72</v>
      </c>
      <c r="D1804" s="55" t="s">
        <v>5622</v>
      </c>
      <c r="E1804" s="56"/>
      <c r="F1804" s="56"/>
      <c r="G1804" s="18"/>
      <c r="H1804" s="18"/>
      <c r="I1804" s="18"/>
    </row>
    <row r="1805" spans="1:9" ht="12.5">
      <c r="A1805" s="60" t="s">
        <v>8783</v>
      </c>
      <c r="B1805" s="61"/>
      <c r="C1805" s="48" t="s">
        <v>72</v>
      </c>
      <c r="D1805" s="55" t="s">
        <v>5623</v>
      </c>
      <c r="E1805" s="56"/>
      <c r="F1805" s="56"/>
      <c r="G1805" s="18"/>
      <c r="H1805" s="18"/>
      <c r="I1805" s="18"/>
    </row>
    <row r="1806" spans="1:9" ht="12.5">
      <c r="A1806" s="60" t="s">
        <v>8783</v>
      </c>
      <c r="B1806" s="61"/>
      <c r="C1806" s="48" t="s">
        <v>72</v>
      </c>
      <c r="D1806" s="55" t="s">
        <v>5624</v>
      </c>
      <c r="E1806" s="56"/>
      <c r="F1806" s="56"/>
      <c r="G1806" s="18"/>
      <c r="H1806" s="18"/>
      <c r="I1806" s="18"/>
    </row>
    <row r="1807" spans="1:9" ht="12.5">
      <c r="A1807" s="60" t="s">
        <v>8783</v>
      </c>
      <c r="B1807" s="61"/>
      <c r="C1807" s="48" t="s">
        <v>72</v>
      </c>
      <c r="D1807" s="55" t="s">
        <v>5625</v>
      </c>
      <c r="E1807" s="56"/>
      <c r="F1807" s="56"/>
      <c r="G1807" s="18"/>
      <c r="H1807" s="18"/>
      <c r="I1807" s="18"/>
    </row>
    <row r="1808" spans="1:9" ht="12.5">
      <c r="A1808" s="60" t="s">
        <v>8783</v>
      </c>
      <c r="B1808" s="61"/>
      <c r="C1808" s="48" t="s">
        <v>72</v>
      </c>
      <c r="D1808" s="55" t="s">
        <v>5626</v>
      </c>
      <c r="E1808" s="56"/>
      <c r="F1808" s="56"/>
      <c r="G1808" s="18"/>
      <c r="H1808" s="18"/>
      <c r="I1808" s="18"/>
    </row>
    <row r="1809" spans="1:9" ht="12.5">
      <c r="A1809" s="60" t="s">
        <v>8783</v>
      </c>
      <c r="B1809" s="61"/>
      <c r="C1809" s="48" t="s">
        <v>72</v>
      </c>
      <c r="D1809" s="55" t="s">
        <v>308</v>
      </c>
      <c r="E1809" s="56"/>
      <c r="F1809" s="56"/>
      <c r="G1809" s="18"/>
      <c r="H1809" s="18"/>
      <c r="I1809" s="18"/>
    </row>
    <row r="1810" spans="1:9" ht="12.5">
      <c r="A1810" s="60" t="s">
        <v>8783</v>
      </c>
      <c r="B1810" s="61"/>
      <c r="C1810" s="48" t="s">
        <v>72</v>
      </c>
      <c r="D1810" s="55" t="s">
        <v>3755</v>
      </c>
      <c r="E1810" s="56"/>
      <c r="F1810" s="56"/>
      <c r="G1810" s="18"/>
      <c r="H1810" s="18"/>
      <c r="I1810" s="18"/>
    </row>
    <row r="1811" spans="1:9" ht="12.5">
      <c r="A1811" s="60" t="s">
        <v>8783</v>
      </c>
      <c r="B1811" s="61"/>
      <c r="C1811" s="48" t="s">
        <v>72</v>
      </c>
      <c r="D1811" s="55" t="s">
        <v>428</v>
      </c>
      <c r="E1811" s="56"/>
      <c r="F1811" s="56"/>
      <c r="G1811" s="18"/>
      <c r="H1811" s="18"/>
      <c r="I1811" s="18"/>
    </row>
    <row r="1812" spans="1:9" ht="12.5">
      <c r="A1812" s="60" t="s">
        <v>8783</v>
      </c>
      <c r="B1812" s="61"/>
      <c r="C1812" s="48" t="s">
        <v>72</v>
      </c>
      <c r="D1812" s="55" t="s">
        <v>5627</v>
      </c>
      <c r="E1812" s="56"/>
      <c r="F1812" s="56"/>
      <c r="G1812" s="18"/>
      <c r="H1812" s="18"/>
      <c r="I1812" s="18"/>
    </row>
    <row r="1813" spans="1:9" ht="12.5">
      <c r="A1813" s="60" t="s">
        <v>8783</v>
      </c>
      <c r="B1813" s="61"/>
      <c r="C1813" s="48" t="s">
        <v>105</v>
      </c>
      <c r="D1813" s="55" t="s">
        <v>4109</v>
      </c>
      <c r="E1813" s="56"/>
      <c r="F1813" s="56"/>
      <c r="G1813" s="18"/>
      <c r="H1813" s="18"/>
      <c r="I1813" s="18"/>
    </row>
    <row r="1814" spans="1:9" ht="12.5">
      <c r="A1814" s="60" t="s">
        <v>8783</v>
      </c>
      <c r="B1814" s="61"/>
      <c r="C1814" s="48" t="s">
        <v>105</v>
      </c>
      <c r="D1814" s="55" t="s">
        <v>1027</v>
      </c>
      <c r="E1814" s="56"/>
      <c r="F1814" s="56"/>
      <c r="G1814" s="18"/>
      <c r="H1814" s="18"/>
      <c r="I1814" s="18"/>
    </row>
    <row r="1815" spans="1:9" ht="12.5">
      <c r="A1815" s="60" t="s">
        <v>8783</v>
      </c>
      <c r="B1815" s="61"/>
      <c r="C1815" s="48" t="s">
        <v>105</v>
      </c>
      <c r="D1815" s="55" t="s">
        <v>5542</v>
      </c>
      <c r="E1815" s="56"/>
      <c r="F1815" s="56"/>
      <c r="G1815" s="18"/>
      <c r="H1815" s="18"/>
      <c r="I1815" s="18"/>
    </row>
    <row r="1816" spans="1:9" ht="12.5">
      <c r="A1816" s="60" t="s">
        <v>8783</v>
      </c>
      <c r="B1816" s="61"/>
      <c r="C1816" s="48" t="s">
        <v>105</v>
      </c>
      <c r="D1816" s="55" t="s">
        <v>5628</v>
      </c>
      <c r="E1816" s="56"/>
      <c r="F1816" s="56"/>
      <c r="G1816" s="18"/>
      <c r="H1816" s="18"/>
      <c r="I1816" s="18"/>
    </row>
    <row r="1817" spans="1:9" ht="12.5">
      <c r="A1817" s="60" t="s">
        <v>8783</v>
      </c>
      <c r="B1817" s="61"/>
      <c r="C1817" s="48" t="s">
        <v>105</v>
      </c>
      <c r="D1817" s="55" t="s">
        <v>990</v>
      </c>
      <c r="E1817" s="56"/>
      <c r="F1817" s="56"/>
      <c r="G1817" s="18"/>
      <c r="H1817" s="18"/>
      <c r="I1817" s="18"/>
    </row>
    <row r="1818" spans="1:9" ht="12.5">
      <c r="A1818" s="60" t="s">
        <v>8783</v>
      </c>
      <c r="B1818" s="61"/>
      <c r="C1818" s="48" t="s">
        <v>105</v>
      </c>
      <c r="D1818" s="55" t="s">
        <v>2164</v>
      </c>
      <c r="E1818" s="56"/>
      <c r="F1818" s="56"/>
      <c r="G1818" s="18"/>
      <c r="H1818" s="18"/>
      <c r="I1818" s="18"/>
    </row>
    <row r="1819" spans="1:9" ht="12.5">
      <c r="A1819" s="60" t="s">
        <v>8783</v>
      </c>
      <c r="B1819" s="61"/>
      <c r="C1819" s="48" t="s">
        <v>109</v>
      </c>
      <c r="D1819" s="55" t="s">
        <v>458</v>
      </c>
      <c r="E1819" s="56" t="s">
        <v>827</v>
      </c>
      <c r="F1819" s="56"/>
      <c r="G1819" s="18"/>
      <c r="H1819" s="18"/>
      <c r="I1819" s="18"/>
    </row>
    <row r="1820" spans="1:9" ht="12.5">
      <c r="A1820" s="60"/>
      <c r="B1820" s="61"/>
      <c r="C1820" s="48"/>
      <c r="D1820" s="55"/>
      <c r="E1820" s="56"/>
      <c r="F1820" s="56"/>
      <c r="G1820" s="18"/>
      <c r="H1820" s="18"/>
      <c r="I1820" s="18"/>
    </row>
    <row r="1821" spans="1:9" ht="12.5">
      <c r="A1821" s="96" t="s">
        <v>8784</v>
      </c>
      <c r="B1821" s="97"/>
      <c r="C1821" s="215"/>
      <c r="D1821" s="99" t="s">
        <v>4929</v>
      </c>
      <c r="E1821" s="129"/>
      <c r="F1821" s="129"/>
      <c r="G1821" s="130"/>
      <c r="H1821" s="130"/>
      <c r="I1821" s="130"/>
    </row>
    <row r="1822" spans="1:9" ht="12.5">
      <c r="A1822" s="60" t="s">
        <v>8784</v>
      </c>
      <c r="B1822" s="61"/>
      <c r="C1822" s="48" t="s">
        <v>71</v>
      </c>
      <c r="D1822" s="55" t="s">
        <v>5615</v>
      </c>
      <c r="E1822" s="56"/>
      <c r="F1822" s="56"/>
      <c r="G1822" s="18"/>
      <c r="H1822" s="18"/>
      <c r="I1822" s="18"/>
    </row>
    <row r="1823" spans="1:9" ht="12.5">
      <c r="A1823" s="60" t="s">
        <v>8784</v>
      </c>
      <c r="B1823" s="61"/>
      <c r="C1823" s="48" t="s">
        <v>71</v>
      </c>
      <c r="D1823" s="55" t="s">
        <v>2149</v>
      </c>
      <c r="E1823" s="56"/>
      <c r="F1823" s="56"/>
      <c r="G1823" s="18"/>
      <c r="H1823" s="18"/>
      <c r="I1823" s="18"/>
    </row>
    <row r="1824" spans="1:9" ht="12.5">
      <c r="A1824" s="60" t="s">
        <v>8784</v>
      </c>
      <c r="B1824" s="61"/>
      <c r="C1824" s="48" t="s">
        <v>72</v>
      </c>
      <c r="D1824" s="55" t="s">
        <v>5616</v>
      </c>
      <c r="E1824" s="56"/>
      <c r="F1824" s="56"/>
      <c r="G1824" s="18"/>
      <c r="H1824" s="18"/>
      <c r="I1824" s="18"/>
    </row>
    <row r="1825" spans="1:9" ht="12.5">
      <c r="A1825" s="60" t="s">
        <v>8784</v>
      </c>
      <c r="B1825" s="61"/>
      <c r="C1825" s="48" t="s">
        <v>72</v>
      </c>
      <c r="D1825" s="55" t="s">
        <v>4462</v>
      </c>
      <c r="E1825" s="56"/>
      <c r="F1825" s="56"/>
      <c r="G1825" s="18"/>
      <c r="H1825" s="18"/>
      <c r="I1825" s="18"/>
    </row>
    <row r="1826" spans="1:9" ht="12.5">
      <c r="A1826" s="60" t="s">
        <v>8784</v>
      </c>
      <c r="B1826" s="61"/>
      <c r="C1826" s="48" t="s">
        <v>72</v>
      </c>
      <c r="D1826" s="55" t="s">
        <v>5617</v>
      </c>
      <c r="E1826" s="56"/>
      <c r="F1826" s="56"/>
      <c r="G1826" s="18"/>
      <c r="H1826" s="18"/>
      <c r="I1826" s="18"/>
    </row>
    <row r="1827" spans="1:9" ht="12.5">
      <c r="A1827" s="60" t="s">
        <v>8784</v>
      </c>
      <c r="B1827" s="61"/>
      <c r="C1827" s="48" t="s">
        <v>72</v>
      </c>
      <c r="D1827" s="55" t="s">
        <v>5618</v>
      </c>
      <c r="E1827" s="56"/>
      <c r="F1827" s="56"/>
      <c r="G1827" s="18"/>
      <c r="H1827" s="18"/>
      <c r="I1827" s="18"/>
    </row>
    <row r="1828" spans="1:9" ht="12.5">
      <c r="A1828" s="60" t="s">
        <v>8784</v>
      </c>
      <c r="B1828" s="61"/>
      <c r="C1828" s="48" t="s">
        <v>72</v>
      </c>
      <c r="D1828" s="55" t="s">
        <v>5619</v>
      </c>
      <c r="E1828" s="56"/>
      <c r="F1828" s="56"/>
      <c r="G1828" s="18"/>
      <c r="H1828" s="18"/>
      <c r="I1828" s="18"/>
    </row>
    <row r="1829" spans="1:9" ht="12.5">
      <c r="A1829" s="60" t="s">
        <v>8784</v>
      </c>
      <c r="B1829" s="61"/>
      <c r="C1829" s="48" t="s">
        <v>72</v>
      </c>
      <c r="D1829" s="55" t="s">
        <v>5620</v>
      </c>
      <c r="E1829" s="56"/>
      <c r="F1829" s="56"/>
      <c r="G1829" s="18"/>
      <c r="H1829" s="18"/>
      <c r="I1829" s="18"/>
    </row>
    <row r="1830" spans="1:9" ht="12.5">
      <c r="A1830" s="60" t="s">
        <v>8784</v>
      </c>
      <c r="B1830" s="61"/>
      <c r="C1830" s="48" t="s">
        <v>72</v>
      </c>
      <c r="D1830" s="55" t="s">
        <v>5629</v>
      </c>
      <c r="E1830" s="56"/>
      <c r="F1830" s="56"/>
      <c r="G1830" s="18"/>
      <c r="H1830" s="18"/>
      <c r="I1830" s="18"/>
    </row>
    <row r="1831" spans="1:9" ht="12.5">
      <c r="A1831" s="60" t="s">
        <v>8784</v>
      </c>
      <c r="B1831" s="61"/>
      <c r="C1831" s="48" t="s">
        <v>72</v>
      </c>
      <c r="D1831" s="55" t="s">
        <v>5630</v>
      </c>
      <c r="E1831" s="56"/>
      <c r="F1831" s="56"/>
      <c r="G1831" s="18"/>
      <c r="H1831" s="18"/>
      <c r="I1831" s="18"/>
    </row>
    <row r="1832" spans="1:9" ht="12.5">
      <c r="A1832" s="60" t="s">
        <v>8784</v>
      </c>
      <c r="B1832" s="61"/>
      <c r="C1832" s="48" t="s">
        <v>72</v>
      </c>
      <c r="D1832" s="55" t="s">
        <v>5631</v>
      </c>
      <c r="E1832" s="56"/>
      <c r="F1832" s="56"/>
      <c r="G1832" s="18"/>
      <c r="H1832" s="18"/>
      <c r="I1832" s="18"/>
    </row>
    <row r="1833" spans="1:9" ht="12.5">
      <c r="A1833" s="60" t="s">
        <v>8784</v>
      </c>
      <c r="B1833" s="61"/>
      <c r="C1833" s="48" t="s">
        <v>72</v>
      </c>
      <c r="D1833" s="55" t="s">
        <v>5624</v>
      </c>
      <c r="E1833" s="56"/>
      <c r="F1833" s="56"/>
      <c r="G1833" s="18"/>
      <c r="H1833" s="18"/>
      <c r="I1833" s="18"/>
    </row>
    <row r="1834" spans="1:9" ht="12.5">
      <c r="A1834" s="60" t="s">
        <v>8784</v>
      </c>
      <c r="B1834" s="61"/>
      <c r="C1834" s="48" t="s">
        <v>72</v>
      </c>
      <c r="D1834" s="55" t="s">
        <v>5632</v>
      </c>
      <c r="E1834" s="56"/>
      <c r="F1834" s="56"/>
      <c r="G1834" s="18"/>
      <c r="H1834" s="18"/>
      <c r="I1834" s="18"/>
    </row>
    <row r="1835" spans="1:9" ht="12.5">
      <c r="A1835" s="60" t="s">
        <v>8784</v>
      </c>
      <c r="B1835" s="61"/>
      <c r="C1835" s="48" t="s">
        <v>72</v>
      </c>
      <c r="D1835" s="55" t="s">
        <v>5633</v>
      </c>
      <c r="E1835" s="56"/>
      <c r="F1835" s="56"/>
      <c r="G1835" s="18"/>
      <c r="H1835" s="18"/>
      <c r="I1835" s="18"/>
    </row>
    <row r="1836" spans="1:9" ht="12.5">
      <c r="A1836" s="60" t="s">
        <v>8784</v>
      </c>
      <c r="B1836" s="61"/>
      <c r="C1836" s="48" t="s">
        <v>72</v>
      </c>
      <c r="D1836" s="55" t="s">
        <v>5626</v>
      </c>
      <c r="E1836" s="56"/>
      <c r="F1836" s="56"/>
      <c r="G1836" s="18"/>
      <c r="H1836" s="18"/>
      <c r="I1836" s="18"/>
    </row>
    <row r="1837" spans="1:9" ht="12.5">
      <c r="A1837" s="60" t="s">
        <v>8784</v>
      </c>
      <c r="B1837" s="61"/>
      <c r="C1837" s="48" t="s">
        <v>72</v>
      </c>
      <c r="D1837" s="55" t="s">
        <v>308</v>
      </c>
      <c r="E1837" s="56"/>
      <c r="F1837" s="56"/>
      <c r="G1837" s="18"/>
      <c r="H1837" s="18"/>
      <c r="I1837" s="18"/>
    </row>
    <row r="1838" spans="1:9" ht="12.5">
      <c r="A1838" s="60" t="s">
        <v>8784</v>
      </c>
      <c r="B1838" s="61"/>
      <c r="C1838" s="48" t="s">
        <v>72</v>
      </c>
      <c r="D1838" s="55" t="s">
        <v>3755</v>
      </c>
      <c r="E1838" s="56"/>
      <c r="F1838" s="56"/>
      <c r="G1838" s="18"/>
      <c r="H1838" s="18"/>
      <c r="I1838" s="18"/>
    </row>
    <row r="1839" spans="1:9" ht="12.5">
      <c r="A1839" s="60" t="s">
        <v>8784</v>
      </c>
      <c r="B1839" s="61"/>
      <c r="C1839" s="48" t="s">
        <v>72</v>
      </c>
      <c r="D1839" s="55" t="s">
        <v>428</v>
      </c>
      <c r="E1839" s="56"/>
      <c r="F1839" s="56"/>
      <c r="G1839" s="18"/>
      <c r="H1839" s="18"/>
      <c r="I1839" s="18"/>
    </row>
    <row r="1840" spans="1:9" ht="12.5">
      <c r="A1840" s="60" t="s">
        <v>8784</v>
      </c>
      <c r="B1840" s="61"/>
      <c r="C1840" s="48" t="s">
        <v>72</v>
      </c>
      <c r="D1840" s="55" t="s">
        <v>5627</v>
      </c>
      <c r="E1840" s="56"/>
      <c r="F1840" s="56"/>
      <c r="G1840" s="18"/>
      <c r="H1840" s="18"/>
      <c r="I1840" s="18"/>
    </row>
    <row r="1841" spans="1:9" ht="12.5">
      <c r="A1841" s="60" t="s">
        <v>8784</v>
      </c>
      <c r="B1841" s="61"/>
      <c r="C1841" s="48" t="s">
        <v>105</v>
      </c>
      <c r="D1841" s="55" t="s">
        <v>4109</v>
      </c>
      <c r="E1841" s="56"/>
      <c r="F1841" s="56"/>
      <c r="G1841" s="18"/>
      <c r="H1841" s="18"/>
      <c r="I1841" s="18"/>
    </row>
    <row r="1842" spans="1:9" ht="12.5">
      <c r="A1842" s="60" t="s">
        <v>8784</v>
      </c>
      <c r="B1842" s="61"/>
      <c r="C1842" s="48" t="s">
        <v>105</v>
      </c>
      <c r="D1842" s="55" t="s">
        <v>1027</v>
      </c>
      <c r="E1842" s="56"/>
      <c r="F1842" s="56"/>
      <c r="G1842" s="18"/>
      <c r="H1842" s="18"/>
      <c r="I1842" s="18"/>
    </row>
    <row r="1843" spans="1:9" ht="12.5">
      <c r="A1843" s="60" t="s">
        <v>8784</v>
      </c>
      <c r="B1843" s="61"/>
      <c r="C1843" s="48" t="s">
        <v>105</v>
      </c>
      <c r="D1843" s="55" t="s">
        <v>5542</v>
      </c>
      <c r="E1843" s="56"/>
      <c r="F1843" s="56"/>
      <c r="G1843" s="18"/>
      <c r="H1843" s="18"/>
      <c r="I1843" s="18"/>
    </row>
    <row r="1844" spans="1:9" ht="12.5">
      <c r="A1844" s="60" t="s">
        <v>8784</v>
      </c>
      <c r="B1844" s="61"/>
      <c r="C1844" s="48" t="s">
        <v>105</v>
      </c>
      <c r="D1844" s="55" t="s">
        <v>5628</v>
      </c>
      <c r="E1844" s="56"/>
      <c r="F1844" s="56"/>
      <c r="G1844" s="18"/>
      <c r="H1844" s="18"/>
      <c r="I1844" s="18"/>
    </row>
    <row r="1845" spans="1:9" ht="12.5">
      <c r="A1845" s="60" t="s">
        <v>8784</v>
      </c>
      <c r="B1845" s="61"/>
      <c r="C1845" s="48" t="s">
        <v>105</v>
      </c>
      <c r="D1845" s="55" t="s">
        <v>990</v>
      </c>
      <c r="E1845" s="56"/>
      <c r="F1845" s="56"/>
      <c r="G1845" s="18"/>
      <c r="H1845" s="18"/>
      <c r="I1845" s="18"/>
    </row>
    <row r="1846" spans="1:9" ht="12.5">
      <c r="A1846" s="60" t="s">
        <v>8784</v>
      </c>
      <c r="B1846" s="61"/>
      <c r="C1846" s="48" t="s">
        <v>109</v>
      </c>
      <c r="D1846" s="55" t="s">
        <v>458</v>
      </c>
      <c r="E1846" s="56" t="s">
        <v>827</v>
      </c>
      <c r="F1846" s="56"/>
      <c r="G1846" s="18"/>
      <c r="H1846" s="18"/>
      <c r="I1846" s="18"/>
    </row>
    <row r="1847" spans="1:9" ht="12.5">
      <c r="A1847" s="60"/>
      <c r="B1847" s="61"/>
      <c r="C1847" s="48"/>
      <c r="D1847" s="55"/>
      <c r="E1847" s="56"/>
      <c r="F1847" s="56"/>
      <c r="G1847" s="18"/>
      <c r="H1847" s="18"/>
      <c r="I1847" s="18"/>
    </row>
    <row r="1848" spans="1:9" ht="12.5">
      <c r="A1848" s="62" t="s">
        <v>323</v>
      </c>
      <c r="B1848" s="63"/>
      <c r="C1848" s="78"/>
      <c r="D1848" s="65" t="s">
        <v>7977</v>
      </c>
      <c r="E1848" s="66"/>
      <c r="F1848" s="67"/>
      <c r="G1848" s="17"/>
      <c r="H1848" s="17"/>
      <c r="I1848" s="17"/>
    </row>
    <row r="1849" spans="1:9" ht="20">
      <c r="A1849" s="60" t="s">
        <v>323</v>
      </c>
      <c r="B1849" s="61"/>
      <c r="C1849" s="77" t="s">
        <v>71</v>
      </c>
      <c r="D1849" s="55" t="s">
        <v>5634</v>
      </c>
      <c r="E1849" s="68"/>
      <c r="F1849" s="56"/>
      <c r="G1849" s="18"/>
      <c r="H1849" s="18"/>
      <c r="I1849" s="18"/>
    </row>
    <row r="1850" spans="1:9" ht="12.5">
      <c r="A1850" s="60" t="s">
        <v>323</v>
      </c>
      <c r="B1850" s="61"/>
      <c r="C1850" s="77" t="s">
        <v>71</v>
      </c>
      <c r="D1850" s="55" t="s">
        <v>2149</v>
      </c>
      <c r="E1850" s="68"/>
      <c r="F1850" s="56"/>
      <c r="G1850" s="18"/>
      <c r="H1850" s="18"/>
      <c r="I1850" s="18"/>
    </row>
    <row r="1851" spans="1:9" ht="12.5">
      <c r="A1851" s="60" t="s">
        <v>323</v>
      </c>
      <c r="B1851" s="61"/>
      <c r="C1851" s="48" t="s">
        <v>72</v>
      </c>
      <c r="D1851" s="55" t="s">
        <v>5616</v>
      </c>
      <c r="E1851" s="68"/>
      <c r="F1851" s="56"/>
      <c r="G1851" s="18"/>
      <c r="H1851" s="18"/>
      <c r="I1851" s="18"/>
    </row>
    <row r="1852" spans="1:9" ht="12.5">
      <c r="A1852" s="60" t="s">
        <v>323</v>
      </c>
      <c r="B1852" s="61"/>
      <c r="C1852" s="48" t="s">
        <v>72</v>
      </c>
      <c r="D1852" s="55" t="s">
        <v>5635</v>
      </c>
      <c r="E1852" s="68"/>
      <c r="F1852" s="56"/>
      <c r="G1852" s="18"/>
      <c r="H1852" s="18"/>
      <c r="I1852" s="18"/>
    </row>
    <row r="1853" spans="1:9" ht="16.5" customHeight="1">
      <c r="A1853" s="60" t="s">
        <v>323</v>
      </c>
      <c r="B1853" s="61"/>
      <c r="C1853" s="48" t="s">
        <v>72</v>
      </c>
      <c r="D1853" s="55" t="s">
        <v>5636</v>
      </c>
      <c r="E1853" s="56" t="str">
        <f t="shared" ref="E1853:E1873" si="26">IF(C1853="CCS","F"," ")</f>
        <v xml:space="preserve"> </v>
      </c>
      <c r="F1853" s="56"/>
      <c r="G1853" s="18"/>
      <c r="H1853" s="18"/>
      <c r="I1853" s="18"/>
    </row>
    <row r="1854" spans="1:9" ht="13.5" customHeight="1">
      <c r="A1854" s="60" t="s">
        <v>323</v>
      </c>
      <c r="B1854" s="61"/>
      <c r="C1854" s="48" t="s">
        <v>72</v>
      </c>
      <c r="D1854" s="55" t="s">
        <v>5619</v>
      </c>
      <c r="E1854" s="56" t="str">
        <f t="shared" si="26"/>
        <v xml:space="preserve"> </v>
      </c>
      <c r="F1854" s="56"/>
      <c r="G1854" s="18"/>
      <c r="H1854" s="18"/>
      <c r="I1854" s="18"/>
    </row>
    <row r="1855" spans="1:9" ht="12.5">
      <c r="A1855" s="60" t="s">
        <v>323</v>
      </c>
      <c r="B1855" s="61"/>
      <c r="C1855" s="48" t="s">
        <v>72</v>
      </c>
      <c r="D1855" s="55" t="s">
        <v>5620</v>
      </c>
      <c r="E1855" s="56" t="str">
        <f t="shared" si="26"/>
        <v xml:space="preserve"> </v>
      </c>
      <c r="F1855" s="56"/>
      <c r="G1855" s="18"/>
      <c r="H1855" s="18"/>
      <c r="I1855" s="18"/>
    </row>
    <row r="1856" spans="1:9" ht="12.5">
      <c r="A1856" s="60" t="s">
        <v>323</v>
      </c>
      <c r="B1856" s="61"/>
      <c r="C1856" s="48" t="s">
        <v>72</v>
      </c>
      <c r="D1856" s="55" t="s">
        <v>5637</v>
      </c>
      <c r="E1856" s="56" t="str">
        <f t="shared" si="26"/>
        <v xml:space="preserve"> </v>
      </c>
      <c r="F1856" s="56"/>
      <c r="G1856" s="18"/>
      <c r="H1856" s="18"/>
      <c r="I1856" s="18"/>
    </row>
    <row r="1857" spans="1:9" ht="12.5">
      <c r="A1857" s="60" t="s">
        <v>323</v>
      </c>
      <c r="B1857" s="61"/>
      <c r="C1857" s="48" t="s">
        <v>72</v>
      </c>
      <c r="D1857" s="55" t="s">
        <v>298</v>
      </c>
      <c r="E1857" s="56"/>
      <c r="F1857" s="56"/>
      <c r="G1857" s="18"/>
      <c r="H1857" s="18"/>
      <c r="I1857" s="18"/>
    </row>
    <row r="1858" spans="1:9" ht="12.5">
      <c r="A1858" s="60" t="s">
        <v>323</v>
      </c>
      <c r="B1858" s="61"/>
      <c r="C1858" s="48" t="s">
        <v>72</v>
      </c>
      <c r="D1858" s="55" t="s">
        <v>5626</v>
      </c>
      <c r="E1858" s="56"/>
      <c r="F1858" s="56"/>
      <c r="G1858" s="18"/>
      <c r="H1858" s="18"/>
      <c r="I1858" s="18"/>
    </row>
    <row r="1859" spans="1:9" ht="12.5">
      <c r="A1859" s="60" t="s">
        <v>323</v>
      </c>
      <c r="B1859" s="61"/>
      <c r="C1859" s="48" t="s">
        <v>72</v>
      </c>
      <c r="D1859" s="55" t="s">
        <v>5638</v>
      </c>
      <c r="E1859" s="56"/>
      <c r="F1859" s="56"/>
      <c r="G1859" s="18"/>
      <c r="H1859" s="18"/>
      <c r="I1859" s="18"/>
    </row>
    <row r="1860" spans="1:9" ht="12.5">
      <c r="A1860" s="60" t="s">
        <v>323</v>
      </c>
      <c r="B1860" s="61"/>
      <c r="C1860" s="48" t="s">
        <v>72</v>
      </c>
      <c r="D1860" s="55" t="s">
        <v>5639</v>
      </c>
      <c r="E1860" s="56"/>
      <c r="F1860" s="56"/>
      <c r="G1860" s="18"/>
      <c r="H1860" s="18"/>
      <c r="I1860" s="18"/>
    </row>
    <row r="1861" spans="1:9" ht="12.5">
      <c r="A1861" s="60" t="s">
        <v>323</v>
      </c>
      <c r="B1861" s="61"/>
      <c r="C1861" s="48" t="s">
        <v>72</v>
      </c>
      <c r="D1861" s="55" t="s">
        <v>308</v>
      </c>
      <c r="E1861" s="56"/>
      <c r="F1861" s="56"/>
      <c r="G1861" s="18"/>
      <c r="H1861" s="18"/>
      <c r="I1861" s="18"/>
    </row>
    <row r="1862" spans="1:9" ht="12.5">
      <c r="A1862" s="60" t="s">
        <v>323</v>
      </c>
      <c r="B1862" s="61"/>
      <c r="C1862" s="48" t="s">
        <v>72</v>
      </c>
      <c r="D1862" s="55" t="s">
        <v>3755</v>
      </c>
      <c r="E1862" s="56"/>
      <c r="F1862" s="56"/>
      <c r="G1862" s="18"/>
      <c r="H1862" s="18"/>
      <c r="I1862" s="18"/>
    </row>
    <row r="1863" spans="1:9" ht="12.5">
      <c r="A1863" s="60" t="s">
        <v>323</v>
      </c>
      <c r="B1863" s="61"/>
      <c r="C1863" s="48" t="s">
        <v>72</v>
      </c>
      <c r="D1863" s="55" t="s">
        <v>428</v>
      </c>
      <c r="E1863" s="56"/>
      <c r="F1863" s="56"/>
      <c r="G1863" s="18"/>
      <c r="H1863" s="18"/>
      <c r="I1863" s="18"/>
    </row>
    <row r="1864" spans="1:9" ht="12.5">
      <c r="A1864" s="60" t="s">
        <v>323</v>
      </c>
      <c r="B1864" s="61"/>
      <c r="C1864" s="48" t="s">
        <v>72</v>
      </c>
      <c r="D1864" s="55" t="s">
        <v>5640</v>
      </c>
      <c r="E1864" s="56"/>
      <c r="F1864" s="56"/>
      <c r="G1864" s="18"/>
      <c r="H1864" s="18"/>
      <c r="I1864" s="18"/>
    </row>
    <row r="1865" spans="1:9" ht="12.5">
      <c r="A1865" s="60" t="s">
        <v>323</v>
      </c>
      <c r="B1865" s="61"/>
      <c r="C1865" s="48" t="s">
        <v>72</v>
      </c>
      <c r="D1865" s="55" t="s">
        <v>5627</v>
      </c>
      <c r="E1865" s="56"/>
      <c r="F1865" s="56"/>
      <c r="G1865" s="18"/>
      <c r="H1865" s="18"/>
      <c r="I1865" s="18"/>
    </row>
    <row r="1866" spans="1:9" ht="20">
      <c r="A1866" s="60" t="s">
        <v>323</v>
      </c>
      <c r="B1866" s="61"/>
      <c r="C1866" s="48" t="s">
        <v>105</v>
      </c>
      <c r="D1866" s="55" t="s">
        <v>7978</v>
      </c>
      <c r="E1866" s="56" t="str">
        <f t="shared" si="26"/>
        <v xml:space="preserve"> </v>
      </c>
      <c r="F1866" s="56"/>
      <c r="G1866" s="18"/>
      <c r="H1866" s="18"/>
      <c r="I1866" s="18"/>
    </row>
    <row r="1867" spans="1:9" ht="12.5">
      <c r="A1867" s="60" t="s">
        <v>323</v>
      </c>
      <c r="B1867" s="61"/>
      <c r="C1867" s="48" t="s">
        <v>105</v>
      </c>
      <c r="D1867" s="55" t="s">
        <v>1027</v>
      </c>
      <c r="E1867" s="56" t="str">
        <f t="shared" si="26"/>
        <v xml:space="preserve"> </v>
      </c>
      <c r="F1867" s="56"/>
      <c r="G1867" s="18"/>
      <c r="H1867" s="18"/>
      <c r="I1867" s="18"/>
    </row>
    <row r="1868" spans="1:9" ht="12.5">
      <c r="A1868" s="60" t="s">
        <v>323</v>
      </c>
      <c r="B1868" s="61"/>
      <c r="C1868" s="48" t="s">
        <v>105</v>
      </c>
      <c r="D1868" s="55" t="s">
        <v>990</v>
      </c>
      <c r="E1868" s="56" t="str">
        <f t="shared" si="26"/>
        <v xml:space="preserve"> </v>
      </c>
      <c r="F1868" s="56"/>
      <c r="G1868" s="18"/>
      <c r="H1868" s="18"/>
      <c r="I1868" s="18"/>
    </row>
    <row r="1869" spans="1:9" ht="12.5">
      <c r="A1869" s="60" t="s">
        <v>323</v>
      </c>
      <c r="B1869" s="61"/>
      <c r="C1869" s="48" t="s">
        <v>105</v>
      </c>
      <c r="D1869" s="55" t="s">
        <v>2164</v>
      </c>
      <c r="E1869" s="56" t="str">
        <f t="shared" si="26"/>
        <v xml:space="preserve"> </v>
      </c>
      <c r="F1869" s="56"/>
      <c r="G1869" s="18"/>
      <c r="H1869" s="18"/>
      <c r="I1869" s="18"/>
    </row>
    <row r="1870" spans="1:9" ht="12.5">
      <c r="A1870" s="60" t="s">
        <v>323</v>
      </c>
      <c r="B1870" s="61"/>
      <c r="C1870" s="48" t="s">
        <v>105</v>
      </c>
      <c r="D1870" s="55" t="s">
        <v>1984</v>
      </c>
      <c r="E1870" s="56"/>
      <c r="F1870" s="56"/>
      <c r="G1870" s="18"/>
      <c r="H1870" s="18"/>
      <c r="I1870" s="18"/>
    </row>
    <row r="1871" spans="1:9" ht="12.5">
      <c r="A1871" s="60" t="s">
        <v>323</v>
      </c>
      <c r="B1871" s="61"/>
      <c r="C1871" s="48" t="s">
        <v>109</v>
      </c>
      <c r="D1871" s="55" t="s">
        <v>458</v>
      </c>
      <c r="E1871" s="56" t="str">
        <f t="shared" si="26"/>
        <v>F</v>
      </c>
      <c r="F1871" s="56"/>
      <c r="G1871" s="18"/>
      <c r="H1871" s="18"/>
      <c r="I1871" s="18"/>
    </row>
    <row r="1872" spans="1:9" ht="12.5">
      <c r="A1872" s="60" t="s">
        <v>323</v>
      </c>
      <c r="B1872" s="61"/>
      <c r="C1872" s="48" t="s">
        <v>109</v>
      </c>
      <c r="D1872" s="55" t="s">
        <v>5558</v>
      </c>
      <c r="E1872" s="56" t="str">
        <f t="shared" si="26"/>
        <v>F</v>
      </c>
      <c r="F1872" s="56"/>
      <c r="G1872" s="18"/>
      <c r="H1872" s="18"/>
      <c r="I1872" s="18"/>
    </row>
    <row r="1873" spans="1:9" ht="12.5">
      <c r="A1873" s="60"/>
      <c r="B1873" s="61"/>
      <c r="C1873" s="48"/>
      <c r="D1873" s="55"/>
      <c r="E1873" s="56" t="str">
        <f t="shared" si="26"/>
        <v xml:space="preserve"> </v>
      </c>
      <c r="F1873" s="56"/>
      <c r="G1873" s="18"/>
      <c r="H1873" s="18"/>
      <c r="I1873" s="18"/>
    </row>
    <row r="1874" spans="1:9" ht="12.5">
      <c r="A1874" s="62" t="s">
        <v>8785</v>
      </c>
      <c r="B1874" s="63"/>
      <c r="C1874" s="78"/>
      <c r="D1874" s="65" t="s">
        <v>7979</v>
      </c>
      <c r="E1874" s="66"/>
      <c r="F1874" s="67"/>
      <c r="G1874" s="17"/>
      <c r="H1874" s="17"/>
      <c r="I1874" s="17"/>
    </row>
    <row r="1875" spans="1:9" ht="12.5">
      <c r="A1875" s="60" t="s">
        <v>8785</v>
      </c>
      <c r="B1875" s="61"/>
      <c r="C1875" s="77" t="s">
        <v>71</v>
      </c>
      <c r="D1875" s="55" t="s">
        <v>5641</v>
      </c>
      <c r="E1875" s="68"/>
      <c r="F1875" s="56"/>
      <c r="G1875" s="18"/>
      <c r="H1875" s="18"/>
      <c r="I1875" s="18"/>
    </row>
    <row r="1876" spans="1:9" ht="12.5">
      <c r="A1876" s="60" t="s">
        <v>8785</v>
      </c>
      <c r="B1876" s="61"/>
      <c r="C1876" s="48" t="s">
        <v>72</v>
      </c>
      <c r="D1876" s="55" t="s">
        <v>8786</v>
      </c>
      <c r="E1876" s="56" t="str">
        <f>IF(C1876="CCS","F"," ")</f>
        <v xml:space="preserve"> </v>
      </c>
      <c r="F1876" s="56"/>
      <c r="G1876" s="18"/>
      <c r="H1876" s="18"/>
      <c r="I1876" s="18"/>
    </row>
    <row r="1877" spans="1:9" ht="12.5">
      <c r="A1877" s="60" t="s">
        <v>8785</v>
      </c>
      <c r="B1877" s="61"/>
      <c r="C1877" s="48" t="s">
        <v>72</v>
      </c>
      <c r="D1877" s="55" t="s">
        <v>8773</v>
      </c>
      <c r="E1877" s="56"/>
      <c r="F1877" s="56"/>
      <c r="G1877" s="18"/>
      <c r="H1877" s="18"/>
      <c r="I1877" s="18"/>
    </row>
    <row r="1878" spans="1:9" ht="12.5">
      <c r="A1878" s="60" t="s">
        <v>8785</v>
      </c>
      <c r="B1878" s="61"/>
      <c r="C1878" s="48" t="s">
        <v>72</v>
      </c>
      <c r="D1878" s="55" t="s">
        <v>8774</v>
      </c>
      <c r="E1878" s="56"/>
      <c r="F1878" s="56"/>
      <c r="G1878" s="18"/>
      <c r="H1878" s="18"/>
      <c r="I1878" s="18"/>
    </row>
    <row r="1879" spans="1:9" ht="12.5">
      <c r="A1879" s="60" t="s">
        <v>8785</v>
      </c>
      <c r="B1879" s="61"/>
      <c r="C1879" s="48" t="s">
        <v>72</v>
      </c>
      <c r="D1879" s="55" t="s">
        <v>5619</v>
      </c>
      <c r="E1879" s="56"/>
      <c r="F1879" s="56"/>
      <c r="G1879" s="18"/>
      <c r="H1879" s="18"/>
      <c r="I1879" s="18"/>
    </row>
    <row r="1880" spans="1:9" ht="12.5">
      <c r="A1880" s="60" t="s">
        <v>8785</v>
      </c>
      <c r="B1880" s="61"/>
      <c r="C1880" s="48" t="s">
        <v>72</v>
      </c>
      <c r="D1880" s="55" t="s">
        <v>8787</v>
      </c>
      <c r="E1880" s="56"/>
      <c r="F1880" s="56"/>
      <c r="G1880" s="18"/>
      <c r="H1880" s="18"/>
      <c r="I1880" s="18"/>
    </row>
    <row r="1881" spans="1:9" ht="12.5">
      <c r="A1881" s="60" t="s">
        <v>8785</v>
      </c>
      <c r="B1881" s="61"/>
      <c r="C1881" s="48" t="s">
        <v>72</v>
      </c>
      <c r="D1881" s="55" t="s">
        <v>8788</v>
      </c>
      <c r="E1881" s="56"/>
      <c r="F1881" s="56"/>
      <c r="G1881" s="18"/>
      <c r="H1881" s="18"/>
      <c r="I1881" s="18"/>
    </row>
    <row r="1882" spans="1:9" ht="12.5">
      <c r="A1882" s="60" t="s">
        <v>8785</v>
      </c>
      <c r="B1882" s="61"/>
      <c r="C1882" s="48" t="s">
        <v>72</v>
      </c>
      <c r="D1882" s="55" t="s">
        <v>8789</v>
      </c>
      <c r="E1882" s="56"/>
      <c r="F1882" s="56"/>
      <c r="G1882" s="18"/>
      <c r="H1882" s="18"/>
      <c r="I1882" s="18"/>
    </row>
    <row r="1883" spans="1:9" ht="12.5">
      <c r="A1883" s="60" t="s">
        <v>8785</v>
      </c>
      <c r="B1883" s="61"/>
      <c r="C1883" s="48" t="s">
        <v>72</v>
      </c>
      <c r="D1883" s="55" t="s">
        <v>308</v>
      </c>
      <c r="E1883" s="56"/>
      <c r="F1883" s="56"/>
      <c r="G1883" s="18"/>
      <c r="H1883" s="18"/>
      <c r="I1883" s="18"/>
    </row>
    <row r="1884" spans="1:9" ht="12.5">
      <c r="A1884" s="60" t="s">
        <v>8785</v>
      </c>
      <c r="B1884" s="61"/>
      <c r="C1884" s="48" t="s">
        <v>105</v>
      </c>
      <c r="D1884" s="55" t="s">
        <v>885</v>
      </c>
      <c r="E1884" s="56"/>
      <c r="F1884" s="56"/>
      <c r="G1884" s="18"/>
      <c r="H1884" s="18"/>
      <c r="I1884" s="18"/>
    </row>
    <row r="1885" spans="1:9" ht="12.5">
      <c r="A1885" s="60" t="s">
        <v>8785</v>
      </c>
      <c r="B1885" s="61"/>
      <c r="C1885" s="48" t="s">
        <v>105</v>
      </c>
      <c r="D1885" s="55" t="s">
        <v>4552</v>
      </c>
      <c r="E1885" s="56"/>
      <c r="F1885" s="56"/>
      <c r="G1885" s="18"/>
      <c r="H1885" s="18"/>
      <c r="I1885" s="18"/>
    </row>
    <row r="1886" spans="1:9" ht="12.5">
      <c r="A1886" s="60" t="s">
        <v>8785</v>
      </c>
      <c r="B1886" s="61"/>
      <c r="C1886" s="48" t="s">
        <v>105</v>
      </c>
      <c r="D1886" s="55" t="s">
        <v>1910</v>
      </c>
      <c r="E1886" s="56"/>
      <c r="F1886" s="56"/>
      <c r="G1886" s="18"/>
      <c r="H1886" s="18"/>
      <c r="I1886" s="18"/>
    </row>
    <row r="1887" spans="1:9" ht="12.5">
      <c r="A1887" s="60" t="s">
        <v>8785</v>
      </c>
      <c r="B1887" s="61"/>
      <c r="C1887" s="48" t="s">
        <v>105</v>
      </c>
      <c r="D1887" s="55" t="s">
        <v>2134</v>
      </c>
      <c r="E1887" s="56"/>
      <c r="F1887" s="56"/>
      <c r="G1887" s="18"/>
      <c r="H1887" s="18"/>
      <c r="I1887" s="18"/>
    </row>
    <row r="1888" spans="1:9" ht="12.5">
      <c r="A1888" s="60" t="s">
        <v>8785</v>
      </c>
      <c r="B1888" s="61"/>
      <c r="C1888" s="48" t="s">
        <v>105</v>
      </c>
      <c r="D1888" s="55" t="s">
        <v>2364</v>
      </c>
      <c r="E1888" s="56"/>
      <c r="F1888" s="56"/>
      <c r="G1888" s="18"/>
      <c r="H1888" s="18"/>
      <c r="I1888" s="18"/>
    </row>
    <row r="1889" spans="1:9" ht="12.5">
      <c r="A1889" s="60" t="s">
        <v>8785</v>
      </c>
      <c r="B1889" s="61"/>
      <c r="C1889" s="48" t="s">
        <v>105</v>
      </c>
      <c r="D1889" s="55" t="s">
        <v>1984</v>
      </c>
      <c r="E1889" s="56"/>
      <c r="F1889" s="56"/>
      <c r="G1889" s="18"/>
      <c r="H1889" s="18"/>
      <c r="I1889" s="18"/>
    </row>
    <row r="1890" spans="1:9" ht="12.5">
      <c r="A1890" s="60"/>
      <c r="B1890" s="61"/>
      <c r="C1890" s="48"/>
      <c r="D1890" s="55"/>
      <c r="E1890" s="56"/>
      <c r="F1890" s="56"/>
      <c r="G1890" s="18"/>
      <c r="H1890" s="18"/>
      <c r="I1890" s="18"/>
    </row>
    <row r="1891" spans="1:9" ht="12.5">
      <c r="A1891" s="96" t="s">
        <v>8790</v>
      </c>
      <c r="B1891" s="97"/>
      <c r="C1891" s="215"/>
      <c r="D1891" s="99" t="s">
        <v>4930</v>
      </c>
      <c r="E1891" s="129"/>
      <c r="F1891" s="129"/>
      <c r="G1891" s="130"/>
      <c r="H1891" s="130"/>
      <c r="I1891" s="130"/>
    </row>
    <row r="1892" spans="1:9" ht="12.5">
      <c r="A1892" s="60" t="s">
        <v>8790</v>
      </c>
      <c r="B1892" s="61"/>
      <c r="C1892" s="77" t="s">
        <v>71</v>
      </c>
      <c r="D1892" s="55" t="s">
        <v>5641</v>
      </c>
      <c r="E1892" s="56"/>
      <c r="F1892" s="56"/>
      <c r="G1892" s="18"/>
      <c r="H1892" s="18"/>
      <c r="I1892" s="18"/>
    </row>
    <row r="1893" spans="1:9" ht="12.5">
      <c r="A1893" s="60" t="s">
        <v>8790</v>
      </c>
      <c r="B1893" s="61"/>
      <c r="C1893" s="48" t="s">
        <v>72</v>
      </c>
      <c r="D1893" s="55" t="s">
        <v>8786</v>
      </c>
      <c r="E1893" s="56"/>
      <c r="F1893" s="56"/>
      <c r="G1893" s="18"/>
      <c r="H1893" s="18"/>
      <c r="I1893" s="18"/>
    </row>
    <row r="1894" spans="1:9" ht="12.5">
      <c r="A1894" s="60" t="s">
        <v>8790</v>
      </c>
      <c r="B1894" s="61"/>
      <c r="C1894" s="48" t="s">
        <v>72</v>
      </c>
      <c r="D1894" s="55" t="s">
        <v>8773</v>
      </c>
      <c r="E1894" s="56"/>
      <c r="F1894" s="56"/>
      <c r="G1894" s="18"/>
      <c r="H1894" s="18"/>
      <c r="I1894" s="18"/>
    </row>
    <row r="1895" spans="1:9" ht="12.5">
      <c r="A1895" s="60" t="s">
        <v>8790</v>
      </c>
      <c r="B1895" s="61"/>
      <c r="C1895" s="48" t="s">
        <v>72</v>
      </c>
      <c r="D1895" s="55" t="s">
        <v>5619</v>
      </c>
      <c r="E1895" s="56"/>
      <c r="F1895" s="56"/>
      <c r="G1895" s="18"/>
      <c r="H1895" s="18"/>
      <c r="I1895" s="18"/>
    </row>
    <row r="1896" spans="1:9" ht="12.5">
      <c r="A1896" s="60" t="s">
        <v>8790</v>
      </c>
      <c r="B1896" s="61"/>
      <c r="C1896" s="48" t="s">
        <v>72</v>
      </c>
      <c r="D1896" s="55" t="s">
        <v>8787</v>
      </c>
      <c r="E1896" s="56"/>
      <c r="F1896" s="56"/>
      <c r="G1896" s="18"/>
      <c r="H1896" s="18"/>
      <c r="I1896" s="18"/>
    </row>
    <row r="1897" spans="1:9" ht="12.5">
      <c r="A1897" s="60" t="s">
        <v>8790</v>
      </c>
      <c r="B1897" s="61"/>
      <c r="C1897" s="48" t="s">
        <v>72</v>
      </c>
      <c r="D1897" s="55" t="s">
        <v>8788</v>
      </c>
      <c r="E1897" s="56"/>
      <c r="F1897" s="56"/>
      <c r="G1897" s="18"/>
      <c r="H1897" s="18"/>
      <c r="I1897" s="18"/>
    </row>
    <row r="1898" spans="1:9" ht="12.5">
      <c r="A1898" s="60" t="s">
        <v>8790</v>
      </c>
      <c r="B1898" s="61"/>
      <c r="C1898" s="48" t="s">
        <v>72</v>
      </c>
      <c r="D1898" s="55" t="s">
        <v>8789</v>
      </c>
      <c r="E1898" s="56"/>
      <c r="F1898" s="56"/>
      <c r="G1898" s="18"/>
      <c r="H1898" s="18"/>
      <c r="I1898" s="18"/>
    </row>
    <row r="1899" spans="1:9" ht="12.5">
      <c r="A1899" s="60" t="s">
        <v>8790</v>
      </c>
      <c r="B1899" s="61"/>
      <c r="C1899" s="48" t="s">
        <v>72</v>
      </c>
      <c r="D1899" s="55" t="s">
        <v>308</v>
      </c>
      <c r="E1899" s="56"/>
      <c r="F1899" s="56"/>
      <c r="G1899" s="18"/>
      <c r="H1899" s="18"/>
      <c r="I1899" s="18"/>
    </row>
    <row r="1900" spans="1:9" ht="12.5">
      <c r="A1900" s="60" t="s">
        <v>8790</v>
      </c>
      <c r="B1900" s="61"/>
      <c r="C1900" s="48" t="s">
        <v>105</v>
      </c>
      <c r="D1900" s="55" t="s">
        <v>885</v>
      </c>
      <c r="E1900" s="56"/>
      <c r="F1900" s="56"/>
      <c r="G1900" s="18"/>
      <c r="H1900" s="18"/>
      <c r="I1900" s="18"/>
    </row>
    <row r="1901" spans="1:9" ht="12.5">
      <c r="A1901" s="60" t="s">
        <v>8790</v>
      </c>
      <c r="B1901" s="61"/>
      <c r="C1901" s="48" t="s">
        <v>105</v>
      </c>
      <c r="D1901" s="55" t="s">
        <v>4552</v>
      </c>
      <c r="E1901" s="56"/>
      <c r="F1901" s="56"/>
      <c r="G1901" s="18"/>
      <c r="H1901" s="18"/>
      <c r="I1901" s="18"/>
    </row>
    <row r="1902" spans="1:9" ht="12.5">
      <c r="A1902" s="60" t="s">
        <v>8790</v>
      </c>
      <c r="B1902" s="61"/>
      <c r="C1902" s="48" t="s">
        <v>105</v>
      </c>
      <c r="D1902" s="55" t="s">
        <v>1910</v>
      </c>
      <c r="E1902" s="56"/>
      <c r="F1902" s="56"/>
      <c r="G1902" s="18"/>
      <c r="H1902" s="18"/>
      <c r="I1902" s="18"/>
    </row>
    <row r="1903" spans="1:9" ht="12.5">
      <c r="A1903" s="60" t="s">
        <v>8790</v>
      </c>
      <c r="B1903" s="61"/>
      <c r="C1903" s="48" t="s">
        <v>105</v>
      </c>
      <c r="D1903" s="55" t="s">
        <v>2134</v>
      </c>
      <c r="E1903" s="56"/>
      <c r="F1903" s="56"/>
      <c r="G1903" s="18"/>
      <c r="H1903" s="18"/>
      <c r="I1903" s="18"/>
    </row>
    <row r="1904" spans="1:9" ht="12.5">
      <c r="A1904" s="60" t="s">
        <v>8790</v>
      </c>
      <c r="B1904" s="61"/>
      <c r="C1904" s="48" t="s">
        <v>105</v>
      </c>
      <c r="D1904" s="55" t="s">
        <v>2364</v>
      </c>
      <c r="E1904" s="56"/>
      <c r="F1904" s="56"/>
      <c r="G1904" s="18"/>
      <c r="H1904" s="18"/>
      <c r="I1904" s="18"/>
    </row>
    <row r="1905" spans="1:9" ht="12.5">
      <c r="A1905" s="60" t="s">
        <v>8790</v>
      </c>
      <c r="B1905" s="61"/>
      <c r="C1905" s="48" t="s">
        <v>105</v>
      </c>
      <c r="D1905" s="55" t="s">
        <v>1984</v>
      </c>
      <c r="E1905" s="56"/>
      <c r="F1905" s="56"/>
      <c r="G1905" s="18"/>
      <c r="H1905" s="18"/>
      <c r="I1905" s="18"/>
    </row>
    <row r="1906" spans="1:9" ht="12.5">
      <c r="A1906" s="60"/>
      <c r="B1906" s="61"/>
      <c r="C1906" s="48"/>
      <c r="D1906" s="55"/>
      <c r="E1906" s="56"/>
      <c r="F1906" s="56"/>
      <c r="G1906" s="18"/>
      <c r="H1906" s="18"/>
      <c r="I1906" s="18"/>
    </row>
    <row r="1907" spans="1:9" ht="12.5">
      <c r="A1907" s="96" t="s">
        <v>7953</v>
      </c>
      <c r="B1907" s="97"/>
      <c r="C1907" s="215"/>
      <c r="D1907" s="99" t="s">
        <v>7954</v>
      </c>
      <c r="E1907" s="129"/>
      <c r="F1907" s="129"/>
      <c r="G1907" s="130"/>
      <c r="H1907" s="130"/>
      <c r="I1907" s="130"/>
    </row>
    <row r="1908" spans="1:9" ht="30">
      <c r="A1908" s="60" t="s">
        <v>7953</v>
      </c>
      <c r="B1908" s="61"/>
      <c r="C1908" s="48" t="s">
        <v>71</v>
      </c>
      <c r="D1908" s="55" t="s">
        <v>7955</v>
      </c>
      <c r="E1908" s="56"/>
      <c r="F1908" s="56"/>
      <c r="G1908" s="18"/>
      <c r="H1908" s="18"/>
      <c r="I1908" s="18"/>
    </row>
    <row r="1909" spans="1:9" ht="12.5">
      <c r="A1909" s="60" t="s">
        <v>7953</v>
      </c>
      <c r="B1909" s="61"/>
      <c r="C1909" s="48" t="s">
        <v>71</v>
      </c>
      <c r="D1909" s="55" t="s">
        <v>2149</v>
      </c>
      <c r="E1909" s="56"/>
      <c r="F1909" s="56"/>
      <c r="G1909" s="18"/>
      <c r="H1909" s="18"/>
      <c r="I1909" s="18"/>
    </row>
    <row r="1910" spans="1:9" ht="12.5">
      <c r="A1910" s="60" t="s">
        <v>7953</v>
      </c>
      <c r="B1910" s="61"/>
      <c r="C1910" s="48" t="s">
        <v>72</v>
      </c>
      <c r="D1910" s="55" t="s">
        <v>3940</v>
      </c>
      <c r="E1910" s="56"/>
      <c r="F1910" s="56"/>
      <c r="G1910" s="18"/>
      <c r="H1910" s="18"/>
      <c r="I1910" s="18"/>
    </row>
    <row r="1911" spans="1:9" ht="12.5">
      <c r="A1911" s="60" t="s">
        <v>7953</v>
      </c>
      <c r="B1911" s="61"/>
      <c r="C1911" s="48" t="s">
        <v>72</v>
      </c>
      <c r="D1911" s="55" t="s">
        <v>5513</v>
      </c>
      <c r="E1911" s="56"/>
      <c r="F1911" s="56"/>
      <c r="G1911" s="18"/>
      <c r="H1911" s="18"/>
      <c r="I1911" s="18"/>
    </row>
    <row r="1912" spans="1:9" ht="12.5">
      <c r="A1912" s="60" t="s">
        <v>7953</v>
      </c>
      <c r="B1912" s="61"/>
      <c r="C1912" s="48" t="s">
        <v>72</v>
      </c>
      <c r="D1912" s="55" t="s">
        <v>8289</v>
      </c>
      <c r="E1912" s="56"/>
      <c r="F1912" s="56"/>
      <c r="G1912" s="18"/>
      <c r="H1912" s="18"/>
      <c r="I1912" s="18"/>
    </row>
    <row r="1913" spans="1:9" ht="12.5">
      <c r="A1913" s="60" t="s">
        <v>7953</v>
      </c>
      <c r="B1913" s="61"/>
      <c r="C1913" s="48" t="s">
        <v>72</v>
      </c>
      <c r="D1913" s="55" t="s">
        <v>5636</v>
      </c>
      <c r="E1913" s="56"/>
      <c r="F1913" s="56"/>
      <c r="G1913" s="18"/>
      <c r="H1913" s="18"/>
      <c r="I1913" s="18"/>
    </row>
    <row r="1914" spans="1:9" ht="12.5">
      <c r="A1914" s="60" t="s">
        <v>7953</v>
      </c>
      <c r="B1914" s="61"/>
      <c r="C1914" s="48" t="s">
        <v>72</v>
      </c>
      <c r="D1914" s="55" t="s">
        <v>8290</v>
      </c>
      <c r="E1914" s="56"/>
      <c r="F1914" s="56"/>
      <c r="G1914" s="18"/>
      <c r="H1914" s="18"/>
      <c r="I1914" s="18"/>
    </row>
    <row r="1915" spans="1:9" ht="12.5">
      <c r="A1915" s="60" t="s">
        <v>7953</v>
      </c>
      <c r="B1915" s="61"/>
      <c r="C1915" s="48" t="s">
        <v>72</v>
      </c>
      <c r="D1915" s="55" t="s">
        <v>8291</v>
      </c>
      <c r="E1915" s="56"/>
      <c r="F1915" s="56"/>
      <c r="G1915" s="18"/>
      <c r="H1915" s="18"/>
      <c r="I1915" s="18"/>
    </row>
    <row r="1916" spans="1:9" ht="12.5">
      <c r="A1916" s="60" t="s">
        <v>7953</v>
      </c>
      <c r="B1916" s="61"/>
      <c r="C1916" s="48" t="s">
        <v>72</v>
      </c>
      <c r="D1916" s="55" t="s">
        <v>8292</v>
      </c>
      <c r="E1916" s="56"/>
      <c r="F1916" s="56"/>
      <c r="G1916" s="18"/>
      <c r="H1916" s="18"/>
      <c r="I1916" s="18"/>
    </row>
    <row r="1917" spans="1:9" ht="12.5">
      <c r="A1917" s="60" t="s">
        <v>7953</v>
      </c>
      <c r="B1917" s="61"/>
      <c r="C1917" s="48" t="s">
        <v>72</v>
      </c>
      <c r="D1917" s="55" t="s">
        <v>298</v>
      </c>
      <c r="E1917" s="56"/>
      <c r="F1917" s="56"/>
      <c r="G1917" s="18"/>
      <c r="H1917" s="18"/>
      <c r="I1917" s="18"/>
    </row>
    <row r="1918" spans="1:9" ht="12.5">
      <c r="A1918" s="60" t="s">
        <v>7953</v>
      </c>
      <c r="B1918" s="61"/>
      <c r="C1918" s="48" t="s">
        <v>72</v>
      </c>
      <c r="D1918" s="55" t="s">
        <v>5626</v>
      </c>
      <c r="E1918" s="56"/>
      <c r="F1918" s="56"/>
      <c r="G1918" s="18"/>
      <c r="H1918" s="18"/>
      <c r="I1918" s="18"/>
    </row>
    <row r="1919" spans="1:9" ht="12.5">
      <c r="A1919" s="60" t="s">
        <v>7953</v>
      </c>
      <c r="B1919" s="61"/>
      <c r="C1919" s="48" t="s">
        <v>72</v>
      </c>
      <c r="D1919" s="55" t="s">
        <v>308</v>
      </c>
      <c r="E1919" s="56"/>
      <c r="F1919" s="56"/>
      <c r="G1919" s="18"/>
      <c r="H1919" s="18"/>
      <c r="I1919" s="18"/>
    </row>
    <row r="1920" spans="1:9" ht="12.5">
      <c r="A1920" s="60" t="s">
        <v>7953</v>
      </c>
      <c r="B1920" s="61"/>
      <c r="C1920" s="48" t="s">
        <v>72</v>
      </c>
      <c r="D1920" s="55" t="s">
        <v>428</v>
      </c>
      <c r="E1920" s="56"/>
      <c r="F1920" s="56"/>
      <c r="G1920" s="18"/>
      <c r="H1920" s="18"/>
      <c r="I1920" s="18"/>
    </row>
    <row r="1921" spans="1:9" ht="12.5">
      <c r="A1921" s="60" t="s">
        <v>7953</v>
      </c>
      <c r="B1921" s="61"/>
      <c r="C1921" s="48" t="s">
        <v>105</v>
      </c>
      <c r="D1921" s="55" t="s">
        <v>432</v>
      </c>
      <c r="E1921" s="56"/>
      <c r="F1921" s="56"/>
      <c r="G1921" s="18"/>
      <c r="H1921" s="18"/>
      <c r="I1921" s="18"/>
    </row>
    <row r="1922" spans="1:9" ht="12.5">
      <c r="A1922" s="60" t="s">
        <v>7953</v>
      </c>
      <c r="B1922" s="61"/>
      <c r="C1922" s="48" t="s">
        <v>105</v>
      </c>
      <c r="D1922" s="55" t="s">
        <v>4109</v>
      </c>
      <c r="E1922" s="56"/>
      <c r="F1922" s="56"/>
      <c r="G1922" s="18"/>
      <c r="H1922" s="18"/>
      <c r="I1922" s="18"/>
    </row>
    <row r="1923" spans="1:9" ht="12.5">
      <c r="A1923" s="60" t="s">
        <v>7953</v>
      </c>
      <c r="B1923" s="61"/>
      <c r="C1923" s="48" t="s">
        <v>105</v>
      </c>
      <c r="D1923" s="55" t="s">
        <v>4703</v>
      </c>
      <c r="E1923" s="56"/>
      <c r="F1923" s="56"/>
      <c r="G1923" s="18"/>
      <c r="H1923" s="18"/>
      <c r="I1923" s="18"/>
    </row>
    <row r="1924" spans="1:9" ht="12.5">
      <c r="A1924" s="60" t="s">
        <v>7953</v>
      </c>
      <c r="B1924" s="61"/>
      <c r="C1924" s="48" t="s">
        <v>105</v>
      </c>
      <c r="D1924" s="55" t="s">
        <v>5542</v>
      </c>
      <c r="E1924" s="56"/>
      <c r="F1924" s="56"/>
      <c r="G1924" s="18"/>
      <c r="H1924" s="18"/>
      <c r="I1924" s="18"/>
    </row>
    <row r="1925" spans="1:9" ht="12.5">
      <c r="A1925" s="60" t="s">
        <v>7953</v>
      </c>
      <c r="B1925" s="61"/>
      <c r="C1925" s="48" t="s">
        <v>105</v>
      </c>
      <c r="D1925" s="55" t="s">
        <v>299</v>
      </c>
      <c r="E1925" s="56"/>
      <c r="F1925" s="56"/>
      <c r="G1925" s="18"/>
      <c r="H1925" s="18"/>
      <c r="I1925" s="18"/>
    </row>
    <row r="1926" spans="1:9" ht="12.5">
      <c r="A1926" s="60" t="s">
        <v>7953</v>
      </c>
      <c r="B1926" s="61"/>
      <c r="C1926" s="48" t="s">
        <v>109</v>
      </c>
      <c r="D1926" s="55" t="s">
        <v>458</v>
      </c>
      <c r="E1926" s="56" t="s">
        <v>827</v>
      </c>
      <c r="F1926" s="56"/>
      <c r="G1926" s="18"/>
      <c r="H1926" s="18"/>
      <c r="I1926" s="18"/>
    </row>
    <row r="1927" spans="1:9" ht="12.5">
      <c r="A1927" s="60" t="s">
        <v>7953</v>
      </c>
      <c r="B1927" s="61"/>
      <c r="C1927" s="48" t="s">
        <v>109</v>
      </c>
      <c r="D1927" s="55" t="s">
        <v>5573</v>
      </c>
      <c r="E1927" s="56" t="s">
        <v>827</v>
      </c>
      <c r="F1927" s="56"/>
      <c r="G1927" s="18"/>
      <c r="H1927" s="18"/>
      <c r="I1927" s="18"/>
    </row>
    <row r="1928" spans="1:9">
      <c r="A1928" s="60" t="s">
        <v>7953</v>
      </c>
      <c r="C1928" s="48" t="s">
        <v>109</v>
      </c>
      <c r="D1928" s="55" t="s">
        <v>5577</v>
      </c>
      <c r="E1928" s="56" t="s">
        <v>827</v>
      </c>
      <c r="F1928" s="56"/>
      <c r="G1928" s="59"/>
      <c r="H1928" s="59"/>
      <c r="I1928" s="59"/>
    </row>
    <row r="1929" spans="1:9" ht="12.5">
      <c r="A1929" s="60" t="s">
        <v>7953</v>
      </c>
      <c r="B1929" s="61"/>
      <c r="C1929" s="48" t="s">
        <v>109</v>
      </c>
      <c r="D1929" s="55" t="s">
        <v>5558</v>
      </c>
      <c r="E1929" s="56" t="s">
        <v>827</v>
      </c>
      <c r="F1929" s="56"/>
      <c r="G1929" s="18"/>
      <c r="H1929" s="18"/>
      <c r="I1929" s="18"/>
    </row>
    <row r="1930" spans="1:9" ht="12.5">
      <c r="A1930" s="60" t="s">
        <v>7953</v>
      </c>
      <c r="B1930" s="61"/>
      <c r="C1930" s="48" t="s">
        <v>105</v>
      </c>
      <c r="D1930" s="55" t="s">
        <v>1984</v>
      </c>
      <c r="E1930" s="56"/>
      <c r="F1930" s="56"/>
      <c r="G1930" s="18"/>
      <c r="H1930" s="18"/>
      <c r="I1930" s="18"/>
    </row>
    <row r="1931" spans="1:9" ht="12.5">
      <c r="A1931" s="60"/>
      <c r="B1931" s="61"/>
      <c r="C1931" s="48"/>
      <c r="D1931" s="55"/>
      <c r="E1931" s="56"/>
      <c r="F1931" s="56"/>
      <c r="G1931" s="18"/>
      <c r="H1931" s="18"/>
      <c r="I1931" s="18"/>
    </row>
    <row r="1932" spans="1:9" ht="12.5">
      <c r="A1932" s="96" t="s">
        <v>7956</v>
      </c>
      <c r="B1932" s="97"/>
      <c r="C1932" s="215"/>
      <c r="D1932" s="99" t="s">
        <v>7957</v>
      </c>
      <c r="E1932" s="129"/>
      <c r="F1932" s="129"/>
      <c r="G1932" s="130"/>
      <c r="H1932" s="130"/>
      <c r="I1932" s="130"/>
    </row>
    <row r="1933" spans="1:9" ht="30">
      <c r="A1933" s="60" t="s">
        <v>7956</v>
      </c>
      <c r="B1933" s="61"/>
      <c r="C1933" s="48" t="s">
        <v>71</v>
      </c>
      <c r="D1933" s="55" t="s">
        <v>7955</v>
      </c>
      <c r="E1933" s="56"/>
      <c r="F1933" s="56"/>
      <c r="G1933" s="18"/>
      <c r="H1933" s="18"/>
      <c r="I1933" s="18"/>
    </row>
    <row r="1934" spans="1:9" ht="12.5">
      <c r="A1934" s="60" t="s">
        <v>7956</v>
      </c>
      <c r="B1934" s="61"/>
      <c r="C1934" s="48" t="s">
        <v>71</v>
      </c>
      <c r="D1934" s="55" t="s">
        <v>2149</v>
      </c>
      <c r="E1934" s="56"/>
      <c r="F1934" s="56"/>
      <c r="G1934" s="18"/>
      <c r="H1934" s="18"/>
      <c r="I1934" s="18"/>
    </row>
    <row r="1935" spans="1:9" ht="12.5">
      <c r="A1935" s="60" t="s">
        <v>7956</v>
      </c>
      <c r="B1935" s="61"/>
      <c r="C1935" s="48" t="s">
        <v>72</v>
      </c>
      <c r="D1935" s="55" t="s">
        <v>3940</v>
      </c>
      <c r="E1935" s="56"/>
      <c r="F1935" s="56"/>
      <c r="G1935" s="18"/>
      <c r="H1935" s="18"/>
      <c r="I1935" s="18"/>
    </row>
    <row r="1936" spans="1:9" ht="12.5">
      <c r="A1936" s="60" t="s">
        <v>7956</v>
      </c>
      <c r="B1936" s="61"/>
      <c r="C1936" s="48" t="s">
        <v>72</v>
      </c>
      <c r="D1936" s="55" t="s">
        <v>8289</v>
      </c>
      <c r="E1936" s="56"/>
      <c r="F1936" s="56"/>
      <c r="G1936" s="18"/>
      <c r="H1936" s="18"/>
      <c r="I1936" s="18"/>
    </row>
    <row r="1937" spans="1:9" ht="12.5">
      <c r="A1937" s="60" t="s">
        <v>7956</v>
      </c>
      <c r="B1937" s="61"/>
      <c r="C1937" s="48" t="s">
        <v>72</v>
      </c>
      <c r="D1937" s="55" t="s">
        <v>3858</v>
      </c>
      <c r="E1937" s="56"/>
      <c r="F1937" s="56"/>
      <c r="G1937" s="18"/>
      <c r="H1937" s="18"/>
      <c r="I1937" s="18"/>
    </row>
    <row r="1938" spans="1:9" ht="12.5">
      <c r="A1938" s="60" t="s">
        <v>7956</v>
      </c>
      <c r="B1938" s="61"/>
      <c r="C1938" s="48" t="s">
        <v>72</v>
      </c>
      <c r="D1938" s="55" t="s">
        <v>5619</v>
      </c>
      <c r="E1938" s="56"/>
      <c r="F1938" s="56"/>
      <c r="G1938" s="18"/>
      <c r="H1938" s="18"/>
      <c r="I1938" s="18"/>
    </row>
    <row r="1939" spans="1:9" ht="12.5">
      <c r="A1939" s="60" t="s">
        <v>7956</v>
      </c>
      <c r="B1939" s="61"/>
      <c r="C1939" s="48" t="s">
        <v>72</v>
      </c>
      <c r="D1939" s="55" t="s">
        <v>8293</v>
      </c>
      <c r="E1939" s="56"/>
      <c r="F1939" s="56"/>
      <c r="G1939" s="18"/>
      <c r="H1939" s="18"/>
      <c r="I1939" s="18"/>
    </row>
    <row r="1940" spans="1:9" ht="12.5">
      <c r="A1940" s="60" t="s">
        <v>7956</v>
      </c>
      <c r="B1940" s="61"/>
      <c r="C1940" s="48" t="s">
        <v>72</v>
      </c>
      <c r="D1940" s="55" t="s">
        <v>298</v>
      </c>
      <c r="E1940" s="56"/>
      <c r="F1940" s="56"/>
      <c r="G1940" s="18"/>
      <c r="H1940" s="18"/>
      <c r="I1940" s="18"/>
    </row>
    <row r="1941" spans="1:9" ht="12.5">
      <c r="A1941" s="60" t="s">
        <v>7956</v>
      </c>
      <c r="B1941" s="61"/>
      <c r="C1941" s="48" t="s">
        <v>72</v>
      </c>
      <c r="D1941" s="55" t="s">
        <v>5626</v>
      </c>
      <c r="E1941" s="56"/>
      <c r="F1941" s="56"/>
      <c r="G1941" s="18"/>
      <c r="H1941" s="18"/>
      <c r="I1941" s="18"/>
    </row>
    <row r="1942" spans="1:9" ht="12.5">
      <c r="A1942" s="60" t="s">
        <v>7956</v>
      </c>
      <c r="B1942" s="61"/>
      <c r="C1942" s="48" t="s">
        <v>72</v>
      </c>
      <c r="D1942" s="55" t="s">
        <v>308</v>
      </c>
      <c r="E1942" s="56"/>
      <c r="F1942" s="56"/>
      <c r="G1942" s="18"/>
      <c r="H1942" s="18"/>
      <c r="I1942" s="18"/>
    </row>
    <row r="1943" spans="1:9" ht="12.5">
      <c r="A1943" s="60" t="s">
        <v>7956</v>
      </c>
      <c r="B1943" s="61"/>
      <c r="C1943" s="48" t="s">
        <v>72</v>
      </c>
      <c r="D1943" s="55" t="s">
        <v>428</v>
      </c>
      <c r="E1943" s="56"/>
      <c r="F1943" s="56"/>
      <c r="G1943" s="18"/>
      <c r="H1943" s="18"/>
      <c r="I1943" s="18"/>
    </row>
    <row r="1944" spans="1:9" ht="12.5">
      <c r="A1944" s="60" t="s">
        <v>7956</v>
      </c>
      <c r="B1944" s="61"/>
      <c r="C1944" s="48" t="s">
        <v>105</v>
      </c>
      <c r="D1944" s="55" t="s">
        <v>432</v>
      </c>
      <c r="E1944" s="56"/>
      <c r="F1944" s="56"/>
      <c r="G1944" s="18"/>
      <c r="H1944" s="18"/>
      <c r="I1944" s="18"/>
    </row>
    <row r="1945" spans="1:9" ht="12.5">
      <c r="A1945" s="60" t="s">
        <v>7956</v>
      </c>
      <c r="B1945" s="61"/>
      <c r="C1945" s="48" t="s">
        <v>105</v>
      </c>
      <c r="D1945" s="55" t="s">
        <v>4109</v>
      </c>
      <c r="E1945" s="56"/>
      <c r="F1945" s="56"/>
      <c r="G1945" s="18"/>
      <c r="H1945" s="18"/>
      <c r="I1945" s="18"/>
    </row>
    <row r="1946" spans="1:9" ht="12.5">
      <c r="A1946" s="60" t="s">
        <v>7956</v>
      </c>
      <c r="B1946" s="61"/>
      <c r="C1946" s="48" t="s">
        <v>105</v>
      </c>
      <c r="D1946" s="55" t="s">
        <v>4703</v>
      </c>
      <c r="E1946" s="56"/>
      <c r="F1946" s="56"/>
      <c r="G1946" s="18"/>
      <c r="H1946" s="18"/>
      <c r="I1946" s="18"/>
    </row>
    <row r="1947" spans="1:9" ht="12.5">
      <c r="A1947" s="60" t="s">
        <v>7956</v>
      </c>
      <c r="B1947" s="61"/>
      <c r="C1947" s="48" t="s">
        <v>105</v>
      </c>
      <c r="D1947" s="55" t="s">
        <v>5542</v>
      </c>
      <c r="E1947" s="56"/>
      <c r="F1947" s="56"/>
      <c r="G1947" s="18"/>
      <c r="H1947" s="18"/>
      <c r="I1947" s="18"/>
    </row>
    <row r="1948" spans="1:9" ht="12.5">
      <c r="A1948" s="60" t="s">
        <v>7956</v>
      </c>
      <c r="B1948" s="61"/>
      <c r="C1948" s="48" t="s">
        <v>105</v>
      </c>
      <c r="D1948" s="55" t="s">
        <v>299</v>
      </c>
      <c r="E1948" s="56"/>
      <c r="F1948" s="56"/>
      <c r="G1948" s="18"/>
      <c r="H1948" s="18"/>
      <c r="I1948" s="18"/>
    </row>
    <row r="1949" spans="1:9" ht="12.5">
      <c r="A1949" s="60" t="s">
        <v>7956</v>
      </c>
      <c r="B1949" s="61"/>
      <c r="C1949" s="48" t="s">
        <v>109</v>
      </c>
      <c r="D1949" s="55" t="s">
        <v>458</v>
      </c>
      <c r="E1949" s="56"/>
      <c r="F1949" s="56"/>
      <c r="G1949" s="18"/>
      <c r="H1949" s="18"/>
      <c r="I1949" s="18"/>
    </row>
    <row r="1950" spans="1:9" ht="12.5">
      <c r="A1950" s="60" t="s">
        <v>7956</v>
      </c>
      <c r="B1950" s="61"/>
      <c r="C1950" s="48" t="s">
        <v>109</v>
      </c>
      <c r="D1950" s="55" t="s">
        <v>5573</v>
      </c>
      <c r="E1950" s="56"/>
      <c r="F1950" s="56"/>
      <c r="G1950" s="18"/>
      <c r="H1950" s="18"/>
      <c r="I1950" s="18"/>
    </row>
    <row r="1951" spans="1:9" ht="12.5">
      <c r="A1951" s="60" t="s">
        <v>7956</v>
      </c>
      <c r="B1951" s="61"/>
      <c r="C1951" s="48" t="s">
        <v>109</v>
      </c>
      <c r="D1951" s="55" t="s">
        <v>5577</v>
      </c>
      <c r="E1951" s="56"/>
      <c r="F1951" s="56"/>
      <c r="G1951" s="18"/>
      <c r="H1951" s="18"/>
      <c r="I1951" s="18"/>
    </row>
    <row r="1952" spans="1:9" ht="12.5">
      <c r="A1952" s="60" t="s">
        <v>7956</v>
      </c>
      <c r="B1952" s="61"/>
      <c r="C1952" s="48" t="s">
        <v>109</v>
      </c>
      <c r="D1952" s="55" t="s">
        <v>5558</v>
      </c>
      <c r="E1952" s="56"/>
      <c r="F1952" s="56"/>
      <c r="G1952" s="18"/>
      <c r="H1952" s="18"/>
      <c r="I1952" s="18"/>
    </row>
    <row r="1953" spans="1:9" ht="12.5">
      <c r="A1953" s="60" t="s">
        <v>7956</v>
      </c>
      <c r="B1953" s="61"/>
      <c r="C1953" s="48" t="s">
        <v>105</v>
      </c>
      <c r="D1953" s="55" t="s">
        <v>1984</v>
      </c>
      <c r="E1953" s="56"/>
      <c r="F1953" s="56"/>
      <c r="G1953" s="18"/>
      <c r="H1953" s="18"/>
      <c r="I1953" s="18"/>
    </row>
    <row r="1954" spans="1:9" ht="12.5">
      <c r="A1954" s="60"/>
      <c r="B1954" s="61"/>
      <c r="C1954" s="48"/>
      <c r="D1954" s="55"/>
      <c r="E1954" s="56"/>
      <c r="F1954" s="56"/>
      <c r="G1954" s="18"/>
      <c r="H1954" s="18"/>
      <c r="I1954" s="18"/>
    </row>
    <row r="1955" spans="1:9" ht="12.5">
      <c r="A1955" s="96" t="s">
        <v>8791</v>
      </c>
      <c r="B1955" s="97"/>
      <c r="C1955" s="215"/>
      <c r="D1955" s="99" t="s">
        <v>4931</v>
      </c>
      <c r="E1955" s="129"/>
      <c r="F1955" s="129"/>
      <c r="G1955" s="130"/>
      <c r="H1955" s="130"/>
      <c r="I1955" s="130"/>
    </row>
    <row r="1956" spans="1:9" ht="12.5">
      <c r="A1956" s="60" t="s">
        <v>8791</v>
      </c>
      <c r="B1956" s="61"/>
      <c r="C1956" s="77" t="s">
        <v>71</v>
      </c>
      <c r="D1956" s="55" t="s">
        <v>5641</v>
      </c>
      <c r="E1956" s="56"/>
      <c r="F1956" s="56"/>
      <c r="G1956" s="18"/>
      <c r="H1956" s="18"/>
      <c r="I1956" s="18"/>
    </row>
    <row r="1957" spans="1:9" ht="12.5">
      <c r="A1957" s="60" t="s">
        <v>8791</v>
      </c>
      <c r="B1957" s="61"/>
      <c r="C1957" s="48" t="s">
        <v>72</v>
      </c>
      <c r="D1957" s="55" t="s">
        <v>8786</v>
      </c>
      <c r="E1957" s="56"/>
      <c r="F1957" s="56"/>
      <c r="G1957" s="18"/>
      <c r="H1957" s="18"/>
      <c r="I1957" s="18"/>
    </row>
    <row r="1958" spans="1:9" ht="12.5">
      <c r="A1958" s="60" t="s">
        <v>8791</v>
      </c>
      <c r="B1958" s="61"/>
      <c r="C1958" s="48" t="s">
        <v>72</v>
      </c>
      <c r="D1958" s="55" t="s">
        <v>8774</v>
      </c>
      <c r="E1958" s="56"/>
      <c r="F1958" s="56"/>
      <c r="G1958" s="18"/>
      <c r="H1958" s="18"/>
      <c r="I1958" s="18"/>
    </row>
    <row r="1959" spans="1:9" ht="12.5">
      <c r="A1959" s="60" t="s">
        <v>8791</v>
      </c>
      <c r="B1959" s="61"/>
      <c r="C1959" s="48" t="s">
        <v>72</v>
      </c>
      <c r="D1959" s="55" t="s">
        <v>5619</v>
      </c>
      <c r="E1959" s="56"/>
      <c r="F1959" s="56"/>
      <c r="G1959" s="18"/>
      <c r="H1959" s="18"/>
      <c r="I1959" s="18"/>
    </row>
    <row r="1960" spans="1:9" ht="12.5">
      <c r="A1960" s="60" t="s">
        <v>8791</v>
      </c>
      <c r="B1960" s="61"/>
      <c r="C1960" s="48" t="s">
        <v>72</v>
      </c>
      <c r="D1960" s="55" t="s">
        <v>8787</v>
      </c>
      <c r="E1960" s="56"/>
      <c r="F1960" s="56"/>
      <c r="G1960" s="18"/>
      <c r="H1960" s="18"/>
      <c r="I1960" s="18"/>
    </row>
    <row r="1961" spans="1:9" ht="12.5">
      <c r="A1961" s="60" t="s">
        <v>8791</v>
      </c>
      <c r="B1961" s="61"/>
      <c r="C1961" s="48" t="s">
        <v>72</v>
      </c>
      <c r="D1961" s="55" t="s">
        <v>8788</v>
      </c>
      <c r="E1961" s="56"/>
      <c r="F1961" s="56"/>
      <c r="G1961" s="18"/>
      <c r="H1961" s="18"/>
      <c r="I1961" s="18"/>
    </row>
    <row r="1962" spans="1:9" ht="12.5">
      <c r="A1962" s="60" t="s">
        <v>8791</v>
      </c>
      <c r="B1962" s="61"/>
      <c r="C1962" s="48" t="s">
        <v>72</v>
      </c>
      <c r="D1962" s="55" t="s">
        <v>8789</v>
      </c>
      <c r="E1962" s="56"/>
      <c r="F1962" s="56"/>
      <c r="G1962" s="18"/>
      <c r="H1962" s="18"/>
      <c r="I1962" s="18"/>
    </row>
    <row r="1963" spans="1:9" ht="12.5">
      <c r="A1963" s="60" t="s">
        <v>8791</v>
      </c>
      <c r="B1963" s="61"/>
      <c r="C1963" s="48" t="s">
        <v>72</v>
      </c>
      <c r="D1963" s="55" t="s">
        <v>308</v>
      </c>
      <c r="E1963" s="56"/>
      <c r="F1963" s="56"/>
      <c r="G1963" s="18"/>
      <c r="H1963" s="18"/>
      <c r="I1963" s="18"/>
    </row>
    <row r="1964" spans="1:9" ht="12.5">
      <c r="A1964" s="60" t="s">
        <v>8791</v>
      </c>
      <c r="B1964" s="61"/>
      <c r="C1964" s="48" t="s">
        <v>105</v>
      </c>
      <c r="D1964" s="55" t="s">
        <v>885</v>
      </c>
      <c r="E1964" s="56"/>
      <c r="F1964" s="56"/>
      <c r="G1964" s="18"/>
      <c r="H1964" s="18"/>
      <c r="I1964" s="18"/>
    </row>
    <row r="1965" spans="1:9" ht="12.5">
      <c r="A1965" s="60" t="s">
        <v>8791</v>
      </c>
      <c r="B1965" s="61"/>
      <c r="C1965" s="48" t="s">
        <v>105</v>
      </c>
      <c r="D1965" s="55" t="s">
        <v>4552</v>
      </c>
      <c r="E1965" s="56"/>
      <c r="F1965" s="56"/>
      <c r="G1965" s="18"/>
      <c r="H1965" s="18"/>
      <c r="I1965" s="18"/>
    </row>
    <row r="1966" spans="1:9" ht="12.5">
      <c r="A1966" s="60" t="s">
        <v>8791</v>
      </c>
      <c r="B1966" s="61"/>
      <c r="C1966" s="48" t="s">
        <v>105</v>
      </c>
      <c r="D1966" s="55" t="s">
        <v>1910</v>
      </c>
      <c r="E1966" s="56"/>
      <c r="F1966" s="56"/>
      <c r="G1966" s="18"/>
      <c r="H1966" s="18"/>
      <c r="I1966" s="18"/>
    </row>
    <row r="1967" spans="1:9" ht="12.5">
      <c r="A1967" s="60" t="s">
        <v>8791</v>
      </c>
      <c r="B1967" s="61"/>
      <c r="C1967" s="48" t="s">
        <v>105</v>
      </c>
      <c r="D1967" s="55" t="s">
        <v>2134</v>
      </c>
      <c r="E1967" s="56"/>
      <c r="F1967" s="56"/>
      <c r="G1967" s="18"/>
      <c r="H1967" s="18"/>
      <c r="I1967" s="18"/>
    </row>
    <row r="1968" spans="1:9" ht="12.5">
      <c r="A1968" s="60" t="s">
        <v>8791</v>
      </c>
      <c r="B1968" s="61"/>
      <c r="C1968" s="48" t="s">
        <v>105</v>
      </c>
      <c r="D1968" s="55" t="s">
        <v>2364</v>
      </c>
      <c r="E1968" s="56"/>
      <c r="F1968" s="56"/>
      <c r="G1968" s="18"/>
      <c r="H1968" s="18"/>
      <c r="I1968" s="18"/>
    </row>
    <row r="1969" spans="1:9" ht="12.5">
      <c r="A1969" s="60" t="s">
        <v>8791</v>
      </c>
      <c r="B1969" s="61"/>
      <c r="C1969" s="48" t="s">
        <v>105</v>
      </c>
      <c r="D1969" s="55" t="s">
        <v>1984</v>
      </c>
      <c r="E1969" s="56"/>
      <c r="F1969" s="56"/>
      <c r="G1969" s="18"/>
      <c r="H1969" s="18"/>
      <c r="I1969" s="18"/>
    </row>
    <row r="1970" spans="1:9" ht="12.5">
      <c r="A1970" s="60"/>
      <c r="B1970" s="61"/>
      <c r="C1970" s="48"/>
      <c r="D1970" s="55"/>
      <c r="E1970" s="56"/>
      <c r="F1970" s="56"/>
      <c r="G1970" s="18"/>
      <c r="H1970" s="18"/>
      <c r="I1970" s="18"/>
    </row>
    <row r="1971" spans="1:9" ht="12.5">
      <c r="A1971" s="96" t="s">
        <v>8104</v>
      </c>
      <c r="B1971" s="97"/>
      <c r="C1971" s="215"/>
      <c r="D1971" s="99" t="s">
        <v>7958</v>
      </c>
      <c r="E1971" s="129"/>
      <c r="F1971" s="129"/>
      <c r="G1971" s="130"/>
      <c r="H1971" s="130"/>
      <c r="I1971" s="130"/>
    </row>
    <row r="1972" spans="1:9" ht="12.5">
      <c r="A1972" s="60" t="s">
        <v>8104</v>
      </c>
      <c r="B1972" s="61"/>
      <c r="C1972" s="77" t="s">
        <v>71</v>
      </c>
      <c r="D1972" s="55" t="s">
        <v>5641</v>
      </c>
      <c r="E1972" s="56"/>
      <c r="F1972" s="56"/>
      <c r="G1972" s="18"/>
      <c r="H1972" s="18"/>
      <c r="I1972" s="18"/>
    </row>
    <row r="1973" spans="1:9" ht="12.5">
      <c r="A1973" s="60" t="s">
        <v>8104</v>
      </c>
      <c r="B1973" s="61"/>
      <c r="C1973" s="77" t="s">
        <v>71</v>
      </c>
      <c r="D1973" s="55" t="s">
        <v>2149</v>
      </c>
      <c r="E1973" s="56"/>
      <c r="F1973" s="56"/>
      <c r="G1973" s="18"/>
      <c r="H1973" s="18"/>
      <c r="I1973" s="18"/>
    </row>
    <row r="1974" spans="1:9" ht="12.5">
      <c r="A1974" s="60" t="s">
        <v>8104</v>
      </c>
      <c r="B1974" s="61"/>
      <c r="C1974" s="48" t="s">
        <v>72</v>
      </c>
      <c r="D1974" s="55" t="s">
        <v>8105</v>
      </c>
      <c r="E1974" s="56"/>
      <c r="F1974" s="56"/>
      <c r="G1974" s="18"/>
      <c r="H1974" s="18"/>
      <c r="I1974" s="18"/>
    </row>
    <row r="1975" spans="1:9" ht="12.5">
      <c r="A1975" s="60" t="s">
        <v>8104</v>
      </c>
      <c r="B1975" s="61"/>
      <c r="C1975" s="48" t="s">
        <v>72</v>
      </c>
      <c r="D1975" s="55" t="s">
        <v>5643</v>
      </c>
      <c r="E1975" s="56"/>
      <c r="F1975" s="56"/>
      <c r="G1975" s="18"/>
      <c r="H1975" s="18"/>
      <c r="I1975" s="18"/>
    </row>
    <row r="1976" spans="1:9" ht="12.5">
      <c r="A1976" s="60" t="s">
        <v>8104</v>
      </c>
      <c r="B1976" s="61"/>
      <c r="C1976" s="48" t="s">
        <v>72</v>
      </c>
      <c r="D1976" s="55" t="s">
        <v>8106</v>
      </c>
      <c r="E1976" s="56"/>
      <c r="F1976" s="56"/>
      <c r="G1976" s="18"/>
      <c r="H1976" s="18"/>
      <c r="I1976" s="18"/>
    </row>
    <row r="1977" spans="1:9" ht="12.5">
      <c r="A1977" s="60" t="s">
        <v>8104</v>
      </c>
      <c r="B1977" s="61"/>
      <c r="C1977" s="48" t="s">
        <v>72</v>
      </c>
      <c r="D1977" s="55" t="s">
        <v>8294</v>
      </c>
      <c r="E1977" s="56"/>
      <c r="F1977" s="56"/>
      <c r="G1977" s="18"/>
      <c r="H1977" s="18"/>
      <c r="I1977" s="18"/>
    </row>
    <row r="1978" spans="1:9" ht="12.5">
      <c r="A1978" s="60" t="s">
        <v>8104</v>
      </c>
      <c r="B1978" s="61"/>
      <c r="C1978" s="48" t="s">
        <v>72</v>
      </c>
      <c r="D1978" s="55" t="s">
        <v>8295</v>
      </c>
      <c r="E1978" s="56"/>
      <c r="F1978" s="56"/>
      <c r="G1978" s="18"/>
      <c r="H1978" s="18"/>
      <c r="I1978" s="18"/>
    </row>
    <row r="1979" spans="1:9" ht="12.5">
      <c r="A1979" s="60" t="s">
        <v>8104</v>
      </c>
      <c r="B1979" s="61"/>
      <c r="C1979" s="48" t="s">
        <v>72</v>
      </c>
      <c r="D1979" s="55" t="s">
        <v>5643</v>
      </c>
      <c r="E1979" s="56"/>
      <c r="F1979" s="56"/>
      <c r="G1979" s="18"/>
      <c r="H1979" s="18"/>
      <c r="I1979" s="18"/>
    </row>
    <row r="1980" spans="1:9" ht="12.5">
      <c r="A1980" s="60" t="s">
        <v>8104</v>
      </c>
      <c r="B1980" s="61"/>
      <c r="C1980" s="48" t="s">
        <v>72</v>
      </c>
      <c r="D1980" s="55" t="s">
        <v>8106</v>
      </c>
      <c r="E1980" s="56"/>
      <c r="F1980" s="56"/>
      <c r="G1980" s="18"/>
      <c r="H1980" s="18"/>
      <c r="I1980" s="18"/>
    </row>
    <row r="1981" spans="1:9" ht="12.5">
      <c r="A1981" s="60" t="s">
        <v>8104</v>
      </c>
      <c r="B1981" s="61"/>
      <c r="C1981" s="48" t="s">
        <v>105</v>
      </c>
      <c r="D1981" s="55" t="s">
        <v>227</v>
      </c>
      <c r="E1981" s="56"/>
      <c r="F1981" s="56"/>
      <c r="G1981" s="18"/>
      <c r="H1981" s="18"/>
      <c r="I1981" s="18"/>
    </row>
    <row r="1982" spans="1:9" ht="12.5">
      <c r="A1982" s="60" t="s">
        <v>8104</v>
      </c>
      <c r="B1982" s="61"/>
      <c r="C1982" s="48" t="s">
        <v>105</v>
      </c>
      <c r="D1982" s="55" t="s">
        <v>4109</v>
      </c>
      <c r="E1982" s="56"/>
      <c r="F1982" s="56"/>
      <c r="G1982" s="18"/>
      <c r="H1982" s="18"/>
      <c r="I1982" s="18"/>
    </row>
    <row r="1983" spans="1:9" ht="12.5">
      <c r="A1983" s="60" t="s">
        <v>8104</v>
      </c>
      <c r="B1983" s="61"/>
      <c r="C1983" s="48" t="s">
        <v>105</v>
      </c>
      <c r="D1983" s="55" t="s">
        <v>4703</v>
      </c>
      <c r="E1983" s="56"/>
      <c r="F1983" s="56"/>
      <c r="G1983" s="18"/>
      <c r="H1983" s="18"/>
      <c r="I1983" s="18"/>
    </row>
    <row r="1984" spans="1:9" ht="12.5">
      <c r="A1984" s="60" t="s">
        <v>8104</v>
      </c>
      <c r="B1984" s="61"/>
      <c r="C1984" s="48" t="s">
        <v>105</v>
      </c>
      <c r="D1984" s="55" t="s">
        <v>1837</v>
      </c>
      <c r="E1984" s="56"/>
      <c r="F1984" s="56"/>
      <c r="G1984" s="18"/>
      <c r="H1984" s="18"/>
      <c r="I1984" s="18"/>
    </row>
    <row r="1985" spans="1:9" ht="12.5">
      <c r="A1985" s="60" t="s">
        <v>8104</v>
      </c>
      <c r="B1985" s="61"/>
      <c r="C1985" s="48" t="s">
        <v>105</v>
      </c>
      <c r="D1985" s="55" t="s">
        <v>2164</v>
      </c>
      <c r="E1985" s="56"/>
      <c r="F1985" s="56"/>
      <c r="G1985" s="18"/>
      <c r="H1985" s="18"/>
      <c r="I1985" s="18"/>
    </row>
    <row r="1986" spans="1:9" ht="12.5">
      <c r="A1986" s="60" t="s">
        <v>8104</v>
      </c>
      <c r="B1986" s="61"/>
      <c r="C1986" s="48" t="s">
        <v>109</v>
      </c>
      <c r="D1986" s="55" t="s">
        <v>458</v>
      </c>
      <c r="E1986" s="56" t="s">
        <v>827</v>
      </c>
      <c r="F1986" s="56"/>
      <c r="G1986" s="18"/>
      <c r="H1986" s="18"/>
      <c r="I1986" s="18"/>
    </row>
    <row r="1987" spans="1:9" ht="12.5">
      <c r="A1987" s="60"/>
      <c r="B1987" s="61"/>
      <c r="C1987" s="48"/>
      <c r="D1987" s="55"/>
      <c r="E1987" s="56"/>
      <c r="F1987" s="56"/>
      <c r="G1987" s="18"/>
      <c r="H1987" s="18"/>
      <c r="I1987" s="18"/>
    </row>
    <row r="1988" spans="1:9" ht="21">
      <c r="A1988" s="96" t="s">
        <v>8792</v>
      </c>
      <c r="B1988" s="97"/>
      <c r="C1988" s="215"/>
      <c r="D1988" s="99" t="s">
        <v>4932</v>
      </c>
      <c r="E1988" s="129"/>
      <c r="F1988" s="129"/>
      <c r="G1988" s="130"/>
      <c r="H1988" s="130"/>
      <c r="I1988" s="130"/>
    </row>
    <row r="1989" spans="1:9" ht="12.5">
      <c r="A1989" s="60" t="s">
        <v>8792</v>
      </c>
      <c r="B1989" s="61"/>
      <c r="C1989" s="77" t="s">
        <v>71</v>
      </c>
      <c r="D1989" s="55" t="s">
        <v>5641</v>
      </c>
      <c r="E1989" s="56"/>
      <c r="F1989" s="56"/>
      <c r="G1989" s="18"/>
      <c r="H1989" s="18"/>
      <c r="I1989" s="18"/>
    </row>
    <row r="1990" spans="1:9" ht="12.5">
      <c r="A1990" s="60" t="s">
        <v>8792</v>
      </c>
      <c r="B1990" s="61"/>
      <c r="C1990" s="77" t="s">
        <v>71</v>
      </c>
      <c r="D1990" s="55" t="s">
        <v>2149</v>
      </c>
      <c r="E1990" s="56"/>
      <c r="F1990" s="56"/>
      <c r="G1990" s="18"/>
      <c r="H1990" s="18"/>
      <c r="I1990" s="18"/>
    </row>
    <row r="1991" spans="1:9" ht="12.5">
      <c r="A1991" s="60" t="s">
        <v>8792</v>
      </c>
      <c r="B1991" s="61"/>
      <c r="C1991" s="48" t="s">
        <v>72</v>
      </c>
      <c r="D1991" s="55" t="s">
        <v>5895</v>
      </c>
      <c r="E1991" s="56"/>
      <c r="F1991" s="56"/>
      <c r="G1991" s="18"/>
      <c r="H1991" s="18"/>
      <c r="I1991" s="18"/>
    </row>
    <row r="1992" spans="1:9" ht="12.5">
      <c r="A1992" s="60" t="s">
        <v>8792</v>
      </c>
      <c r="B1992" s="61"/>
      <c r="C1992" s="48" t="s">
        <v>72</v>
      </c>
      <c r="D1992" s="55" t="s">
        <v>5642</v>
      </c>
      <c r="E1992" s="56"/>
      <c r="F1992" s="56"/>
      <c r="G1992" s="18"/>
      <c r="H1992" s="18"/>
      <c r="I1992" s="18"/>
    </row>
    <row r="1993" spans="1:9" ht="12.5">
      <c r="A1993" s="60" t="s">
        <v>8792</v>
      </c>
      <c r="B1993" s="61"/>
      <c r="C1993" s="48" t="s">
        <v>72</v>
      </c>
      <c r="D1993" s="55" t="s">
        <v>5643</v>
      </c>
      <c r="E1993" s="56"/>
      <c r="F1993" s="56"/>
      <c r="G1993" s="18"/>
      <c r="H1993" s="18"/>
      <c r="I1993" s="18"/>
    </row>
    <row r="1994" spans="1:9" ht="12.5">
      <c r="A1994" s="60" t="s">
        <v>8792</v>
      </c>
      <c r="B1994" s="61"/>
      <c r="C1994" s="48" t="s">
        <v>72</v>
      </c>
      <c r="D1994" s="55" t="s">
        <v>5627</v>
      </c>
      <c r="E1994" s="56"/>
      <c r="F1994" s="56"/>
      <c r="G1994" s="18"/>
      <c r="H1994" s="18"/>
      <c r="I1994" s="18"/>
    </row>
    <row r="1995" spans="1:9" ht="20">
      <c r="A1995" s="60" t="s">
        <v>8792</v>
      </c>
      <c r="B1995" s="61"/>
      <c r="C1995" s="48" t="s">
        <v>105</v>
      </c>
      <c r="D1995" s="55" t="s">
        <v>5644</v>
      </c>
      <c r="E1995" s="56"/>
      <c r="F1995" s="56"/>
      <c r="G1995" s="18"/>
      <c r="H1995" s="18"/>
      <c r="I1995" s="18"/>
    </row>
    <row r="1996" spans="1:9" ht="12.5">
      <c r="A1996" s="60" t="s">
        <v>8792</v>
      </c>
      <c r="B1996" s="61"/>
      <c r="C1996" s="48" t="s">
        <v>105</v>
      </c>
      <c r="D1996" s="55" t="s">
        <v>4109</v>
      </c>
      <c r="E1996" s="56"/>
      <c r="F1996" s="56"/>
      <c r="G1996" s="18"/>
      <c r="H1996" s="18"/>
      <c r="I1996" s="18"/>
    </row>
    <row r="1997" spans="1:9" ht="12.5">
      <c r="A1997" s="60" t="s">
        <v>8792</v>
      </c>
      <c r="B1997" s="61"/>
      <c r="C1997" s="48" t="s">
        <v>105</v>
      </c>
      <c r="D1997" s="55" t="s">
        <v>1027</v>
      </c>
      <c r="E1997" s="56"/>
      <c r="F1997" s="56"/>
      <c r="G1997" s="18"/>
      <c r="H1997" s="18"/>
      <c r="I1997" s="18"/>
    </row>
    <row r="1998" spans="1:9" ht="12.5">
      <c r="A1998" s="60" t="s">
        <v>8792</v>
      </c>
      <c r="B1998" s="61"/>
      <c r="C1998" s="48" t="s">
        <v>105</v>
      </c>
      <c r="D1998" s="55" t="s">
        <v>990</v>
      </c>
      <c r="E1998" s="56"/>
      <c r="F1998" s="56"/>
      <c r="G1998" s="18"/>
      <c r="H1998" s="18"/>
      <c r="I1998" s="18"/>
    </row>
    <row r="1999" spans="1:9" ht="12.5">
      <c r="A1999" s="60" t="s">
        <v>8792</v>
      </c>
      <c r="B1999" s="61"/>
      <c r="C1999" s="48" t="s">
        <v>105</v>
      </c>
      <c r="D1999" s="55" t="s">
        <v>2164</v>
      </c>
      <c r="E1999" s="56"/>
      <c r="F1999" s="56"/>
      <c r="G1999" s="18"/>
      <c r="H1999" s="18"/>
      <c r="I1999" s="18"/>
    </row>
    <row r="2000" spans="1:9" ht="12.5">
      <c r="A2000" s="60" t="s">
        <v>8792</v>
      </c>
      <c r="B2000" s="61"/>
      <c r="C2000" s="48" t="s">
        <v>109</v>
      </c>
      <c r="D2000" s="55" t="s">
        <v>458</v>
      </c>
      <c r="E2000" s="56" t="s">
        <v>827</v>
      </c>
      <c r="F2000" s="56"/>
      <c r="G2000" s="18"/>
      <c r="H2000" s="18"/>
      <c r="I2000" s="18"/>
    </row>
    <row r="2001" spans="1:9" ht="12.5">
      <c r="A2001" s="60"/>
      <c r="B2001" s="61"/>
      <c r="C2001" s="48"/>
      <c r="D2001" s="55"/>
      <c r="E2001" s="56"/>
      <c r="F2001" s="56"/>
      <c r="G2001" s="18"/>
      <c r="H2001" s="18"/>
      <c r="I2001" s="18"/>
    </row>
    <row r="2002" spans="1:9" ht="12.5">
      <c r="A2002" s="96" t="s">
        <v>8793</v>
      </c>
      <c r="B2002" s="97"/>
      <c r="C2002" s="215"/>
      <c r="D2002" s="99" t="s">
        <v>4933</v>
      </c>
      <c r="E2002" s="129"/>
      <c r="F2002" s="129"/>
      <c r="G2002" s="130"/>
      <c r="H2002" s="130"/>
      <c r="I2002" s="130"/>
    </row>
    <row r="2003" spans="1:9" ht="20">
      <c r="A2003" s="60" t="s">
        <v>8793</v>
      </c>
      <c r="B2003" s="61"/>
      <c r="C2003" s="48" t="s">
        <v>71</v>
      </c>
      <c r="D2003" s="55" t="s">
        <v>8794</v>
      </c>
      <c r="E2003" s="56"/>
      <c r="F2003" s="56"/>
      <c r="G2003" s="18"/>
      <c r="H2003" s="18"/>
      <c r="I2003" s="18"/>
    </row>
    <row r="2004" spans="1:9" ht="12.5">
      <c r="A2004" s="60" t="s">
        <v>8793</v>
      </c>
      <c r="B2004" s="61"/>
      <c r="C2004" s="48" t="s">
        <v>72</v>
      </c>
      <c r="D2004" s="55" t="s">
        <v>8795</v>
      </c>
      <c r="E2004" s="56"/>
      <c r="F2004" s="56"/>
      <c r="G2004" s="18"/>
      <c r="H2004" s="18"/>
      <c r="I2004" s="18"/>
    </row>
    <row r="2005" spans="1:9" ht="12.5">
      <c r="A2005" s="60" t="s">
        <v>8793</v>
      </c>
      <c r="B2005" s="61"/>
      <c r="C2005" s="48" t="s">
        <v>72</v>
      </c>
      <c r="D2005" s="55" t="s">
        <v>8796</v>
      </c>
      <c r="E2005" s="56"/>
      <c r="F2005" s="56"/>
      <c r="G2005" s="18"/>
      <c r="H2005" s="18"/>
      <c r="I2005" s="18"/>
    </row>
    <row r="2006" spans="1:9" ht="12.5">
      <c r="A2006" s="60" t="s">
        <v>8793</v>
      </c>
      <c r="B2006" s="61"/>
      <c r="C2006" s="48" t="s">
        <v>72</v>
      </c>
      <c r="D2006" s="55" t="s">
        <v>8797</v>
      </c>
      <c r="E2006" s="56"/>
      <c r="F2006" s="56"/>
      <c r="G2006" s="18"/>
      <c r="H2006" s="18"/>
      <c r="I2006" s="18"/>
    </row>
    <row r="2007" spans="1:9" ht="12.5">
      <c r="A2007" s="60" t="s">
        <v>8793</v>
      </c>
      <c r="B2007" s="61"/>
      <c r="C2007" s="48" t="s">
        <v>105</v>
      </c>
      <c r="D2007" s="55" t="s">
        <v>1837</v>
      </c>
      <c r="E2007" s="56"/>
      <c r="F2007" s="56"/>
      <c r="G2007" s="18"/>
      <c r="H2007" s="18"/>
      <c r="I2007" s="18"/>
    </row>
    <row r="2008" spans="1:9" ht="12.5">
      <c r="A2008" s="60" t="s">
        <v>8793</v>
      </c>
      <c r="B2008" s="61"/>
      <c r="C2008" s="48" t="s">
        <v>105</v>
      </c>
      <c r="D2008" s="55" t="s">
        <v>885</v>
      </c>
      <c r="E2008" s="56"/>
      <c r="F2008" s="56"/>
      <c r="G2008" s="18"/>
      <c r="H2008" s="18"/>
      <c r="I2008" s="18"/>
    </row>
    <row r="2009" spans="1:9" ht="12.5">
      <c r="A2009" s="60" t="s">
        <v>8793</v>
      </c>
      <c r="B2009" s="61"/>
      <c r="C2009" s="48" t="s">
        <v>105</v>
      </c>
      <c r="D2009" s="55" t="s">
        <v>4694</v>
      </c>
      <c r="E2009" s="56"/>
      <c r="F2009" s="56"/>
      <c r="G2009" s="18"/>
      <c r="H2009" s="18"/>
      <c r="I2009" s="18"/>
    </row>
    <row r="2010" spans="1:9" ht="12.5">
      <c r="A2010" s="60" t="s">
        <v>8793</v>
      </c>
      <c r="B2010" s="61"/>
      <c r="C2010" s="48" t="s">
        <v>109</v>
      </c>
      <c r="D2010" s="55" t="s">
        <v>458</v>
      </c>
      <c r="E2010" s="56" t="s">
        <v>827</v>
      </c>
      <c r="F2010" s="56"/>
      <c r="G2010" s="18"/>
      <c r="H2010" s="18"/>
      <c r="I2010" s="18"/>
    </row>
    <row r="2011" spans="1:9" ht="12.5">
      <c r="A2011" s="60"/>
      <c r="B2011" s="61"/>
      <c r="C2011" s="48"/>
      <c r="D2011" s="55"/>
      <c r="E2011" s="56"/>
      <c r="F2011" s="56"/>
      <c r="G2011" s="18"/>
      <c r="H2011" s="18"/>
      <c r="I2011" s="18"/>
    </row>
    <row r="2012" spans="1:9" ht="12.5">
      <c r="A2012" s="96" t="s">
        <v>8798</v>
      </c>
      <c r="B2012" s="97"/>
      <c r="C2012" s="215"/>
      <c r="D2012" s="99" t="s">
        <v>4934</v>
      </c>
      <c r="E2012" s="129"/>
      <c r="F2012" s="129"/>
      <c r="G2012" s="130"/>
      <c r="H2012" s="130"/>
      <c r="I2012" s="130"/>
    </row>
    <row r="2013" spans="1:9" ht="12.5">
      <c r="A2013" s="60" t="s">
        <v>8798</v>
      </c>
      <c r="B2013" s="61"/>
      <c r="C2013" s="77" t="s">
        <v>71</v>
      </c>
      <c r="D2013" s="55" t="s">
        <v>5645</v>
      </c>
      <c r="E2013" s="56"/>
      <c r="F2013" s="56"/>
      <c r="G2013" s="18"/>
      <c r="H2013" s="18"/>
      <c r="I2013" s="18"/>
    </row>
    <row r="2014" spans="1:9" ht="12.5">
      <c r="A2014" s="60" t="s">
        <v>8798</v>
      </c>
      <c r="B2014" s="61"/>
      <c r="C2014" s="48" t="s">
        <v>71</v>
      </c>
      <c r="D2014" s="55" t="s">
        <v>2149</v>
      </c>
      <c r="E2014" s="56"/>
      <c r="F2014" s="56"/>
      <c r="G2014" s="18"/>
      <c r="H2014" s="18"/>
      <c r="I2014" s="18"/>
    </row>
    <row r="2015" spans="1:9" ht="12.5">
      <c r="A2015" s="60" t="s">
        <v>8798</v>
      </c>
      <c r="B2015" s="61"/>
      <c r="C2015" s="48" t="s">
        <v>72</v>
      </c>
      <c r="D2015" s="55" t="s">
        <v>5646</v>
      </c>
      <c r="E2015" s="56"/>
      <c r="F2015" s="56"/>
      <c r="G2015" s="18"/>
      <c r="H2015" s="18"/>
      <c r="I2015" s="18"/>
    </row>
    <row r="2016" spans="1:9" ht="12.5">
      <c r="A2016" s="60" t="s">
        <v>8798</v>
      </c>
      <c r="B2016" s="61"/>
      <c r="C2016" s="48" t="s">
        <v>72</v>
      </c>
      <c r="D2016" s="55" t="s">
        <v>5647</v>
      </c>
      <c r="E2016" s="56"/>
      <c r="F2016" s="56"/>
      <c r="G2016" s="18"/>
      <c r="H2016" s="18"/>
      <c r="I2016" s="18"/>
    </row>
    <row r="2017" spans="1:9" ht="12.5">
      <c r="A2017" s="60" t="s">
        <v>8798</v>
      </c>
      <c r="B2017" s="61"/>
      <c r="C2017" s="48" t="s">
        <v>72</v>
      </c>
      <c r="D2017" s="55" t="s">
        <v>5648</v>
      </c>
      <c r="E2017" s="56"/>
      <c r="F2017" s="56"/>
      <c r="G2017" s="18"/>
      <c r="H2017" s="18"/>
      <c r="I2017" s="18"/>
    </row>
    <row r="2018" spans="1:9" ht="12.5">
      <c r="A2018" s="60" t="s">
        <v>8798</v>
      </c>
      <c r="B2018" s="61"/>
      <c r="C2018" s="48" t="s">
        <v>72</v>
      </c>
      <c r="D2018" s="55" t="s">
        <v>5649</v>
      </c>
      <c r="E2018" s="56"/>
      <c r="F2018" s="56"/>
      <c r="G2018" s="18"/>
      <c r="H2018" s="18"/>
      <c r="I2018" s="18"/>
    </row>
    <row r="2019" spans="1:9" ht="12.5">
      <c r="A2019" s="60" t="s">
        <v>8798</v>
      </c>
      <c r="B2019" s="61"/>
      <c r="C2019" s="48" t="s">
        <v>72</v>
      </c>
      <c r="D2019" s="55" t="s">
        <v>5650</v>
      </c>
      <c r="E2019" s="56"/>
      <c r="F2019" s="56"/>
      <c r="G2019" s="18"/>
      <c r="H2019" s="18"/>
      <c r="I2019" s="18"/>
    </row>
    <row r="2020" spans="1:9" ht="12.5">
      <c r="A2020" s="60" t="s">
        <v>8798</v>
      </c>
      <c r="B2020" s="61"/>
      <c r="C2020" s="48" t="s">
        <v>72</v>
      </c>
      <c r="D2020" s="55" t="s">
        <v>5651</v>
      </c>
      <c r="E2020" s="56"/>
      <c r="F2020" s="56"/>
      <c r="G2020" s="18"/>
      <c r="H2020" s="18"/>
      <c r="I2020" s="18"/>
    </row>
    <row r="2021" spans="1:9" ht="12.5">
      <c r="A2021" s="60" t="s">
        <v>8798</v>
      </c>
      <c r="B2021" s="61"/>
      <c r="C2021" s="48" t="s">
        <v>72</v>
      </c>
      <c r="D2021" s="55" t="s">
        <v>5652</v>
      </c>
      <c r="E2021" s="56"/>
      <c r="F2021" s="56"/>
      <c r="G2021" s="18"/>
      <c r="H2021" s="18"/>
      <c r="I2021" s="18"/>
    </row>
    <row r="2022" spans="1:9" ht="12.5">
      <c r="A2022" s="60" t="s">
        <v>8798</v>
      </c>
      <c r="B2022" s="61"/>
      <c r="C2022" s="48" t="s">
        <v>72</v>
      </c>
      <c r="D2022" s="55" t="s">
        <v>5653</v>
      </c>
      <c r="E2022" s="56"/>
      <c r="F2022" s="56"/>
      <c r="G2022" s="18"/>
      <c r="H2022" s="18"/>
      <c r="I2022" s="18"/>
    </row>
    <row r="2023" spans="1:9" ht="12.5">
      <c r="A2023" s="60" t="s">
        <v>8798</v>
      </c>
      <c r="B2023" s="61"/>
      <c r="C2023" s="48" t="s">
        <v>72</v>
      </c>
      <c r="D2023" s="55" t="s">
        <v>5654</v>
      </c>
      <c r="E2023" s="56"/>
      <c r="F2023" s="56"/>
      <c r="G2023" s="18"/>
      <c r="H2023" s="18"/>
      <c r="I2023" s="18"/>
    </row>
    <row r="2024" spans="1:9" ht="12.5">
      <c r="A2024" s="60" t="s">
        <v>8798</v>
      </c>
      <c r="B2024" s="61"/>
      <c r="C2024" s="48" t="s">
        <v>72</v>
      </c>
      <c r="D2024" s="55" t="s">
        <v>5655</v>
      </c>
      <c r="E2024" s="56"/>
      <c r="F2024" s="56"/>
      <c r="G2024" s="18"/>
      <c r="H2024" s="18"/>
      <c r="I2024" s="18"/>
    </row>
    <row r="2025" spans="1:9" ht="12.5">
      <c r="A2025" s="60" t="s">
        <v>8798</v>
      </c>
      <c r="B2025" s="61"/>
      <c r="C2025" s="48" t="s">
        <v>72</v>
      </c>
      <c r="D2025" s="55" t="s">
        <v>5656</v>
      </c>
      <c r="E2025" s="56"/>
      <c r="F2025" s="56"/>
      <c r="G2025" s="18"/>
      <c r="H2025" s="18"/>
      <c r="I2025" s="18"/>
    </row>
    <row r="2026" spans="1:9" ht="12.5">
      <c r="A2026" s="60" t="s">
        <v>8798</v>
      </c>
      <c r="B2026" s="61"/>
      <c r="C2026" s="48" t="s">
        <v>72</v>
      </c>
      <c r="D2026" s="55" t="s">
        <v>5539</v>
      </c>
      <c r="E2026" s="56"/>
      <c r="F2026" s="56"/>
      <c r="G2026" s="18"/>
      <c r="H2026" s="18"/>
      <c r="I2026" s="18"/>
    </row>
    <row r="2027" spans="1:9" ht="12.5">
      <c r="A2027" s="60" t="s">
        <v>8798</v>
      </c>
      <c r="B2027" s="61"/>
      <c r="C2027" s="48" t="s">
        <v>72</v>
      </c>
      <c r="D2027" s="55" t="s">
        <v>308</v>
      </c>
      <c r="E2027" s="56"/>
      <c r="F2027" s="56"/>
      <c r="G2027" s="18"/>
      <c r="H2027" s="18"/>
      <c r="I2027" s="18"/>
    </row>
    <row r="2028" spans="1:9" ht="12.5">
      <c r="A2028" s="60" t="s">
        <v>8798</v>
      </c>
      <c r="B2028" s="61"/>
      <c r="C2028" s="48" t="s">
        <v>72</v>
      </c>
      <c r="D2028" s="55" t="s">
        <v>5657</v>
      </c>
      <c r="E2028" s="56"/>
      <c r="F2028" s="56"/>
      <c r="G2028" s="18"/>
      <c r="H2028" s="18"/>
      <c r="I2028" s="18"/>
    </row>
    <row r="2029" spans="1:9" ht="12.5">
      <c r="A2029" s="60" t="s">
        <v>8798</v>
      </c>
      <c r="B2029" s="61"/>
      <c r="C2029" s="48" t="s">
        <v>72</v>
      </c>
      <c r="D2029" s="55" t="s">
        <v>5658</v>
      </c>
      <c r="E2029" s="56"/>
      <c r="F2029" s="56"/>
      <c r="G2029" s="18"/>
      <c r="H2029" s="18"/>
      <c r="I2029" s="18"/>
    </row>
    <row r="2030" spans="1:9" ht="12.5">
      <c r="A2030" s="60" t="s">
        <v>8798</v>
      </c>
      <c r="B2030" s="61"/>
      <c r="C2030" s="48" t="s">
        <v>105</v>
      </c>
      <c r="D2030" s="55" t="s">
        <v>227</v>
      </c>
      <c r="E2030" s="56"/>
      <c r="F2030" s="56"/>
      <c r="G2030" s="18"/>
      <c r="H2030" s="18"/>
      <c r="I2030" s="18"/>
    </row>
    <row r="2031" spans="1:9" ht="12.5">
      <c r="A2031" s="60" t="s">
        <v>8798</v>
      </c>
      <c r="B2031" s="61"/>
      <c r="C2031" s="48" t="s">
        <v>105</v>
      </c>
      <c r="D2031" s="55" t="s">
        <v>4109</v>
      </c>
      <c r="E2031" s="56"/>
      <c r="F2031" s="56"/>
      <c r="G2031" s="18"/>
      <c r="H2031" s="18"/>
      <c r="I2031" s="18"/>
    </row>
    <row r="2032" spans="1:9" ht="12.5">
      <c r="A2032" s="60" t="s">
        <v>8798</v>
      </c>
      <c r="B2032" s="61"/>
      <c r="C2032" s="48" t="s">
        <v>105</v>
      </c>
      <c r="D2032" s="55" t="s">
        <v>1027</v>
      </c>
      <c r="E2032" s="56"/>
      <c r="F2032" s="56"/>
      <c r="G2032" s="18"/>
      <c r="H2032" s="18"/>
      <c r="I2032" s="18"/>
    </row>
    <row r="2033" spans="1:9" ht="12.5">
      <c r="A2033" s="60" t="s">
        <v>8798</v>
      </c>
      <c r="B2033" s="61"/>
      <c r="C2033" s="48" t="s">
        <v>105</v>
      </c>
      <c r="D2033" s="55" t="s">
        <v>990</v>
      </c>
      <c r="E2033" s="56"/>
      <c r="F2033" s="56"/>
      <c r="G2033" s="18"/>
      <c r="H2033" s="18"/>
      <c r="I2033" s="18"/>
    </row>
    <row r="2034" spans="1:9" ht="12.5">
      <c r="A2034" s="60" t="s">
        <v>8798</v>
      </c>
      <c r="B2034" s="61"/>
      <c r="C2034" s="48" t="s">
        <v>105</v>
      </c>
      <c r="D2034" s="55" t="s">
        <v>1837</v>
      </c>
      <c r="E2034" s="56"/>
      <c r="F2034" s="56"/>
      <c r="G2034" s="18"/>
      <c r="H2034" s="18"/>
      <c r="I2034" s="18"/>
    </row>
    <row r="2035" spans="1:9" ht="12.5">
      <c r="A2035" s="60" t="s">
        <v>8798</v>
      </c>
      <c r="B2035" s="61"/>
      <c r="C2035" s="48" t="s">
        <v>105</v>
      </c>
      <c r="D2035" s="55" t="s">
        <v>2164</v>
      </c>
      <c r="E2035" s="56"/>
      <c r="F2035" s="56"/>
      <c r="G2035" s="18"/>
      <c r="H2035" s="18"/>
      <c r="I2035" s="18"/>
    </row>
    <row r="2036" spans="1:9" ht="12.5">
      <c r="A2036" s="60" t="s">
        <v>8798</v>
      </c>
      <c r="B2036" s="61"/>
      <c r="C2036" s="48" t="s">
        <v>105</v>
      </c>
      <c r="D2036" s="55" t="s">
        <v>5659</v>
      </c>
      <c r="E2036" s="56"/>
      <c r="F2036" s="56"/>
      <c r="G2036" s="18"/>
      <c r="H2036" s="18"/>
      <c r="I2036" s="18"/>
    </row>
    <row r="2037" spans="1:9" ht="12.5">
      <c r="A2037" s="60" t="s">
        <v>8798</v>
      </c>
      <c r="B2037" s="61"/>
      <c r="C2037" s="48" t="s">
        <v>109</v>
      </c>
      <c r="D2037" s="55" t="s">
        <v>458</v>
      </c>
      <c r="E2037" s="56" t="s">
        <v>827</v>
      </c>
      <c r="F2037" s="56"/>
      <c r="G2037" s="18"/>
      <c r="H2037" s="18"/>
      <c r="I2037" s="18"/>
    </row>
    <row r="2038" spans="1:9" ht="12.5">
      <c r="A2038" s="60" t="s">
        <v>8798</v>
      </c>
      <c r="B2038" s="61"/>
      <c r="C2038" s="48" t="s">
        <v>109</v>
      </c>
      <c r="D2038" s="55" t="s">
        <v>5558</v>
      </c>
      <c r="E2038" s="56"/>
      <c r="F2038" s="56"/>
      <c r="G2038" s="18"/>
      <c r="H2038" s="18"/>
      <c r="I2038" s="18"/>
    </row>
    <row r="2039" spans="1:9" ht="12.5">
      <c r="A2039" s="60"/>
      <c r="B2039" s="61"/>
      <c r="C2039" s="48"/>
      <c r="D2039" s="55"/>
      <c r="E2039" s="56"/>
      <c r="F2039" s="56"/>
      <c r="G2039" s="18"/>
      <c r="H2039" s="18"/>
      <c r="I2039" s="18"/>
    </row>
    <row r="2040" spans="1:9" ht="13.15" customHeight="1">
      <c r="A2040" s="96" t="s">
        <v>8799</v>
      </c>
      <c r="B2040" s="97"/>
      <c r="C2040" s="215"/>
      <c r="D2040" s="99" t="s">
        <v>4935</v>
      </c>
      <c r="E2040" s="129"/>
      <c r="F2040" s="129"/>
      <c r="G2040" s="130"/>
      <c r="H2040" s="130"/>
      <c r="I2040" s="130"/>
    </row>
    <row r="2041" spans="1:9" ht="12.5">
      <c r="A2041" s="60" t="s">
        <v>8799</v>
      </c>
      <c r="B2041" s="61"/>
      <c r="C2041" s="77" t="s">
        <v>71</v>
      </c>
      <c r="D2041" s="55" t="s">
        <v>5645</v>
      </c>
      <c r="E2041" s="56"/>
      <c r="F2041" s="56"/>
      <c r="G2041" s="18"/>
      <c r="H2041" s="18"/>
      <c r="I2041" s="18"/>
    </row>
    <row r="2042" spans="1:9" ht="12.5">
      <c r="A2042" s="60" t="s">
        <v>8799</v>
      </c>
      <c r="B2042" s="61"/>
      <c r="C2042" s="48" t="s">
        <v>71</v>
      </c>
      <c r="D2042" s="55" t="s">
        <v>2149</v>
      </c>
      <c r="E2042" s="56"/>
      <c r="F2042" s="56"/>
      <c r="G2042" s="18"/>
      <c r="H2042" s="18"/>
      <c r="I2042" s="18"/>
    </row>
    <row r="2043" spans="1:9" ht="12.5">
      <c r="A2043" s="60" t="s">
        <v>8799</v>
      </c>
      <c r="B2043" s="61"/>
      <c r="C2043" s="48" t="s">
        <v>72</v>
      </c>
      <c r="D2043" s="55" t="s">
        <v>5646</v>
      </c>
      <c r="E2043" s="56"/>
      <c r="F2043" s="56"/>
      <c r="G2043" s="18"/>
      <c r="H2043" s="18"/>
      <c r="I2043" s="18"/>
    </row>
    <row r="2044" spans="1:9" ht="12.5">
      <c r="A2044" s="60" t="s">
        <v>8799</v>
      </c>
      <c r="B2044" s="61"/>
      <c r="C2044" s="48" t="s">
        <v>72</v>
      </c>
      <c r="D2044" s="55" t="s">
        <v>5647</v>
      </c>
      <c r="E2044" s="56"/>
      <c r="F2044" s="56"/>
      <c r="G2044" s="18"/>
      <c r="H2044" s="18"/>
      <c r="I2044" s="18"/>
    </row>
    <row r="2045" spans="1:9" ht="12.5">
      <c r="A2045" s="60" t="s">
        <v>8799</v>
      </c>
      <c r="B2045" s="61"/>
      <c r="C2045" s="48" t="s">
        <v>72</v>
      </c>
      <c r="D2045" s="55" t="s">
        <v>5648</v>
      </c>
      <c r="E2045" s="56"/>
      <c r="F2045" s="56"/>
      <c r="G2045" s="18"/>
      <c r="H2045" s="18"/>
      <c r="I2045" s="18"/>
    </row>
    <row r="2046" spans="1:9" ht="12.5">
      <c r="A2046" s="60" t="s">
        <v>8799</v>
      </c>
      <c r="B2046" s="61"/>
      <c r="C2046" s="48" t="s">
        <v>72</v>
      </c>
      <c r="D2046" s="55" t="s">
        <v>5649</v>
      </c>
      <c r="E2046" s="56"/>
      <c r="F2046" s="56"/>
      <c r="G2046" s="18"/>
      <c r="H2046" s="18"/>
      <c r="I2046" s="18"/>
    </row>
    <row r="2047" spans="1:9" ht="12.5">
      <c r="A2047" s="60" t="s">
        <v>8799</v>
      </c>
      <c r="B2047" s="61"/>
      <c r="C2047" s="48" t="s">
        <v>72</v>
      </c>
      <c r="D2047" s="55" t="s">
        <v>5650</v>
      </c>
      <c r="E2047" s="56"/>
      <c r="F2047" s="56"/>
      <c r="G2047" s="18"/>
      <c r="H2047" s="18"/>
      <c r="I2047" s="18"/>
    </row>
    <row r="2048" spans="1:9" ht="12.5">
      <c r="A2048" s="60" t="s">
        <v>8799</v>
      </c>
      <c r="B2048" s="61"/>
      <c r="C2048" s="48" t="s">
        <v>72</v>
      </c>
      <c r="D2048" s="55" t="s">
        <v>5651</v>
      </c>
      <c r="E2048" s="56"/>
      <c r="F2048" s="56"/>
      <c r="G2048" s="18"/>
      <c r="H2048" s="18"/>
      <c r="I2048" s="18"/>
    </row>
    <row r="2049" spans="1:9" ht="12.5">
      <c r="A2049" s="60" t="s">
        <v>8799</v>
      </c>
      <c r="B2049" s="61"/>
      <c r="C2049" s="48" t="s">
        <v>72</v>
      </c>
      <c r="D2049" s="55" t="s">
        <v>5664</v>
      </c>
      <c r="E2049" s="56"/>
      <c r="F2049" s="56"/>
      <c r="G2049" s="18"/>
      <c r="H2049" s="18"/>
      <c r="I2049" s="18"/>
    </row>
    <row r="2050" spans="1:9" ht="12.5">
      <c r="A2050" s="60" t="s">
        <v>8799</v>
      </c>
      <c r="B2050" s="61"/>
      <c r="C2050" s="48" t="s">
        <v>72</v>
      </c>
      <c r="D2050" s="55" t="s">
        <v>5653</v>
      </c>
      <c r="E2050" s="56"/>
      <c r="F2050" s="56"/>
      <c r="G2050" s="18"/>
      <c r="H2050" s="18"/>
      <c r="I2050" s="18"/>
    </row>
    <row r="2051" spans="1:9" ht="12.5">
      <c r="A2051" s="60" t="s">
        <v>8799</v>
      </c>
      <c r="B2051" s="61"/>
      <c r="C2051" s="48" t="s">
        <v>72</v>
      </c>
      <c r="D2051" s="55" t="s">
        <v>5654</v>
      </c>
      <c r="E2051" s="56"/>
      <c r="F2051" s="56"/>
      <c r="G2051" s="18"/>
      <c r="H2051" s="18"/>
      <c r="I2051" s="18"/>
    </row>
    <row r="2052" spans="1:9" ht="12.5">
      <c r="A2052" s="60" t="s">
        <v>8799</v>
      </c>
      <c r="B2052" s="61"/>
      <c r="C2052" s="48" t="s">
        <v>72</v>
      </c>
      <c r="D2052" s="55" t="s">
        <v>5655</v>
      </c>
      <c r="E2052" s="56"/>
      <c r="F2052" s="56"/>
      <c r="G2052" s="18"/>
      <c r="H2052" s="18"/>
      <c r="I2052" s="18"/>
    </row>
    <row r="2053" spans="1:9" ht="12.5">
      <c r="A2053" s="60" t="s">
        <v>8799</v>
      </c>
      <c r="B2053" s="61"/>
      <c r="C2053" s="48" t="s">
        <v>72</v>
      </c>
      <c r="D2053" s="55" t="s">
        <v>5656</v>
      </c>
      <c r="E2053" s="56"/>
      <c r="F2053" s="56"/>
      <c r="G2053" s="18"/>
      <c r="H2053" s="18"/>
      <c r="I2053" s="18"/>
    </row>
    <row r="2054" spans="1:9" ht="12.5">
      <c r="A2054" s="60" t="s">
        <v>8799</v>
      </c>
      <c r="B2054" s="61"/>
      <c r="C2054" s="48" t="s">
        <v>72</v>
      </c>
      <c r="D2054" s="55" t="s">
        <v>5660</v>
      </c>
      <c r="E2054" s="56"/>
      <c r="F2054" s="56"/>
      <c r="G2054" s="18"/>
      <c r="H2054" s="18"/>
      <c r="I2054" s="18"/>
    </row>
    <row r="2055" spans="1:9" ht="12.5">
      <c r="A2055" s="60" t="s">
        <v>8799</v>
      </c>
      <c r="B2055" s="61"/>
      <c r="C2055" s="48" t="s">
        <v>72</v>
      </c>
      <c r="D2055" s="55" t="s">
        <v>5539</v>
      </c>
      <c r="E2055" s="56"/>
      <c r="F2055" s="56"/>
      <c r="G2055" s="18"/>
      <c r="H2055" s="18"/>
      <c r="I2055" s="18"/>
    </row>
    <row r="2056" spans="1:9" ht="12.5">
      <c r="A2056" s="60" t="s">
        <v>8799</v>
      </c>
      <c r="B2056" s="61"/>
      <c r="C2056" s="48" t="s">
        <v>72</v>
      </c>
      <c r="D2056" s="55" t="s">
        <v>308</v>
      </c>
      <c r="E2056" s="56"/>
      <c r="F2056" s="56"/>
      <c r="G2056" s="18"/>
      <c r="H2056" s="18"/>
      <c r="I2056" s="18"/>
    </row>
    <row r="2057" spans="1:9" ht="12.5">
      <c r="A2057" s="60" t="s">
        <v>8799</v>
      </c>
      <c r="B2057" s="61"/>
      <c r="C2057" s="48" t="s">
        <v>72</v>
      </c>
      <c r="D2057" s="55" t="s">
        <v>5657</v>
      </c>
      <c r="E2057" s="56"/>
      <c r="F2057" s="56"/>
      <c r="G2057" s="18"/>
      <c r="H2057" s="18"/>
      <c r="I2057" s="18"/>
    </row>
    <row r="2058" spans="1:9" ht="12.5">
      <c r="A2058" s="60" t="s">
        <v>8799</v>
      </c>
      <c r="B2058" s="61"/>
      <c r="C2058" s="48" t="s">
        <v>72</v>
      </c>
      <c r="D2058" s="55" t="s">
        <v>5658</v>
      </c>
      <c r="E2058" s="56"/>
      <c r="F2058" s="56"/>
      <c r="G2058" s="18"/>
      <c r="H2058" s="18"/>
      <c r="I2058" s="18"/>
    </row>
    <row r="2059" spans="1:9" ht="12.5">
      <c r="A2059" s="60" t="s">
        <v>8799</v>
      </c>
      <c r="B2059" s="61"/>
      <c r="C2059" s="48" t="s">
        <v>105</v>
      </c>
      <c r="D2059" s="55" t="s">
        <v>227</v>
      </c>
      <c r="E2059" s="56"/>
      <c r="F2059" s="56"/>
      <c r="G2059" s="18"/>
      <c r="H2059" s="18"/>
      <c r="I2059" s="18"/>
    </row>
    <row r="2060" spans="1:9" ht="12.5">
      <c r="A2060" s="60" t="s">
        <v>8799</v>
      </c>
      <c r="B2060" s="61"/>
      <c r="C2060" s="48" t="s">
        <v>105</v>
      </c>
      <c r="D2060" s="55" t="s">
        <v>4109</v>
      </c>
      <c r="E2060" s="56"/>
      <c r="F2060" s="56"/>
      <c r="G2060" s="18"/>
      <c r="H2060" s="18"/>
      <c r="I2060" s="18"/>
    </row>
    <row r="2061" spans="1:9" ht="12.5">
      <c r="A2061" s="60" t="s">
        <v>8799</v>
      </c>
      <c r="B2061" s="61"/>
      <c r="C2061" s="48" t="s">
        <v>105</v>
      </c>
      <c r="D2061" s="55" t="s">
        <v>1027</v>
      </c>
      <c r="E2061" s="56"/>
      <c r="F2061" s="56"/>
      <c r="G2061" s="18"/>
      <c r="H2061" s="18"/>
      <c r="I2061" s="18"/>
    </row>
    <row r="2062" spans="1:9" ht="12.5">
      <c r="A2062" s="60" t="s">
        <v>8799</v>
      </c>
      <c r="B2062" s="61"/>
      <c r="C2062" s="48" t="s">
        <v>105</v>
      </c>
      <c r="D2062" s="55" t="s">
        <v>990</v>
      </c>
      <c r="E2062" s="56"/>
      <c r="F2062" s="56"/>
      <c r="G2062" s="18"/>
      <c r="H2062" s="18"/>
      <c r="I2062" s="18"/>
    </row>
    <row r="2063" spans="1:9" ht="12.5">
      <c r="A2063" s="60" t="s">
        <v>8799</v>
      </c>
      <c r="B2063" s="61"/>
      <c r="C2063" s="48" t="s">
        <v>105</v>
      </c>
      <c r="D2063" s="55" t="s">
        <v>1837</v>
      </c>
      <c r="E2063" s="56"/>
      <c r="F2063" s="56"/>
      <c r="G2063" s="18"/>
      <c r="H2063" s="18"/>
      <c r="I2063" s="18"/>
    </row>
    <row r="2064" spans="1:9" ht="12.5">
      <c r="A2064" s="60" t="s">
        <v>8799</v>
      </c>
      <c r="B2064" s="61"/>
      <c r="C2064" s="48" t="s">
        <v>105</v>
      </c>
      <c r="D2064" s="55" t="s">
        <v>2164</v>
      </c>
      <c r="E2064" s="56"/>
      <c r="F2064" s="56"/>
      <c r="G2064" s="18"/>
      <c r="H2064" s="18"/>
      <c r="I2064" s="18"/>
    </row>
    <row r="2065" spans="1:9" ht="12.5">
      <c r="A2065" s="60" t="s">
        <v>8799</v>
      </c>
      <c r="B2065" s="61"/>
      <c r="C2065" s="48" t="s">
        <v>105</v>
      </c>
      <c r="D2065" s="55" t="s">
        <v>5659</v>
      </c>
      <c r="E2065" s="56"/>
      <c r="F2065" s="56"/>
      <c r="G2065" s="18"/>
      <c r="H2065" s="18"/>
      <c r="I2065" s="18"/>
    </row>
    <row r="2066" spans="1:9" ht="12.5">
      <c r="A2066" s="60" t="s">
        <v>8799</v>
      </c>
      <c r="B2066" s="61"/>
      <c r="C2066" s="48" t="s">
        <v>109</v>
      </c>
      <c r="D2066" s="55" t="s">
        <v>458</v>
      </c>
      <c r="E2066" s="56" t="s">
        <v>827</v>
      </c>
      <c r="F2066" s="56"/>
      <c r="G2066" s="18"/>
      <c r="H2066" s="18"/>
      <c r="I2066" s="18"/>
    </row>
    <row r="2067" spans="1:9" ht="12.5">
      <c r="A2067" s="60" t="s">
        <v>8799</v>
      </c>
      <c r="B2067" s="61"/>
      <c r="C2067" s="48" t="s">
        <v>109</v>
      </c>
      <c r="D2067" s="55" t="s">
        <v>5558</v>
      </c>
      <c r="E2067" s="56"/>
      <c r="F2067" s="56"/>
      <c r="G2067" s="18"/>
      <c r="H2067" s="18"/>
      <c r="I2067" s="18"/>
    </row>
    <row r="2068" spans="1:9" ht="12.5">
      <c r="A2068" s="60"/>
      <c r="B2068" s="61"/>
      <c r="C2068" s="48"/>
      <c r="D2068" s="55"/>
      <c r="E2068" s="56"/>
      <c r="F2068" s="56"/>
      <c r="G2068" s="18"/>
      <c r="H2068" s="18"/>
      <c r="I2068" s="18"/>
    </row>
    <row r="2069" spans="1:9" ht="21">
      <c r="A2069" s="96" t="s">
        <v>8800</v>
      </c>
      <c r="B2069" s="97"/>
      <c r="C2069" s="215"/>
      <c r="D2069" s="99" t="s">
        <v>4936</v>
      </c>
      <c r="E2069" s="129"/>
      <c r="F2069" s="129"/>
      <c r="G2069" s="130"/>
      <c r="H2069" s="130"/>
      <c r="I2069" s="130"/>
    </row>
    <row r="2070" spans="1:9" ht="12.5">
      <c r="A2070" s="60" t="s">
        <v>8800</v>
      </c>
      <c r="B2070" s="61"/>
      <c r="C2070" s="77" t="s">
        <v>71</v>
      </c>
      <c r="D2070" s="55" t="s">
        <v>5645</v>
      </c>
      <c r="E2070" s="56"/>
      <c r="F2070" s="56"/>
      <c r="G2070" s="18"/>
      <c r="H2070" s="18"/>
      <c r="I2070" s="18"/>
    </row>
    <row r="2071" spans="1:9" ht="12.5">
      <c r="A2071" s="60" t="s">
        <v>8800</v>
      </c>
      <c r="B2071" s="61"/>
      <c r="C2071" s="48" t="s">
        <v>71</v>
      </c>
      <c r="D2071" s="55" t="s">
        <v>2149</v>
      </c>
      <c r="E2071" s="56"/>
      <c r="F2071" s="56"/>
      <c r="G2071" s="18"/>
      <c r="H2071" s="18"/>
      <c r="I2071" s="18"/>
    </row>
    <row r="2072" spans="1:9" ht="12.5">
      <c r="A2072" s="60" t="s">
        <v>8800</v>
      </c>
      <c r="B2072" s="61"/>
      <c r="C2072" s="48" t="s">
        <v>72</v>
      </c>
      <c r="D2072" s="55" t="s">
        <v>5646</v>
      </c>
      <c r="E2072" s="56"/>
      <c r="F2072" s="56"/>
      <c r="G2072" s="18"/>
      <c r="H2072" s="18"/>
      <c r="I2072" s="18"/>
    </row>
    <row r="2073" spans="1:9" ht="12.5">
      <c r="A2073" s="60" t="s">
        <v>8800</v>
      </c>
      <c r="B2073" s="61"/>
      <c r="C2073" s="48" t="s">
        <v>72</v>
      </c>
      <c r="D2073" s="55" t="s">
        <v>5647</v>
      </c>
      <c r="E2073" s="56"/>
      <c r="F2073" s="56"/>
      <c r="G2073" s="18"/>
      <c r="H2073" s="18"/>
      <c r="I2073" s="18"/>
    </row>
    <row r="2074" spans="1:9" ht="12.5">
      <c r="A2074" s="60" t="s">
        <v>8800</v>
      </c>
      <c r="B2074" s="61"/>
      <c r="C2074" s="48" t="s">
        <v>72</v>
      </c>
      <c r="D2074" s="55" t="s">
        <v>5648</v>
      </c>
      <c r="E2074" s="56"/>
      <c r="F2074" s="56"/>
      <c r="G2074" s="18"/>
      <c r="H2074" s="18"/>
      <c r="I2074" s="18"/>
    </row>
    <row r="2075" spans="1:9" ht="12.5">
      <c r="A2075" s="60" t="s">
        <v>8800</v>
      </c>
      <c r="B2075" s="61"/>
      <c r="C2075" s="48" t="s">
        <v>72</v>
      </c>
      <c r="D2075" s="55" t="s">
        <v>5649</v>
      </c>
      <c r="E2075" s="56"/>
      <c r="F2075" s="56"/>
      <c r="G2075" s="18"/>
      <c r="H2075" s="18"/>
      <c r="I2075" s="18"/>
    </row>
    <row r="2076" spans="1:9" ht="12.5">
      <c r="A2076" s="60" t="s">
        <v>8800</v>
      </c>
      <c r="B2076" s="61"/>
      <c r="C2076" s="48" t="s">
        <v>72</v>
      </c>
      <c r="D2076" s="55" t="s">
        <v>5650</v>
      </c>
      <c r="E2076" s="56"/>
      <c r="F2076" s="56"/>
      <c r="G2076" s="18"/>
      <c r="H2076" s="18"/>
      <c r="I2076" s="18"/>
    </row>
    <row r="2077" spans="1:9" ht="12.5">
      <c r="A2077" s="60" t="s">
        <v>8800</v>
      </c>
      <c r="B2077" s="61"/>
      <c r="C2077" s="48" t="s">
        <v>72</v>
      </c>
      <c r="D2077" s="55" t="s">
        <v>5651</v>
      </c>
      <c r="E2077" s="56"/>
      <c r="F2077" s="56"/>
      <c r="G2077" s="18"/>
      <c r="H2077" s="18"/>
      <c r="I2077" s="18"/>
    </row>
    <row r="2078" spans="1:9" ht="12.5">
      <c r="A2078" s="60" t="s">
        <v>8800</v>
      </c>
      <c r="B2078" s="61"/>
      <c r="C2078" s="48" t="s">
        <v>72</v>
      </c>
      <c r="D2078" s="55" t="s">
        <v>5652</v>
      </c>
      <c r="E2078" s="56"/>
      <c r="F2078" s="56"/>
      <c r="G2078" s="18"/>
      <c r="H2078" s="18"/>
      <c r="I2078" s="18"/>
    </row>
    <row r="2079" spans="1:9" ht="12.5">
      <c r="A2079" s="60" t="s">
        <v>8800</v>
      </c>
      <c r="B2079" s="61"/>
      <c r="C2079" s="48" t="s">
        <v>72</v>
      </c>
      <c r="D2079" s="55" t="s">
        <v>5653</v>
      </c>
      <c r="E2079" s="56"/>
      <c r="F2079" s="56"/>
      <c r="G2079" s="18"/>
      <c r="H2079" s="18"/>
      <c r="I2079" s="18"/>
    </row>
    <row r="2080" spans="1:9" ht="12.5">
      <c r="A2080" s="60" t="s">
        <v>8800</v>
      </c>
      <c r="B2080" s="61"/>
      <c r="C2080" s="48" t="s">
        <v>72</v>
      </c>
      <c r="D2080" s="55" t="s">
        <v>5654</v>
      </c>
      <c r="E2080" s="56"/>
      <c r="F2080" s="56"/>
      <c r="G2080" s="18"/>
      <c r="H2080" s="18"/>
      <c r="I2080" s="18"/>
    </row>
    <row r="2081" spans="1:9" ht="12.5">
      <c r="A2081" s="60" t="s">
        <v>8800</v>
      </c>
      <c r="B2081" s="61"/>
      <c r="C2081" s="48" t="s">
        <v>72</v>
      </c>
      <c r="D2081" s="55" t="s">
        <v>5655</v>
      </c>
      <c r="E2081" s="56"/>
      <c r="F2081" s="56"/>
      <c r="G2081" s="18"/>
      <c r="H2081" s="18"/>
      <c r="I2081" s="18"/>
    </row>
    <row r="2082" spans="1:9" ht="12.5">
      <c r="A2082" s="60" t="s">
        <v>8800</v>
      </c>
      <c r="B2082" s="61"/>
      <c r="C2082" s="48" t="s">
        <v>72</v>
      </c>
      <c r="D2082" s="55" t="s">
        <v>5656</v>
      </c>
      <c r="E2082" s="56"/>
      <c r="F2082" s="56"/>
      <c r="G2082" s="18"/>
      <c r="H2082" s="18"/>
      <c r="I2082" s="18"/>
    </row>
    <row r="2083" spans="1:9" ht="12.5">
      <c r="A2083" s="60" t="s">
        <v>8800</v>
      </c>
      <c r="B2083" s="61"/>
      <c r="C2083" s="48" t="s">
        <v>72</v>
      </c>
      <c r="D2083" s="55" t="s">
        <v>5539</v>
      </c>
      <c r="E2083" s="56"/>
      <c r="F2083" s="56"/>
      <c r="G2083" s="18"/>
      <c r="H2083" s="18"/>
      <c r="I2083" s="18"/>
    </row>
    <row r="2084" spans="1:9" ht="12.5">
      <c r="A2084" s="60" t="s">
        <v>8800</v>
      </c>
      <c r="B2084" s="61"/>
      <c r="C2084" s="48" t="s">
        <v>72</v>
      </c>
      <c r="D2084" s="55" t="s">
        <v>308</v>
      </c>
      <c r="E2084" s="56"/>
      <c r="F2084" s="56"/>
      <c r="G2084" s="18"/>
      <c r="H2084" s="18"/>
      <c r="I2084" s="18"/>
    </row>
    <row r="2085" spans="1:9" ht="12.5">
      <c r="A2085" s="60" t="s">
        <v>8800</v>
      </c>
      <c r="B2085" s="61"/>
      <c r="C2085" s="48" t="s">
        <v>72</v>
      </c>
      <c r="D2085" s="55" t="s">
        <v>5658</v>
      </c>
      <c r="E2085" s="56"/>
      <c r="F2085" s="56"/>
      <c r="G2085" s="18"/>
      <c r="H2085" s="18"/>
      <c r="I2085" s="18"/>
    </row>
    <row r="2086" spans="1:9" ht="12.5">
      <c r="A2086" s="60" t="s">
        <v>8800</v>
      </c>
      <c r="B2086" s="61"/>
      <c r="C2086" s="48" t="s">
        <v>72</v>
      </c>
      <c r="D2086" s="55" t="s">
        <v>5661</v>
      </c>
      <c r="E2086" s="56"/>
      <c r="F2086" s="56"/>
      <c r="G2086" s="18"/>
      <c r="H2086" s="18"/>
      <c r="I2086" s="18"/>
    </row>
    <row r="2087" spans="1:9" ht="12.5">
      <c r="A2087" s="60" t="s">
        <v>8800</v>
      </c>
      <c r="B2087" s="61"/>
      <c r="C2087" s="48" t="s">
        <v>105</v>
      </c>
      <c r="D2087" s="55" t="s">
        <v>4109</v>
      </c>
      <c r="E2087" s="56"/>
      <c r="F2087" s="56"/>
      <c r="G2087" s="18"/>
      <c r="H2087" s="18"/>
      <c r="I2087" s="18"/>
    </row>
    <row r="2088" spans="1:9" ht="12.5">
      <c r="A2088" s="60" t="s">
        <v>8800</v>
      </c>
      <c r="B2088" s="61"/>
      <c r="C2088" s="48" t="s">
        <v>105</v>
      </c>
      <c r="D2088" s="55" t="s">
        <v>227</v>
      </c>
      <c r="E2088" s="56"/>
      <c r="F2088" s="56"/>
      <c r="G2088" s="18"/>
      <c r="H2088" s="18"/>
      <c r="I2088" s="18"/>
    </row>
    <row r="2089" spans="1:9" ht="12.5">
      <c r="A2089" s="60" t="s">
        <v>8800</v>
      </c>
      <c r="B2089" s="61"/>
      <c r="C2089" s="48" t="s">
        <v>105</v>
      </c>
      <c r="D2089" s="55" t="s">
        <v>1837</v>
      </c>
      <c r="E2089" s="56"/>
      <c r="F2089" s="56"/>
      <c r="G2089" s="18"/>
      <c r="H2089" s="18"/>
      <c r="I2089" s="18"/>
    </row>
    <row r="2090" spans="1:9" ht="12.5">
      <c r="A2090" s="60" t="s">
        <v>8800</v>
      </c>
      <c r="B2090" s="61"/>
      <c r="C2090" s="48" t="s">
        <v>105</v>
      </c>
      <c r="D2090" s="55" t="s">
        <v>1027</v>
      </c>
      <c r="E2090" s="56"/>
      <c r="F2090" s="56"/>
      <c r="G2090" s="18"/>
      <c r="H2090" s="18"/>
      <c r="I2090" s="18"/>
    </row>
    <row r="2091" spans="1:9" ht="12.5">
      <c r="A2091" s="60" t="s">
        <v>8800</v>
      </c>
      <c r="B2091" s="61"/>
      <c r="C2091" s="48" t="s">
        <v>105</v>
      </c>
      <c r="D2091" s="55" t="s">
        <v>990</v>
      </c>
      <c r="E2091" s="56"/>
      <c r="F2091" s="56"/>
      <c r="G2091" s="18"/>
      <c r="H2091" s="18"/>
      <c r="I2091" s="18"/>
    </row>
    <row r="2092" spans="1:9" ht="12.5">
      <c r="A2092" s="60" t="s">
        <v>8800</v>
      </c>
      <c r="B2092" s="61"/>
      <c r="C2092" s="48" t="s">
        <v>105</v>
      </c>
      <c r="D2092" s="55" t="s">
        <v>2164</v>
      </c>
      <c r="E2092" s="56"/>
      <c r="F2092" s="56"/>
      <c r="G2092" s="18"/>
      <c r="H2092" s="18"/>
      <c r="I2092" s="18"/>
    </row>
    <row r="2093" spans="1:9" ht="12.5">
      <c r="A2093" s="60" t="s">
        <v>8800</v>
      </c>
      <c r="B2093" s="61"/>
      <c r="C2093" s="48" t="s">
        <v>105</v>
      </c>
      <c r="D2093" s="55" t="s">
        <v>1984</v>
      </c>
      <c r="E2093" s="56"/>
      <c r="F2093" s="56"/>
      <c r="G2093" s="18"/>
      <c r="H2093" s="18"/>
      <c r="I2093" s="18"/>
    </row>
    <row r="2094" spans="1:9" ht="12.5">
      <c r="A2094" s="60" t="s">
        <v>8800</v>
      </c>
      <c r="B2094" s="61"/>
      <c r="C2094" s="48" t="s">
        <v>109</v>
      </c>
      <c r="D2094" s="55" t="s">
        <v>458</v>
      </c>
      <c r="E2094" s="56" t="s">
        <v>827</v>
      </c>
      <c r="F2094" s="56"/>
      <c r="G2094" s="18"/>
      <c r="H2094" s="18"/>
      <c r="I2094" s="18"/>
    </row>
    <row r="2095" spans="1:9" ht="12.5">
      <c r="A2095" s="60" t="s">
        <v>8800</v>
      </c>
      <c r="B2095" s="61"/>
      <c r="C2095" s="48" t="s">
        <v>109</v>
      </c>
      <c r="D2095" s="55" t="s">
        <v>5558</v>
      </c>
      <c r="E2095" s="56"/>
      <c r="F2095" s="56"/>
      <c r="G2095" s="18"/>
      <c r="H2095" s="18"/>
      <c r="I2095" s="18"/>
    </row>
    <row r="2096" spans="1:9" ht="12.5">
      <c r="A2096" s="60"/>
      <c r="B2096" s="61"/>
      <c r="C2096" s="48"/>
      <c r="D2096" s="55"/>
      <c r="E2096" s="56"/>
      <c r="F2096" s="56"/>
      <c r="G2096" s="18"/>
      <c r="H2096" s="18"/>
      <c r="I2096" s="18"/>
    </row>
    <row r="2097" spans="1:9" ht="21">
      <c r="A2097" s="96" t="s">
        <v>8801</v>
      </c>
      <c r="B2097" s="97"/>
      <c r="C2097" s="215"/>
      <c r="D2097" s="99" t="s">
        <v>4937</v>
      </c>
      <c r="E2097" s="129"/>
      <c r="F2097" s="129"/>
      <c r="G2097" s="130"/>
      <c r="H2097" s="130"/>
      <c r="I2097" s="130"/>
    </row>
    <row r="2098" spans="1:9" ht="12.5">
      <c r="A2098" s="60" t="s">
        <v>8801</v>
      </c>
      <c r="B2098" s="61"/>
      <c r="C2098" s="77" t="s">
        <v>71</v>
      </c>
      <c r="D2098" s="55" t="s">
        <v>5645</v>
      </c>
      <c r="E2098" s="56"/>
      <c r="F2098" s="56"/>
      <c r="G2098" s="18"/>
      <c r="H2098" s="18"/>
      <c r="I2098" s="18"/>
    </row>
    <row r="2099" spans="1:9" ht="12.5">
      <c r="A2099" s="60" t="s">
        <v>8801</v>
      </c>
      <c r="B2099" s="61"/>
      <c r="C2099" s="48" t="s">
        <v>71</v>
      </c>
      <c r="D2099" s="55" t="s">
        <v>2149</v>
      </c>
      <c r="E2099" s="56"/>
      <c r="F2099" s="56"/>
      <c r="G2099" s="18"/>
      <c r="H2099" s="18"/>
      <c r="I2099" s="18"/>
    </row>
    <row r="2100" spans="1:9" ht="12.5">
      <c r="A2100" s="60" t="s">
        <v>8801</v>
      </c>
      <c r="B2100" s="61"/>
      <c r="C2100" s="48" t="s">
        <v>72</v>
      </c>
      <c r="D2100" s="55" t="s">
        <v>5646</v>
      </c>
      <c r="E2100" s="56"/>
      <c r="F2100" s="56"/>
      <c r="G2100" s="18"/>
      <c r="H2100" s="18"/>
      <c r="I2100" s="18"/>
    </row>
    <row r="2101" spans="1:9" ht="12.5">
      <c r="A2101" s="60" t="s">
        <v>8801</v>
      </c>
      <c r="B2101" s="61"/>
      <c r="C2101" s="48" t="s">
        <v>72</v>
      </c>
      <c r="D2101" s="55" t="s">
        <v>5647</v>
      </c>
      <c r="E2101" s="56"/>
      <c r="F2101" s="56"/>
      <c r="G2101" s="18"/>
      <c r="H2101" s="18"/>
      <c r="I2101" s="18"/>
    </row>
    <row r="2102" spans="1:9" ht="12.5">
      <c r="A2102" s="60" t="s">
        <v>8801</v>
      </c>
      <c r="B2102" s="61"/>
      <c r="C2102" s="48" t="s">
        <v>72</v>
      </c>
      <c r="D2102" s="55" t="s">
        <v>5648</v>
      </c>
      <c r="E2102" s="56"/>
      <c r="F2102" s="56"/>
      <c r="G2102" s="18"/>
      <c r="H2102" s="18"/>
      <c r="I2102" s="18"/>
    </row>
    <row r="2103" spans="1:9" ht="12.5">
      <c r="A2103" s="60" t="s">
        <v>8801</v>
      </c>
      <c r="B2103" s="61"/>
      <c r="C2103" s="48" t="s">
        <v>72</v>
      </c>
      <c r="D2103" s="55" t="s">
        <v>5649</v>
      </c>
      <c r="E2103" s="56"/>
      <c r="F2103" s="56"/>
      <c r="G2103" s="18"/>
      <c r="H2103" s="18"/>
      <c r="I2103" s="18"/>
    </row>
    <row r="2104" spans="1:9" ht="12.5">
      <c r="A2104" s="60" t="s">
        <v>8801</v>
      </c>
      <c r="B2104" s="61"/>
      <c r="C2104" s="48" t="s">
        <v>72</v>
      </c>
      <c r="D2104" s="55" t="s">
        <v>5650</v>
      </c>
      <c r="E2104" s="56"/>
      <c r="F2104" s="56"/>
      <c r="G2104" s="18"/>
      <c r="H2104" s="18"/>
      <c r="I2104" s="18"/>
    </row>
    <row r="2105" spans="1:9" ht="12.5">
      <c r="A2105" s="60" t="s">
        <v>8801</v>
      </c>
      <c r="B2105" s="61"/>
      <c r="C2105" s="48" t="s">
        <v>72</v>
      </c>
      <c r="D2105" s="55" t="s">
        <v>5662</v>
      </c>
      <c r="E2105" s="56"/>
      <c r="F2105" s="56"/>
      <c r="G2105" s="18"/>
      <c r="H2105" s="18"/>
      <c r="I2105" s="18"/>
    </row>
    <row r="2106" spans="1:9" ht="12.5">
      <c r="A2106" s="60" t="s">
        <v>8801</v>
      </c>
      <c r="B2106" s="61"/>
      <c r="C2106" s="48" t="s">
        <v>72</v>
      </c>
      <c r="D2106" s="55" t="s">
        <v>5652</v>
      </c>
      <c r="E2106" s="56"/>
      <c r="F2106" s="56"/>
      <c r="G2106" s="18"/>
      <c r="H2106" s="18"/>
      <c r="I2106" s="18"/>
    </row>
    <row r="2107" spans="1:9" ht="12.5">
      <c r="A2107" s="60" t="s">
        <v>8801</v>
      </c>
      <c r="B2107" s="61"/>
      <c r="C2107" s="48" t="s">
        <v>72</v>
      </c>
      <c r="D2107" s="55" t="s">
        <v>5653</v>
      </c>
      <c r="E2107" s="56"/>
      <c r="F2107" s="56"/>
      <c r="G2107" s="18"/>
      <c r="H2107" s="18"/>
      <c r="I2107" s="18"/>
    </row>
    <row r="2108" spans="1:9" ht="12.5">
      <c r="A2108" s="60" t="s">
        <v>8801</v>
      </c>
      <c r="B2108" s="61"/>
      <c r="C2108" s="48" t="s">
        <v>72</v>
      </c>
      <c r="D2108" s="55" t="s">
        <v>5654</v>
      </c>
      <c r="E2108" s="56"/>
      <c r="F2108" s="56"/>
      <c r="G2108" s="18"/>
      <c r="H2108" s="18"/>
      <c r="I2108" s="18"/>
    </row>
    <row r="2109" spans="1:9" ht="12.5">
      <c r="A2109" s="60" t="s">
        <v>8801</v>
      </c>
      <c r="B2109" s="61"/>
      <c r="C2109" s="48" t="s">
        <v>72</v>
      </c>
      <c r="D2109" s="55" t="s">
        <v>5655</v>
      </c>
      <c r="E2109" s="56"/>
      <c r="F2109" s="56"/>
      <c r="G2109" s="18"/>
      <c r="H2109" s="18"/>
      <c r="I2109" s="18"/>
    </row>
    <row r="2110" spans="1:9" ht="12.5">
      <c r="A2110" s="60" t="s">
        <v>8801</v>
      </c>
      <c r="B2110" s="61"/>
      <c r="C2110" s="48" t="s">
        <v>72</v>
      </c>
      <c r="D2110" s="55" t="s">
        <v>5656</v>
      </c>
      <c r="E2110" s="56"/>
      <c r="F2110" s="56"/>
      <c r="G2110" s="18"/>
      <c r="H2110" s="18"/>
      <c r="I2110" s="18"/>
    </row>
    <row r="2111" spans="1:9" ht="12.5">
      <c r="A2111" s="60" t="s">
        <v>8801</v>
      </c>
      <c r="B2111" s="61"/>
      <c r="C2111" s="48" t="s">
        <v>72</v>
      </c>
      <c r="D2111" s="55" t="s">
        <v>5539</v>
      </c>
      <c r="E2111" s="56"/>
      <c r="F2111" s="56"/>
      <c r="G2111" s="18"/>
      <c r="H2111" s="18"/>
      <c r="I2111" s="18"/>
    </row>
    <row r="2112" spans="1:9" ht="12.5">
      <c r="A2112" s="60" t="s">
        <v>8801</v>
      </c>
      <c r="B2112" s="61"/>
      <c r="C2112" s="48" t="s">
        <v>72</v>
      </c>
      <c r="D2112" s="55" t="s">
        <v>308</v>
      </c>
      <c r="E2112" s="56"/>
      <c r="F2112" s="56"/>
      <c r="G2112" s="18"/>
      <c r="H2112" s="18"/>
      <c r="I2112" s="18"/>
    </row>
    <row r="2113" spans="1:9" ht="12.5">
      <c r="A2113" s="60" t="s">
        <v>8801</v>
      </c>
      <c r="B2113" s="61"/>
      <c r="C2113" s="48" t="s">
        <v>72</v>
      </c>
      <c r="D2113" s="55" t="s">
        <v>5658</v>
      </c>
      <c r="E2113" s="56"/>
      <c r="F2113" s="56"/>
      <c r="G2113" s="18"/>
      <c r="H2113" s="18"/>
      <c r="I2113" s="18"/>
    </row>
    <row r="2114" spans="1:9" ht="12.5">
      <c r="A2114" s="60" t="s">
        <v>8801</v>
      </c>
      <c r="B2114" s="61"/>
      <c r="C2114" s="48" t="s">
        <v>72</v>
      </c>
      <c r="D2114" s="55" t="s">
        <v>5661</v>
      </c>
      <c r="E2114" s="56"/>
      <c r="F2114" s="56"/>
      <c r="G2114" s="18"/>
      <c r="H2114" s="18"/>
      <c r="I2114" s="18"/>
    </row>
    <row r="2115" spans="1:9" ht="12.5">
      <c r="A2115" s="60" t="s">
        <v>8801</v>
      </c>
      <c r="B2115" s="61"/>
      <c r="C2115" s="48" t="s">
        <v>105</v>
      </c>
      <c r="D2115" s="55" t="s">
        <v>4109</v>
      </c>
      <c r="E2115" s="56"/>
      <c r="F2115" s="56"/>
      <c r="G2115" s="18"/>
      <c r="H2115" s="18"/>
      <c r="I2115" s="18"/>
    </row>
    <row r="2116" spans="1:9" ht="12.5">
      <c r="A2116" s="60" t="s">
        <v>8801</v>
      </c>
      <c r="B2116" s="61"/>
      <c r="C2116" s="48" t="s">
        <v>105</v>
      </c>
      <c r="D2116" s="55" t="s">
        <v>227</v>
      </c>
      <c r="E2116" s="56"/>
      <c r="F2116" s="56"/>
      <c r="G2116" s="18"/>
      <c r="H2116" s="18"/>
      <c r="I2116" s="18"/>
    </row>
    <row r="2117" spans="1:9" ht="12.5">
      <c r="A2117" s="60" t="s">
        <v>8801</v>
      </c>
      <c r="B2117" s="61"/>
      <c r="C2117" s="48" t="s">
        <v>105</v>
      </c>
      <c r="D2117" s="55" t="s">
        <v>1837</v>
      </c>
      <c r="E2117" s="56"/>
      <c r="F2117" s="56"/>
      <c r="G2117" s="18"/>
      <c r="H2117" s="18"/>
      <c r="I2117" s="18"/>
    </row>
    <row r="2118" spans="1:9" ht="12.5">
      <c r="A2118" s="60" t="s">
        <v>8801</v>
      </c>
      <c r="B2118" s="61"/>
      <c r="C2118" s="48" t="s">
        <v>105</v>
      </c>
      <c r="D2118" s="55" t="s">
        <v>1027</v>
      </c>
      <c r="E2118" s="56"/>
      <c r="F2118" s="56"/>
      <c r="G2118" s="18"/>
      <c r="H2118" s="18"/>
      <c r="I2118" s="18"/>
    </row>
    <row r="2119" spans="1:9" ht="12.5">
      <c r="A2119" s="60" t="s">
        <v>8801</v>
      </c>
      <c r="B2119" s="61"/>
      <c r="C2119" s="48" t="s">
        <v>105</v>
      </c>
      <c r="D2119" s="55" t="s">
        <v>990</v>
      </c>
      <c r="E2119" s="56"/>
      <c r="F2119" s="56"/>
      <c r="G2119" s="18"/>
      <c r="H2119" s="18"/>
      <c r="I2119" s="18"/>
    </row>
    <row r="2120" spans="1:9" ht="12.5">
      <c r="A2120" s="60" t="s">
        <v>8801</v>
      </c>
      <c r="B2120" s="61"/>
      <c r="C2120" s="48" t="s">
        <v>105</v>
      </c>
      <c r="D2120" s="55" t="s">
        <v>2164</v>
      </c>
      <c r="E2120" s="56"/>
      <c r="F2120" s="56"/>
      <c r="G2120" s="18"/>
      <c r="H2120" s="18"/>
      <c r="I2120" s="18"/>
    </row>
    <row r="2121" spans="1:9" ht="12.5">
      <c r="A2121" s="60" t="s">
        <v>8801</v>
      </c>
      <c r="B2121" s="61"/>
      <c r="C2121" s="48" t="s">
        <v>105</v>
      </c>
      <c r="D2121" s="55" t="s">
        <v>1984</v>
      </c>
      <c r="E2121" s="56"/>
      <c r="F2121" s="56"/>
      <c r="G2121" s="18"/>
      <c r="H2121" s="18"/>
      <c r="I2121" s="18"/>
    </row>
    <row r="2122" spans="1:9" ht="12.5">
      <c r="A2122" s="60" t="s">
        <v>8801</v>
      </c>
      <c r="B2122" s="61"/>
      <c r="C2122" s="48" t="s">
        <v>109</v>
      </c>
      <c r="D2122" s="55" t="s">
        <v>458</v>
      </c>
      <c r="E2122" s="56" t="s">
        <v>827</v>
      </c>
      <c r="F2122" s="56"/>
      <c r="G2122" s="18"/>
      <c r="H2122" s="18"/>
      <c r="I2122" s="18"/>
    </row>
    <row r="2123" spans="1:9" ht="12.5">
      <c r="A2123" s="60" t="s">
        <v>8801</v>
      </c>
      <c r="B2123" s="61"/>
      <c r="C2123" s="48" t="s">
        <v>109</v>
      </c>
      <c r="D2123" s="55" t="s">
        <v>5558</v>
      </c>
      <c r="E2123" s="56"/>
      <c r="F2123" s="56"/>
      <c r="G2123" s="18"/>
      <c r="H2123" s="18"/>
      <c r="I2123" s="18"/>
    </row>
    <row r="2124" spans="1:9" ht="12.5">
      <c r="A2124" s="60"/>
      <c r="B2124" s="61"/>
      <c r="C2124" s="48"/>
      <c r="D2124" s="55"/>
      <c r="E2124" s="56"/>
      <c r="F2124" s="56"/>
      <c r="G2124" s="18"/>
      <c r="H2124" s="18"/>
      <c r="I2124" s="18"/>
    </row>
    <row r="2125" spans="1:9" ht="21">
      <c r="A2125" s="96" t="s">
        <v>8802</v>
      </c>
      <c r="B2125" s="97"/>
      <c r="C2125" s="215"/>
      <c r="D2125" s="99" t="s">
        <v>4938</v>
      </c>
      <c r="E2125" s="129"/>
      <c r="F2125" s="129"/>
      <c r="G2125" s="130"/>
      <c r="H2125" s="130"/>
      <c r="I2125" s="130"/>
    </row>
    <row r="2126" spans="1:9" ht="12.5">
      <c r="A2126" s="60" t="s">
        <v>8802</v>
      </c>
      <c r="B2126" s="61"/>
      <c r="C2126" s="77" t="s">
        <v>71</v>
      </c>
      <c r="D2126" s="55" t="s">
        <v>5645</v>
      </c>
      <c r="E2126" s="56"/>
      <c r="F2126" s="56"/>
      <c r="G2126" s="18"/>
      <c r="H2126" s="18"/>
      <c r="I2126" s="18"/>
    </row>
    <row r="2127" spans="1:9" ht="12.5">
      <c r="A2127" s="60" t="s">
        <v>8802</v>
      </c>
      <c r="B2127" s="61"/>
      <c r="C2127" s="48" t="s">
        <v>71</v>
      </c>
      <c r="D2127" s="55" t="s">
        <v>2149</v>
      </c>
      <c r="E2127" s="56"/>
      <c r="F2127" s="56"/>
      <c r="G2127" s="18"/>
      <c r="H2127" s="18"/>
      <c r="I2127" s="18"/>
    </row>
    <row r="2128" spans="1:9" ht="12.5">
      <c r="A2128" s="60" t="s">
        <v>8802</v>
      </c>
      <c r="B2128" s="61"/>
      <c r="C2128" s="48" t="s">
        <v>72</v>
      </c>
      <c r="D2128" s="55" t="s">
        <v>5646</v>
      </c>
      <c r="E2128" s="56"/>
      <c r="F2128" s="56"/>
      <c r="G2128" s="18"/>
      <c r="H2128" s="18"/>
      <c r="I2128" s="18"/>
    </row>
    <row r="2129" spans="1:9" ht="12.5">
      <c r="A2129" s="60" t="s">
        <v>8802</v>
      </c>
      <c r="B2129" s="61"/>
      <c r="C2129" s="48" t="s">
        <v>72</v>
      </c>
      <c r="D2129" s="55" t="s">
        <v>5647</v>
      </c>
      <c r="E2129" s="56"/>
      <c r="F2129" s="56"/>
      <c r="G2129" s="18"/>
      <c r="H2129" s="18"/>
      <c r="I2129" s="18"/>
    </row>
    <row r="2130" spans="1:9" ht="12.5">
      <c r="A2130" s="60" t="s">
        <v>8802</v>
      </c>
      <c r="B2130" s="61"/>
      <c r="C2130" s="48" t="s">
        <v>72</v>
      </c>
      <c r="D2130" s="55" t="s">
        <v>5648</v>
      </c>
      <c r="E2130" s="56"/>
      <c r="F2130" s="56"/>
      <c r="G2130" s="18"/>
      <c r="H2130" s="18"/>
      <c r="I2130" s="18"/>
    </row>
    <row r="2131" spans="1:9" ht="12.5">
      <c r="A2131" s="60" t="s">
        <v>8802</v>
      </c>
      <c r="B2131" s="61"/>
      <c r="C2131" s="48" t="s">
        <v>72</v>
      </c>
      <c r="D2131" s="55" t="s">
        <v>5649</v>
      </c>
      <c r="E2131" s="56"/>
      <c r="F2131" s="56"/>
      <c r="G2131" s="18"/>
      <c r="H2131" s="18"/>
      <c r="I2131" s="18"/>
    </row>
    <row r="2132" spans="1:9" ht="12.5">
      <c r="A2132" s="60" t="s">
        <v>8802</v>
      </c>
      <c r="B2132" s="61"/>
      <c r="C2132" s="48" t="s">
        <v>72</v>
      </c>
      <c r="D2132" s="55" t="s">
        <v>5650</v>
      </c>
      <c r="E2132" s="56"/>
      <c r="F2132" s="56"/>
      <c r="G2132" s="18"/>
      <c r="H2132" s="18"/>
      <c r="I2132" s="18"/>
    </row>
    <row r="2133" spans="1:9" ht="12.5">
      <c r="A2133" s="60" t="s">
        <v>8802</v>
      </c>
      <c r="B2133" s="61"/>
      <c r="C2133" s="48" t="s">
        <v>72</v>
      </c>
      <c r="D2133" s="55" t="s">
        <v>5663</v>
      </c>
      <c r="E2133" s="56"/>
      <c r="F2133" s="56"/>
      <c r="G2133" s="18"/>
      <c r="H2133" s="18"/>
      <c r="I2133" s="18"/>
    </row>
    <row r="2134" spans="1:9" ht="12.5">
      <c r="A2134" s="60" t="s">
        <v>8802</v>
      </c>
      <c r="B2134" s="61"/>
      <c r="C2134" s="48" t="s">
        <v>72</v>
      </c>
      <c r="D2134" s="55" t="s">
        <v>5664</v>
      </c>
      <c r="E2134" s="56"/>
      <c r="F2134" s="56"/>
      <c r="G2134" s="18"/>
      <c r="H2134" s="18"/>
      <c r="I2134" s="18"/>
    </row>
    <row r="2135" spans="1:9" ht="12.5">
      <c r="A2135" s="60" t="s">
        <v>8802</v>
      </c>
      <c r="B2135" s="61"/>
      <c r="C2135" s="48" t="s">
        <v>72</v>
      </c>
      <c r="D2135" s="55" t="s">
        <v>5653</v>
      </c>
      <c r="E2135" s="56"/>
      <c r="F2135" s="56"/>
      <c r="G2135" s="18"/>
      <c r="H2135" s="18"/>
      <c r="I2135" s="18"/>
    </row>
    <row r="2136" spans="1:9" ht="12.5">
      <c r="A2136" s="60" t="s">
        <v>8802</v>
      </c>
      <c r="B2136" s="61"/>
      <c r="C2136" s="48" t="s">
        <v>72</v>
      </c>
      <c r="D2136" s="55" t="s">
        <v>5654</v>
      </c>
      <c r="E2136" s="56"/>
      <c r="F2136" s="56"/>
      <c r="G2136" s="18"/>
      <c r="H2136" s="18"/>
      <c r="I2136" s="18"/>
    </row>
    <row r="2137" spans="1:9" ht="12.5">
      <c r="A2137" s="60" t="s">
        <v>8802</v>
      </c>
      <c r="B2137" s="61"/>
      <c r="C2137" s="48" t="s">
        <v>72</v>
      </c>
      <c r="D2137" s="55" t="s">
        <v>5655</v>
      </c>
      <c r="E2137" s="56"/>
      <c r="F2137" s="56"/>
      <c r="G2137" s="18"/>
      <c r="H2137" s="18"/>
      <c r="I2137" s="18"/>
    </row>
    <row r="2138" spans="1:9" ht="12.5">
      <c r="A2138" s="60" t="s">
        <v>8802</v>
      </c>
      <c r="B2138" s="61"/>
      <c r="C2138" s="48" t="s">
        <v>72</v>
      </c>
      <c r="D2138" s="55" t="s">
        <v>5656</v>
      </c>
      <c r="E2138" s="56"/>
      <c r="F2138" s="56"/>
      <c r="G2138" s="18"/>
      <c r="H2138" s="18"/>
      <c r="I2138" s="18"/>
    </row>
    <row r="2139" spans="1:9" ht="12.5">
      <c r="A2139" s="60" t="s">
        <v>8802</v>
      </c>
      <c r="B2139" s="61"/>
      <c r="C2139" s="48" t="s">
        <v>72</v>
      </c>
      <c r="D2139" s="55" t="s">
        <v>5665</v>
      </c>
      <c r="E2139" s="56"/>
      <c r="F2139" s="56"/>
      <c r="G2139" s="18"/>
      <c r="H2139" s="18"/>
      <c r="I2139" s="18"/>
    </row>
    <row r="2140" spans="1:9" ht="12.5">
      <c r="A2140" s="60" t="s">
        <v>8802</v>
      </c>
      <c r="B2140" s="61"/>
      <c r="C2140" s="48" t="s">
        <v>72</v>
      </c>
      <c r="D2140" s="55" t="s">
        <v>5539</v>
      </c>
      <c r="E2140" s="56"/>
      <c r="F2140" s="56"/>
      <c r="G2140" s="18"/>
      <c r="H2140" s="18"/>
      <c r="I2140" s="18"/>
    </row>
    <row r="2141" spans="1:9" ht="12.5">
      <c r="A2141" s="60" t="s">
        <v>8802</v>
      </c>
      <c r="B2141" s="61"/>
      <c r="C2141" s="48" t="s">
        <v>72</v>
      </c>
      <c r="D2141" s="55" t="s">
        <v>308</v>
      </c>
      <c r="E2141" s="56"/>
      <c r="F2141" s="56"/>
      <c r="G2141" s="18"/>
      <c r="H2141" s="18"/>
      <c r="I2141" s="18"/>
    </row>
    <row r="2142" spans="1:9" ht="12.5">
      <c r="A2142" s="60" t="s">
        <v>8802</v>
      </c>
      <c r="B2142" s="61"/>
      <c r="C2142" s="48" t="s">
        <v>72</v>
      </c>
      <c r="D2142" s="55" t="s">
        <v>5657</v>
      </c>
      <c r="E2142" s="56"/>
      <c r="F2142" s="56"/>
      <c r="G2142" s="18"/>
      <c r="H2142" s="18"/>
      <c r="I2142" s="18"/>
    </row>
    <row r="2143" spans="1:9" ht="12.5">
      <c r="A2143" s="60" t="s">
        <v>8802</v>
      </c>
      <c r="B2143" s="61"/>
      <c r="C2143" s="48" t="s">
        <v>72</v>
      </c>
      <c r="D2143" s="55" t="s">
        <v>5658</v>
      </c>
      <c r="E2143" s="56"/>
      <c r="F2143" s="56"/>
      <c r="G2143" s="18"/>
      <c r="H2143" s="18"/>
      <c r="I2143" s="18"/>
    </row>
    <row r="2144" spans="1:9" ht="12.5">
      <c r="A2144" s="60" t="s">
        <v>8802</v>
      </c>
      <c r="B2144" s="61"/>
      <c r="C2144" s="48" t="s">
        <v>72</v>
      </c>
      <c r="D2144" s="55" t="s">
        <v>5661</v>
      </c>
      <c r="E2144" s="56"/>
      <c r="F2144" s="56"/>
      <c r="G2144" s="18"/>
      <c r="H2144" s="18"/>
      <c r="I2144" s="18"/>
    </row>
    <row r="2145" spans="1:9" ht="12.5">
      <c r="A2145" s="60" t="s">
        <v>8802</v>
      </c>
      <c r="B2145" s="61"/>
      <c r="C2145" s="48" t="s">
        <v>105</v>
      </c>
      <c r="D2145" s="55" t="s">
        <v>4109</v>
      </c>
      <c r="E2145" s="56"/>
      <c r="F2145" s="56"/>
      <c r="G2145" s="18"/>
      <c r="H2145" s="18"/>
      <c r="I2145" s="18"/>
    </row>
    <row r="2146" spans="1:9" ht="12.5">
      <c r="A2146" s="60" t="s">
        <v>8802</v>
      </c>
      <c r="B2146" s="61"/>
      <c r="C2146" s="48" t="s">
        <v>105</v>
      </c>
      <c r="D2146" s="55" t="s">
        <v>227</v>
      </c>
      <c r="E2146" s="56"/>
      <c r="F2146" s="56"/>
      <c r="G2146" s="18"/>
      <c r="H2146" s="18"/>
      <c r="I2146" s="18"/>
    </row>
    <row r="2147" spans="1:9" ht="12.5">
      <c r="A2147" s="60" t="s">
        <v>8802</v>
      </c>
      <c r="B2147" s="61"/>
      <c r="C2147" s="48" t="s">
        <v>105</v>
      </c>
      <c r="D2147" s="55" t="s">
        <v>1837</v>
      </c>
      <c r="E2147" s="56"/>
      <c r="F2147" s="56"/>
      <c r="G2147" s="18"/>
      <c r="H2147" s="18"/>
      <c r="I2147" s="18"/>
    </row>
    <row r="2148" spans="1:9" ht="12.5">
      <c r="A2148" s="60" t="s">
        <v>8802</v>
      </c>
      <c r="B2148" s="61"/>
      <c r="C2148" s="48" t="s">
        <v>105</v>
      </c>
      <c r="D2148" s="55" t="s">
        <v>1027</v>
      </c>
      <c r="E2148" s="56"/>
      <c r="F2148" s="56"/>
      <c r="G2148" s="18"/>
      <c r="H2148" s="18"/>
      <c r="I2148" s="18"/>
    </row>
    <row r="2149" spans="1:9" ht="12.5">
      <c r="A2149" s="60" t="s">
        <v>8802</v>
      </c>
      <c r="B2149" s="61"/>
      <c r="C2149" s="48" t="s">
        <v>105</v>
      </c>
      <c r="D2149" s="55" t="s">
        <v>990</v>
      </c>
      <c r="E2149" s="56"/>
      <c r="F2149" s="56"/>
      <c r="G2149" s="18"/>
      <c r="H2149" s="18"/>
      <c r="I2149" s="18"/>
    </row>
    <row r="2150" spans="1:9" ht="12.5">
      <c r="A2150" s="60" t="s">
        <v>8802</v>
      </c>
      <c r="B2150" s="61"/>
      <c r="C2150" s="48" t="s">
        <v>105</v>
      </c>
      <c r="D2150" s="55" t="s">
        <v>2164</v>
      </c>
      <c r="E2150" s="56"/>
      <c r="F2150" s="56"/>
      <c r="G2150" s="18"/>
      <c r="H2150" s="18"/>
      <c r="I2150" s="18"/>
    </row>
    <row r="2151" spans="1:9" ht="12.5">
      <c r="A2151" s="60" t="s">
        <v>8802</v>
      </c>
      <c r="B2151" s="61"/>
      <c r="C2151" s="48" t="s">
        <v>105</v>
      </c>
      <c r="D2151" s="55" t="s">
        <v>1984</v>
      </c>
      <c r="E2151" s="56"/>
      <c r="F2151" s="56"/>
      <c r="G2151" s="18"/>
      <c r="H2151" s="18"/>
      <c r="I2151" s="18"/>
    </row>
    <row r="2152" spans="1:9" ht="12.5">
      <c r="A2152" s="60" t="s">
        <v>8802</v>
      </c>
      <c r="B2152" s="61"/>
      <c r="C2152" s="48" t="s">
        <v>109</v>
      </c>
      <c r="D2152" s="55" t="s">
        <v>458</v>
      </c>
      <c r="E2152" s="56" t="s">
        <v>827</v>
      </c>
      <c r="F2152" s="56"/>
      <c r="G2152" s="18"/>
      <c r="H2152" s="18"/>
      <c r="I2152" s="18"/>
    </row>
    <row r="2153" spans="1:9" ht="12.5">
      <c r="A2153" s="60" t="s">
        <v>8802</v>
      </c>
      <c r="B2153" s="61"/>
      <c r="C2153" s="48" t="s">
        <v>109</v>
      </c>
      <c r="D2153" s="55" t="s">
        <v>5558</v>
      </c>
      <c r="E2153" s="56"/>
      <c r="F2153" s="56"/>
      <c r="G2153" s="18"/>
      <c r="H2153" s="18"/>
      <c r="I2153" s="18"/>
    </row>
    <row r="2154" spans="1:9" ht="12.5">
      <c r="A2154" s="60"/>
      <c r="B2154" s="61"/>
      <c r="C2154" s="48"/>
      <c r="D2154" s="55"/>
      <c r="E2154" s="56"/>
      <c r="F2154" s="56"/>
      <c r="G2154" s="18"/>
      <c r="H2154" s="18"/>
      <c r="I2154" s="18"/>
    </row>
    <row r="2155" spans="1:9" ht="21">
      <c r="A2155" s="96" t="s">
        <v>8803</v>
      </c>
      <c r="B2155" s="97"/>
      <c r="C2155" s="215"/>
      <c r="D2155" s="99" t="s">
        <v>4939</v>
      </c>
      <c r="E2155" s="129"/>
      <c r="F2155" s="129"/>
      <c r="G2155" s="130"/>
      <c r="H2155" s="130"/>
      <c r="I2155" s="130"/>
    </row>
    <row r="2156" spans="1:9" ht="12.5">
      <c r="A2156" s="60" t="s">
        <v>8803</v>
      </c>
      <c r="B2156" s="61"/>
      <c r="C2156" s="77" t="s">
        <v>71</v>
      </c>
      <c r="D2156" s="55" t="s">
        <v>5645</v>
      </c>
      <c r="E2156" s="56"/>
      <c r="F2156" s="56"/>
      <c r="G2156" s="18"/>
      <c r="H2156" s="18"/>
      <c r="I2156" s="18"/>
    </row>
    <row r="2157" spans="1:9" ht="12.5">
      <c r="A2157" s="60" t="s">
        <v>8803</v>
      </c>
      <c r="B2157" s="61"/>
      <c r="C2157" s="48" t="s">
        <v>71</v>
      </c>
      <c r="D2157" s="55" t="s">
        <v>2149</v>
      </c>
      <c r="E2157" s="56"/>
      <c r="F2157" s="56"/>
      <c r="G2157" s="18"/>
      <c r="H2157" s="18"/>
      <c r="I2157" s="18"/>
    </row>
    <row r="2158" spans="1:9" ht="12.5">
      <c r="A2158" s="60" t="s">
        <v>8803</v>
      </c>
      <c r="B2158" s="61"/>
      <c r="C2158" s="48" t="s">
        <v>72</v>
      </c>
      <c r="D2158" s="55" t="s">
        <v>5646</v>
      </c>
      <c r="E2158" s="56"/>
      <c r="F2158" s="56"/>
      <c r="G2158" s="18"/>
      <c r="H2158" s="18"/>
      <c r="I2158" s="18"/>
    </row>
    <row r="2159" spans="1:9" ht="12.5">
      <c r="A2159" s="60" t="s">
        <v>8803</v>
      </c>
      <c r="B2159" s="61"/>
      <c r="C2159" s="48" t="s">
        <v>72</v>
      </c>
      <c r="D2159" s="55" t="s">
        <v>5647</v>
      </c>
      <c r="E2159" s="56"/>
      <c r="F2159" s="56"/>
      <c r="G2159" s="18"/>
      <c r="H2159" s="18"/>
      <c r="I2159" s="18"/>
    </row>
    <row r="2160" spans="1:9" ht="12.5">
      <c r="A2160" s="60" t="s">
        <v>8803</v>
      </c>
      <c r="B2160" s="61"/>
      <c r="C2160" s="48" t="s">
        <v>72</v>
      </c>
      <c r="D2160" s="55" t="s">
        <v>5648</v>
      </c>
      <c r="E2160" s="56"/>
      <c r="F2160" s="56"/>
      <c r="G2160" s="18"/>
      <c r="H2160" s="18"/>
      <c r="I2160" s="18"/>
    </row>
    <row r="2161" spans="1:9" ht="12.5">
      <c r="A2161" s="60" t="s">
        <v>8803</v>
      </c>
      <c r="B2161" s="61"/>
      <c r="C2161" s="48" t="s">
        <v>72</v>
      </c>
      <c r="D2161" s="55" t="s">
        <v>5649</v>
      </c>
      <c r="E2161" s="56"/>
      <c r="F2161" s="56"/>
      <c r="G2161" s="18"/>
      <c r="H2161" s="18"/>
      <c r="I2161" s="18"/>
    </row>
    <row r="2162" spans="1:9" ht="12.5">
      <c r="A2162" s="60" t="s">
        <v>8803</v>
      </c>
      <c r="B2162" s="61"/>
      <c r="C2162" s="48" t="s">
        <v>72</v>
      </c>
      <c r="D2162" s="55" t="s">
        <v>5650</v>
      </c>
      <c r="E2162" s="56"/>
      <c r="F2162" s="56"/>
      <c r="G2162" s="18"/>
      <c r="H2162" s="18"/>
      <c r="I2162" s="18"/>
    </row>
    <row r="2163" spans="1:9" ht="12.5">
      <c r="A2163" s="60" t="s">
        <v>8803</v>
      </c>
      <c r="B2163" s="61"/>
      <c r="C2163" s="48" t="s">
        <v>72</v>
      </c>
      <c r="D2163" s="55" t="s">
        <v>5663</v>
      </c>
      <c r="E2163" s="56"/>
      <c r="F2163" s="56"/>
      <c r="G2163" s="18"/>
      <c r="H2163" s="18"/>
      <c r="I2163" s="18"/>
    </row>
    <row r="2164" spans="1:9" ht="12.5">
      <c r="A2164" s="60" t="s">
        <v>8803</v>
      </c>
      <c r="B2164" s="61"/>
      <c r="C2164" s="48" t="s">
        <v>72</v>
      </c>
      <c r="D2164" s="55" t="s">
        <v>5652</v>
      </c>
      <c r="E2164" s="56"/>
      <c r="F2164" s="56"/>
      <c r="G2164" s="18"/>
      <c r="H2164" s="18"/>
      <c r="I2164" s="18"/>
    </row>
    <row r="2165" spans="1:9" ht="12.5">
      <c r="A2165" s="60" t="s">
        <v>8803</v>
      </c>
      <c r="B2165" s="61"/>
      <c r="C2165" s="48" t="s">
        <v>72</v>
      </c>
      <c r="D2165" s="55" t="s">
        <v>5664</v>
      </c>
      <c r="E2165" s="56"/>
      <c r="F2165" s="56"/>
      <c r="G2165" s="18"/>
      <c r="H2165" s="18"/>
      <c r="I2165" s="18"/>
    </row>
    <row r="2166" spans="1:9" ht="12.5">
      <c r="A2166" s="60" t="s">
        <v>8803</v>
      </c>
      <c r="B2166" s="61"/>
      <c r="C2166" s="48" t="s">
        <v>72</v>
      </c>
      <c r="D2166" s="55" t="s">
        <v>5653</v>
      </c>
      <c r="E2166" s="56"/>
      <c r="F2166" s="56"/>
      <c r="G2166" s="18"/>
      <c r="H2166" s="18"/>
      <c r="I2166" s="18"/>
    </row>
    <row r="2167" spans="1:9" ht="12.5">
      <c r="A2167" s="60" t="s">
        <v>8803</v>
      </c>
      <c r="B2167" s="61"/>
      <c r="C2167" s="48" t="s">
        <v>72</v>
      </c>
      <c r="D2167" s="55" t="s">
        <v>5654</v>
      </c>
      <c r="E2167" s="56"/>
      <c r="F2167" s="56"/>
      <c r="G2167" s="18"/>
      <c r="H2167" s="18"/>
      <c r="I2167" s="18"/>
    </row>
    <row r="2168" spans="1:9" ht="12.5">
      <c r="A2168" s="60" t="s">
        <v>8803</v>
      </c>
      <c r="B2168" s="61"/>
      <c r="C2168" s="48" t="s">
        <v>72</v>
      </c>
      <c r="D2168" s="55" t="s">
        <v>5655</v>
      </c>
      <c r="E2168" s="56"/>
      <c r="F2168" s="56"/>
      <c r="G2168" s="18"/>
      <c r="H2168" s="18"/>
      <c r="I2168" s="18"/>
    </row>
    <row r="2169" spans="1:9" ht="12.5">
      <c r="A2169" s="60" t="s">
        <v>8803</v>
      </c>
      <c r="B2169" s="61"/>
      <c r="C2169" s="48" t="s">
        <v>72</v>
      </c>
      <c r="D2169" s="55" t="s">
        <v>5656</v>
      </c>
      <c r="E2169" s="56"/>
      <c r="F2169" s="56"/>
      <c r="G2169" s="18"/>
      <c r="H2169" s="18"/>
      <c r="I2169" s="18"/>
    </row>
    <row r="2170" spans="1:9" ht="12.5">
      <c r="A2170" s="60" t="s">
        <v>8803</v>
      </c>
      <c r="B2170" s="61"/>
      <c r="C2170" s="48" t="s">
        <v>72</v>
      </c>
      <c r="D2170" s="55" t="s">
        <v>5665</v>
      </c>
      <c r="E2170" s="56"/>
      <c r="F2170" s="56"/>
      <c r="G2170" s="18"/>
      <c r="H2170" s="18"/>
      <c r="I2170" s="18"/>
    </row>
    <row r="2171" spans="1:9" ht="12.5">
      <c r="A2171" s="60" t="s">
        <v>8803</v>
      </c>
      <c r="B2171" s="61"/>
      <c r="C2171" s="48" t="s">
        <v>72</v>
      </c>
      <c r="D2171" s="55" t="s">
        <v>5539</v>
      </c>
      <c r="E2171" s="56"/>
      <c r="F2171" s="56"/>
      <c r="G2171" s="18"/>
      <c r="H2171" s="18"/>
      <c r="I2171" s="18"/>
    </row>
    <row r="2172" spans="1:9" ht="12.5">
      <c r="A2172" s="60" t="s">
        <v>8803</v>
      </c>
      <c r="B2172" s="61"/>
      <c r="C2172" s="48" t="s">
        <v>72</v>
      </c>
      <c r="D2172" s="55" t="s">
        <v>308</v>
      </c>
      <c r="E2172" s="56"/>
      <c r="F2172" s="56"/>
      <c r="G2172" s="18"/>
      <c r="H2172" s="18"/>
      <c r="I2172" s="18"/>
    </row>
    <row r="2173" spans="1:9" ht="12.5">
      <c r="A2173" s="60" t="s">
        <v>8803</v>
      </c>
      <c r="B2173" s="61"/>
      <c r="C2173" s="48" t="s">
        <v>72</v>
      </c>
      <c r="D2173" s="55" t="s">
        <v>5657</v>
      </c>
      <c r="E2173" s="56"/>
      <c r="F2173" s="56"/>
      <c r="G2173" s="18"/>
      <c r="H2173" s="18"/>
      <c r="I2173" s="18"/>
    </row>
    <row r="2174" spans="1:9" ht="12.5">
      <c r="A2174" s="60" t="s">
        <v>8803</v>
      </c>
      <c r="B2174" s="61"/>
      <c r="C2174" s="48" t="s">
        <v>72</v>
      </c>
      <c r="D2174" s="55" t="s">
        <v>5658</v>
      </c>
      <c r="E2174" s="56"/>
      <c r="F2174" s="56"/>
      <c r="G2174" s="18"/>
      <c r="H2174" s="18"/>
      <c r="I2174" s="18"/>
    </row>
    <row r="2175" spans="1:9" ht="12.5">
      <c r="A2175" s="60" t="s">
        <v>8803</v>
      </c>
      <c r="B2175" s="61"/>
      <c r="C2175" s="48" t="s">
        <v>72</v>
      </c>
      <c r="D2175" s="55" t="s">
        <v>5661</v>
      </c>
      <c r="E2175" s="56"/>
      <c r="F2175" s="56"/>
      <c r="G2175" s="18"/>
      <c r="H2175" s="18"/>
      <c r="I2175" s="18"/>
    </row>
    <row r="2176" spans="1:9" ht="12.5">
      <c r="A2176" s="60" t="s">
        <v>8803</v>
      </c>
      <c r="B2176" s="61"/>
      <c r="C2176" s="48" t="s">
        <v>105</v>
      </c>
      <c r="D2176" s="55" t="s">
        <v>4109</v>
      </c>
      <c r="E2176" s="56"/>
      <c r="F2176" s="56"/>
      <c r="G2176" s="18"/>
      <c r="H2176" s="18"/>
      <c r="I2176" s="18"/>
    </row>
    <row r="2177" spans="1:9" ht="12.5">
      <c r="A2177" s="60" t="s">
        <v>8803</v>
      </c>
      <c r="B2177" s="61"/>
      <c r="C2177" s="48" t="s">
        <v>105</v>
      </c>
      <c r="D2177" s="55" t="s">
        <v>227</v>
      </c>
      <c r="E2177" s="56"/>
      <c r="F2177" s="56"/>
      <c r="G2177" s="18"/>
      <c r="H2177" s="18"/>
      <c r="I2177" s="18"/>
    </row>
    <row r="2178" spans="1:9" ht="12.5">
      <c r="A2178" s="60" t="s">
        <v>8803</v>
      </c>
      <c r="B2178" s="61"/>
      <c r="C2178" s="48" t="s">
        <v>105</v>
      </c>
      <c r="D2178" s="55" t="s">
        <v>1837</v>
      </c>
      <c r="E2178" s="56"/>
      <c r="F2178" s="56"/>
      <c r="G2178" s="18"/>
      <c r="H2178" s="18"/>
      <c r="I2178" s="18"/>
    </row>
    <row r="2179" spans="1:9" ht="12.5">
      <c r="A2179" s="60" t="s">
        <v>8803</v>
      </c>
      <c r="B2179" s="61"/>
      <c r="C2179" s="48" t="s">
        <v>105</v>
      </c>
      <c r="D2179" s="55" t="s">
        <v>1027</v>
      </c>
      <c r="E2179" s="56"/>
      <c r="F2179" s="56"/>
      <c r="G2179" s="18"/>
      <c r="H2179" s="18"/>
      <c r="I2179" s="18"/>
    </row>
    <row r="2180" spans="1:9" ht="12.5">
      <c r="A2180" s="60" t="s">
        <v>8803</v>
      </c>
      <c r="B2180" s="61"/>
      <c r="C2180" s="48" t="s">
        <v>105</v>
      </c>
      <c r="D2180" s="55" t="s">
        <v>990</v>
      </c>
      <c r="E2180" s="56"/>
      <c r="F2180" s="56"/>
      <c r="G2180" s="18"/>
      <c r="H2180" s="18"/>
      <c r="I2180" s="18"/>
    </row>
    <row r="2181" spans="1:9" ht="12.5">
      <c r="A2181" s="60" t="s">
        <v>8803</v>
      </c>
      <c r="B2181" s="61"/>
      <c r="C2181" s="48" t="s">
        <v>105</v>
      </c>
      <c r="D2181" s="55" t="s">
        <v>2164</v>
      </c>
      <c r="E2181" s="56"/>
      <c r="F2181" s="56"/>
      <c r="G2181" s="18"/>
      <c r="H2181" s="18"/>
      <c r="I2181" s="18"/>
    </row>
    <row r="2182" spans="1:9" ht="12.5">
      <c r="A2182" s="60" t="s">
        <v>8803</v>
      </c>
      <c r="B2182" s="61"/>
      <c r="C2182" s="48" t="s">
        <v>105</v>
      </c>
      <c r="D2182" s="55" t="s">
        <v>1984</v>
      </c>
      <c r="E2182" s="56"/>
      <c r="F2182" s="56"/>
      <c r="G2182" s="18"/>
      <c r="H2182" s="18"/>
      <c r="I2182" s="18"/>
    </row>
    <row r="2183" spans="1:9" ht="12.5">
      <c r="A2183" s="60" t="s">
        <v>8803</v>
      </c>
      <c r="B2183" s="61"/>
      <c r="C2183" s="48" t="s">
        <v>109</v>
      </c>
      <c r="D2183" s="55" t="s">
        <v>458</v>
      </c>
      <c r="E2183" s="56" t="s">
        <v>827</v>
      </c>
      <c r="F2183" s="56"/>
      <c r="G2183" s="18"/>
      <c r="H2183" s="18"/>
      <c r="I2183" s="18"/>
    </row>
    <row r="2184" spans="1:9" ht="12.5">
      <c r="A2184" s="60" t="s">
        <v>8803</v>
      </c>
      <c r="B2184" s="61"/>
      <c r="C2184" s="48" t="s">
        <v>109</v>
      </c>
      <c r="D2184" s="55" t="s">
        <v>5558</v>
      </c>
      <c r="E2184" s="56"/>
      <c r="F2184" s="56"/>
      <c r="G2184" s="18"/>
      <c r="H2184" s="18"/>
      <c r="I2184" s="18"/>
    </row>
    <row r="2185" spans="1:9" ht="12.5">
      <c r="A2185" s="60"/>
      <c r="B2185" s="61"/>
      <c r="C2185" s="48"/>
      <c r="D2185" s="55"/>
      <c r="E2185" s="56"/>
      <c r="F2185" s="56"/>
      <c r="G2185" s="18"/>
      <c r="H2185" s="18"/>
      <c r="I2185" s="18"/>
    </row>
    <row r="2186" spans="1:9" ht="12.5">
      <c r="A2186" s="96" t="s">
        <v>8804</v>
      </c>
      <c r="B2186" s="97"/>
      <c r="C2186" s="215"/>
      <c r="D2186" s="99" t="s">
        <v>4940</v>
      </c>
      <c r="E2186" s="129"/>
      <c r="F2186" s="129"/>
      <c r="G2186" s="130"/>
      <c r="H2186" s="130"/>
      <c r="I2186" s="130"/>
    </row>
    <row r="2187" spans="1:9" ht="20">
      <c r="A2187" s="60" t="s">
        <v>8804</v>
      </c>
      <c r="B2187" s="61"/>
      <c r="C2187" s="48" t="s">
        <v>71</v>
      </c>
      <c r="D2187" s="55" t="s">
        <v>8805</v>
      </c>
      <c r="E2187" s="56"/>
      <c r="F2187" s="56"/>
      <c r="G2187" s="18"/>
      <c r="H2187" s="18"/>
      <c r="I2187" s="18"/>
    </row>
    <row r="2188" spans="1:9" ht="12.5">
      <c r="A2188" s="60" t="s">
        <v>8804</v>
      </c>
      <c r="B2188" s="61"/>
      <c r="C2188" s="48" t="s">
        <v>72</v>
      </c>
      <c r="D2188" s="55" t="s">
        <v>8795</v>
      </c>
      <c r="E2188" s="56"/>
      <c r="F2188" s="56"/>
      <c r="G2188" s="18"/>
      <c r="H2188" s="18"/>
      <c r="I2188" s="18"/>
    </row>
    <row r="2189" spans="1:9" ht="12.5">
      <c r="A2189" s="60" t="s">
        <v>8804</v>
      </c>
      <c r="B2189" s="61"/>
      <c r="C2189" s="48" t="s">
        <v>72</v>
      </c>
      <c r="D2189" s="55" t="s">
        <v>8806</v>
      </c>
      <c r="E2189" s="56"/>
      <c r="F2189" s="56"/>
      <c r="G2189" s="18"/>
      <c r="H2189" s="18"/>
      <c r="I2189" s="18"/>
    </row>
    <row r="2190" spans="1:9" ht="12.5">
      <c r="A2190" s="60" t="s">
        <v>8804</v>
      </c>
      <c r="B2190" s="61"/>
      <c r="C2190" s="48" t="s">
        <v>72</v>
      </c>
      <c r="D2190" s="55" t="s">
        <v>8807</v>
      </c>
      <c r="E2190" s="56"/>
      <c r="F2190" s="56"/>
      <c r="G2190" s="18"/>
      <c r="H2190" s="18"/>
      <c r="I2190" s="18"/>
    </row>
    <row r="2191" spans="1:9" ht="12.5">
      <c r="A2191" s="60" t="s">
        <v>8804</v>
      </c>
      <c r="B2191" s="61"/>
      <c r="C2191" s="48" t="s">
        <v>105</v>
      </c>
      <c r="D2191" s="55" t="s">
        <v>1837</v>
      </c>
      <c r="E2191" s="56"/>
      <c r="F2191" s="56"/>
      <c r="G2191" s="18"/>
      <c r="H2191" s="18"/>
      <c r="I2191" s="18"/>
    </row>
    <row r="2192" spans="1:9" ht="12.5">
      <c r="A2192" s="60" t="s">
        <v>8804</v>
      </c>
      <c r="B2192" s="61"/>
      <c r="C2192" s="48" t="s">
        <v>105</v>
      </c>
      <c r="D2192" s="55" t="s">
        <v>885</v>
      </c>
      <c r="E2192" s="56"/>
      <c r="F2192" s="56"/>
      <c r="G2192" s="18"/>
      <c r="H2192" s="18"/>
      <c r="I2192" s="18"/>
    </row>
    <row r="2193" spans="1:9" ht="12.5">
      <c r="A2193" s="60" t="s">
        <v>8804</v>
      </c>
      <c r="B2193" s="61"/>
      <c r="C2193" s="48" t="s">
        <v>105</v>
      </c>
      <c r="D2193" s="55" t="s">
        <v>4694</v>
      </c>
      <c r="E2193" s="56"/>
      <c r="F2193" s="56"/>
      <c r="G2193" s="18"/>
      <c r="H2193" s="18"/>
      <c r="I2193" s="18"/>
    </row>
    <row r="2194" spans="1:9" ht="12.5">
      <c r="A2194" s="60" t="s">
        <v>8804</v>
      </c>
      <c r="B2194" s="61"/>
      <c r="C2194" s="48" t="s">
        <v>109</v>
      </c>
      <c r="D2194" s="55" t="s">
        <v>458</v>
      </c>
      <c r="E2194" s="56" t="s">
        <v>827</v>
      </c>
      <c r="F2194" s="56"/>
      <c r="G2194" s="18"/>
      <c r="H2194" s="18"/>
      <c r="I2194" s="18"/>
    </row>
    <row r="2195" spans="1:9" ht="12.5">
      <c r="A2195" s="60"/>
      <c r="B2195" s="61"/>
      <c r="C2195" s="48"/>
      <c r="D2195" s="55"/>
      <c r="E2195" s="56"/>
      <c r="F2195" s="56"/>
      <c r="G2195" s="18"/>
      <c r="H2195" s="18"/>
      <c r="I2195" s="18"/>
    </row>
    <row r="2196" spans="1:9" ht="21">
      <c r="A2196" s="96" t="s">
        <v>4941</v>
      </c>
      <c r="B2196" s="97"/>
      <c r="C2196" s="215"/>
      <c r="D2196" s="99" t="s">
        <v>4942</v>
      </c>
      <c r="E2196" s="129"/>
      <c r="F2196" s="129"/>
      <c r="G2196" s="130"/>
      <c r="H2196" s="130"/>
      <c r="I2196" s="130"/>
    </row>
    <row r="2197" spans="1:9" ht="20">
      <c r="A2197" s="60" t="s">
        <v>4941</v>
      </c>
      <c r="B2197" s="61"/>
      <c r="C2197" s="48" t="s">
        <v>71</v>
      </c>
      <c r="D2197" s="55" t="s">
        <v>5666</v>
      </c>
      <c r="E2197" s="56"/>
      <c r="F2197" s="56"/>
      <c r="G2197" s="18"/>
      <c r="H2197" s="18"/>
      <c r="I2197" s="18"/>
    </row>
    <row r="2198" spans="1:9" ht="12.5">
      <c r="A2198" s="60" t="s">
        <v>4941</v>
      </c>
      <c r="B2198" s="61"/>
      <c r="C2198" s="48" t="s">
        <v>71</v>
      </c>
      <c r="D2198" s="55" t="s">
        <v>2149</v>
      </c>
      <c r="E2198" s="56"/>
      <c r="F2198" s="56"/>
      <c r="G2198" s="18"/>
      <c r="H2198" s="18"/>
      <c r="I2198" s="18"/>
    </row>
    <row r="2199" spans="1:9" ht="12.5">
      <c r="A2199" s="60" t="s">
        <v>4941</v>
      </c>
      <c r="B2199" s="61"/>
      <c r="C2199" s="48" t="s">
        <v>72</v>
      </c>
      <c r="D2199" s="55" t="s">
        <v>5667</v>
      </c>
      <c r="E2199" s="56"/>
      <c r="F2199" s="56"/>
      <c r="G2199" s="18"/>
      <c r="H2199" s="18"/>
      <c r="I2199" s="18"/>
    </row>
    <row r="2200" spans="1:9" ht="12.5">
      <c r="A2200" s="60" t="s">
        <v>4941</v>
      </c>
      <c r="B2200" s="61"/>
      <c r="C2200" s="48" t="s">
        <v>105</v>
      </c>
      <c r="D2200" s="55" t="s">
        <v>4109</v>
      </c>
      <c r="E2200" s="56"/>
      <c r="F2200" s="56"/>
      <c r="G2200" s="18"/>
      <c r="H2200" s="18"/>
      <c r="I2200" s="18"/>
    </row>
    <row r="2201" spans="1:9" ht="12.5">
      <c r="A2201" s="60" t="s">
        <v>4941</v>
      </c>
      <c r="B2201" s="61"/>
      <c r="C2201" s="48" t="s">
        <v>105</v>
      </c>
      <c r="D2201" s="55" t="s">
        <v>990</v>
      </c>
      <c r="E2201" s="56"/>
      <c r="F2201" s="56"/>
      <c r="G2201" s="18"/>
      <c r="H2201" s="18"/>
      <c r="I2201" s="18"/>
    </row>
    <row r="2202" spans="1:9" ht="12.5">
      <c r="A2202" s="60" t="s">
        <v>4941</v>
      </c>
      <c r="B2202" s="61"/>
      <c r="C2202" s="48" t="s">
        <v>105</v>
      </c>
      <c r="D2202" s="55" t="s">
        <v>1984</v>
      </c>
      <c r="E2202" s="56"/>
      <c r="F2202" s="56"/>
      <c r="G2202" s="18"/>
      <c r="H2202" s="18"/>
      <c r="I2202" s="18"/>
    </row>
    <row r="2203" spans="1:9" ht="12.5">
      <c r="A2203" s="60" t="s">
        <v>4941</v>
      </c>
      <c r="B2203" s="61"/>
      <c r="C2203" s="48" t="s">
        <v>109</v>
      </c>
      <c r="D2203" s="55" t="s">
        <v>458</v>
      </c>
      <c r="E2203" s="56"/>
      <c r="F2203" s="56"/>
      <c r="G2203" s="18"/>
      <c r="H2203" s="18"/>
      <c r="I2203" s="18"/>
    </row>
    <row r="2204" spans="1:9" ht="12.5">
      <c r="A2204" s="60"/>
      <c r="B2204" s="61"/>
      <c r="C2204" s="48"/>
      <c r="D2204" s="55"/>
      <c r="E2204" s="56"/>
      <c r="F2204" s="56"/>
      <c r="G2204" s="18"/>
      <c r="H2204" s="18"/>
      <c r="I2204" s="18"/>
    </row>
    <row r="2205" spans="1:9" ht="12.5">
      <c r="A2205" s="96" t="s">
        <v>4943</v>
      </c>
      <c r="B2205" s="97"/>
      <c r="C2205" s="215"/>
      <c r="D2205" s="99" t="s">
        <v>4944</v>
      </c>
      <c r="E2205" s="129"/>
      <c r="F2205" s="129"/>
      <c r="G2205" s="130"/>
      <c r="H2205" s="130"/>
      <c r="I2205" s="130"/>
    </row>
    <row r="2206" spans="1:9" ht="20">
      <c r="A2206" s="60" t="s">
        <v>4943</v>
      </c>
      <c r="B2206" s="61"/>
      <c r="C2206" s="48" t="s">
        <v>71</v>
      </c>
      <c r="D2206" s="55" t="s">
        <v>5666</v>
      </c>
      <c r="E2206" s="56"/>
      <c r="F2206" s="56"/>
      <c r="G2206" s="18"/>
      <c r="H2206" s="18"/>
      <c r="I2206" s="18"/>
    </row>
    <row r="2207" spans="1:9" ht="12.5">
      <c r="A2207" s="60" t="s">
        <v>4943</v>
      </c>
      <c r="B2207" s="61"/>
      <c r="C2207" s="48" t="s">
        <v>71</v>
      </c>
      <c r="D2207" s="55" t="s">
        <v>2149</v>
      </c>
      <c r="E2207" s="56"/>
      <c r="F2207" s="56"/>
      <c r="G2207" s="18"/>
      <c r="H2207" s="18"/>
      <c r="I2207" s="18"/>
    </row>
    <row r="2208" spans="1:9" ht="12.5">
      <c r="A2208" s="60" t="s">
        <v>4943</v>
      </c>
      <c r="B2208" s="61"/>
      <c r="C2208" s="48" t="s">
        <v>72</v>
      </c>
      <c r="D2208" s="55" t="s">
        <v>5668</v>
      </c>
      <c r="E2208" s="56"/>
      <c r="F2208" s="56"/>
      <c r="G2208" s="18"/>
      <c r="H2208" s="18"/>
      <c r="I2208" s="18"/>
    </row>
    <row r="2209" spans="1:9" ht="12.5">
      <c r="A2209" s="60" t="s">
        <v>4943</v>
      </c>
      <c r="B2209" s="61"/>
      <c r="C2209" s="48" t="s">
        <v>105</v>
      </c>
      <c r="D2209" s="55" t="s">
        <v>4109</v>
      </c>
      <c r="E2209" s="56"/>
      <c r="F2209" s="56"/>
      <c r="G2209" s="18"/>
      <c r="H2209" s="18"/>
      <c r="I2209" s="18"/>
    </row>
    <row r="2210" spans="1:9" ht="12.5">
      <c r="A2210" s="60" t="s">
        <v>4943</v>
      </c>
      <c r="B2210" s="61"/>
      <c r="C2210" s="48" t="s">
        <v>105</v>
      </c>
      <c r="D2210" s="55" t="s">
        <v>990</v>
      </c>
      <c r="E2210" s="56"/>
      <c r="F2210" s="56"/>
      <c r="G2210" s="18"/>
      <c r="H2210" s="18"/>
      <c r="I2210" s="18"/>
    </row>
    <row r="2211" spans="1:9" ht="12.5">
      <c r="A2211" s="60" t="s">
        <v>4943</v>
      </c>
      <c r="B2211" s="61"/>
      <c r="C2211" s="48" t="s">
        <v>105</v>
      </c>
      <c r="D2211" s="55" t="s">
        <v>2164</v>
      </c>
      <c r="E2211" s="56"/>
      <c r="F2211" s="56"/>
      <c r="G2211" s="18"/>
      <c r="H2211" s="18"/>
      <c r="I2211" s="18"/>
    </row>
    <row r="2212" spans="1:9" ht="12.5">
      <c r="A2212" s="60" t="s">
        <v>4943</v>
      </c>
      <c r="B2212" s="61"/>
      <c r="C2212" s="48" t="s">
        <v>109</v>
      </c>
      <c r="D2212" s="55" t="s">
        <v>458</v>
      </c>
      <c r="E2212" s="56"/>
      <c r="F2212" s="56"/>
      <c r="G2212" s="18"/>
      <c r="H2212" s="18"/>
      <c r="I2212" s="18"/>
    </row>
    <row r="2213" spans="1:9" ht="12.5">
      <c r="A2213" s="60"/>
      <c r="B2213" s="61"/>
      <c r="C2213" s="48"/>
      <c r="D2213" s="55"/>
      <c r="E2213" s="56"/>
      <c r="F2213" s="56"/>
      <c r="G2213" s="18"/>
      <c r="H2213" s="18"/>
      <c r="I2213" s="18"/>
    </row>
    <row r="2214" spans="1:9" ht="12.5">
      <c r="A2214" s="96" t="s">
        <v>4945</v>
      </c>
      <c r="B2214" s="97"/>
      <c r="C2214" s="215"/>
      <c r="D2214" s="99" t="s">
        <v>4946</v>
      </c>
      <c r="E2214" s="129"/>
      <c r="F2214" s="129"/>
      <c r="G2214" s="130"/>
      <c r="H2214" s="130"/>
      <c r="I2214" s="130"/>
    </row>
    <row r="2215" spans="1:9" ht="20">
      <c r="A2215" s="60" t="s">
        <v>4945</v>
      </c>
      <c r="B2215" s="61"/>
      <c r="C2215" s="48" t="s">
        <v>71</v>
      </c>
      <c r="D2215" s="55" t="s">
        <v>5666</v>
      </c>
      <c r="E2215" s="56"/>
      <c r="F2215" s="56"/>
      <c r="G2215" s="18"/>
      <c r="H2215" s="18"/>
      <c r="I2215" s="18"/>
    </row>
    <row r="2216" spans="1:9" ht="12.5">
      <c r="A2216" s="60" t="s">
        <v>4945</v>
      </c>
      <c r="B2216" s="61"/>
      <c r="C2216" s="48" t="s">
        <v>71</v>
      </c>
      <c r="D2216" s="55" t="s">
        <v>2149</v>
      </c>
      <c r="E2216" s="56"/>
      <c r="F2216" s="56"/>
      <c r="G2216" s="18"/>
      <c r="H2216" s="18"/>
      <c r="I2216" s="18"/>
    </row>
    <row r="2217" spans="1:9" ht="12.5">
      <c r="A2217" s="60" t="s">
        <v>4945</v>
      </c>
      <c r="B2217" s="61"/>
      <c r="C2217" s="48" t="s">
        <v>72</v>
      </c>
      <c r="D2217" s="55" t="s">
        <v>5669</v>
      </c>
      <c r="E2217" s="56"/>
      <c r="F2217" s="56"/>
      <c r="G2217" s="18"/>
      <c r="H2217" s="18"/>
      <c r="I2217" s="18"/>
    </row>
    <row r="2218" spans="1:9" ht="12.5">
      <c r="A2218" s="60" t="s">
        <v>4945</v>
      </c>
      <c r="B2218" s="61"/>
      <c r="C2218" s="48" t="s">
        <v>72</v>
      </c>
      <c r="D2218" s="55" t="s">
        <v>5670</v>
      </c>
      <c r="E2218" s="56"/>
      <c r="F2218" s="56"/>
      <c r="G2218" s="18"/>
      <c r="H2218" s="18"/>
      <c r="I2218" s="18"/>
    </row>
    <row r="2219" spans="1:9" ht="12.5">
      <c r="A2219" s="60" t="s">
        <v>4945</v>
      </c>
      <c r="B2219" s="61"/>
      <c r="C2219" s="48" t="s">
        <v>105</v>
      </c>
      <c r="D2219" s="55" t="s">
        <v>4109</v>
      </c>
      <c r="E2219" s="56"/>
      <c r="F2219" s="56"/>
      <c r="G2219" s="18"/>
      <c r="H2219" s="18"/>
      <c r="I2219" s="18"/>
    </row>
    <row r="2220" spans="1:9" ht="12.5">
      <c r="A2220" s="60" t="s">
        <v>4945</v>
      </c>
      <c r="B2220" s="61"/>
      <c r="C2220" s="48" t="s">
        <v>105</v>
      </c>
      <c r="D2220" s="55" t="s">
        <v>2164</v>
      </c>
      <c r="E2220" s="56"/>
      <c r="F2220" s="56"/>
      <c r="G2220" s="18"/>
      <c r="H2220" s="18"/>
      <c r="I2220" s="18"/>
    </row>
    <row r="2221" spans="1:9" ht="12.5">
      <c r="A2221" s="60" t="s">
        <v>4945</v>
      </c>
      <c r="B2221" s="61"/>
      <c r="C2221" s="48" t="s">
        <v>109</v>
      </c>
      <c r="D2221" s="55" t="s">
        <v>458</v>
      </c>
      <c r="E2221" s="56"/>
      <c r="F2221" s="56"/>
      <c r="G2221" s="18"/>
      <c r="H2221" s="18"/>
      <c r="I2221" s="18"/>
    </row>
    <row r="2222" spans="1:9" ht="12.5">
      <c r="A2222" s="60"/>
      <c r="B2222" s="61"/>
      <c r="C2222" s="48"/>
      <c r="D2222" s="55"/>
      <c r="E2222" s="56"/>
      <c r="F2222" s="56"/>
      <c r="G2222" s="18"/>
      <c r="H2222" s="18"/>
      <c r="I2222" s="18"/>
    </row>
    <row r="2223" spans="1:9" ht="21">
      <c r="A2223" s="96" t="s">
        <v>8808</v>
      </c>
      <c r="B2223" s="97"/>
      <c r="C2223" s="215"/>
      <c r="D2223" s="99" t="s">
        <v>4947</v>
      </c>
      <c r="E2223" s="129"/>
      <c r="F2223" s="129"/>
      <c r="G2223" s="130"/>
      <c r="H2223" s="130"/>
      <c r="I2223" s="130"/>
    </row>
    <row r="2224" spans="1:9" ht="20">
      <c r="A2224" s="60" t="s">
        <v>8808</v>
      </c>
      <c r="B2224" s="61"/>
      <c r="C2224" s="48" t="s">
        <v>71</v>
      </c>
      <c r="D2224" s="55" t="s">
        <v>5666</v>
      </c>
      <c r="E2224" s="56"/>
      <c r="F2224" s="56"/>
      <c r="G2224" s="18"/>
      <c r="H2224" s="18"/>
      <c r="I2224" s="18"/>
    </row>
    <row r="2225" spans="1:9" ht="12.5">
      <c r="A2225" s="60" t="s">
        <v>8808</v>
      </c>
      <c r="B2225" s="61"/>
      <c r="C2225" s="48" t="s">
        <v>71</v>
      </c>
      <c r="D2225" s="55" t="s">
        <v>2149</v>
      </c>
      <c r="E2225" s="56"/>
      <c r="F2225" s="56"/>
      <c r="G2225" s="18"/>
      <c r="H2225" s="18"/>
      <c r="I2225" s="18"/>
    </row>
    <row r="2226" spans="1:9" ht="12.5">
      <c r="A2226" s="60" t="s">
        <v>8808</v>
      </c>
      <c r="B2226" s="61"/>
      <c r="C2226" s="48" t="s">
        <v>72</v>
      </c>
      <c r="D2226" s="55" t="s">
        <v>5671</v>
      </c>
      <c r="E2226" s="56"/>
      <c r="F2226" s="56"/>
      <c r="G2226" s="18"/>
      <c r="H2226" s="18"/>
      <c r="I2226" s="18"/>
    </row>
    <row r="2227" spans="1:9" ht="12.5">
      <c r="A2227" s="60" t="s">
        <v>8808</v>
      </c>
      <c r="B2227" s="61"/>
      <c r="C2227" s="48" t="s">
        <v>72</v>
      </c>
      <c r="D2227" s="55" t="s">
        <v>308</v>
      </c>
      <c r="E2227" s="56"/>
      <c r="F2227" s="56"/>
      <c r="G2227" s="18"/>
      <c r="H2227" s="18"/>
      <c r="I2227" s="18"/>
    </row>
    <row r="2228" spans="1:9" ht="12.5">
      <c r="A2228" s="60" t="s">
        <v>8808</v>
      </c>
      <c r="B2228" s="61"/>
      <c r="C2228" s="48" t="s">
        <v>105</v>
      </c>
      <c r="D2228" s="55" t="s">
        <v>4109</v>
      </c>
      <c r="E2228" s="56"/>
      <c r="F2228" s="56"/>
      <c r="G2228" s="18"/>
      <c r="H2228" s="18"/>
      <c r="I2228" s="18"/>
    </row>
    <row r="2229" spans="1:9" ht="12.5">
      <c r="A2229" s="60" t="s">
        <v>8808</v>
      </c>
      <c r="B2229" s="61"/>
      <c r="C2229" s="48" t="s">
        <v>105</v>
      </c>
      <c r="D2229" s="55" t="s">
        <v>990</v>
      </c>
      <c r="E2229" s="56"/>
      <c r="F2229" s="56"/>
      <c r="G2229" s="18"/>
      <c r="H2229" s="18"/>
      <c r="I2229" s="18"/>
    </row>
    <row r="2230" spans="1:9" ht="12.5">
      <c r="A2230" s="60" t="s">
        <v>8808</v>
      </c>
      <c r="B2230" s="61"/>
      <c r="C2230" s="48" t="s">
        <v>105</v>
      </c>
      <c r="D2230" s="55" t="s">
        <v>1984</v>
      </c>
      <c r="E2230" s="56"/>
      <c r="F2230" s="56"/>
      <c r="G2230" s="18"/>
      <c r="H2230" s="18"/>
      <c r="I2230" s="18"/>
    </row>
    <row r="2231" spans="1:9" ht="12.5">
      <c r="A2231" s="60" t="s">
        <v>8808</v>
      </c>
      <c r="B2231" s="61"/>
      <c r="C2231" s="48" t="s">
        <v>109</v>
      </c>
      <c r="D2231" s="55" t="s">
        <v>458</v>
      </c>
      <c r="E2231" s="56"/>
      <c r="F2231" s="56"/>
      <c r="G2231" s="18"/>
      <c r="H2231" s="18"/>
      <c r="I2231" s="18"/>
    </row>
    <row r="2232" spans="1:9" ht="12.5">
      <c r="A2232" s="60"/>
      <c r="B2232" s="61"/>
      <c r="C2232" s="48"/>
      <c r="D2232" s="55"/>
      <c r="E2232" s="56"/>
      <c r="F2232" s="56"/>
      <c r="G2232" s="18"/>
      <c r="H2232" s="18"/>
      <c r="I2232" s="18"/>
    </row>
    <row r="2233" spans="1:9" ht="21">
      <c r="A2233" s="96" t="s">
        <v>8809</v>
      </c>
      <c r="B2233" s="97"/>
      <c r="C2233" s="215"/>
      <c r="D2233" s="99" t="s">
        <v>4948</v>
      </c>
      <c r="E2233" s="129"/>
      <c r="F2233" s="129"/>
      <c r="G2233" s="130"/>
      <c r="H2233" s="130"/>
      <c r="I2233" s="130"/>
    </row>
    <row r="2234" spans="1:9" ht="20">
      <c r="A2234" s="60" t="s">
        <v>8809</v>
      </c>
      <c r="B2234" s="61"/>
      <c r="C2234" s="48" t="s">
        <v>71</v>
      </c>
      <c r="D2234" s="55" t="s">
        <v>5677</v>
      </c>
      <c r="E2234" s="56"/>
      <c r="F2234" s="56"/>
      <c r="G2234" s="18"/>
      <c r="H2234" s="18"/>
      <c r="I2234" s="18"/>
    </row>
    <row r="2235" spans="1:9" ht="12.5">
      <c r="A2235" s="60" t="s">
        <v>8809</v>
      </c>
      <c r="B2235" s="61"/>
      <c r="C2235" s="48" t="s">
        <v>71</v>
      </c>
      <c r="D2235" s="55" t="s">
        <v>2149</v>
      </c>
      <c r="E2235" s="56"/>
      <c r="F2235" s="56"/>
      <c r="G2235" s="18"/>
      <c r="H2235" s="18"/>
      <c r="I2235" s="18"/>
    </row>
    <row r="2236" spans="1:9" ht="20">
      <c r="A2236" s="60" t="s">
        <v>8809</v>
      </c>
      <c r="B2236" s="61"/>
      <c r="C2236" s="48" t="s">
        <v>72</v>
      </c>
      <c r="D2236" s="55" t="s">
        <v>5672</v>
      </c>
      <c r="E2236" s="56"/>
      <c r="F2236" s="56"/>
      <c r="G2236" s="18"/>
      <c r="H2236" s="18"/>
      <c r="I2236" s="18"/>
    </row>
    <row r="2237" spans="1:9" ht="12.5">
      <c r="A2237" s="60" t="s">
        <v>8809</v>
      </c>
      <c r="B2237" s="61"/>
      <c r="C2237" s="48" t="s">
        <v>72</v>
      </c>
      <c r="D2237" s="55" t="s">
        <v>5673</v>
      </c>
      <c r="E2237" s="56"/>
      <c r="F2237" s="56"/>
      <c r="G2237" s="18"/>
      <c r="H2237" s="18"/>
      <c r="I2237" s="18"/>
    </row>
    <row r="2238" spans="1:9" ht="12.5">
      <c r="A2238" s="60" t="s">
        <v>8809</v>
      </c>
      <c r="B2238" s="61"/>
      <c r="C2238" s="48" t="s">
        <v>72</v>
      </c>
      <c r="D2238" s="55" t="s">
        <v>308</v>
      </c>
      <c r="E2238" s="56"/>
      <c r="F2238" s="56"/>
      <c r="G2238" s="18"/>
      <c r="H2238" s="18"/>
      <c r="I2238" s="18"/>
    </row>
    <row r="2239" spans="1:9" ht="12.5">
      <c r="A2239" s="60" t="s">
        <v>8809</v>
      </c>
      <c r="B2239" s="61"/>
      <c r="C2239" s="48" t="s">
        <v>105</v>
      </c>
      <c r="D2239" s="55" t="s">
        <v>4109</v>
      </c>
      <c r="E2239" s="56"/>
      <c r="F2239" s="56"/>
      <c r="G2239" s="18"/>
      <c r="H2239" s="18"/>
      <c r="I2239" s="18"/>
    </row>
    <row r="2240" spans="1:9" ht="12.5">
      <c r="A2240" s="60" t="s">
        <v>8809</v>
      </c>
      <c r="B2240" s="61"/>
      <c r="C2240" s="48" t="s">
        <v>105</v>
      </c>
      <c r="D2240" s="55" t="s">
        <v>990</v>
      </c>
      <c r="E2240" s="56"/>
      <c r="F2240" s="56"/>
      <c r="G2240" s="18"/>
      <c r="H2240" s="18"/>
      <c r="I2240" s="18"/>
    </row>
    <row r="2241" spans="1:9" ht="12.5">
      <c r="A2241" s="60" t="s">
        <v>8809</v>
      </c>
      <c r="B2241" s="61"/>
      <c r="C2241" s="48" t="s">
        <v>105</v>
      </c>
      <c r="D2241" s="55" t="s">
        <v>1984</v>
      </c>
      <c r="E2241" s="56"/>
      <c r="F2241" s="56"/>
      <c r="G2241" s="18"/>
      <c r="H2241" s="18"/>
      <c r="I2241" s="18"/>
    </row>
    <row r="2242" spans="1:9" ht="12.5">
      <c r="A2242" s="60" t="s">
        <v>8809</v>
      </c>
      <c r="B2242" s="61"/>
      <c r="C2242" s="48" t="s">
        <v>109</v>
      </c>
      <c r="D2242" s="55" t="s">
        <v>458</v>
      </c>
      <c r="E2242" s="56"/>
      <c r="F2242" s="56"/>
      <c r="G2242" s="18"/>
      <c r="H2242" s="18"/>
      <c r="I2242" s="18"/>
    </row>
    <row r="2243" spans="1:9" ht="12.5">
      <c r="A2243" s="60"/>
      <c r="B2243" s="61"/>
      <c r="C2243" s="48"/>
      <c r="D2243" s="55"/>
      <c r="E2243" s="56"/>
      <c r="F2243" s="56"/>
      <c r="G2243" s="18"/>
      <c r="H2243" s="18"/>
      <c r="I2243" s="18"/>
    </row>
    <row r="2244" spans="1:9" ht="21">
      <c r="A2244" s="96" t="s">
        <v>8810</v>
      </c>
      <c r="B2244" s="97"/>
      <c r="C2244" s="215"/>
      <c r="D2244" s="99" t="s">
        <v>4949</v>
      </c>
      <c r="E2244" s="129"/>
      <c r="F2244" s="129"/>
      <c r="G2244" s="130"/>
      <c r="H2244" s="130"/>
      <c r="I2244" s="130"/>
    </row>
    <row r="2245" spans="1:9" ht="20">
      <c r="A2245" s="60" t="s">
        <v>8810</v>
      </c>
      <c r="B2245" s="61"/>
      <c r="C2245" s="48" t="s">
        <v>71</v>
      </c>
      <c r="D2245" s="55" t="s">
        <v>5676</v>
      </c>
      <c r="E2245" s="56"/>
      <c r="F2245" s="56"/>
      <c r="G2245" s="18"/>
      <c r="H2245" s="18"/>
      <c r="I2245" s="18"/>
    </row>
    <row r="2246" spans="1:9" ht="12.5">
      <c r="A2246" s="60" t="s">
        <v>8810</v>
      </c>
      <c r="B2246" s="61"/>
      <c r="C2246" s="48" t="s">
        <v>71</v>
      </c>
      <c r="D2246" s="55" t="s">
        <v>2149</v>
      </c>
      <c r="E2246" s="56"/>
      <c r="F2246" s="56"/>
      <c r="G2246" s="18"/>
      <c r="H2246" s="18"/>
      <c r="I2246" s="18"/>
    </row>
    <row r="2247" spans="1:9" ht="12.5">
      <c r="A2247" s="60" t="s">
        <v>8810</v>
      </c>
      <c r="B2247" s="61"/>
      <c r="C2247" s="48" t="s">
        <v>72</v>
      </c>
      <c r="D2247" s="55" t="s">
        <v>5674</v>
      </c>
      <c r="E2247" s="56"/>
      <c r="F2247" s="56"/>
      <c r="G2247" s="18"/>
      <c r="H2247" s="18"/>
      <c r="I2247" s="18"/>
    </row>
    <row r="2248" spans="1:9" ht="12.5">
      <c r="A2248" s="60" t="s">
        <v>8810</v>
      </c>
      <c r="B2248" s="61"/>
      <c r="C2248" s="48" t="s">
        <v>72</v>
      </c>
      <c r="D2248" s="55" t="s">
        <v>308</v>
      </c>
      <c r="E2248" s="56"/>
      <c r="F2248" s="56"/>
      <c r="G2248" s="18"/>
      <c r="H2248" s="18"/>
      <c r="I2248" s="18"/>
    </row>
    <row r="2249" spans="1:9" ht="12.5">
      <c r="A2249" s="60" t="s">
        <v>8810</v>
      </c>
      <c r="B2249" s="61"/>
      <c r="C2249" s="48" t="s">
        <v>105</v>
      </c>
      <c r="D2249" s="55" t="s">
        <v>4109</v>
      </c>
      <c r="E2249" s="56"/>
      <c r="F2249" s="56"/>
      <c r="G2249" s="18"/>
      <c r="H2249" s="18"/>
      <c r="I2249" s="18"/>
    </row>
    <row r="2250" spans="1:9" ht="12.5">
      <c r="A2250" s="60" t="s">
        <v>8810</v>
      </c>
      <c r="B2250" s="61"/>
      <c r="C2250" s="48" t="s">
        <v>105</v>
      </c>
      <c r="D2250" s="55" t="s">
        <v>990</v>
      </c>
      <c r="E2250" s="56"/>
      <c r="F2250" s="56"/>
      <c r="G2250" s="18"/>
      <c r="H2250" s="18"/>
      <c r="I2250" s="18"/>
    </row>
    <row r="2251" spans="1:9" ht="12.5">
      <c r="A2251" s="60" t="s">
        <v>8810</v>
      </c>
      <c r="B2251" s="61"/>
      <c r="C2251" s="48" t="s">
        <v>105</v>
      </c>
      <c r="D2251" s="55" t="s">
        <v>1984</v>
      </c>
      <c r="E2251" s="56"/>
      <c r="F2251" s="56"/>
      <c r="G2251" s="18"/>
      <c r="H2251" s="18"/>
      <c r="I2251" s="18"/>
    </row>
    <row r="2252" spans="1:9" ht="12.5">
      <c r="A2252" s="60" t="s">
        <v>8810</v>
      </c>
      <c r="B2252" s="61"/>
      <c r="C2252" s="48" t="s">
        <v>109</v>
      </c>
      <c r="D2252" s="55" t="s">
        <v>458</v>
      </c>
      <c r="E2252" s="56"/>
      <c r="F2252" s="56"/>
      <c r="G2252" s="18"/>
      <c r="H2252" s="18"/>
      <c r="I2252" s="18"/>
    </row>
    <row r="2253" spans="1:9" ht="12.5">
      <c r="A2253" s="60"/>
      <c r="B2253" s="61"/>
      <c r="C2253" s="48"/>
      <c r="D2253" s="55"/>
      <c r="E2253" s="56"/>
      <c r="F2253" s="56"/>
      <c r="G2253" s="18"/>
      <c r="H2253" s="18"/>
      <c r="I2253" s="18"/>
    </row>
    <row r="2254" spans="1:9" ht="21">
      <c r="A2254" s="96" t="s">
        <v>8811</v>
      </c>
      <c r="B2254" s="97"/>
      <c r="C2254" s="215"/>
      <c r="D2254" s="99" t="s">
        <v>4950</v>
      </c>
      <c r="E2254" s="129"/>
      <c r="F2254" s="129"/>
      <c r="G2254" s="130"/>
      <c r="H2254" s="130"/>
      <c r="I2254" s="130"/>
    </row>
    <row r="2255" spans="1:9" ht="20">
      <c r="A2255" s="60" t="s">
        <v>8811</v>
      </c>
      <c r="B2255" s="61"/>
      <c r="C2255" s="48" t="s">
        <v>71</v>
      </c>
      <c r="D2255" s="55" t="s">
        <v>5675</v>
      </c>
      <c r="E2255" s="56"/>
      <c r="F2255" s="56"/>
      <c r="G2255" s="18"/>
      <c r="H2255" s="18"/>
      <c r="I2255" s="18"/>
    </row>
    <row r="2256" spans="1:9" ht="12.5">
      <c r="A2256" s="60" t="s">
        <v>8811</v>
      </c>
      <c r="B2256" s="61"/>
      <c r="C2256" s="48" t="s">
        <v>71</v>
      </c>
      <c r="D2256" s="55" t="s">
        <v>2149</v>
      </c>
      <c r="E2256" s="56"/>
      <c r="F2256" s="56"/>
      <c r="G2256" s="18"/>
      <c r="H2256" s="18"/>
      <c r="I2256" s="18"/>
    </row>
    <row r="2257" spans="1:9" ht="20">
      <c r="A2257" s="60" t="s">
        <v>8811</v>
      </c>
      <c r="B2257" s="61"/>
      <c r="C2257" s="48" t="s">
        <v>72</v>
      </c>
      <c r="D2257" s="55" t="s">
        <v>5896</v>
      </c>
      <c r="E2257" s="56"/>
      <c r="F2257" s="56"/>
      <c r="G2257" s="18"/>
      <c r="H2257" s="18"/>
      <c r="I2257" s="18"/>
    </row>
    <row r="2258" spans="1:9" ht="12.5">
      <c r="A2258" s="60" t="s">
        <v>8811</v>
      </c>
      <c r="B2258" s="61"/>
      <c r="C2258" s="48" t="s">
        <v>72</v>
      </c>
      <c r="D2258" s="55" t="s">
        <v>308</v>
      </c>
      <c r="E2258" s="56"/>
      <c r="F2258" s="56"/>
      <c r="G2258" s="18"/>
      <c r="H2258" s="18"/>
      <c r="I2258" s="18"/>
    </row>
    <row r="2259" spans="1:9" ht="12.5">
      <c r="A2259" s="60" t="s">
        <v>8811</v>
      </c>
      <c r="B2259" s="61"/>
      <c r="C2259" s="48" t="s">
        <v>105</v>
      </c>
      <c r="D2259" s="55" t="s">
        <v>4109</v>
      </c>
      <c r="E2259" s="56"/>
      <c r="F2259" s="56"/>
      <c r="G2259" s="18"/>
      <c r="H2259" s="18"/>
      <c r="I2259" s="18"/>
    </row>
    <row r="2260" spans="1:9" ht="12.5">
      <c r="A2260" s="60" t="s">
        <v>8811</v>
      </c>
      <c r="B2260" s="61"/>
      <c r="C2260" s="48" t="s">
        <v>105</v>
      </c>
      <c r="D2260" s="55" t="s">
        <v>990</v>
      </c>
      <c r="E2260" s="56"/>
      <c r="F2260" s="56"/>
      <c r="G2260" s="18"/>
      <c r="H2260" s="18"/>
      <c r="I2260" s="18"/>
    </row>
    <row r="2261" spans="1:9" ht="12.5">
      <c r="A2261" s="60" t="s">
        <v>8811</v>
      </c>
      <c r="B2261" s="61"/>
      <c r="C2261" s="48" t="s">
        <v>105</v>
      </c>
      <c r="D2261" s="55" t="s">
        <v>1984</v>
      </c>
      <c r="E2261" s="56"/>
      <c r="F2261" s="56"/>
      <c r="G2261" s="18"/>
      <c r="H2261" s="18"/>
      <c r="I2261" s="18"/>
    </row>
    <row r="2262" spans="1:9" ht="12.5">
      <c r="A2262" s="60" t="s">
        <v>8811</v>
      </c>
      <c r="B2262" s="61"/>
      <c r="C2262" s="48" t="s">
        <v>109</v>
      </c>
      <c r="D2262" s="55" t="s">
        <v>458</v>
      </c>
      <c r="E2262" s="56"/>
      <c r="F2262" s="56"/>
      <c r="G2262" s="18"/>
      <c r="H2262" s="18"/>
      <c r="I2262" s="18"/>
    </row>
    <row r="2263" spans="1:9" ht="12.5">
      <c r="A2263" s="60"/>
      <c r="B2263" s="61"/>
      <c r="C2263" s="48"/>
      <c r="D2263" s="55"/>
      <c r="E2263" s="56"/>
      <c r="F2263" s="56"/>
      <c r="G2263" s="18"/>
      <c r="H2263" s="18"/>
      <c r="I2263" s="18"/>
    </row>
    <row r="2264" spans="1:9" ht="25.15" customHeight="1">
      <c r="A2264" s="96" t="s">
        <v>8812</v>
      </c>
      <c r="B2264" s="97"/>
      <c r="C2264" s="215"/>
      <c r="D2264" s="99" t="s">
        <v>4951</v>
      </c>
      <c r="E2264" s="129"/>
      <c r="F2264" s="129"/>
      <c r="G2264" s="130"/>
      <c r="H2264" s="130"/>
      <c r="I2264" s="130"/>
    </row>
    <row r="2265" spans="1:9" ht="40">
      <c r="A2265" s="60" t="s">
        <v>8812</v>
      </c>
      <c r="B2265" s="61"/>
      <c r="C2265" s="48" t="s">
        <v>71</v>
      </c>
      <c r="D2265" s="55" t="s">
        <v>8813</v>
      </c>
      <c r="E2265" s="56"/>
      <c r="F2265" s="56"/>
      <c r="G2265" s="18"/>
      <c r="H2265" s="18"/>
      <c r="I2265" s="18"/>
    </row>
    <row r="2266" spans="1:9" ht="12.5">
      <c r="A2266" s="60" t="s">
        <v>8812</v>
      </c>
      <c r="B2266" s="61"/>
      <c r="C2266" s="48" t="s">
        <v>72</v>
      </c>
      <c r="D2266" s="55" t="s">
        <v>8814</v>
      </c>
      <c r="E2266" s="56"/>
      <c r="F2266" s="56"/>
      <c r="G2266" s="18"/>
      <c r="H2266" s="18"/>
      <c r="I2266" s="18"/>
    </row>
    <row r="2267" spans="1:9" ht="12.5">
      <c r="A2267" s="60" t="s">
        <v>8812</v>
      </c>
      <c r="B2267" s="61"/>
      <c r="C2267" s="48" t="s">
        <v>72</v>
      </c>
      <c r="D2267" s="55" t="s">
        <v>8815</v>
      </c>
      <c r="E2267" s="56"/>
      <c r="F2267" s="56"/>
      <c r="G2267" s="18"/>
      <c r="H2267" s="18"/>
      <c r="I2267" s="18"/>
    </row>
    <row r="2268" spans="1:9" ht="12.5">
      <c r="A2268" s="60" t="s">
        <v>8812</v>
      </c>
      <c r="B2268" s="61"/>
      <c r="C2268" s="48" t="s">
        <v>72</v>
      </c>
      <c r="D2268" s="55" t="s">
        <v>5516</v>
      </c>
      <c r="E2268" s="56"/>
      <c r="F2268" s="56"/>
      <c r="G2268" s="18"/>
      <c r="H2268" s="18"/>
      <c r="I2268" s="18"/>
    </row>
    <row r="2269" spans="1:9" ht="12.5">
      <c r="A2269" s="60" t="s">
        <v>8812</v>
      </c>
      <c r="B2269" s="61"/>
      <c r="C2269" s="48" t="s">
        <v>72</v>
      </c>
      <c r="D2269" s="55" t="s">
        <v>4161</v>
      </c>
      <c r="E2269" s="56"/>
      <c r="F2269" s="56"/>
      <c r="G2269" s="18"/>
      <c r="H2269" s="18"/>
      <c r="I2269" s="18"/>
    </row>
    <row r="2270" spans="1:9" ht="12.5">
      <c r="A2270" s="60" t="s">
        <v>8812</v>
      </c>
      <c r="B2270" s="61"/>
      <c r="C2270" s="48" t="s">
        <v>72</v>
      </c>
      <c r="D2270" s="55" t="s">
        <v>8816</v>
      </c>
      <c r="E2270" s="56"/>
      <c r="F2270" s="56"/>
      <c r="G2270" s="18"/>
      <c r="H2270" s="18"/>
      <c r="I2270" s="18"/>
    </row>
    <row r="2271" spans="1:9" ht="12.5">
      <c r="A2271" s="60" t="s">
        <v>8812</v>
      </c>
      <c r="B2271" s="61"/>
      <c r="C2271" s="48" t="s">
        <v>72</v>
      </c>
      <c r="D2271" s="55" t="s">
        <v>5807</v>
      </c>
      <c r="E2271" s="56"/>
      <c r="F2271" s="56"/>
      <c r="G2271" s="18"/>
      <c r="H2271" s="18"/>
      <c r="I2271" s="18"/>
    </row>
    <row r="2272" spans="1:9" ht="12.5">
      <c r="A2272" s="60" t="s">
        <v>8812</v>
      </c>
      <c r="B2272" s="61"/>
      <c r="C2272" s="48" t="s">
        <v>72</v>
      </c>
      <c r="D2272" s="55" t="s">
        <v>8817</v>
      </c>
      <c r="E2272" s="56"/>
      <c r="F2272" s="56"/>
      <c r="G2272" s="18"/>
      <c r="H2272" s="18"/>
      <c r="I2272" s="18"/>
    </row>
    <row r="2273" spans="1:9" ht="12.5">
      <c r="A2273" s="60" t="s">
        <v>8812</v>
      </c>
      <c r="B2273" s="61"/>
      <c r="C2273" s="48" t="s">
        <v>72</v>
      </c>
      <c r="D2273" s="55" t="s">
        <v>4501</v>
      </c>
      <c r="E2273" s="56"/>
      <c r="F2273" s="56"/>
      <c r="G2273" s="18"/>
      <c r="H2273" s="18"/>
      <c r="I2273" s="18"/>
    </row>
    <row r="2274" spans="1:9" ht="12.5">
      <c r="A2274" s="60" t="s">
        <v>8812</v>
      </c>
      <c r="B2274" s="61"/>
      <c r="C2274" s="48" t="s">
        <v>72</v>
      </c>
      <c r="D2274" s="55" t="s">
        <v>8818</v>
      </c>
      <c r="E2274" s="56"/>
      <c r="F2274" s="56"/>
      <c r="G2274" s="18"/>
      <c r="H2274" s="18"/>
      <c r="I2274" s="18"/>
    </row>
    <row r="2275" spans="1:9" ht="12.5">
      <c r="A2275" s="60" t="s">
        <v>8812</v>
      </c>
      <c r="B2275" s="61"/>
      <c r="C2275" s="48" t="s">
        <v>72</v>
      </c>
      <c r="D2275" s="55" t="s">
        <v>504</v>
      </c>
      <c r="E2275" s="56"/>
      <c r="F2275" s="56"/>
      <c r="G2275" s="18"/>
      <c r="H2275" s="18"/>
      <c r="I2275" s="18"/>
    </row>
    <row r="2276" spans="1:9" ht="12.5">
      <c r="A2276" s="60" t="s">
        <v>8812</v>
      </c>
      <c r="B2276" s="61"/>
      <c r="C2276" s="48" t="s">
        <v>72</v>
      </c>
      <c r="D2276" s="55" t="s">
        <v>8819</v>
      </c>
      <c r="E2276" s="56"/>
      <c r="F2276" s="56"/>
      <c r="G2276" s="18"/>
      <c r="H2276" s="18"/>
      <c r="I2276" s="18"/>
    </row>
    <row r="2277" spans="1:9" ht="12.5">
      <c r="A2277" s="60" t="s">
        <v>8812</v>
      </c>
      <c r="B2277" s="61"/>
      <c r="C2277" s="48" t="s">
        <v>72</v>
      </c>
      <c r="D2277" s="55" t="s">
        <v>308</v>
      </c>
      <c r="E2277" s="56"/>
      <c r="F2277" s="56"/>
      <c r="G2277" s="18"/>
      <c r="H2277" s="18"/>
      <c r="I2277" s="18"/>
    </row>
    <row r="2278" spans="1:9" ht="12.5">
      <c r="A2278" s="60" t="s">
        <v>8812</v>
      </c>
      <c r="B2278" s="61"/>
      <c r="C2278" s="48" t="s">
        <v>105</v>
      </c>
      <c r="D2278" s="55" t="s">
        <v>885</v>
      </c>
      <c r="E2278" s="56"/>
      <c r="F2278" s="56"/>
      <c r="G2278" s="18"/>
      <c r="H2278" s="18"/>
      <c r="I2278" s="18"/>
    </row>
    <row r="2279" spans="1:9" ht="12.5">
      <c r="A2279" s="60" t="s">
        <v>8812</v>
      </c>
      <c r="B2279" s="61"/>
      <c r="C2279" s="48" t="s">
        <v>109</v>
      </c>
      <c r="D2279" s="55" t="s">
        <v>458</v>
      </c>
      <c r="E2279" s="56"/>
      <c r="F2279" s="56"/>
      <c r="G2279" s="18"/>
      <c r="H2279" s="18"/>
      <c r="I2279" s="18"/>
    </row>
    <row r="2280" spans="1:9" ht="12.5">
      <c r="A2280" s="60"/>
      <c r="B2280" s="61"/>
      <c r="C2280" s="48"/>
      <c r="D2280" s="55"/>
      <c r="E2280" s="56"/>
      <c r="F2280" s="56"/>
      <c r="G2280" s="18"/>
      <c r="H2280" s="18"/>
      <c r="I2280" s="18"/>
    </row>
    <row r="2281" spans="1:9" ht="12.5">
      <c r="A2281" s="62" t="s">
        <v>8820</v>
      </c>
      <c r="B2281" s="63"/>
      <c r="C2281" s="78"/>
      <c r="D2281" s="65" t="s">
        <v>7980</v>
      </c>
      <c r="E2281" s="66"/>
      <c r="F2281" s="67"/>
      <c r="G2281" s="17"/>
      <c r="H2281" s="17"/>
      <c r="I2281" s="17"/>
    </row>
    <row r="2282" spans="1:9" ht="20">
      <c r="A2282" s="60" t="s">
        <v>8820</v>
      </c>
      <c r="B2282" s="61"/>
      <c r="C2282" s="48" t="s">
        <v>71</v>
      </c>
      <c r="D2282" s="55" t="s">
        <v>5678</v>
      </c>
      <c r="E2282" s="56" t="str">
        <f t="shared" ref="E2282:E2291" si="27">IF(C2282="CCS","F"," ")</f>
        <v xml:space="preserve"> </v>
      </c>
      <c r="F2282" s="56"/>
      <c r="G2282" s="18"/>
      <c r="H2282" s="18"/>
      <c r="I2282" s="18"/>
    </row>
    <row r="2283" spans="1:9" ht="12.5">
      <c r="A2283" s="60" t="s">
        <v>8820</v>
      </c>
      <c r="B2283" s="61"/>
      <c r="C2283" s="48" t="s">
        <v>71</v>
      </c>
      <c r="D2283" s="55" t="s">
        <v>2149</v>
      </c>
      <c r="E2283" s="56"/>
      <c r="F2283" s="56"/>
      <c r="G2283" s="18"/>
      <c r="H2283" s="18"/>
      <c r="I2283" s="18"/>
    </row>
    <row r="2284" spans="1:9" ht="12.5">
      <c r="A2284" s="60" t="s">
        <v>8820</v>
      </c>
      <c r="B2284" s="61"/>
      <c r="C2284" s="48" t="s">
        <v>72</v>
      </c>
      <c r="D2284" s="55" t="s">
        <v>7981</v>
      </c>
      <c r="E2284" s="56" t="str">
        <f t="shared" si="27"/>
        <v xml:space="preserve"> </v>
      </c>
      <c r="F2284" s="56"/>
      <c r="G2284" s="18"/>
      <c r="H2284" s="18"/>
      <c r="I2284" s="18"/>
    </row>
    <row r="2285" spans="1:9" ht="12.5">
      <c r="A2285" s="60" t="s">
        <v>8820</v>
      </c>
      <c r="B2285" s="61"/>
      <c r="C2285" s="48" t="s">
        <v>105</v>
      </c>
      <c r="D2285" s="55" t="s">
        <v>4109</v>
      </c>
      <c r="E2285" s="56" t="str">
        <f t="shared" si="27"/>
        <v xml:space="preserve"> </v>
      </c>
      <c r="F2285" s="56"/>
      <c r="G2285" s="18"/>
      <c r="H2285" s="18"/>
      <c r="I2285" s="18"/>
    </row>
    <row r="2286" spans="1:9" ht="12.5">
      <c r="A2286" s="60" t="s">
        <v>8820</v>
      </c>
      <c r="B2286" s="61"/>
      <c r="C2286" s="48" t="s">
        <v>105</v>
      </c>
      <c r="D2286" s="55" t="s">
        <v>1027</v>
      </c>
      <c r="E2286" s="56" t="str">
        <f t="shared" si="27"/>
        <v xml:space="preserve"> </v>
      </c>
      <c r="F2286" s="56"/>
      <c r="G2286" s="18"/>
      <c r="H2286" s="18"/>
      <c r="I2286" s="18"/>
    </row>
    <row r="2287" spans="1:9" ht="12.5">
      <c r="A2287" s="60" t="s">
        <v>8820</v>
      </c>
      <c r="B2287" s="61"/>
      <c r="C2287" s="48" t="s">
        <v>105</v>
      </c>
      <c r="D2287" s="55" t="s">
        <v>5542</v>
      </c>
      <c r="E2287" s="56"/>
      <c r="F2287" s="56"/>
      <c r="G2287" s="18"/>
      <c r="H2287" s="18"/>
      <c r="I2287" s="18"/>
    </row>
    <row r="2288" spans="1:9" ht="12.5">
      <c r="A2288" s="60" t="s">
        <v>8820</v>
      </c>
      <c r="B2288" s="61"/>
      <c r="C2288" s="48" t="s">
        <v>105</v>
      </c>
      <c r="D2288" s="55" t="s">
        <v>990</v>
      </c>
      <c r="E2288" s="56"/>
      <c r="F2288" s="56"/>
      <c r="G2288" s="18"/>
      <c r="H2288" s="18"/>
      <c r="I2288" s="18"/>
    </row>
    <row r="2289" spans="1:9" ht="12.5">
      <c r="A2289" s="60" t="s">
        <v>8820</v>
      </c>
      <c r="B2289" s="61"/>
      <c r="C2289" s="48" t="s">
        <v>105</v>
      </c>
      <c r="D2289" s="55" t="s">
        <v>2164</v>
      </c>
      <c r="E2289" s="56"/>
      <c r="F2289" s="56"/>
      <c r="G2289" s="18"/>
      <c r="H2289" s="18"/>
      <c r="I2289" s="18"/>
    </row>
    <row r="2290" spans="1:9" ht="12.5">
      <c r="A2290" s="60" t="s">
        <v>8820</v>
      </c>
      <c r="B2290" s="61"/>
      <c r="C2290" s="48" t="s">
        <v>105</v>
      </c>
      <c r="D2290" s="55" t="s">
        <v>1984</v>
      </c>
      <c r="E2290" s="56" t="str">
        <f t="shared" si="27"/>
        <v xml:space="preserve"> </v>
      </c>
      <c r="F2290" s="56"/>
      <c r="G2290" s="18"/>
      <c r="H2290" s="18"/>
      <c r="I2290" s="18"/>
    </row>
    <row r="2291" spans="1:9" ht="12.5">
      <c r="A2291" s="60" t="s">
        <v>8820</v>
      </c>
      <c r="B2291" s="61"/>
      <c r="C2291" s="48" t="s">
        <v>109</v>
      </c>
      <c r="D2291" s="55" t="s">
        <v>458</v>
      </c>
      <c r="E2291" s="56" t="str">
        <f t="shared" si="27"/>
        <v>F</v>
      </c>
      <c r="F2291" s="56"/>
      <c r="G2291" s="18"/>
      <c r="H2291" s="18"/>
      <c r="I2291" s="18"/>
    </row>
    <row r="2292" spans="1:9" ht="12.5">
      <c r="A2292" s="60"/>
      <c r="B2292" s="61"/>
      <c r="C2292" s="48"/>
      <c r="D2292" s="55"/>
      <c r="E2292" s="56"/>
      <c r="F2292" s="56"/>
      <c r="G2292" s="18"/>
      <c r="H2292" s="18"/>
      <c r="I2292" s="18"/>
    </row>
    <row r="2293" spans="1:9" ht="12.5">
      <c r="A2293" s="96" t="s">
        <v>8821</v>
      </c>
      <c r="B2293" s="97"/>
      <c r="C2293" s="215"/>
      <c r="D2293" s="99" t="s">
        <v>4952</v>
      </c>
      <c r="E2293" s="129"/>
      <c r="F2293" s="129"/>
      <c r="G2293" s="130"/>
      <c r="H2293" s="130"/>
      <c r="I2293" s="130"/>
    </row>
    <row r="2294" spans="1:9" ht="20">
      <c r="A2294" s="60" t="s">
        <v>8821</v>
      </c>
      <c r="B2294" s="61"/>
      <c r="C2294" s="48" t="s">
        <v>71</v>
      </c>
      <c r="D2294" s="55" t="s">
        <v>5680</v>
      </c>
      <c r="E2294" s="56"/>
      <c r="F2294" s="56"/>
      <c r="G2294" s="18"/>
      <c r="H2294" s="18"/>
      <c r="I2294" s="18"/>
    </row>
    <row r="2295" spans="1:9" ht="12.5">
      <c r="A2295" s="60" t="s">
        <v>8821</v>
      </c>
      <c r="B2295" s="61"/>
      <c r="C2295" s="48" t="s">
        <v>71</v>
      </c>
      <c r="D2295" s="55" t="s">
        <v>2149</v>
      </c>
      <c r="E2295" s="56"/>
      <c r="F2295" s="56"/>
      <c r="G2295" s="18"/>
      <c r="H2295" s="18"/>
      <c r="I2295" s="18"/>
    </row>
    <row r="2296" spans="1:9" ht="12.5">
      <c r="A2296" s="60" t="s">
        <v>8821</v>
      </c>
      <c r="B2296" s="61"/>
      <c r="C2296" s="48" t="s">
        <v>72</v>
      </c>
      <c r="D2296" s="55" t="s">
        <v>5679</v>
      </c>
      <c r="E2296" s="56"/>
      <c r="F2296" s="56"/>
      <c r="G2296" s="18"/>
      <c r="H2296" s="18"/>
      <c r="I2296" s="18"/>
    </row>
    <row r="2297" spans="1:9" ht="12.5">
      <c r="A2297" s="60" t="s">
        <v>8821</v>
      </c>
      <c r="B2297" s="61"/>
      <c r="C2297" s="48" t="s">
        <v>105</v>
      </c>
      <c r="D2297" s="55" t="s">
        <v>4109</v>
      </c>
      <c r="E2297" s="56"/>
      <c r="F2297" s="56"/>
      <c r="G2297" s="18"/>
      <c r="H2297" s="18"/>
      <c r="I2297" s="18"/>
    </row>
    <row r="2298" spans="1:9" ht="12.5">
      <c r="A2298" s="60" t="s">
        <v>8821</v>
      </c>
      <c r="B2298" s="61"/>
      <c r="C2298" s="48" t="s">
        <v>105</v>
      </c>
      <c r="D2298" s="55" t="s">
        <v>1027</v>
      </c>
      <c r="E2298" s="56"/>
      <c r="F2298" s="56"/>
      <c r="G2298" s="18"/>
      <c r="H2298" s="18"/>
      <c r="I2298" s="18"/>
    </row>
    <row r="2299" spans="1:9" ht="12.5">
      <c r="A2299" s="60" t="s">
        <v>8821</v>
      </c>
      <c r="B2299" s="61"/>
      <c r="C2299" s="48" t="s">
        <v>105</v>
      </c>
      <c r="D2299" s="55" t="s">
        <v>5542</v>
      </c>
      <c r="E2299" s="56"/>
      <c r="F2299" s="56"/>
      <c r="G2299" s="18"/>
      <c r="H2299" s="18"/>
      <c r="I2299" s="18"/>
    </row>
    <row r="2300" spans="1:9" ht="12.5">
      <c r="A2300" s="60" t="s">
        <v>8821</v>
      </c>
      <c r="B2300" s="61"/>
      <c r="C2300" s="48" t="s">
        <v>105</v>
      </c>
      <c r="D2300" s="55" t="s">
        <v>990</v>
      </c>
      <c r="E2300" s="56"/>
      <c r="F2300" s="56"/>
      <c r="G2300" s="18"/>
      <c r="H2300" s="18"/>
      <c r="I2300" s="18"/>
    </row>
    <row r="2301" spans="1:9" ht="12.5">
      <c r="A2301" s="60" t="s">
        <v>8821</v>
      </c>
      <c r="B2301" s="61"/>
      <c r="C2301" s="48" t="s">
        <v>105</v>
      </c>
      <c r="D2301" s="55" t="s">
        <v>2164</v>
      </c>
      <c r="E2301" s="56"/>
      <c r="F2301" s="56"/>
      <c r="G2301" s="18"/>
      <c r="H2301" s="18"/>
      <c r="I2301" s="18"/>
    </row>
    <row r="2302" spans="1:9" ht="12.5">
      <c r="A2302" s="60" t="s">
        <v>8821</v>
      </c>
      <c r="B2302" s="61"/>
      <c r="C2302" s="48" t="s">
        <v>105</v>
      </c>
      <c r="D2302" s="55" t="s">
        <v>1984</v>
      </c>
      <c r="E2302" s="56"/>
      <c r="F2302" s="56"/>
      <c r="G2302" s="18"/>
      <c r="H2302" s="18"/>
      <c r="I2302" s="18"/>
    </row>
    <row r="2303" spans="1:9" ht="12.5">
      <c r="A2303" s="60" t="s">
        <v>8821</v>
      </c>
      <c r="B2303" s="61"/>
      <c r="C2303" s="48" t="s">
        <v>109</v>
      </c>
      <c r="D2303" s="55" t="s">
        <v>458</v>
      </c>
      <c r="E2303" s="56"/>
      <c r="F2303" s="56"/>
      <c r="G2303" s="18"/>
      <c r="H2303" s="18"/>
      <c r="I2303" s="18"/>
    </row>
    <row r="2304" spans="1:9" ht="12.5">
      <c r="A2304" s="60"/>
      <c r="B2304" s="61"/>
      <c r="C2304" s="48"/>
      <c r="D2304" s="55"/>
      <c r="E2304" s="56"/>
      <c r="F2304" s="56"/>
      <c r="G2304" s="18"/>
      <c r="H2304" s="18"/>
      <c r="I2304" s="18"/>
    </row>
    <row r="2305" spans="1:9" ht="12.5">
      <c r="A2305" s="96" t="s">
        <v>8822</v>
      </c>
      <c r="B2305" s="97"/>
      <c r="C2305" s="215"/>
      <c r="D2305" s="99" t="s">
        <v>4953</v>
      </c>
      <c r="E2305" s="129"/>
      <c r="F2305" s="129"/>
      <c r="G2305" s="130"/>
      <c r="H2305" s="130"/>
      <c r="I2305" s="130"/>
    </row>
    <row r="2306" spans="1:9" ht="20">
      <c r="A2306" s="60" t="s">
        <v>8822</v>
      </c>
      <c r="B2306" s="61"/>
      <c r="C2306" s="48" t="s">
        <v>71</v>
      </c>
      <c r="D2306" s="55" t="s">
        <v>5681</v>
      </c>
      <c r="E2306" s="56"/>
      <c r="F2306" s="56"/>
      <c r="G2306" s="18"/>
      <c r="H2306" s="18"/>
      <c r="I2306" s="18"/>
    </row>
    <row r="2307" spans="1:9" ht="12.5">
      <c r="A2307" s="60" t="s">
        <v>8822</v>
      </c>
      <c r="B2307" s="61"/>
      <c r="C2307" s="48" t="s">
        <v>71</v>
      </c>
      <c r="D2307" s="55" t="s">
        <v>2149</v>
      </c>
      <c r="E2307" s="56"/>
      <c r="F2307" s="56"/>
      <c r="G2307" s="18"/>
      <c r="H2307" s="18"/>
      <c r="I2307" s="18"/>
    </row>
    <row r="2308" spans="1:9" ht="12.5">
      <c r="A2308" s="60" t="s">
        <v>8822</v>
      </c>
      <c r="B2308" s="61"/>
      <c r="C2308" s="48" t="s">
        <v>72</v>
      </c>
      <c r="D2308" s="55" t="s">
        <v>5679</v>
      </c>
      <c r="E2308" s="56"/>
      <c r="F2308" s="56"/>
      <c r="G2308" s="18"/>
      <c r="H2308" s="18"/>
      <c r="I2308" s="18"/>
    </row>
    <row r="2309" spans="1:9" ht="12.5">
      <c r="A2309" s="60" t="s">
        <v>8822</v>
      </c>
      <c r="B2309" s="61"/>
      <c r="C2309" s="48" t="s">
        <v>105</v>
      </c>
      <c r="D2309" s="55" t="s">
        <v>5682</v>
      </c>
      <c r="E2309" s="56"/>
      <c r="F2309" s="56"/>
      <c r="G2309" s="18"/>
      <c r="H2309" s="18"/>
      <c r="I2309" s="18"/>
    </row>
    <row r="2310" spans="1:9" ht="12.5">
      <c r="A2310" s="60" t="s">
        <v>8822</v>
      </c>
      <c r="B2310" s="61"/>
      <c r="C2310" s="48" t="s">
        <v>105</v>
      </c>
      <c r="D2310" s="55" t="s">
        <v>4109</v>
      </c>
      <c r="E2310" s="56"/>
      <c r="F2310" s="56"/>
      <c r="G2310" s="18"/>
      <c r="H2310" s="18"/>
      <c r="I2310" s="18"/>
    </row>
    <row r="2311" spans="1:9" ht="12.5">
      <c r="A2311" s="60" t="s">
        <v>8822</v>
      </c>
      <c r="B2311" s="61"/>
      <c r="C2311" s="48" t="s">
        <v>105</v>
      </c>
      <c r="D2311" s="55" t="s">
        <v>1027</v>
      </c>
      <c r="E2311" s="56"/>
      <c r="F2311" s="56"/>
      <c r="G2311" s="18"/>
      <c r="H2311" s="18"/>
      <c r="I2311" s="18"/>
    </row>
    <row r="2312" spans="1:9" ht="12.5">
      <c r="A2312" s="60" t="s">
        <v>8822</v>
      </c>
      <c r="B2312" s="61"/>
      <c r="C2312" s="48" t="s">
        <v>105</v>
      </c>
      <c r="D2312" s="55" t="s">
        <v>5542</v>
      </c>
      <c r="E2312" s="56"/>
      <c r="F2312" s="56"/>
      <c r="G2312" s="18"/>
      <c r="H2312" s="18"/>
      <c r="I2312" s="18"/>
    </row>
    <row r="2313" spans="1:9" ht="12.5">
      <c r="A2313" s="60" t="s">
        <v>8822</v>
      </c>
      <c r="B2313" s="61"/>
      <c r="C2313" s="48" t="s">
        <v>105</v>
      </c>
      <c r="D2313" s="55" t="s">
        <v>990</v>
      </c>
      <c r="E2313" s="56"/>
      <c r="F2313" s="56"/>
      <c r="G2313" s="18"/>
      <c r="H2313" s="18"/>
      <c r="I2313" s="18"/>
    </row>
    <row r="2314" spans="1:9" ht="12.5">
      <c r="A2314" s="60" t="s">
        <v>8822</v>
      </c>
      <c r="B2314" s="61"/>
      <c r="C2314" s="48" t="s">
        <v>105</v>
      </c>
      <c r="D2314" s="55" t="s">
        <v>2164</v>
      </c>
      <c r="E2314" s="56"/>
      <c r="F2314" s="56"/>
      <c r="G2314" s="18"/>
      <c r="H2314" s="18"/>
      <c r="I2314" s="18"/>
    </row>
    <row r="2315" spans="1:9" ht="12.5">
      <c r="A2315" s="60" t="s">
        <v>8822</v>
      </c>
      <c r="B2315" s="61"/>
      <c r="C2315" s="48" t="s">
        <v>105</v>
      </c>
      <c r="D2315" s="55" t="s">
        <v>1984</v>
      </c>
      <c r="E2315" s="56"/>
      <c r="F2315" s="56"/>
      <c r="G2315" s="18"/>
      <c r="H2315" s="18"/>
      <c r="I2315" s="18"/>
    </row>
    <row r="2316" spans="1:9" ht="12.5">
      <c r="A2316" s="60" t="s">
        <v>8822</v>
      </c>
      <c r="B2316" s="61"/>
      <c r="C2316" s="48" t="s">
        <v>109</v>
      </c>
      <c r="D2316" s="55" t="s">
        <v>458</v>
      </c>
      <c r="E2316" s="56"/>
      <c r="F2316" s="56"/>
      <c r="G2316" s="18"/>
      <c r="H2316" s="18"/>
      <c r="I2316" s="18"/>
    </row>
    <row r="2317" spans="1:9" ht="12.5">
      <c r="A2317" s="60"/>
      <c r="B2317" s="61"/>
      <c r="C2317" s="48"/>
      <c r="D2317" s="55"/>
      <c r="E2317" s="56"/>
      <c r="F2317" s="56"/>
      <c r="G2317" s="18"/>
      <c r="H2317" s="18"/>
      <c r="I2317" s="18"/>
    </row>
    <row r="2318" spans="1:9" ht="21">
      <c r="A2318" s="96" t="s">
        <v>8823</v>
      </c>
      <c r="B2318" s="97"/>
      <c r="C2318" s="215"/>
      <c r="D2318" s="99" t="s">
        <v>4954</v>
      </c>
      <c r="E2318" s="129"/>
      <c r="F2318" s="129"/>
      <c r="G2318" s="130"/>
      <c r="H2318" s="130"/>
      <c r="I2318" s="130"/>
    </row>
    <row r="2319" spans="1:9" ht="20">
      <c r="A2319" s="60" t="s">
        <v>8823</v>
      </c>
      <c r="B2319" s="61"/>
      <c r="C2319" s="48" t="s">
        <v>71</v>
      </c>
      <c r="D2319" s="55" t="s">
        <v>5683</v>
      </c>
      <c r="E2319" s="56"/>
      <c r="F2319" s="56"/>
      <c r="G2319" s="18"/>
      <c r="H2319" s="18"/>
      <c r="I2319" s="18"/>
    </row>
    <row r="2320" spans="1:9" ht="12.5">
      <c r="A2320" s="60" t="s">
        <v>8823</v>
      </c>
      <c r="B2320" s="61"/>
      <c r="C2320" s="48" t="s">
        <v>71</v>
      </c>
      <c r="D2320" s="55" t="s">
        <v>2149</v>
      </c>
      <c r="E2320" s="56"/>
      <c r="F2320" s="56"/>
      <c r="G2320" s="18"/>
      <c r="H2320" s="18"/>
      <c r="I2320" s="18"/>
    </row>
    <row r="2321" spans="1:9" ht="12.5">
      <c r="A2321" s="60" t="s">
        <v>8823</v>
      </c>
      <c r="B2321" s="61"/>
      <c r="C2321" s="48" t="s">
        <v>72</v>
      </c>
      <c r="D2321" s="55" t="s">
        <v>5684</v>
      </c>
      <c r="E2321" s="56"/>
      <c r="F2321" s="56"/>
      <c r="G2321" s="18"/>
      <c r="H2321" s="18"/>
      <c r="I2321" s="18"/>
    </row>
    <row r="2322" spans="1:9" ht="12.5">
      <c r="A2322" s="60" t="s">
        <v>8823</v>
      </c>
      <c r="B2322" s="61"/>
      <c r="C2322" s="48" t="s">
        <v>105</v>
      </c>
      <c r="D2322" s="55" t="s">
        <v>2164</v>
      </c>
      <c r="E2322" s="56"/>
      <c r="F2322" s="56"/>
      <c r="G2322" s="18"/>
      <c r="H2322" s="18"/>
      <c r="I2322" s="18"/>
    </row>
    <row r="2323" spans="1:9" ht="12.5">
      <c r="A2323" s="60" t="s">
        <v>8823</v>
      </c>
      <c r="B2323" s="61"/>
      <c r="C2323" s="48" t="s">
        <v>105</v>
      </c>
      <c r="D2323" s="55" t="s">
        <v>4109</v>
      </c>
      <c r="E2323" s="56"/>
      <c r="F2323" s="56"/>
      <c r="G2323" s="18"/>
      <c r="H2323" s="18"/>
      <c r="I2323" s="18"/>
    </row>
    <row r="2324" spans="1:9" ht="12.5">
      <c r="A2324" s="60" t="s">
        <v>8823</v>
      </c>
      <c r="B2324" s="61"/>
      <c r="C2324" s="48" t="s">
        <v>105</v>
      </c>
      <c r="D2324" s="55" t="s">
        <v>5542</v>
      </c>
      <c r="E2324" s="56"/>
      <c r="F2324" s="56"/>
      <c r="G2324" s="18"/>
      <c r="H2324" s="18"/>
      <c r="I2324" s="18"/>
    </row>
    <row r="2325" spans="1:9" ht="12.5">
      <c r="A2325" s="60" t="s">
        <v>8823</v>
      </c>
      <c r="B2325" s="61"/>
      <c r="C2325" s="48" t="s">
        <v>105</v>
      </c>
      <c r="D2325" s="55" t="s">
        <v>990</v>
      </c>
      <c r="E2325" s="56"/>
      <c r="F2325" s="56"/>
      <c r="G2325" s="18"/>
      <c r="H2325" s="18"/>
      <c r="I2325" s="18"/>
    </row>
    <row r="2326" spans="1:9" ht="12.5">
      <c r="A2326" s="60" t="s">
        <v>8823</v>
      </c>
      <c r="B2326" s="61"/>
      <c r="C2326" s="48" t="s">
        <v>105</v>
      </c>
      <c r="D2326" s="55" t="s">
        <v>1984</v>
      </c>
      <c r="E2326" s="56"/>
      <c r="F2326" s="56"/>
      <c r="G2326" s="18"/>
      <c r="H2326" s="18"/>
      <c r="I2326" s="18"/>
    </row>
    <row r="2327" spans="1:9" ht="12.5">
      <c r="A2327" s="60" t="s">
        <v>8823</v>
      </c>
      <c r="B2327" s="61"/>
      <c r="C2327" s="48" t="s">
        <v>109</v>
      </c>
      <c r="D2327" s="55" t="s">
        <v>458</v>
      </c>
      <c r="E2327" s="56"/>
      <c r="F2327" s="56"/>
      <c r="G2327" s="18"/>
      <c r="H2327" s="18"/>
      <c r="I2327" s="18"/>
    </row>
    <row r="2328" spans="1:9" ht="12.5">
      <c r="A2328" s="60"/>
      <c r="B2328" s="61"/>
      <c r="C2328" s="48"/>
      <c r="D2328" s="55"/>
      <c r="E2328" s="56"/>
      <c r="F2328" s="56"/>
      <c r="G2328" s="18"/>
      <c r="H2328" s="18"/>
      <c r="I2328" s="18"/>
    </row>
    <row r="2329" spans="1:9" ht="21">
      <c r="A2329" s="96" t="s">
        <v>4955</v>
      </c>
      <c r="B2329" s="97"/>
      <c r="C2329" s="215"/>
      <c r="D2329" s="99" t="s">
        <v>4956</v>
      </c>
      <c r="E2329" s="129"/>
      <c r="F2329" s="129"/>
      <c r="G2329" s="130"/>
      <c r="H2329" s="130"/>
      <c r="I2329" s="130"/>
    </row>
    <row r="2330" spans="1:9" ht="20">
      <c r="A2330" s="60" t="s">
        <v>4955</v>
      </c>
      <c r="B2330" s="61"/>
      <c r="C2330" s="48" t="s">
        <v>71</v>
      </c>
      <c r="D2330" s="55" t="s">
        <v>5685</v>
      </c>
      <c r="E2330" s="56"/>
      <c r="F2330" s="56"/>
      <c r="G2330" s="18"/>
      <c r="H2330" s="18"/>
      <c r="I2330" s="18"/>
    </row>
    <row r="2331" spans="1:9" ht="12.5">
      <c r="A2331" s="60" t="s">
        <v>4955</v>
      </c>
      <c r="B2331" s="61"/>
      <c r="C2331" s="48" t="s">
        <v>71</v>
      </c>
      <c r="D2331" s="55" t="s">
        <v>2149</v>
      </c>
      <c r="E2331" s="56"/>
      <c r="F2331" s="56"/>
      <c r="G2331" s="18"/>
      <c r="H2331" s="18"/>
      <c r="I2331" s="18"/>
    </row>
    <row r="2332" spans="1:9" ht="12.5">
      <c r="A2332" s="60" t="s">
        <v>4955</v>
      </c>
      <c r="B2332" s="61"/>
      <c r="C2332" s="48" t="s">
        <v>72</v>
      </c>
      <c r="D2332" s="55" t="s">
        <v>8824</v>
      </c>
      <c r="E2332" s="56"/>
      <c r="F2332" s="56"/>
      <c r="G2332" s="18"/>
      <c r="H2332" s="18"/>
      <c r="I2332" s="18"/>
    </row>
    <row r="2333" spans="1:9" ht="12.5">
      <c r="A2333" s="60" t="s">
        <v>4955</v>
      </c>
      <c r="B2333" s="61"/>
      <c r="C2333" s="48" t="s">
        <v>105</v>
      </c>
      <c r="D2333" s="55" t="s">
        <v>2164</v>
      </c>
      <c r="E2333" s="56"/>
      <c r="F2333" s="56"/>
      <c r="G2333" s="18"/>
      <c r="H2333" s="18"/>
      <c r="I2333" s="18"/>
    </row>
    <row r="2334" spans="1:9" ht="12.5">
      <c r="A2334" s="60" t="s">
        <v>4955</v>
      </c>
      <c r="B2334" s="61"/>
      <c r="C2334" s="48" t="s">
        <v>105</v>
      </c>
      <c r="D2334" s="55" t="s">
        <v>4109</v>
      </c>
      <c r="E2334" s="56"/>
      <c r="F2334" s="56"/>
      <c r="G2334" s="18"/>
      <c r="H2334" s="18"/>
      <c r="I2334" s="18"/>
    </row>
    <row r="2335" spans="1:9" ht="12.5">
      <c r="A2335" s="60" t="s">
        <v>4955</v>
      </c>
      <c r="B2335" s="61"/>
      <c r="C2335" s="48" t="s">
        <v>105</v>
      </c>
      <c r="D2335" s="55" t="s">
        <v>5542</v>
      </c>
      <c r="E2335" s="56"/>
      <c r="F2335" s="56"/>
      <c r="G2335" s="18"/>
      <c r="H2335" s="18"/>
      <c r="I2335" s="18"/>
    </row>
    <row r="2336" spans="1:9" ht="12.5">
      <c r="A2336" s="60" t="s">
        <v>4955</v>
      </c>
      <c r="B2336" s="61"/>
      <c r="C2336" s="48" t="s">
        <v>105</v>
      </c>
      <c r="D2336" s="55" t="s">
        <v>990</v>
      </c>
      <c r="E2336" s="56"/>
      <c r="F2336" s="56"/>
      <c r="G2336" s="18"/>
      <c r="H2336" s="18"/>
      <c r="I2336" s="18"/>
    </row>
    <row r="2337" spans="1:9" ht="12.5">
      <c r="A2337" s="60" t="s">
        <v>4955</v>
      </c>
      <c r="B2337" s="61"/>
      <c r="C2337" s="48" t="s">
        <v>105</v>
      </c>
      <c r="D2337" s="55" t="s">
        <v>1984</v>
      </c>
      <c r="E2337" s="56"/>
      <c r="F2337" s="56"/>
      <c r="G2337" s="18"/>
      <c r="H2337" s="18"/>
      <c r="I2337" s="18"/>
    </row>
    <row r="2338" spans="1:9" ht="12.5">
      <c r="A2338" s="60" t="s">
        <v>4955</v>
      </c>
      <c r="B2338" s="61"/>
      <c r="C2338" s="48" t="s">
        <v>109</v>
      </c>
      <c r="D2338" s="55" t="s">
        <v>458</v>
      </c>
      <c r="E2338" s="56"/>
      <c r="F2338" s="56"/>
      <c r="G2338" s="18"/>
      <c r="H2338" s="18"/>
      <c r="I2338" s="18"/>
    </row>
    <row r="2339" spans="1:9" ht="12.5">
      <c r="A2339" s="60"/>
      <c r="B2339" s="61"/>
      <c r="C2339" s="48"/>
      <c r="D2339" s="55"/>
      <c r="E2339" s="56"/>
      <c r="F2339" s="56"/>
      <c r="G2339" s="18"/>
      <c r="H2339" s="18"/>
      <c r="I2339" s="18"/>
    </row>
    <row r="2340" spans="1:9" ht="12.5">
      <c r="A2340" s="96" t="s">
        <v>8825</v>
      </c>
      <c r="B2340" s="97"/>
      <c r="C2340" s="215"/>
      <c r="D2340" s="99" t="s">
        <v>4957</v>
      </c>
      <c r="E2340" s="129"/>
      <c r="F2340" s="129"/>
      <c r="G2340" s="130"/>
      <c r="H2340" s="130"/>
      <c r="I2340" s="130"/>
    </row>
    <row r="2341" spans="1:9" ht="20">
      <c r="A2341" s="60" t="s">
        <v>8825</v>
      </c>
      <c r="B2341" s="61"/>
      <c r="C2341" s="48" t="s">
        <v>71</v>
      </c>
      <c r="D2341" s="55" t="s">
        <v>5686</v>
      </c>
      <c r="E2341" s="56"/>
      <c r="F2341" s="56"/>
      <c r="G2341" s="18"/>
      <c r="H2341" s="18"/>
      <c r="I2341" s="18"/>
    </row>
    <row r="2342" spans="1:9" ht="12.5">
      <c r="A2342" s="60" t="s">
        <v>8825</v>
      </c>
      <c r="B2342" s="61"/>
      <c r="C2342" s="48" t="s">
        <v>71</v>
      </c>
      <c r="D2342" s="55" t="s">
        <v>2149</v>
      </c>
      <c r="E2342" s="56"/>
      <c r="F2342" s="56"/>
      <c r="G2342" s="18"/>
      <c r="H2342" s="18"/>
      <c r="I2342" s="18"/>
    </row>
    <row r="2343" spans="1:9" ht="12.5">
      <c r="A2343" s="60" t="s">
        <v>8825</v>
      </c>
      <c r="B2343" s="61"/>
      <c r="C2343" s="48" t="s">
        <v>72</v>
      </c>
      <c r="D2343" s="55" t="s">
        <v>5679</v>
      </c>
      <c r="E2343" s="56"/>
      <c r="F2343" s="56"/>
      <c r="G2343" s="18"/>
      <c r="H2343" s="18"/>
      <c r="I2343" s="18"/>
    </row>
    <row r="2344" spans="1:9" ht="12.5">
      <c r="A2344" s="60" t="s">
        <v>8825</v>
      </c>
      <c r="B2344" s="61"/>
      <c r="C2344" s="48" t="s">
        <v>105</v>
      </c>
      <c r="D2344" s="55" t="s">
        <v>2164</v>
      </c>
      <c r="E2344" s="56"/>
      <c r="F2344" s="56"/>
      <c r="G2344" s="18"/>
      <c r="H2344" s="18"/>
      <c r="I2344" s="18"/>
    </row>
    <row r="2345" spans="1:9" ht="12.5">
      <c r="A2345" s="60" t="s">
        <v>8825</v>
      </c>
      <c r="B2345" s="61"/>
      <c r="C2345" s="48" t="s">
        <v>105</v>
      </c>
      <c r="D2345" s="55" t="s">
        <v>4109</v>
      </c>
      <c r="E2345" s="56"/>
      <c r="F2345" s="56"/>
      <c r="G2345" s="18"/>
      <c r="H2345" s="18"/>
      <c r="I2345" s="18"/>
    </row>
    <row r="2346" spans="1:9" ht="12.5">
      <c r="A2346" s="60" t="s">
        <v>8825</v>
      </c>
      <c r="B2346" s="61"/>
      <c r="C2346" s="48" t="s">
        <v>105</v>
      </c>
      <c r="D2346" s="55" t="s">
        <v>1027</v>
      </c>
      <c r="E2346" s="56"/>
      <c r="F2346" s="56"/>
      <c r="G2346" s="18"/>
      <c r="H2346" s="18"/>
      <c r="I2346" s="18"/>
    </row>
    <row r="2347" spans="1:9" ht="12.5">
      <c r="A2347" s="60" t="s">
        <v>8825</v>
      </c>
      <c r="B2347" s="61"/>
      <c r="C2347" s="48" t="s">
        <v>105</v>
      </c>
      <c r="D2347" s="55" t="s">
        <v>5542</v>
      </c>
      <c r="E2347" s="56"/>
      <c r="F2347" s="56"/>
      <c r="G2347" s="18"/>
      <c r="H2347" s="18"/>
      <c r="I2347" s="18"/>
    </row>
    <row r="2348" spans="1:9" ht="12.5">
      <c r="A2348" s="60" t="s">
        <v>8825</v>
      </c>
      <c r="B2348" s="61"/>
      <c r="C2348" s="48" t="s">
        <v>105</v>
      </c>
      <c r="D2348" s="55" t="s">
        <v>990</v>
      </c>
      <c r="E2348" s="56"/>
      <c r="F2348" s="56"/>
      <c r="G2348" s="18"/>
      <c r="H2348" s="18"/>
      <c r="I2348" s="18"/>
    </row>
    <row r="2349" spans="1:9" ht="12.5">
      <c r="A2349" s="60" t="s">
        <v>8825</v>
      </c>
      <c r="B2349" s="61"/>
      <c r="C2349" s="48" t="s">
        <v>105</v>
      </c>
      <c r="D2349" s="55" t="s">
        <v>1984</v>
      </c>
      <c r="E2349" s="56"/>
      <c r="F2349" s="56"/>
      <c r="G2349" s="18"/>
      <c r="H2349" s="18"/>
      <c r="I2349" s="18"/>
    </row>
    <row r="2350" spans="1:9" ht="12.5">
      <c r="A2350" s="60" t="s">
        <v>8825</v>
      </c>
      <c r="B2350" s="61"/>
      <c r="C2350" s="48" t="s">
        <v>109</v>
      </c>
      <c r="D2350" s="55" t="s">
        <v>458</v>
      </c>
      <c r="E2350" s="56"/>
      <c r="F2350" s="56"/>
      <c r="G2350" s="18"/>
      <c r="H2350" s="18"/>
      <c r="I2350" s="18"/>
    </row>
    <row r="2351" spans="1:9" ht="12.5">
      <c r="A2351" s="60"/>
      <c r="B2351" s="61"/>
      <c r="C2351" s="48"/>
      <c r="D2351" s="55"/>
      <c r="E2351" s="56"/>
      <c r="F2351" s="56"/>
      <c r="G2351" s="18"/>
      <c r="H2351" s="18"/>
      <c r="I2351" s="18"/>
    </row>
    <row r="2352" spans="1:9" ht="12.5">
      <c r="A2352" s="96" t="s">
        <v>8826</v>
      </c>
      <c r="B2352" s="97"/>
      <c r="C2352" s="215"/>
      <c r="D2352" s="99" t="s">
        <v>4958</v>
      </c>
      <c r="E2352" s="129"/>
      <c r="F2352" s="129"/>
      <c r="G2352" s="130"/>
      <c r="H2352" s="130"/>
      <c r="I2352" s="130"/>
    </row>
    <row r="2353" spans="1:9" ht="20">
      <c r="A2353" s="60" t="s">
        <v>8826</v>
      </c>
      <c r="B2353" s="61"/>
      <c r="C2353" s="48" t="s">
        <v>71</v>
      </c>
      <c r="D2353" s="55" t="s">
        <v>5687</v>
      </c>
      <c r="E2353" s="56"/>
      <c r="F2353" s="56"/>
      <c r="G2353" s="18"/>
      <c r="H2353" s="18"/>
      <c r="I2353" s="18"/>
    </row>
    <row r="2354" spans="1:9" ht="12.5">
      <c r="A2354" s="60" t="s">
        <v>8826</v>
      </c>
      <c r="B2354" s="61"/>
      <c r="C2354" s="48" t="s">
        <v>71</v>
      </c>
      <c r="D2354" s="55" t="s">
        <v>2149</v>
      </c>
      <c r="E2354" s="56"/>
      <c r="F2354" s="56"/>
      <c r="G2354" s="18"/>
      <c r="H2354" s="18"/>
      <c r="I2354" s="18"/>
    </row>
    <row r="2355" spans="1:9" ht="12.5">
      <c r="A2355" s="60" t="s">
        <v>8826</v>
      </c>
      <c r="B2355" s="61"/>
      <c r="C2355" s="48" t="s">
        <v>72</v>
      </c>
      <c r="D2355" s="55" t="s">
        <v>5679</v>
      </c>
      <c r="E2355" s="56"/>
      <c r="F2355" s="56"/>
      <c r="G2355" s="18"/>
      <c r="H2355" s="18"/>
      <c r="I2355" s="18"/>
    </row>
    <row r="2356" spans="1:9" ht="12.5">
      <c r="A2356" s="60" t="s">
        <v>8826</v>
      </c>
      <c r="B2356" s="61"/>
      <c r="C2356" s="48" t="s">
        <v>105</v>
      </c>
      <c r="D2356" s="55" t="s">
        <v>5682</v>
      </c>
      <c r="E2356" s="56"/>
      <c r="F2356" s="56"/>
      <c r="G2356" s="18"/>
      <c r="H2356" s="18"/>
      <c r="I2356" s="18"/>
    </row>
    <row r="2357" spans="1:9" ht="12.5">
      <c r="A2357" s="60" t="s">
        <v>8826</v>
      </c>
      <c r="B2357" s="61"/>
      <c r="C2357" s="48" t="s">
        <v>105</v>
      </c>
      <c r="D2357" s="55" t="s">
        <v>4109</v>
      </c>
      <c r="E2357" s="56"/>
      <c r="F2357" s="56"/>
      <c r="G2357" s="18"/>
      <c r="H2357" s="18"/>
      <c r="I2357" s="18"/>
    </row>
    <row r="2358" spans="1:9" ht="12.5">
      <c r="A2358" s="60" t="s">
        <v>8826</v>
      </c>
      <c r="B2358" s="61"/>
      <c r="C2358" s="48" t="s">
        <v>105</v>
      </c>
      <c r="D2358" s="55" t="s">
        <v>1027</v>
      </c>
      <c r="E2358" s="56"/>
      <c r="F2358" s="56"/>
      <c r="G2358" s="18"/>
      <c r="H2358" s="18"/>
      <c r="I2358" s="18"/>
    </row>
    <row r="2359" spans="1:9" ht="12.5">
      <c r="A2359" s="60" t="s">
        <v>8826</v>
      </c>
      <c r="B2359" s="61"/>
      <c r="C2359" s="48" t="s">
        <v>105</v>
      </c>
      <c r="D2359" s="55" t="s">
        <v>5542</v>
      </c>
      <c r="E2359" s="56"/>
      <c r="F2359" s="56"/>
      <c r="G2359" s="18"/>
      <c r="H2359" s="18"/>
      <c r="I2359" s="18"/>
    </row>
    <row r="2360" spans="1:9" ht="12.5">
      <c r="A2360" s="60" t="s">
        <v>8826</v>
      </c>
      <c r="B2360" s="61"/>
      <c r="C2360" s="48" t="s">
        <v>105</v>
      </c>
      <c r="D2360" s="55" t="s">
        <v>990</v>
      </c>
      <c r="E2360" s="56"/>
      <c r="F2360" s="56"/>
      <c r="G2360" s="18"/>
      <c r="H2360" s="18"/>
      <c r="I2360" s="18"/>
    </row>
    <row r="2361" spans="1:9" ht="12.5">
      <c r="A2361" s="60" t="s">
        <v>8826</v>
      </c>
      <c r="B2361" s="61"/>
      <c r="C2361" s="48" t="s">
        <v>105</v>
      </c>
      <c r="D2361" s="55" t="s">
        <v>2164</v>
      </c>
      <c r="E2361" s="56"/>
      <c r="F2361" s="56"/>
      <c r="G2361" s="18"/>
      <c r="H2361" s="18"/>
      <c r="I2361" s="18"/>
    </row>
    <row r="2362" spans="1:9" ht="12.5">
      <c r="A2362" s="60" t="s">
        <v>8826</v>
      </c>
      <c r="B2362" s="61"/>
      <c r="C2362" s="48" t="s">
        <v>105</v>
      </c>
      <c r="D2362" s="55" t="s">
        <v>1984</v>
      </c>
      <c r="E2362" s="56"/>
      <c r="F2362" s="56"/>
      <c r="G2362" s="18"/>
      <c r="H2362" s="18"/>
      <c r="I2362" s="18"/>
    </row>
    <row r="2363" spans="1:9" ht="12.5">
      <c r="A2363" s="60" t="s">
        <v>8826</v>
      </c>
      <c r="B2363" s="61"/>
      <c r="C2363" s="48" t="s">
        <v>109</v>
      </c>
      <c r="D2363" s="55" t="s">
        <v>458</v>
      </c>
      <c r="E2363" s="56"/>
      <c r="F2363" s="56"/>
      <c r="G2363" s="18"/>
      <c r="H2363" s="18"/>
      <c r="I2363" s="18"/>
    </row>
    <row r="2364" spans="1:9" ht="12.5">
      <c r="A2364" s="60"/>
      <c r="B2364" s="61"/>
      <c r="C2364" s="48"/>
      <c r="D2364" s="55"/>
      <c r="E2364" s="56"/>
      <c r="F2364" s="56"/>
      <c r="G2364" s="18"/>
      <c r="H2364" s="18"/>
      <c r="I2364" s="18"/>
    </row>
    <row r="2365" spans="1:9" ht="21">
      <c r="A2365" s="96" t="s">
        <v>8827</v>
      </c>
      <c r="B2365" s="97"/>
      <c r="C2365" s="215"/>
      <c r="D2365" s="99" t="s">
        <v>4959</v>
      </c>
      <c r="E2365" s="129"/>
      <c r="F2365" s="129"/>
      <c r="G2365" s="130"/>
      <c r="H2365" s="130"/>
      <c r="I2365" s="130"/>
    </row>
    <row r="2366" spans="1:9" ht="40">
      <c r="A2366" s="60" t="s">
        <v>8827</v>
      </c>
      <c r="B2366" s="61"/>
      <c r="C2366" s="48" t="s">
        <v>71</v>
      </c>
      <c r="D2366" s="55" t="s">
        <v>8828</v>
      </c>
      <c r="E2366" s="56"/>
      <c r="F2366" s="56"/>
      <c r="G2366" s="18"/>
      <c r="H2366" s="18"/>
      <c r="I2366" s="18"/>
    </row>
    <row r="2367" spans="1:9" ht="12.5">
      <c r="A2367" s="60" t="s">
        <v>8827</v>
      </c>
      <c r="B2367" s="61"/>
      <c r="C2367" s="48" t="s">
        <v>72</v>
      </c>
      <c r="D2367" s="55" t="s">
        <v>8814</v>
      </c>
      <c r="E2367" s="56"/>
      <c r="F2367" s="56"/>
      <c r="G2367" s="18"/>
      <c r="H2367" s="18"/>
      <c r="I2367" s="18"/>
    </row>
    <row r="2368" spans="1:9" ht="12.5">
      <c r="A2368" s="60" t="s">
        <v>8827</v>
      </c>
      <c r="B2368" s="61"/>
      <c r="C2368" s="48" t="s">
        <v>72</v>
      </c>
      <c r="D2368" s="55" t="s">
        <v>8815</v>
      </c>
      <c r="E2368" s="56"/>
      <c r="F2368" s="56"/>
      <c r="G2368" s="18"/>
      <c r="H2368" s="18"/>
      <c r="I2368" s="18"/>
    </row>
    <row r="2369" spans="1:9" ht="12.5">
      <c r="A2369" s="60" t="s">
        <v>8827</v>
      </c>
      <c r="B2369" s="61"/>
      <c r="C2369" s="48" t="s">
        <v>72</v>
      </c>
      <c r="D2369" s="55" t="s">
        <v>5516</v>
      </c>
      <c r="E2369" s="56"/>
      <c r="F2369" s="56"/>
      <c r="G2369" s="18"/>
      <c r="H2369" s="18"/>
      <c r="I2369" s="18"/>
    </row>
    <row r="2370" spans="1:9" ht="12.5">
      <c r="A2370" s="60" t="s">
        <v>8827</v>
      </c>
      <c r="B2370" s="61"/>
      <c r="C2370" s="48" t="s">
        <v>72</v>
      </c>
      <c r="D2370" s="55" t="s">
        <v>4161</v>
      </c>
      <c r="E2370" s="56"/>
      <c r="F2370" s="56"/>
      <c r="G2370" s="18"/>
      <c r="H2370" s="18"/>
      <c r="I2370" s="18"/>
    </row>
    <row r="2371" spans="1:9" ht="12.5">
      <c r="A2371" s="60" t="s">
        <v>8827</v>
      </c>
      <c r="B2371" s="61"/>
      <c r="C2371" s="48" t="s">
        <v>72</v>
      </c>
      <c r="D2371" s="55" t="s">
        <v>8816</v>
      </c>
      <c r="E2371" s="56"/>
      <c r="F2371" s="56"/>
      <c r="G2371" s="18"/>
      <c r="H2371" s="18"/>
      <c r="I2371" s="18"/>
    </row>
    <row r="2372" spans="1:9" ht="12.5">
      <c r="A2372" s="60" t="s">
        <v>8827</v>
      </c>
      <c r="B2372" s="61"/>
      <c r="C2372" s="48" t="s">
        <v>72</v>
      </c>
      <c r="D2372" s="55" t="s">
        <v>5807</v>
      </c>
      <c r="E2372" s="56"/>
      <c r="F2372" s="56"/>
      <c r="G2372" s="18"/>
      <c r="H2372" s="18"/>
      <c r="I2372" s="18"/>
    </row>
    <row r="2373" spans="1:9" ht="12.5">
      <c r="A2373" s="60" t="s">
        <v>8827</v>
      </c>
      <c r="B2373" s="61"/>
      <c r="C2373" s="48" t="s">
        <v>72</v>
      </c>
      <c r="D2373" s="55" t="s">
        <v>8817</v>
      </c>
      <c r="E2373" s="56"/>
      <c r="F2373" s="56"/>
      <c r="G2373" s="18"/>
      <c r="H2373" s="18"/>
      <c r="I2373" s="18"/>
    </row>
    <row r="2374" spans="1:9" ht="12.5">
      <c r="A2374" s="60" t="s">
        <v>8827</v>
      </c>
      <c r="B2374" s="61"/>
      <c r="C2374" s="48" t="s">
        <v>72</v>
      </c>
      <c r="D2374" s="55" t="s">
        <v>4501</v>
      </c>
      <c r="E2374" s="56"/>
      <c r="F2374" s="56"/>
      <c r="G2374" s="18"/>
      <c r="H2374" s="18"/>
      <c r="I2374" s="18"/>
    </row>
    <row r="2375" spans="1:9" ht="12.5">
      <c r="A2375" s="60" t="s">
        <v>8827</v>
      </c>
      <c r="B2375" s="61"/>
      <c r="C2375" s="48" t="s">
        <v>72</v>
      </c>
      <c r="D2375" s="55" t="s">
        <v>8818</v>
      </c>
      <c r="E2375" s="56"/>
      <c r="F2375" s="56"/>
      <c r="G2375" s="18"/>
      <c r="H2375" s="18"/>
      <c r="I2375" s="18"/>
    </row>
    <row r="2376" spans="1:9" ht="12.5">
      <c r="A2376" s="60" t="s">
        <v>8827</v>
      </c>
      <c r="B2376" s="61"/>
      <c r="C2376" s="48" t="s">
        <v>72</v>
      </c>
      <c r="D2376" s="55" t="s">
        <v>504</v>
      </c>
      <c r="E2376" s="56"/>
      <c r="F2376" s="56"/>
      <c r="G2376" s="18"/>
      <c r="H2376" s="18"/>
      <c r="I2376" s="18"/>
    </row>
    <row r="2377" spans="1:9" ht="12.5">
      <c r="A2377" s="60" t="s">
        <v>8827</v>
      </c>
      <c r="B2377" s="61"/>
      <c r="C2377" s="48" t="s">
        <v>72</v>
      </c>
      <c r="D2377" s="55" t="s">
        <v>8819</v>
      </c>
      <c r="E2377" s="56"/>
      <c r="F2377" s="56"/>
      <c r="G2377" s="18"/>
      <c r="H2377" s="18"/>
      <c r="I2377" s="18"/>
    </row>
    <row r="2378" spans="1:9" ht="12.5">
      <c r="A2378" s="60" t="s">
        <v>8827</v>
      </c>
      <c r="B2378" s="61"/>
      <c r="C2378" s="48" t="s">
        <v>72</v>
      </c>
      <c r="D2378" s="55" t="s">
        <v>308</v>
      </c>
      <c r="E2378" s="56"/>
      <c r="F2378" s="56"/>
      <c r="G2378" s="18"/>
      <c r="H2378" s="18"/>
      <c r="I2378" s="18"/>
    </row>
    <row r="2379" spans="1:9" ht="13.15" customHeight="1">
      <c r="A2379" s="60" t="s">
        <v>8827</v>
      </c>
      <c r="B2379" s="61"/>
      <c r="C2379" s="48" t="s">
        <v>107</v>
      </c>
      <c r="D2379" s="55" t="s">
        <v>5688</v>
      </c>
      <c r="E2379" s="56"/>
      <c r="F2379" s="56"/>
      <c r="G2379" s="18"/>
      <c r="H2379" s="18"/>
      <c r="I2379" s="18"/>
    </row>
    <row r="2380" spans="1:9" ht="12.5">
      <c r="A2380" s="60" t="s">
        <v>8827</v>
      </c>
      <c r="B2380" s="61"/>
      <c r="C2380" s="48" t="s">
        <v>105</v>
      </c>
      <c r="D2380" s="55" t="s">
        <v>885</v>
      </c>
      <c r="E2380" s="56"/>
      <c r="F2380" s="56"/>
      <c r="G2380" s="18"/>
      <c r="H2380" s="18"/>
      <c r="I2380" s="18"/>
    </row>
    <row r="2381" spans="1:9" ht="12.5">
      <c r="A2381" s="60" t="s">
        <v>8827</v>
      </c>
      <c r="B2381" s="61"/>
      <c r="C2381" s="48" t="s">
        <v>109</v>
      </c>
      <c r="D2381" s="55" t="s">
        <v>458</v>
      </c>
      <c r="E2381" s="56"/>
      <c r="F2381" s="56"/>
      <c r="G2381" s="18"/>
      <c r="H2381" s="18"/>
      <c r="I2381" s="18"/>
    </row>
    <row r="2382" spans="1:9" ht="12.5">
      <c r="A2382" s="60"/>
      <c r="B2382" s="61"/>
      <c r="C2382" s="48"/>
      <c r="D2382" s="55"/>
      <c r="E2382" s="56"/>
      <c r="F2382" s="56"/>
      <c r="G2382" s="18"/>
      <c r="H2382" s="18"/>
      <c r="I2382" s="18"/>
    </row>
    <row r="2383" spans="1:9" ht="21">
      <c r="A2383" s="96" t="s">
        <v>8829</v>
      </c>
      <c r="B2383" s="97"/>
      <c r="C2383" s="215"/>
      <c r="D2383" s="99" t="s">
        <v>4962</v>
      </c>
      <c r="E2383" s="129"/>
      <c r="F2383" s="129"/>
      <c r="G2383" s="130"/>
      <c r="H2383" s="130"/>
      <c r="I2383" s="130"/>
    </row>
    <row r="2384" spans="1:9" ht="20">
      <c r="A2384" s="60" t="s">
        <v>8829</v>
      </c>
      <c r="B2384" s="61"/>
      <c r="C2384" s="48" t="s">
        <v>71</v>
      </c>
      <c r="D2384" s="55" t="s">
        <v>5689</v>
      </c>
      <c r="E2384" s="56"/>
      <c r="F2384" s="56"/>
      <c r="G2384" s="18"/>
      <c r="H2384" s="18"/>
      <c r="I2384" s="18"/>
    </row>
    <row r="2385" spans="1:9" ht="12.5">
      <c r="A2385" s="60" t="s">
        <v>8829</v>
      </c>
      <c r="B2385" s="61"/>
      <c r="C2385" s="48" t="s">
        <v>71</v>
      </c>
      <c r="D2385" s="55" t="s">
        <v>2149</v>
      </c>
      <c r="E2385" s="56"/>
      <c r="F2385" s="56"/>
      <c r="G2385" s="18"/>
      <c r="H2385" s="18"/>
      <c r="I2385" s="18"/>
    </row>
    <row r="2386" spans="1:9" ht="12.5">
      <c r="A2386" s="60" t="s">
        <v>8829</v>
      </c>
      <c r="B2386" s="61"/>
      <c r="C2386" s="48" t="s">
        <v>72</v>
      </c>
      <c r="D2386" s="55" t="s">
        <v>8830</v>
      </c>
      <c r="E2386" s="56"/>
      <c r="F2386" s="56"/>
      <c r="G2386" s="18"/>
      <c r="H2386" s="18"/>
      <c r="I2386" s="18"/>
    </row>
    <row r="2387" spans="1:9" ht="12.5">
      <c r="A2387" s="60" t="s">
        <v>8829</v>
      </c>
      <c r="B2387" s="61"/>
      <c r="C2387" s="48" t="s">
        <v>105</v>
      </c>
      <c r="D2387" s="55" t="s">
        <v>2164</v>
      </c>
      <c r="E2387" s="56"/>
      <c r="F2387" s="56"/>
      <c r="G2387" s="18"/>
      <c r="H2387" s="18"/>
      <c r="I2387" s="18"/>
    </row>
    <row r="2388" spans="1:9" ht="12.5">
      <c r="A2388" s="60" t="s">
        <v>8829</v>
      </c>
      <c r="B2388" s="61"/>
      <c r="C2388" s="48" t="s">
        <v>105</v>
      </c>
      <c r="D2388" s="55" t="s">
        <v>4109</v>
      </c>
      <c r="E2388" s="56"/>
      <c r="F2388" s="56"/>
      <c r="G2388" s="18"/>
      <c r="H2388" s="18"/>
      <c r="I2388" s="18"/>
    </row>
    <row r="2389" spans="1:9" ht="12.5">
      <c r="A2389" s="60" t="s">
        <v>8829</v>
      </c>
      <c r="B2389" s="61"/>
      <c r="C2389" s="48" t="s">
        <v>105</v>
      </c>
      <c r="D2389" s="55" t="s">
        <v>227</v>
      </c>
      <c r="E2389" s="56"/>
      <c r="F2389" s="56"/>
      <c r="G2389" s="18"/>
      <c r="H2389" s="18"/>
      <c r="I2389" s="18"/>
    </row>
    <row r="2390" spans="1:9" ht="12.5">
      <c r="A2390" s="60" t="s">
        <v>8829</v>
      </c>
      <c r="B2390" s="61"/>
      <c r="C2390" s="48" t="s">
        <v>105</v>
      </c>
      <c r="D2390" s="55" t="s">
        <v>1027</v>
      </c>
      <c r="E2390" s="56"/>
      <c r="F2390" s="56"/>
      <c r="G2390" s="18"/>
      <c r="H2390" s="18"/>
      <c r="I2390" s="18"/>
    </row>
    <row r="2391" spans="1:9" ht="12.5">
      <c r="A2391" s="60" t="s">
        <v>8829</v>
      </c>
      <c r="B2391" s="61"/>
      <c r="C2391" s="48" t="s">
        <v>105</v>
      </c>
      <c r="D2391" s="55" t="s">
        <v>5690</v>
      </c>
      <c r="E2391" s="56"/>
      <c r="F2391" s="56"/>
      <c r="G2391" s="18"/>
      <c r="H2391" s="18"/>
      <c r="I2391" s="18"/>
    </row>
    <row r="2392" spans="1:9" ht="12.5">
      <c r="A2392" s="60" t="s">
        <v>8829</v>
      </c>
      <c r="B2392" s="61"/>
      <c r="C2392" s="48" t="s">
        <v>105</v>
      </c>
      <c r="D2392" s="55" t="s">
        <v>990</v>
      </c>
      <c r="E2392" s="56"/>
      <c r="F2392" s="56"/>
      <c r="G2392" s="18"/>
      <c r="H2392" s="18"/>
      <c r="I2392" s="18"/>
    </row>
    <row r="2393" spans="1:9" ht="12.5">
      <c r="A2393" s="60" t="s">
        <v>8829</v>
      </c>
      <c r="B2393" s="61"/>
      <c r="C2393" s="48" t="s">
        <v>105</v>
      </c>
      <c r="D2393" s="55" t="s">
        <v>1984</v>
      </c>
      <c r="E2393" s="56"/>
      <c r="F2393" s="56"/>
      <c r="G2393" s="18"/>
      <c r="H2393" s="18"/>
      <c r="I2393" s="18"/>
    </row>
    <row r="2394" spans="1:9" ht="12.5">
      <c r="A2394" s="60" t="s">
        <v>8829</v>
      </c>
      <c r="B2394" s="61"/>
      <c r="C2394" s="48" t="s">
        <v>109</v>
      </c>
      <c r="D2394" s="55" t="s">
        <v>458</v>
      </c>
      <c r="E2394" s="56"/>
      <c r="F2394" s="56"/>
      <c r="G2394" s="18"/>
      <c r="H2394" s="18"/>
      <c r="I2394" s="18"/>
    </row>
    <row r="2395" spans="1:9" ht="12.5">
      <c r="A2395" s="60"/>
      <c r="B2395" s="61"/>
      <c r="C2395" s="48"/>
      <c r="D2395" s="55"/>
      <c r="E2395" s="56"/>
      <c r="F2395" s="56"/>
      <c r="G2395" s="18"/>
      <c r="H2395" s="18"/>
      <c r="I2395" s="18"/>
    </row>
    <row r="2396" spans="1:9" ht="21">
      <c r="A2396" s="96" t="s">
        <v>4960</v>
      </c>
      <c r="B2396" s="97"/>
      <c r="C2396" s="215"/>
      <c r="D2396" s="99" t="s">
        <v>4961</v>
      </c>
      <c r="E2396" s="129"/>
      <c r="F2396" s="129"/>
      <c r="G2396" s="130"/>
      <c r="H2396" s="130"/>
      <c r="I2396" s="130"/>
    </row>
    <row r="2397" spans="1:9" ht="12.5">
      <c r="A2397" s="60" t="s">
        <v>4960</v>
      </c>
      <c r="B2397" s="61"/>
      <c r="C2397" s="48" t="s">
        <v>72</v>
      </c>
      <c r="D2397" s="55" t="s">
        <v>8830</v>
      </c>
      <c r="E2397" s="56"/>
      <c r="F2397" s="56"/>
      <c r="G2397" s="18"/>
      <c r="H2397" s="18"/>
      <c r="I2397" s="18"/>
    </row>
    <row r="2398" spans="1:9" ht="12.5">
      <c r="A2398" s="60" t="s">
        <v>4960</v>
      </c>
      <c r="B2398" s="61"/>
      <c r="C2398" s="48" t="s">
        <v>105</v>
      </c>
      <c r="D2398" s="55" t="s">
        <v>431</v>
      </c>
      <c r="E2398" s="56"/>
      <c r="F2398" s="56"/>
      <c r="G2398" s="18"/>
      <c r="H2398" s="18"/>
      <c r="I2398" s="18"/>
    </row>
    <row r="2399" spans="1:9" ht="12.5">
      <c r="A2399" s="60" t="s">
        <v>4960</v>
      </c>
      <c r="B2399" s="61"/>
      <c r="C2399" s="48" t="s">
        <v>105</v>
      </c>
      <c r="D2399" s="55" t="s">
        <v>885</v>
      </c>
      <c r="E2399" s="56"/>
      <c r="F2399" s="56"/>
      <c r="G2399" s="18"/>
      <c r="H2399" s="18"/>
      <c r="I2399" s="18"/>
    </row>
    <row r="2400" spans="1:9" ht="12.5">
      <c r="A2400" s="60" t="s">
        <v>4960</v>
      </c>
      <c r="B2400" s="61"/>
      <c r="C2400" s="48" t="s">
        <v>105</v>
      </c>
      <c r="D2400" s="55" t="s">
        <v>4694</v>
      </c>
      <c r="E2400" s="56"/>
      <c r="F2400" s="56"/>
      <c r="G2400" s="18"/>
      <c r="H2400" s="18"/>
      <c r="I2400" s="18"/>
    </row>
    <row r="2401" spans="1:9" ht="12.5">
      <c r="A2401" s="60" t="s">
        <v>4960</v>
      </c>
      <c r="B2401" s="61"/>
      <c r="C2401" s="48" t="s">
        <v>109</v>
      </c>
      <c r="D2401" s="55" t="s">
        <v>67</v>
      </c>
      <c r="E2401" s="56"/>
      <c r="F2401" s="56"/>
      <c r="G2401" s="18"/>
      <c r="H2401" s="18"/>
      <c r="I2401" s="18"/>
    </row>
    <row r="2402" spans="1:9" ht="12.5">
      <c r="A2402" s="60" t="s">
        <v>4960</v>
      </c>
      <c r="B2402" s="61"/>
      <c r="C2402" s="48" t="s">
        <v>109</v>
      </c>
      <c r="D2402" s="55" t="s">
        <v>458</v>
      </c>
      <c r="E2402" s="56"/>
      <c r="F2402" s="56"/>
      <c r="G2402" s="18"/>
      <c r="H2402" s="18"/>
      <c r="I2402" s="18"/>
    </row>
    <row r="2403" spans="1:9" ht="12.5">
      <c r="A2403" s="60"/>
      <c r="B2403" s="61"/>
      <c r="C2403" s="48"/>
      <c r="D2403" s="55"/>
      <c r="E2403" s="56"/>
      <c r="F2403" s="56"/>
      <c r="G2403" s="18"/>
      <c r="H2403" s="18"/>
      <c r="I2403" s="18"/>
    </row>
    <row r="2404" spans="1:9" ht="21">
      <c r="A2404" s="96" t="s">
        <v>8831</v>
      </c>
      <c r="B2404" s="97"/>
      <c r="C2404" s="215"/>
      <c r="D2404" s="99" t="s">
        <v>4963</v>
      </c>
      <c r="E2404" s="129"/>
      <c r="F2404" s="129"/>
      <c r="G2404" s="130"/>
      <c r="H2404" s="130"/>
      <c r="I2404" s="130"/>
    </row>
    <row r="2405" spans="1:9" ht="20">
      <c r="A2405" s="60" t="s">
        <v>8831</v>
      </c>
      <c r="B2405" s="61"/>
      <c r="C2405" s="48" t="s">
        <v>71</v>
      </c>
      <c r="D2405" s="55" t="s">
        <v>5691</v>
      </c>
      <c r="E2405" s="56"/>
      <c r="F2405" s="56"/>
      <c r="G2405" s="18"/>
      <c r="H2405" s="18"/>
      <c r="I2405" s="18"/>
    </row>
    <row r="2406" spans="1:9" ht="12.5">
      <c r="A2406" s="60" t="s">
        <v>8831</v>
      </c>
      <c r="B2406" s="61"/>
      <c r="C2406" s="48" t="s">
        <v>71</v>
      </c>
      <c r="D2406" s="55" t="s">
        <v>2149</v>
      </c>
      <c r="E2406" s="56"/>
      <c r="F2406" s="56"/>
      <c r="G2406" s="18"/>
      <c r="H2406" s="18"/>
      <c r="I2406" s="18"/>
    </row>
    <row r="2407" spans="1:9" ht="12.5">
      <c r="A2407" s="60" t="s">
        <v>8831</v>
      </c>
      <c r="B2407" s="61"/>
      <c r="C2407" s="48" t="s">
        <v>72</v>
      </c>
      <c r="D2407" s="55" t="s">
        <v>8830</v>
      </c>
      <c r="E2407" s="56"/>
      <c r="F2407" s="56"/>
      <c r="G2407" s="18"/>
      <c r="H2407" s="18"/>
      <c r="I2407" s="18"/>
    </row>
    <row r="2408" spans="1:9" ht="12.5">
      <c r="A2408" s="60" t="s">
        <v>8831</v>
      </c>
      <c r="B2408" s="61"/>
      <c r="C2408" s="48" t="s">
        <v>105</v>
      </c>
      <c r="D2408" s="55" t="s">
        <v>2164</v>
      </c>
      <c r="E2408" s="56"/>
      <c r="F2408" s="56"/>
      <c r="G2408" s="18"/>
      <c r="H2408" s="18"/>
      <c r="I2408" s="18"/>
    </row>
    <row r="2409" spans="1:9" ht="12.5">
      <c r="A2409" s="60" t="s">
        <v>8831</v>
      </c>
      <c r="B2409" s="61"/>
      <c r="C2409" s="48" t="s">
        <v>105</v>
      </c>
      <c r="D2409" s="55" t="s">
        <v>4109</v>
      </c>
      <c r="E2409" s="56"/>
      <c r="F2409" s="56"/>
      <c r="G2409" s="18"/>
      <c r="H2409" s="18"/>
      <c r="I2409" s="18"/>
    </row>
    <row r="2410" spans="1:9" ht="12.5">
      <c r="A2410" s="60" t="s">
        <v>8831</v>
      </c>
      <c r="B2410" s="61"/>
      <c r="C2410" s="48" t="s">
        <v>105</v>
      </c>
      <c r="D2410" s="55" t="s">
        <v>227</v>
      </c>
      <c r="E2410" s="56"/>
      <c r="F2410" s="56"/>
      <c r="G2410" s="18"/>
      <c r="H2410" s="18"/>
      <c r="I2410" s="18"/>
    </row>
    <row r="2411" spans="1:9" ht="12.5">
      <c r="A2411" s="60" t="s">
        <v>8831</v>
      </c>
      <c r="B2411" s="61"/>
      <c r="C2411" s="48" t="s">
        <v>105</v>
      </c>
      <c r="D2411" s="55" t="s">
        <v>1027</v>
      </c>
      <c r="E2411" s="56"/>
      <c r="F2411" s="56"/>
      <c r="G2411" s="18"/>
      <c r="H2411" s="18"/>
      <c r="I2411" s="18"/>
    </row>
    <row r="2412" spans="1:9" ht="12.5">
      <c r="A2412" s="60" t="s">
        <v>8831</v>
      </c>
      <c r="B2412" s="61"/>
      <c r="C2412" s="48" t="s">
        <v>105</v>
      </c>
      <c r="D2412" s="55" t="s">
        <v>5690</v>
      </c>
      <c r="E2412" s="56"/>
      <c r="F2412" s="56"/>
      <c r="G2412" s="18"/>
      <c r="H2412" s="18"/>
      <c r="I2412" s="18"/>
    </row>
    <row r="2413" spans="1:9" ht="12.5">
      <c r="A2413" s="60" t="s">
        <v>8831</v>
      </c>
      <c r="B2413" s="61"/>
      <c r="C2413" s="48" t="s">
        <v>105</v>
      </c>
      <c r="D2413" s="55" t="s">
        <v>990</v>
      </c>
      <c r="E2413" s="56"/>
      <c r="F2413" s="56"/>
      <c r="G2413" s="18"/>
      <c r="H2413" s="18"/>
      <c r="I2413" s="18"/>
    </row>
    <row r="2414" spans="1:9" ht="12.5">
      <c r="A2414" s="60" t="s">
        <v>8831</v>
      </c>
      <c r="B2414" s="61"/>
      <c r="C2414" s="48" t="s">
        <v>105</v>
      </c>
      <c r="D2414" s="55" t="s">
        <v>1984</v>
      </c>
      <c r="E2414" s="56"/>
      <c r="F2414" s="56"/>
      <c r="G2414" s="18"/>
      <c r="H2414" s="18"/>
      <c r="I2414" s="18"/>
    </row>
    <row r="2415" spans="1:9" ht="12.5">
      <c r="A2415" s="60" t="s">
        <v>8831</v>
      </c>
      <c r="B2415" s="61"/>
      <c r="C2415" s="48" t="s">
        <v>109</v>
      </c>
      <c r="D2415" s="55" t="s">
        <v>458</v>
      </c>
      <c r="E2415" s="56"/>
      <c r="F2415" s="56"/>
      <c r="G2415" s="18"/>
      <c r="H2415" s="18"/>
      <c r="I2415" s="18"/>
    </row>
    <row r="2416" spans="1:9" ht="12.5">
      <c r="A2416" s="60"/>
      <c r="B2416" s="61"/>
      <c r="C2416" s="48"/>
      <c r="D2416" s="55"/>
      <c r="E2416" s="56"/>
      <c r="F2416" s="56"/>
      <c r="G2416" s="18"/>
      <c r="H2416" s="18"/>
      <c r="I2416" s="18"/>
    </row>
    <row r="2417" spans="1:9" ht="21">
      <c r="A2417" s="96" t="s">
        <v>8832</v>
      </c>
      <c r="B2417" s="97"/>
      <c r="C2417" s="215"/>
      <c r="D2417" s="99" t="s">
        <v>4964</v>
      </c>
      <c r="E2417" s="129"/>
      <c r="F2417" s="129"/>
      <c r="G2417" s="130"/>
      <c r="H2417" s="130"/>
      <c r="I2417" s="130"/>
    </row>
    <row r="2418" spans="1:9" ht="20">
      <c r="A2418" s="60" t="s">
        <v>8832</v>
      </c>
      <c r="B2418" s="61"/>
      <c r="C2418" s="48" t="s">
        <v>71</v>
      </c>
      <c r="D2418" s="55" t="s">
        <v>5692</v>
      </c>
      <c r="E2418" s="56"/>
      <c r="F2418" s="56"/>
      <c r="G2418" s="18"/>
      <c r="H2418" s="18"/>
      <c r="I2418" s="18"/>
    </row>
    <row r="2419" spans="1:9" ht="12.5">
      <c r="A2419" s="60" t="s">
        <v>8832</v>
      </c>
      <c r="B2419" s="61"/>
      <c r="C2419" s="48" t="s">
        <v>71</v>
      </c>
      <c r="D2419" s="55" t="s">
        <v>2149</v>
      </c>
      <c r="E2419" s="56"/>
      <c r="F2419" s="56"/>
      <c r="G2419" s="18"/>
      <c r="H2419" s="18"/>
      <c r="I2419" s="18"/>
    </row>
    <row r="2420" spans="1:9" ht="12.5">
      <c r="A2420" s="60" t="s">
        <v>8832</v>
      </c>
      <c r="B2420" s="61"/>
      <c r="C2420" s="48" t="s">
        <v>72</v>
      </c>
      <c r="D2420" s="55" t="s">
        <v>5693</v>
      </c>
      <c r="E2420" s="56"/>
      <c r="F2420" s="56"/>
      <c r="G2420" s="18"/>
      <c r="H2420" s="18"/>
      <c r="I2420" s="18"/>
    </row>
    <row r="2421" spans="1:9" ht="12.5">
      <c r="A2421" s="60" t="s">
        <v>8832</v>
      </c>
      <c r="B2421" s="61"/>
      <c r="C2421" s="48" t="s">
        <v>105</v>
      </c>
      <c r="D2421" s="55" t="s">
        <v>2164</v>
      </c>
      <c r="E2421" s="56"/>
      <c r="F2421" s="56"/>
      <c r="G2421" s="18"/>
      <c r="H2421" s="18"/>
      <c r="I2421" s="18"/>
    </row>
    <row r="2422" spans="1:9" ht="12.5">
      <c r="A2422" s="60" t="s">
        <v>8832</v>
      </c>
      <c r="B2422" s="61"/>
      <c r="C2422" s="48" t="s">
        <v>105</v>
      </c>
      <c r="D2422" s="55" t="s">
        <v>4109</v>
      </c>
      <c r="E2422" s="56"/>
      <c r="F2422" s="56"/>
      <c r="G2422" s="18"/>
      <c r="H2422" s="18"/>
      <c r="I2422" s="18"/>
    </row>
    <row r="2423" spans="1:9" ht="12.5">
      <c r="A2423" s="60" t="s">
        <v>8832</v>
      </c>
      <c r="B2423" s="61"/>
      <c r="C2423" s="48" t="s">
        <v>105</v>
      </c>
      <c r="D2423" s="55" t="s">
        <v>227</v>
      </c>
      <c r="E2423" s="56"/>
      <c r="F2423" s="56"/>
      <c r="G2423" s="18"/>
      <c r="H2423" s="18"/>
      <c r="I2423" s="18"/>
    </row>
    <row r="2424" spans="1:9" ht="12.5">
      <c r="A2424" s="60" t="s">
        <v>8832</v>
      </c>
      <c r="B2424" s="61"/>
      <c r="C2424" s="48" t="s">
        <v>105</v>
      </c>
      <c r="D2424" s="55" t="s">
        <v>5542</v>
      </c>
      <c r="E2424" s="56"/>
      <c r="F2424" s="56"/>
      <c r="G2424" s="18"/>
      <c r="H2424" s="18"/>
      <c r="I2424" s="18"/>
    </row>
    <row r="2425" spans="1:9" ht="12.5">
      <c r="A2425" s="60" t="s">
        <v>8832</v>
      </c>
      <c r="B2425" s="61"/>
      <c r="C2425" s="48" t="s">
        <v>105</v>
      </c>
      <c r="D2425" s="55" t="s">
        <v>990</v>
      </c>
      <c r="E2425" s="56"/>
      <c r="F2425" s="56"/>
      <c r="G2425" s="18"/>
      <c r="H2425" s="18"/>
      <c r="I2425" s="18"/>
    </row>
    <row r="2426" spans="1:9" ht="12.5">
      <c r="A2426" s="60" t="s">
        <v>8832</v>
      </c>
      <c r="B2426" s="61"/>
      <c r="C2426" s="48" t="s">
        <v>105</v>
      </c>
      <c r="D2426" s="55" t="s">
        <v>1984</v>
      </c>
      <c r="E2426" s="56"/>
      <c r="F2426" s="56"/>
      <c r="G2426" s="18"/>
      <c r="H2426" s="18"/>
      <c r="I2426" s="18"/>
    </row>
    <row r="2427" spans="1:9" ht="12.5">
      <c r="A2427" s="60" t="s">
        <v>8832</v>
      </c>
      <c r="B2427" s="61"/>
      <c r="C2427" s="48" t="s">
        <v>109</v>
      </c>
      <c r="D2427" s="55" t="s">
        <v>458</v>
      </c>
      <c r="E2427" s="56"/>
      <c r="F2427" s="56"/>
      <c r="G2427" s="18"/>
      <c r="H2427" s="18"/>
      <c r="I2427" s="18"/>
    </row>
    <row r="2428" spans="1:9" ht="12.5">
      <c r="A2428" s="60"/>
      <c r="B2428" s="61"/>
      <c r="C2428" s="48"/>
      <c r="D2428" s="55"/>
      <c r="E2428" s="56"/>
      <c r="F2428" s="56"/>
      <c r="G2428" s="18"/>
      <c r="H2428" s="18"/>
      <c r="I2428" s="18"/>
    </row>
    <row r="2429" spans="1:9" ht="21">
      <c r="A2429" s="96" t="s">
        <v>8833</v>
      </c>
      <c r="B2429" s="97"/>
      <c r="C2429" s="215"/>
      <c r="D2429" s="99" t="s">
        <v>4965</v>
      </c>
      <c r="E2429" s="129"/>
      <c r="F2429" s="129"/>
      <c r="G2429" s="130"/>
      <c r="H2429" s="130"/>
      <c r="I2429" s="130"/>
    </row>
    <row r="2430" spans="1:9" ht="20">
      <c r="A2430" s="60" t="s">
        <v>8833</v>
      </c>
      <c r="B2430" s="61"/>
      <c r="C2430" s="48" t="s">
        <v>71</v>
      </c>
      <c r="D2430" s="55" t="s">
        <v>5694</v>
      </c>
      <c r="E2430" s="56"/>
      <c r="F2430" s="56"/>
      <c r="G2430" s="18"/>
      <c r="H2430" s="18"/>
      <c r="I2430" s="18"/>
    </row>
    <row r="2431" spans="1:9" ht="12.5">
      <c r="A2431" s="60" t="s">
        <v>8833</v>
      </c>
      <c r="B2431" s="61"/>
      <c r="C2431" s="48" t="s">
        <v>71</v>
      </c>
      <c r="D2431" s="55" t="s">
        <v>2149</v>
      </c>
      <c r="E2431" s="56"/>
      <c r="F2431" s="56"/>
      <c r="G2431" s="18"/>
      <c r="H2431" s="18"/>
      <c r="I2431" s="18"/>
    </row>
    <row r="2432" spans="1:9" ht="13.15" customHeight="1">
      <c r="A2432" s="60" t="s">
        <v>8833</v>
      </c>
      <c r="B2432" s="61"/>
      <c r="C2432" s="48" t="s">
        <v>72</v>
      </c>
      <c r="D2432" s="55" t="s">
        <v>5695</v>
      </c>
      <c r="E2432" s="56"/>
      <c r="F2432" s="56"/>
      <c r="G2432" s="18"/>
      <c r="H2432" s="18"/>
      <c r="I2432" s="18"/>
    </row>
    <row r="2433" spans="1:9" ht="12.5">
      <c r="A2433" s="60" t="s">
        <v>8833</v>
      </c>
      <c r="B2433" s="61"/>
      <c r="C2433" s="48" t="s">
        <v>105</v>
      </c>
      <c r="D2433" s="55" t="s">
        <v>2164</v>
      </c>
      <c r="E2433" s="56"/>
      <c r="F2433" s="56"/>
      <c r="G2433" s="18"/>
      <c r="H2433" s="18"/>
      <c r="I2433" s="18"/>
    </row>
    <row r="2434" spans="1:9" ht="12.5">
      <c r="A2434" s="60" t="s">
        <v>8833</v>
      </c>
      <c r="B2434" s="61"/>
      <c r="C2434" s="48" t="s">
        <v>105</v>
      </c>
      <c r="D2434" s="55" t="s">
        <v>4109</v>
      </c>
      <c r="E2434" s="56"/>
      <c r="F2434" s="56"/>
      <c r="G2434" s="18"/>
      <c r="H2434" s="18"/>
      <c r="I2434" s="18"/>
    </row>
    <row r="2435" spans="1:9" ht="12.5">
      <c r="A2435" s="60" t="s">
        <v>8833</v>
      </c>
      <c r="B2435" s="61"/>
      <c r="C2435" s="48" t="s">
        <v>105</v>
      </c>
      <c r="D2435" s="55" t="s">
        <v>227</v>
      </c>
      <c r="E2435" s="56"/>
      <c r="F2435" s="56"/>
      <c r="G2435" s="18"/>
      <c r="H2435" s="18"/>
      <c r="I2435" s="18"/>
    </row>
    <row r="2436" spans="1:9" ht="12.5">
      <c r="A2436" s="60" t="s">
        <v>8833</v>
      </c>
      <c r="B2436" s="61"/>
      <c r="C2436" s="48" t="s">
        <v>105</v>
      </c>
      <c r="D2436" s="55" t="s">
        <v>5542</v>
      </c>
      <c r="E2436" s="56"/>
      <c r="F2436" s="56"/>
      <c r="G2436" s="18"/>
      <c r="H2436" s="18"/>
      <c r="I2436" s="18"/>
    </row>
    <row r="2437" spans="1:9" ht="12.5">
      <c r="A2437" s="60" t="s">
        <v>8833</v>
      </c>
      <c r="B2437" s="61"/>
      <c r="C2437" s="48" t="s">
        <v>105</v>
      </c>
      <c r="D2437" s="55" t="s">
        <v>990</v>
      </c>
      <c r="E2437" s="56"/>
      <c r="F2437" s="56"/>
      <c r="G2437" s="18"/>
      <c r="H2437" s="18"/>
      <c r="I2437" s="18"/>
    </row>
    <row r="2438" spans="1:9" ht="12.5">
      <c r="A2438" s="60" t="s">
        <v>8833</v>
      </c>
      <c r="B2438" s="61"/>
      <c r="C2438" s="48" t="s">
        <v>105</v>
      </c>
      <c r="D2438" s="55" t="s">
        <v>1984</v>
      </c>
      <c r="E2438" s="56"/>
      <c r="F2438" s="56"/>
      <c r="G2438" s="18"/>
      <c r="H2438" s="18"/>
      <c r="I2438" s="18"/>
    </row>
    <row r="2439" spans="1:9" ht="12.5">
      <c r="A2439" s="60" t="s">
        <v>8833</v>
      </c>
      <c r="B2439" s="61"/>
      <c r="C2439" s="48" t="s">
        <v>109</v>
      </c>
      <c r="D2439" s="55" t="s">
        <v>458</v>
      </c>
      <c r="E2439" s="56"/>
      <c r="F2439" s="56"/>
      <c r="G2439" s="18"/>
      <c r="H2439" s="18"/>
      <c r="I2439" s="18"/>
    </row>
    <row r="2440" spans="1:9" ht="12.5">
      <c r="A2440" s="60"/>
      <c r="B2440" s="61"/>
      <c r="C2440" s="48"/>
      <c r="D2440" s="55"/>
      <c r="E2440" s="56"/>
      <c r="F2440" s="56"/>
      <c r="G2440" s="18"/>
      <c r="H2440" s="18"/>
      <c r="I2440" s="18"/>
    </row>
    <row r="2441" spans="1:9" ht="12.5">
      <c r="A2441" s="96" t="s">
        <v>4966</v>
      </c>
      <c r="B2441" s="97"/>
      <c r="C2441" s="215"/>
      <c r="D2441" s="99" t="s">
        <v>4967</v>
      </c>
      <c r="E2441" s="129"/>
      <c r="F2441" s="129"/>
      <c r="G2441" s="130"/>
      <c r="H2441" s="130"/>
      <c r="I2441" s="130"/>
    </row>
    <row r="2442" spans="1:9" ht="12.5">
      <c r="A2442" s="60" t="s">
        <v>4966</v>
      </c>
      <c r="B2442" s="61"/>
      <c r="C2442" s="48" t="s">
        <v>71</v>
      </c>
      <c r="D2442" s="55" t="s">
        <v>5697</v>
      </c>
      <c r="E2442" s="56"/>
      <c r="F2442" s="56"/>
      <c r="G2442" s="18"/>
      <c r="H2442" s="18"/>
      <c r="I2442" s="18"/>
    </row>
    <row r="2443" spans="1:9" ht="12.5">
      <c r="A2443" s="60" t="s">
        <v>4966</v>
      </c>
      <c r="B2443" s="61"/>
      <c r="C2443" s="48" t="s">
        <v>71</v>
      </c>
      <c r="D2443" s="55" t="s">
        <v>2149</v>
      </c>
      <c r="E2443" s="56"/>
      <c r="F2443" s="56"/>
      <c r="G2443" s="18"/>
      <c r="H2443" s="18"/>
      <c r="I2443" s="18"/>
    </row>
    <row r="2444" spans="1:9" ht="12.5">
      <c r="A2444" s="60" t="s">
        <v>4966</v>
      </c>
      <c r="B2444" s="61"/>
      <c r="C2444" s="48" t="s">
        <v>72</v>
      </c>
      <c r="D2444" s="55" t="s">
        <v>5696</v>
      </c>
      <c r="E2444" s="56"/>
      <c r="F2444" s="56"/>
      <c r="G2444" s="18"/>
      <c r="H2444" s="18"/>
      <c r="I2444" s="18"/>
    </row>
    <row r="2445" spans="1:9" ht="12.5">
      <c r="A2445" s="60" t="s">
        <v>4966</v>
      </c>
      <c r="B2445" s="61"/>
      <c r="C2445" s="48" t="s">
        <v>105</v>
      </c>
      <c r="D2445" s="55" t="s">
        <v>2164</v>
      </c>
      <c r="E2445" s="56"/>
      <c r="F2445" s="56"/>
      <c r="G2445" s="18"/>
      <c r="H2445" s="18"/>
      <c r="I2445" s="18"/>
    </row>
    <row r="2446" spans="1:9" ht="12.5">
      <c r="A2446" s="60" t="s">
        <v>4966</v>
      </c>
      <c r="B2446" s="61"/>
      <c r="C2446" s="48" t="s">
        <v>105</v>
      </c>
      <c r="D2446" s="55" t="s">
        <v>4109</v>
      </c>
      <c r="E2446" s="56"/>
      <c r="F2446" s="56"/>
      <c r="G2446" s="18"/>
      <c r="H2446" s="18"/>
      <c r="I2446" s="18"/>
    </row>
    <row r="2447" spans="1:9" ht="12.5">
      <c r="A2447" s="60" t="s">
        <v>4966</v>
      </c>
      <c r="B2447" s="61"/>
      <c r="C2447" s="48" t="s">
        <v>105</v>
      </c>
      <c r="D2447" s="55" t="s">
        <v>227</v>
      </c>
      <c r="E2447" s="56"/>
      <c r="F2447" s="56"/>
      <c r="G2447" s="18"/>
      <c r="H2447" s="18"/>
      <c r="I2447" s="18"/>
    </row>
    <row r="2448" spans="1:9" ht="12.5">
      <c r="A2448" s="60" t="s">
        <v>4966</v>
      </c>
      <c r="B2448" s="61"/>
      <c r="C2448" s="48" t="s">
        <v>105</v>
      </c>
      <c r="D2448" s="55" t="s">
        <v>1027</v>
      </c>
      <c r="E2448" s="56"/>
      <c r="F2448" s="56"/>
      <c r="G2448" s="18"/>
      <c r="H2448" s="18"/>
      <c r="I2448" s="18"/>
    </row>
    <row r="2449" spans="1:9" ht="12.5">
      <c r="A2449" s="60" t="s">
        <v>4966</v>
      </c>
      <c r="B2449" s="61"/>
      <c r="C2449" s="48" t="s">
        <v>105</v>
      </c>
      <c r="D2449" s="55" t="s">
        <v>5542</v>
      </c>
      <c r="E2449" s="56"/>
      <c r="F2449" s="56"/>
      <c r="G2449" s="18"/>
      <c r="H2449" s="18"/>
      <c r="I2449" s="18"/>
    </row>
    <row r="2450" spans="1:9" ht="12.5">
      <c r="A2450" s="60" t="s">
        <v>4966</v>
      </c>
      <c r="B2450" s="61"/>
      <c r="C2450" s="48" t="s">
        <v>105</v>
      </c>
      <c r="D2450" s="55" t="s">
        <v>990</v>
      </c>
      <c r="E2450" s="56"/>
      <c r="F2450" s="56"/>
      <c r="G2450" s="18"/>
      <c r="H2450" s="18"/>
      <c r="I2450" s="18"/>
    </row>
    <row r="2451" spans="1:9" ht="12.5">
      <c r="A2451" s="60" t="s">
        <v>4966</v>
      </c>
      <c r="B2451" s="61"/>
      <c r="C2451" s="48" t="s">
        <v>105</v>
      </c>
      <c r="D2451" s="55" t="s">
        <v>1984</v>
      </c>
      <c r="E2451" s="56"/>
      <c r="F2451" s="56"/>
      <c r="G2451" s="18"/>
      <c r="H2451" s="18"/>
      <c r="I2451" s="18"/>
    </row>
    <row r="2452" spans="1:9" ht="12.5">
      <c r="A2452" s="60" t="s">
        <v>4966</v>
      </c>
      <c r="B2452" s="61"/>
      <c r="C2452" s="48" t="s">
        <v>109</v>
      </c>
      <c r="D2452" s="55" t="s">
        <v>458</v>
      </c>
      <c r="E2452" s="56"/>
      <c r="F2452" s="56"/>
      <c r="G2452" s="18"/>
      <c r="H2452" s="18"/>
      <c r="I2452" s="18"/>
    </row>
    <row r="2453" spans="1:9" ht="12.5">
      <c r="A2453" s="60"/>
      <c r="B2453" s="61"/>
      <c r="C2453" s="48"/>
      <c r="D2453" s="55"/>
      <c r="E2453" s="56"/>
      <c r="F2453" s="56"/>
      <c r="G2453" s="18"/>
      <c r="H2453" s="18"/>
      <c r="I2453" s="18"/>
    </row>
    <row r="2454" spans="1:9" ht="12.5">
      <c r="A2454" s="96" t="s">
        <v>8836</v>
      </c>
      <c r="B2454" s="97"/>
      <c r="C2454" s="215"/>
      <c r="D2454" s="99" t="s">
        <v>4968</v>
      </c>
      <c r="E2454" s="129"/>
      <c r="F2454" s="129"/>
      <c r="G2454" s="130"/>
      <c r="H2454" s="130"/>
      <c r="I2454" s="130"/>
    </row>
    <row r="2455" spans="1:9" ht="12.5">
      <c r="A2455" s="60" t="s">
        <v>8836</v>
      </c>
      <c r="B2455" s="61"/>
      <c r="C2455" s="48" t="s">
        <v>72</v>
      </c>
      <c r="D2455" s="55" t="s">
        <v>8834</v>
      </c>
      <c r="E2455" s="56"/>
      <c r="F2455" s="56"/>
      <c r="G2455" s="18"/>
      <c r="H2455" s="18"/>
      <c r="I2455" s="18"/>
    </row>
    <row r="2456" spans="1:9" ht="12.5">
      <c r="A2456" s="60" t="s">
        <v>8836</v>
      </c>
      <c r="B2456" s="61"/>
      <c r="C2456" s="48" t="s">
        <v>72</v>
      </c>
      <c r="D2456" s="55" t="s">
        <v>8835</v>
      </c>
      <c r="E2456" s="56"/>
      <c r="F2456" s="56"/>
      <c r="G2456" s="18"/>
      <c r="H2456" s="18"/>
      <c r="I2456" s="18"/>
    </row>
    <row r="2457" spans="1:9" ht="12.5">
      <c r="A2457" s="60" t="s">
        <v>8836</v>
      </c>
      <c r="B2457" s="61"/>
      <c r="C2457" s="48" t="s">
        <v>105</v>
      </c>
      <c r="D2457" s="55" t="s">
        <v>885</v>
      </c>
      <c r="E2457" s="56"/>
      <c r="F2457" s="56"/>
      <c r="G2457" s="18"/>
      <c r="H2457" s="18"/>
      <c r="I2457" s="18"/>
    </row>
    <row r="2458" spans="1:9" ht="12.5">
      <c r="A2458" s="60" t="s">
        <v>8836</v>
      </c>
      <c r="B2458" s="61"/>
      <c r="C2458" s="48" t="s">
        <v>109</v>
      </c>
      <c r="D2458" s="55" t="s">
        <v>458</v>
      </c>
      <c r="E2458" s="56"/>
      <c r="F2458" s="56"/>
      <c r="G2458" s="18"/>
      <c r="H2458" s="18"/>
      <c r="I2458" s="18"/>
    </row>
    <row r="2459" spans="1:9" ht="12.5">
      <c r="A2459" s="60"/>
      <c r="B2459" s="61"/>
      <c r="C2459" s="48"/>
      <c r="D2459" s="55"/>
      <c r="E2459" s="56"/>
      <c r="F2459" s="56"/>
      <c r="G2459" s="18"/>
      <c r="H2459" s="18"/>
      <c r="I2459" s="18"/>
    </row>
    <row r="2460" spans="1:9" ht="21">
      <c r="A2460" s="96" t="s">
        <v>8837</v>
      </c>
      <c r="B2460" s="97"/>
      <c r="C2460" s="215"/>
      <c r="D2460" s="99" t="s">
        <v>4969</v>
      </c>
      <c r="E2460" s="129"/>
      <c r="F2460" s="129"/>
      <c r="G2460" s="130"/>
      <c r="H2460" s="130"/>
      <c r="I2460" s="130"/>
    </row>
    <row r="2461" spans="1:9" ht="20">
      <c r="A2461" s="60" t="s">
        <v>8837</v>
      </c>
      <c r="B2461" s="61"/>
      <c r="C2461" s="48" t="s">
        <v>71</v>
      </c>
      <c r="D2461" s="55" t="s">
        <v>5698</v>
      </c>
      <c r="E2461" s="56"/>
      <c r="F2461" s="56"/>
      <c r="G2461" s="18"/>
      <c r="H2461" s="18"/>
      <c r="I2461" s="18"/>
    </row>
    <row r="2462" spans="1:9" ht="12.5">
      <c r="A2462" s="60" t="s">
        <v>8837</v>
      </c>
      <c r="B2462" s="61"/>
      <c r="C2462" s="48" t="s">
        <v>72</v>
      </c>
      <c r="D2462" s="55" t="s">
        <v>3940</v>
      </c>
      <c r="E2462" s="56"/>
      <c r="F2462" s="56"/>
      <c r="G2462" s="18"/>
      <c r="H2462" s="18"/>
      <c r="I2462" s="18"/>
    </row>
    <row r="2463" spans="1:9" ht="12.5">
      <c r="A2463" s="60" t="s">
        <v>8837</v>
      </c>
      <c r="B2463" s="61"/>
      <c r="C2463" s="48" t="s">
        <v>72</v>
      </c>
      <c r="D2463" s="55" t="s">
        <v>5699</v>
      </c>
      <c r="E2463" s="56"/>
      <c r="F2463" s="56"/>
      <c r="G2463" s="18"/>
      <c r="H2463" s="18"/>
      <c r="I2463" s="18"/>
    </row>
    <row r="2464" spans="1:9" ht="12.5">
      <c r="A2464" s="60" t="s">
        <v>8837</v>
      </c>
      <c r="B2464" s="61"/>
      <c r="C2464" s="48" t="s">
        <v>72</v>
      </c>
      <c r="D2464" s="55" t="s">
        <v>5700</v>
      </c>
      <c r="E2464" s="56"/>
      <c r="F2464" s="56"/>
      <c r="G2464" s="18"/>
      <c r="H2464" s="18"/>
      <c r="I2464" s="18"/>
    </row>
    <row r="2465" spans="1:9" ht="12.5">
      <c r="A2465" s="60" t="s">
        <v>8837</v>
      </c>
      <c r="B2465" s="61"/>
      <c r="C2465" s="48" t="s">
        <v>72</v>
      </c>
      <c r="D2465" s="55" t="s">
        <v>308</v>
      </c>
      <c r="E2465" s="56"/>
      <c r="F2465" s="56"/>
      <c r="G2465" s="18"/>
      <c r="H2465" s="18"/>
      <c r="I2465" s="18"/>
    </row>
    <row r="2466" spans="1:9" ht="12.5">
      <c r="A2466" s="60" t="s">
        <v>8837</v>
      </c>
      <c r="B2466" s="61"/>
      <c r="C2466" s="48" t="s">
        <v>107</v>
      </c>
      <c r="D2466" s="55" t="s">
        <v>526</v>
      </c>
      <c r="E2466" s="56"/>
      <c r="F2466" s="56"/>
      <c r="G2466" s="18"/>
      <c r="H2466" s="18"/>
      <c r="I2466" s="18"/>
    </row>
    <row r="2467" spans="1:9" ht="12.5">
      <c r="A2467" s="60" t="s">
        <v>8837</v>
      </c>
      <c r="B2467" s="61"/>
      <c r="C2467" s="48" t="s">
        <v>105</v>
      </c>
      <c r="D2467" s="55" t="s">
        <v>546</v>
      </c>
      <c r="E2467" s="56"/>
      <c r="F2467" s="56"/>
      <c r="G2467" s="18"/>
      <c r="H2467" s="18"/>
      <c r="I2467" s="18"/>
    </row>
    <row r="2468" spans="1:9" ht="12.5">
      <c r="A2468" s="60" t="s">
        <v>8837</v>
      </c>
      <c r="B2468" s="61"/>
      <c r="C2468" s="48" t="s">
        <v>105</v>
      </c>
      <c r="D2468" s="55" t="s">
        <v>990</v>
      </c>
      <c r="E2468" s="56"/>
      <c r="F2468" s="56"/>
      <c r="G2468" s="18"/>
      <c r="H2468" s="18"/>
      <c r="I2468" s="18"/>
    </row>
    <row r="2469" spans="1:9" ht="12.5">
      <c r="A2469" s="60" t="s">
        <v>8837</v>
      </c>
      <c r="B2469" s="61"/>
      <c r="C2469" s="48" t="s">
        <v>105</v>
      </c>
      <c r="D2469" s="55" t="s">
        <v>2164</v>
      </c>
      <c r="E2469" s="56"/>
      <c r="F2469" s="56"/>
      <c r="G2469" s="18"/>
      <c r="H2469" s="18"/>
      <c r="I2469" s="18"/>
    </row>
    <row r="2470" spans="1:9" ht="12.5">
      <c r="A2470" s="60" t="s">
        <v>8837</v>
      </c>
      <c r="B2470" s="61"/>
      <c r="C2470" s="48" t="s">
        <v>109</v>
      </c>
      <c r="D2470" s="55" t="s">
        <v>458</v>
      </c>
      <c r="E2470" s="56"/>
      <c r="F2470" s="56"/>
      <c r="G2470" s="18"/>
      <c r="H2470" s="18"/>
      <c r="I2470" s="18"/>
    </row>
    <row r="2471" spans="1:9" ht="12.5">
      <c r="A2471" s="60"/>
      <c r="B2471" s="61"/>
      <c r="C2471" s="48"/>
      <c r="D2471" s="55"/>
      <c r="E2471" s="56"/>
      <c r="F2471" s="56"/>
      <c r="G2471" s="18"/>
      <c r="H2471" s="18"/>
      <c r="I2471" s="18"/>
    </row>
    <row r="2472" spans="1:9" ht="21">
      <c r="A2472" s="96" t="s">
        <v>8838</v>
      </c>
      <c r="B2472" s="97"/>
      <c r="C2472" s="215"/>
      <c r="D2472" s="99" t="s">
        <v>4970</v>
      </c>
      <c r="E2472" s="129"/>
      <c r="F2472" s="129"/>
      <c r="G2472" s="130"/>
      <c r="H2472" s="130"/>
      <c r="I2472" s="130"/>
    </row>
    <row r="2473" spans="1:9" ht="20">
      <c r="A2473" s="60" t="s">
        <v>8838</v>
      </c>
      <c r="B2473" s="61"/>
      <c r="C2473" s="48" t="s">
        <v>71</v>
      </c>
      <c r="D2473" s="55" t="s">
        <v>5698</v>
      </c>
      <c r="E2473" s="56"/>
      <c r="F2473" s="56"/>
      <c r="G2473" s="18"/>
      <c r="H2473" s="18"/>
      <c r="I2473" s="18"/>
    </row>
    <row r="2474" spans="1:9" ht="12.5">
      <c r="A2474" s="60" t="s">
        <v>8838</v>
      </c>
      <c r="B2474" s="61"/>
      <c r="C2474" s="48" t="s">
        <v>72</v>
      </c>
      <c r="D2474" s="55" t="s">
        <v>3940</v>
      </c>
      <c r="E2474" s="56"/>
      <c r="F2474" s="56"/>
      <c r="G2474" s="18"/>
      <c r="H2474" s="18"/>
      <c r="I2474" s="18"/>
    </row>
    <row r="2475" spans="1:9" ht="12.5">
      <c r="A2475" s="60" t="s">
        <v>8838</v>
      </c>
      <c r="B2475" s="61"/>
      <c r="C2475" s="48" t="s">
        <v>72</v>
      </c>
      <c r="D2475" s="55" t="s">
        <v>5699</v>
      </c>
      <c r="E2475" s="56"/>
      <c r="F2475" s="56"/>
      <c r="G2475" s="18"/>
      <c r="H2475" s="18"/>
      <c r="I2475" s="18"/>
    </row>
    <row r="2476" spans="1:9" ht="12.5">
      <c r="A2476" s="60" t="s">
        <v>8838</v>
      </c>
      <c r="B2476" s="61"/>
      <c r="C2476" s="48" t="s">
        <v>72</v>
      </c>
      <c r="D2476" s="55" t="s">
        <v>5700</v>
      </c>
      <c r="E2476" s="56"/>
      <c r="F2476" s="56"/>
      <c r="G2476" s="18"/>
      <c r="H2476" s="18"/>
      <c r="I2476" s="18"/>
    </row>
    <row r="2477" spans="1:9" ht="12.5">
      <c r="A2477" s="60" t="s">
        <v>8838</v>
      </c>
      <c r="B2477" s="61"/>
      <c r="C2477" s="48" t="s">
        <v>72</v>
      </c>
      <c r="D2477" s="55" t="s">
        <v>308</v>
      </c>
      <c r="E2477" s="56"/>
      <c r="F2477" s="56"/>
      <c r="G2477" s="18"/>
      <c r="H2477" s="18"/>
      <c r="I2477" s="18"/>
    </row>
    <row r="2478" spans="1:9" ht="12.5">
      <c r="A2478" s="60" t="s">
        <v>8838</v>
      </c>
      <c r="B2478" s="61"/>
      <c r="C2478" s="48" t="s">
        <v>107</v>
      </c>
      <c r="D2478" s="55" t="s">
        <v>526</v>
      </c>
      <c r="E2478" s="56"/>
      <c r="F2478" s="56"/>
      <c r="G2478" s="18"/>
      <c r="H2478" s="18"/>
      <c r="I2478" s="18"/>
    </row>
    <row r="2479" spans="1:9" ht="12.5">
      <c r="A2479" s="60" t="s">
        <v>8838</v>
      </c>
      <c r="B2479" s="61"/>
      <c r="C2479" s="48" t="s">
        <v>105</v>
      </c>
      <c r="D2479" s="55" t="s">
        <v>546</v>
      </c>
      <c r="E2479" s="56"/>
      <c r="F2479" s="56"/>
      <c r="G2479" s="18"/>
      <c r="H2479" s="18"/>
      <c r="I2479" s="18"/>
    </row>
    <row r="2480" spans="1:9" ht="12.5">
      <c r="A2480" s="60" t="s">
        <v>8838</v>
      </c>
      <c r="B2480" s="61"/>
      <c r="C2480" s="48" t="s">
        <v>105</v>
      </c>
      <c r="D2480" s="55" t="s">
        <v>990</v>
      </c>
      <c r="E2480" s="56"/>
      <c r="F2480" s="56"/>
      <c r="G2480" s="18"/>
      <c r="H2480" s="18"/>
      <c r="I2480" s="18"/>
    </row>
    <row r="2481" spans="1:9" ht="12.5">
      <c r="A2481" s="60" t="s">
        <v>8838</v>
      </c>
      <c r="B2481" s="61"/>
      <c r="C2481" s="48" t="s">
        <v>105</v>
      </c>
      <c r="D2481" s="55" t="s">
        <v>2164</v>
      </c>
      <c r="E2481" s="56"/>
      <c r="F2481" s="56"/>
      <c r="G2481" s="18"/>
      <c r="H2481" s="18"/>
      <c r="I2481" s="18"/>
    </row>
    <row r="2482" spans="1:9" ht="12.5">
      <c r="A2482" s="60" t="s">
        <v>8838</v>
      </c>
      <c r="B2482" s="61"/>
      <c r="C2482" s="48" t="s">
        <v>109</v>
      </c>
      <c r="D2482" s="55" t="s">
        <v>458</v>
      </c>
      <c r="E2482" s="56"/>
      <c r="F2482" s="56"/>
      <c r="G2482" s="18"/>
      <c r="H2482" s="18"/>
      <c r="I2482" s="18"/>
    </row>
    <row r="2483" spans="1:9" ht="12.5">
      <c r="A2483" s="60"/>
      <c r="B2483" s="61"/>
      <c r="C2483" s="48"/>
      <c r="D2483" s="55"/>
      <c r="E2483" s="56"/>
      <c r="F2483" s="56"/>
      <c r="G2483" s="18"/>
      <c r="H2483" s="18"/>
      <c r="I2483" s="18"/>
    </row>
    <row r="2484" spans="1:9" ht="21">
      <c r="A2484" s="96" t="s">
        <v>8839</v>
      </c>
      <c r="B2484" s="97"/>
      <c r="C2484" s="215"/>
      <c r="D2484" s="99" t="s">
        <v>4971</v>
      </c>
      <c r="E2484" s="129"/>
      <c r="F2484" s="129"/>
      <c r="G2484" s="130"/>
      <c r="H2484" s="130"/>
      <c r="I2484" s="130"/>
    </row>
    <row r="2485" spans="1:9" ht="20">
      <c r="A2485" s="60" t="s">
        <v>8839</v>
      </c>
      <c r="B2485" s="61"/>
      <c r="C2485" s="48" t="s">
        <v>71</v>
      </c>
      <c r="D2485" s="55" t="s">
        <v>5698</v>
      </c>
      <c r="E2485" s="56"/>
      <c r="F2485" s="56"/>
      <c r="G2485" s="18"/>
      <c r="H2485" s="18"/>
      <c r="I2485" s="18"/>
    </row>
    <row r="2486" spans="1:9" ht="12.5">
      <c r="A2486" s="60" t="s">
        <v>8839</v>
      </c>
      <c r="B2486" s="61"/>
      <c r="C2486" s="48" t="s">
        <v>72</v>
      </c>
      <c r="D2486" s="55" t="s">
        <v>3940</v>
      </c>
      <c r="E2486" s="56"/>
      <c r="F2486" s="56"/>
      <c r="G2486" s="18"/>
      <c r="H2486" s="18"/>
      <c r="I2486" s="18"/>
    </row>
    <row r="2487" spans="1:9" ht="12.5">
      <c r="A2487" s="60" t="s">
        <v>8839</v>
      </c>
      <c r="B2487" s="61"/>
      <c r="C2487" s="48" t="s">
        <v>72</v>
      </c>
      <c r="D2487" s="55" t="s">
        <v>5699</v>
      </c>
      <c r="E2487" s="56"/>
      <c r="F2487" s="56"/>
      <c r="G2487" s="18"/>
      <c r="H2487" s="18"/>
      <c r="I2487" s="18"/>
    </row>
    <row r="2488" spans="1:9" ht="12.5">
      <c r="A2488" s="60" t="s">
        <v>8839</v>
      </c>
      <c r="B2488" s="61"/>
      <c r="C2488" s="48" t="s">
        <v>72</v>
      </c>
      <c r="D2488" s="55" t="s">
        <v>5700</v>
      </c>
      <c r="E2488" s="56"/>
      <c r="F2488" s="56"/>
      <c r="G2488" s="18"/>
      <c r="H2488" s="18"/>
      <c r="I2488" s="18"/>
    </row>
    <row r="2489" spans="1:9" ht="12.5">
      <c r="A2489" s="60" t="s">
        <v>8839</v>
      </c>
      <c r="B2489" s="61"/>
      <c r="C2489" s="48" t="s">
        <v>72</v>
      </c>
      <c r="D2489" s="55" t="s">
        <v>308</v>
      </c>
      <c r="E2489" s="56"/>
      <c r="F2489" s="56"/>
      <c r="G2489" s="18"/>
      <c r="H2489" s="18"/>
      <c r="I2489" s="18"/>
    </row>
    <row r="2490" spans="1:9" ht="12.5">
      <c r="A2490" s="60" t="s">
        <v>8839</v>
      </c>
      <c r="B2490" s="61"/>
      <c r="C2490" s="48" t="s">
        <v>107</v>
      </c>
      <c r="D2490" s="55" t="s">
        <v>526</v>
      </c>
      <c r="E2490" s="56"/>
      <c r="F2490" s="56"/>
      <c r="G2490" s="18"/>
      <c r="H2490" s="18"/>
      <c r="I2490" s="18"/>
    </row>
    <row r="2491" spans="1:9" ht="12.5">
      <c r="A2491" s="60" t="s">
        <v>8839</v>
      </c>
      <c r="B2491" s="61"/>
      <c r="C2491" s="48" t="s">
        <v>105</v>
      </c>
      <c r="D2491" s="55" t="s">
        <v>546</v>
      </c>
      <c r="E2491" s="56"/>
      <c r="F2491" s="56"/>
      <c r="G2491" s="18"/>
      <c r="H2491" s="18"/>
      <c r="I2491" s="18"/>
    </row>
    <row r="2492" spans="1:9" ht="12.5">
      <c r="A2492" s="60" t="s">
        <v>8839</v>
      </c>
      <c r="B2492" s="61"/>
      <c r="C2492" s="48" t="s">
        <v>105</v>
      </c>
      <c r="D2492" s="55" t="s">
        <v>990</v>
      </c>
      <c r="E2492" s="56"/>
      <c r="F2492" s="56"/>
      <c r="G2492" s="18"/>
      <c r="H2492" s="18"/>
      <c r="I2492" s="18"/>
    </row>
    <row r="2493" spans="1:9" ht="12.5">
      <c r="A2493" s="60" t="s">
        <v>8839</v>
      </c>
      <c r="B2493" s="61"/>
      <c r="C2493" s="48" t="s">
        <v>105</v>
      </c>
      <c r="D2493" s="55" t="s">
        <v>2164</v>
      </c>
      <c r="E2493" s="56"/>
      <c r="F2493" s="56"/>
      <c r="G2493" s="18"/>
      <c r="H2493" s="18"/>
      <c r="I2493" s="18"/>
    </row>
    <row r="2494" spans="1:9" ht="12.5">
      <c r="A2494" s="60" t="s">
        <v>8839</v>
      </c>
      <c r="B2494" s="61"/>
      <c r="C2494" s="48" t="s">
        <v>109</v>
      </c>
      <c r="D2494" s="55" t="s">
        <v>458</v>
      </c>
      <c r="E2494" s="56"/>
      <c r="F2494" s="56"/>
      <c r="G2494" s="18"/>
      <c r="H2494" s="18"/>
      <c r="I2494" s="18"/>
    </row>
    <row r="2495" spans="1:9" ht="12.5">
      <c r="A2495" s="60"/>
      <c r="B2495" s="61"/>
      <c r="C2495" s="48"/>
      <c r="D2495" s="55"/>
      <c r="E2495" s="56"/>
      <c r="F2495" s="56"/>
      <c r="G2495" s="18"/>
      <c r="H2495" s="18"/>
      <c r="I2495" s="18"/>
    </row>
    <row r="2496" spans="1:9" ht="12.5">
      <c r="A2496" s="96" t="s">
        <v>4972</v>
      </c>
      <c r="B2496" s="97"/>
      <c r="C2496" s="215"/>
      <c r="D2496" s="99" t="s">
        <v>4973</v>
      </c>
      <c r="E2496" s="129"/>
      <c r="F2496" s="129"/>
      <c r="G2496" s="130"/>
      <c r="H2496" s="130"/>
      <c r="I2496" s="130"/>
    </row>
    <row r="2497" spans="1:9" ht="12.5">
      <c r="A2497" s="60" t="s">
        <v>4972</v>
      </c>
      <c r="B2497" s="61"/>
      <c r="C2497" s="48" t="s">
        <v>71</v>
      </c>
      <c r="D2497" s="55" t="s">
        <v>5701</v>
      </c>
      <c r="E2497" s="56"/>
      <c r="F2497" s="56"/>
      <c r="G2497" s="18"/>
      <c r="H2497" s="18"/>
      <c r="I2497" s="18"/>
    </row>
    <row r="2498" spans="1:9" ht="12.5">
      <c r="A2498" s="60" t="s">
        <v>4972</v>
      </c>
      <c r="B2498" s="61"/>
      <c r="C2498" s="48" t="s">
        <v>71</v>
      </c>
      <c r="D2498" s="55" t="s">
        <v>2149</v>
      </c>
      <c r="E2498" s="56"/>
      <c r="F2498" s="56"/>
      <c r="G2498" s="18"/>
      <c r="H2498" s="18"/>
      <c r="I2498" s="18"/>
    </row>
    <row r="2499" spans="1:9" ht="12.5">
      <c r="A2499" s="60" t="s">
        <v>4972</v>
      </c>
      <c r="B2499" s="61"/>
      <c r="C2499" s="48" t="s">
        <v>72</v>
      </c>
      <c r="D2499" s="55" t="s">
        <v>5702</v>
      </c>
      <c r="E2499" s="56"/>
      <c r="F2499" s="56"/>
      <c r="G2499" s="18"/>
      <c r="H2499" s="18"/>
      <c r="I2499" s="18"/>
    </row>
    <row r="2500" spans="1:9" ht="12.5">
      <c r="A2500" s="60" t="s">
        <v>4972</v>
      </c>
      <c r="B2500" s="61"/>
      <c r="C2500" s="48" t="s">
        <v>72</v>
      </c>
      <c r="D2500" s="55" t="s">
        <v>5513</v>
      </c>
      <c r="E2500" s="56"/>
      <c r="F2500" s="56"/>
      <c r="G2500" s="18"/>
      <c r="H2500" s="18"/>
      <c r="I2500" s="18"/>
    </row>
    <row r="2501" spans="1:9" ht="12.5">
      <c r="A2501" s="60" t="s">
        <v>4972</v>
      </c>
      <c r="B2501" s="61"/>
      <c r="C2501" s="48" t="s">
        <v>72</v>
      </c>
      <c r="D2501" s="55" t="s">
        <v>5703</v>
      </c>
      <c r="E2501" s="56"/>
      <c r="F2501" s="56"/>
      <c r="G2501" s="18"/>
      <c r="H2501" s="18"/>
      <c r="I2501" s="18"/>
    </row>
    <row r="2502" spans="1:9" ht="12.5">
      <c r="A2502" s="60" t="s">
        <v>4972</v>
      </c>
      <c r="B2502" s="61"/>
      <c r="C2502" s="48" t="s">
        <v>72</v>
      </c>
      <c r="D2502" s="55" t="s">
        <v>3858</v>
      </c>
      <c r="E2502" s="56"/>
      <c r="F2502" s="56"/>
      <c r="G2502" s="18"/>
      <c r="H2502" s="18"/>
      <c r="I2502" s="18"/>
    </row>
    <row r="2503" spans="1:9" ht="12.5">
      <c r="A2503" s="60" t="s">
        <v>4972</v>
      </c>
      <c r="B2503" s="61"/>
      <c r="C2503" s="48" t="s">
        <v>72</v>
      </c>
      <c r="D2503" s="55" t="s">
        <v>5704</v>
      </c>
      <c r="E2503" s="56"/>
      <c r="F2503" s="56"/>
      <c r="G2503" s="18"/>
      <c r="H2503" s="18"/>
      <c r="I2503" s="18"/>
    </row>
    <row r="2504" spans="1:9" ht="12.5">
      <c r="A2504" s="60" t="s">
        <v>4972</v>
      </c>
      <c r="B2504" s="61"/>
      <c r="C2504" s="48" t="s">
        <v>72</v>
      </c>
      <c r="D2504" s="55" t="s">
        <v>308</v>
      </c>
      <c r="E2504" s="56"/>
      <c r="F2504" s="56"/>
      <c r="G2504" s="18"/>
      <c r="H2504" s="18"/>
      <c r="I2504" s="18"/>
    </row>
    <row r="2505" spans="1:9" ht="12.5">
      <c r="A2505" s="60" t="s">
        <v>4972</v>
      </c>
      <c r="B2505" s="61"/>
      <c r="C2505" s="48" t="s">
        <v>107</v>
      </c>
      <c r="D2505" s="55" t="s">
        <v>2480</v>
      </c>
      <c r="E2505" s="56"/>
      <c r="F2505" s="56"/>
      <c r="G2505" s="18"/>
      <c r="H2505" s="18"/>
      <c r="I2505" s="18"/>
    </row>
    <row r="2506" spans="1:9" ht="12.5">
      <c r="A2506" s="60" t="s">
        <v>4972</v>
      </c>
      <c r="B2506" s="61"/>
      <c r="C2506" s="48" t="s">
        <v>105</v>
      </c>
      <c r="D2506" s="55" t="s">
        <v>4109</v>
      </c>
      <c r="E2506" s="56"/>
      <c r="F2506" s="56"/>
      <c r="G2506" s="18"/>
      <c r="H2506" s="18"/>
      <c r="I2506" s="18"/>
    </row>
    <row r="2507" spans="1:9" ht="12.5">
      <c r="A2507" s="60" t="s">
        <v>4972</v>
      </c>
      <c r="B2507" s="61"/>
      <c r="C2507" s="48" t="s">
        <v>105</v>
      </c>
      <c r="D2507" s="55" t="s">
        <v>2164</v>
      </c>
      <c r="E2507" s="56"/>
      <c r="F2507" s="56"/>
      <c r="G2507" s="18"/>
      <c r="H2507" s="18"/>
      <c r="I2507" s="18"/>
    </row>
    <row r="2508" spans="1:9" ht="12.5">
      <c r="A2508" s="60" t="s">
        <v>4972</v>
      </c>
      <c r="B2508" s="61"/>
      <c r="C2508" s="48" t="s">
        <v>105</v>
      </c>
      <c r="D2508" s="55" t="s">
        <v>1984</v>
      </c>
      <c r="E2508" s="56"/>
      <c r="F2508" s="56"/>
      <c r="G2508" s="18"/>
      <c r="H2508" s="18"/>
      <c r="I2508" s="18"/>
    </row>
    <row r="2509" spans="1:9" ht="12.5">
      <c r="A2509" s="60" t="s">
        <v>4972</v>
      </c>
      <c r="B2509" s="61"/>
      <c r="C2509" s="48" t="s">
        <v>109</v>
      </c>
      <c r="D2509" s="55" t="s">
        <v>458</v>
      </c>
      <c r="E2509" s="56"/>
      <c r="F2509" s="56"/>
      <c r="G2509" s="18"/>
      <c r="H2509" s="18"/>
      <c r="I2509" s="18"/>
    </row>
    <row r="2510" spans="1:9" ht="12.5">
      <c r="A2510" s="60"/>
      <c r="B2510" s="61"/>
      <c r="C2510" s="48"/>
      <c r="D2510" s="55"/>
      <c r="E2510" s="56"/>
      <c r="F2510" s="56"/>
      <c r="G2510" s="18"/>
      <c r="H2510" s="18"/>
      <c r="I2510" s="18"/>
    </row>
    <row r="2511" spans="1:9" ht="12.5">
      <c r="A2511" s="96" t="s">
        <v>8840</v>
      </c>
      <c r="B2511" s="97"/>
      <c r="C2511" s="215"/>
      <c r="D2511" s="99" t="s">
        <v>4974</v>
      </c>
      <c r="E2511" s="129"/>
      <c r="F2511" s="129"/>
      <c r="G2511" s="130"/>
      <c r="H2511" s="130"/>
      <c r="I2511" s="130"/>
    </row>
    <row r="2512" spans="1:9" ht="12.5">
      <c r="A2512" s="60" t="s">
        <v>8840</v>
      </c>
      <c r="B2512" s="61"/>
      <c r="C2512" s="48" t="s">
        <v>72</v>
      </c>
      <c r="D2512" s="55" t="s">
        <v>8841</v>
      </c>
      <c r="E2512" s="56"/>
      <c r="F2512" s="56"/>
      <c r="G2512" s="18"/>
      <c r="H2512" s="18"/>
      <c r="I2512" s="18"/>
    </row>
    <row r="2513" spans="1:9" ht="12.5">
      <c r="A2513" s="60" t="s">
        <v>8840</v>
      </c>
      <c r="B2513" s="61"/>
      <c r="C2513" s="48" t="s">
        <v>72</v>
      </c>
      <c r="D2513" s="55" t="s">
        <v>8842</v>
      </c>
      <c r="E2513" s="56"/>
      <c r="F2513" s="56"/>
      <c r="G2513" s="18"/>
      <c r="H2513" s="18"/>
      <c r="I2513" s="18"/>
    </row>
    <row r="2514" spans="1:9" ht="12.5">
      <c r="A2514" s="60" t="s">
        <v>8840</v>
      </c>
      <c r="B2514" s="61"/>
      <c r="C2514" s="48" t="s">
        <v>105</v>
      </c>
      <c r="D2514" s="55" t="s">
        <v>885</v>
      </c>
      <c r="E2514" s="56"/>
      <c r="F2514" s="56"/>
      <c r="G2514" s="18"/>
      <c r="H2514" s="18"/>
      <c r="I2514" s="18"/>
    </row>
    <row r="2515" spans="1:9" ht="12.5">
      <c r="A2515" s="60" t="s">
        <v>8840</v>
      </c>
      <c r="B2515" s="61"/>
      <c r="C2515" s="48" t="s">
        <v>105</v>
      </c>
      <c r="D2515" s="55" t="s">
        <v>4694</v>
      </c>
      <c r="E2515" s="56"/>
      <c r="F2515" s="56"/>
      <c r="G2515" s="18"/>
      <c r="H2515" s="18"/>
      <c r="I2515" s="18"/>
    </row>
    <row r="2516" spans="1:9" ht="12.5">
      <c r="A2516" s="60" t="s">
        <v>8840</v>
      </c>
      <c r="B2516" s="61"/>
      <c r="C2516" s="48" t="s">
        <v>109</v>
      </c>
      <c r="D2516" s="55" t="s">
        <v>458</v>
      </c>
      <c r="E2516" s="56"/>
      <c r="F2516" s="56"/>
      <c r="G2516" s="18"/>
      <c r="H2516" s="18"/>
      <c r="I2516" s="18"/>
    </row>
    <row r="2517" spans="1:9" ht="12.5">
      <c r="A2517" s="60"/>
      <c r="B2517" s="61"/>
      <c r="C2517" s="48"/>
      <c r="D2517" s="55"/>
      <c r="E2517" s="56"/>
      <c r="F2517" s="56"/>
      <c r="G2517" s="18"/>
      <c r="H2517" s="18"/>
      <c r="I2517" s="18"/>
    </row>
    <row r="2518" spans="1:9" ht="31.5">
      <c r="A2518" s="96" t="s">
        <v>8843</v>
      </c>
      <c r="B2518" s="97"/>
      <c r="C2518" s="215"/>
      <c r="D2518" s="99" t="s">
        <v>4975</v>
      </c>
      <c r="E2518" s="129"/>
      <c r="F2518" s="129"/>
      <c r="G2518" s="130"/>
      <c r="H2518" s="130"/>
      <c r="I2518" s="130"/>
    </row>
    <row r="2519" spans="1:9" ht="12.75" customHeight="1">
      <c r="A2519" s="60" t="s">
        <v>8843</v>
      </c>
      <c r="B2519" s="61"/>
      <c r="C2519" s="48" t="s">
        <v>71</v>
      </c>
      <c r="D2519" s="55" t="s">
        <v>5705</v>
      </c>
      <c r="E2519" s="56"/>
      <c r="F2519" s="56"/>
      <c r="G2519" s="18"/>
      <c r="H2519" s="18"/>
      <c r="I2519" s="18"/>
    </row>
    <row r="2520" spans="1:9" ht="12.5">
      <c r="A2520" s="60" t="s">
        <v>8843</v>
      </c>
      <c r="B2520" s="61"/>
      <c r="C2520" s="48" t="s">
        <v>71</v>
      </c>
      <c r="D2520" s="55" t="s">
        <v>2149</v>
      </c>
      <c r="E2520" s="56"/>
      <c r="F2520" s="56"/>
      <c r="G2520" s="18"/>
      <c r="H2520" s="18"/>
      <c r="I2520" s="18"/>
    </row>
    <row r="2521" spans="1:9" ht="12.5">
      <c r="A2521" s="60" t="s">
        <v>8843</v>
      </c>
      <c r="B2521" s="61"/>
      <c r="C2521" s="48" t="s">
        <v>72</v>
      </c>
      <c r="D2521" s="55" t="s">
        <v>3940</v>
      </c>
      <c r="E2521" s="56"/>
      <c r="F2521" s="56"/>
      <c r="G2521" s="18"/>
      <c r="H2521" s="18"/>
      <c r="I2521" s="18"/>
    </row>
    <row r="2522" spans="1:9" ht="12.5">
      <c r="A2522" s="60" t="s">
        <v>8843</v>
      </c>
      <c r="B2522" s="61"/>
      <c r="C2522" s="48" t="s">
        <v>107</v>
      </c>
      <c r="D2522" s="55" t="s">
        <v>526</v>
      </c>
      <c r="E2522" s="56"/>
      <c r="F2522" s="56"/>
      <c r="G2522" s="18"/>
      <c r="H2522" s="18"/>
      <c r="I2522" s="18"/>
    </row>
    <row r="2523" spans="1:9" ht="12.5">
      <c r="A2523" s="60" t="s">
        <v>8843</v>
      </c>
      <c r="B2523" s="61"/>
      <c r="C2523" s="48" t="s">
        <v>105</v>
      </c>
      <c r="D2523" s="55" t="s">
        <v>4109</v>
      </c>
      <c r="E2523" s="56"/>
      <c r="F2523" s="56"/>
      <c r="G2523" s="18"/>
      <c r="H2523" s="18"/>
      <c r="I2523" s="18"/>
    </row>
    <row r="2524" spans="1:9" ht="12.5">
      <c r="A2524" s="60" t="s">
        <v>8843</v>
      </c>
      <c r="B2524" s="61"/>
      <c r="C2524" s="48" t="s">
        <v>105</v>
      </c>
      <c r="D2524" s="55" t="s">
        <v>990</v>
      </c>
      <c r="E2524" s="56"/>
      <c r="F2524" s="56"/>
      <c r="G2524" s="18"/>
      <c r="H2524" s="18"/>
      <c r="I2524" s="18"/>
    </row>
    <row r="2525" spans="1:9" ht="12.5">
      <c r="A2525" s="60" t="s">
        <v>8843</v>
      </c>
      <c r="B2525" s="61"/>
      <c r="C2525" s="48" t="s">
        <v>105</v>
      </c>
      <c r="D2525" s="55" t="s">
        <v>2164</v>
      </c>
      <c r="E2525" s="56"/>
      <c r="F2525" s="56"/>
      <c r="G2525" s="18"/>
      <c r="H2525" s="18"/>
      <c r="I2525" s="18"/>
    </row>
    <row r="2526" spans="1:9" ht="12.5">
      <c r="A2526" s="60" t="s">
        <v>8843</v>
      </c>
      <c r="B2526" s="61"/>
      <c r="C2526" s="48" t="s">
        <v>109</v>
      </c>
      <c r="D2526" s="55" t="s">
        <v>458</v>
      </c>
      <c r="E2526" s="56"/>
      <c r="F2526" s="56"/>
      <c r="G2526" s="18"/>
      <c r="H2526" s="18"/>
      <c r="I2526" s="18"/>
    </row>
    <row r="2527" spans="1:9" ht="12.5">
      <c r="A2527" s="60"/>
      <c r="B2527" s="61"/>
      <c r="C2527" s="48"/>
      <c r="D2527" s="55"/>
      <c r="E2527" s="56"/>
      <c r="F2527" s="56"/>
      <c r="G2527" s="18"/>
      <c r="H2527" s="18"/>
      <c r="I2527" s="18"/>
    </row>
    <row r="2528" spans="1:9" ht="31.5">
      <c r="A2528" s="96" t="s">
        <v>8844</v>
      </c>
      <c r="B2528" s="97"/>
      <c r="C2528" s="215"/>
      <c r="D2528" s="99" t="s">
        <v>4976</v>
      </c>
      <c r="E2528" s="129"/>
      <c r="F2528" s="129"/>
      <c r="G2528" s="130"/>
      <c r="H2528" s="130"/>
      <c r="I2528" s="130"/>
    </row>
    <row r="2529" spans="1:9" ht="15" customHeight="1">
      <c r="A2529" s="60" t="s">
        <v>8844</v>
      </c>
      <c r="B2529" s="61"/>
      <c r="C2529" s="48" t="s">
        <v>71</v>
      </c>
      <c r="D2529" s="55" t="s">
        <v>5705</v>
      </c>
      <c r="E2529" s="56"/>
      <c r="F2529" s="56"/>
      <c r="G2529" s="18"/>
      <c r="H2529" s="18"/>
      <c r="I2529" s="18"/>
    </row>
    <row r="2530" spans="1:9" ht="12.5">
      <c r="A2530" s="60" t="s">
        <v>8844</v>
      </c>
      <c r="B2530" s="61"/>
      <c r="C2530" s="48" t="s">
        <v>71</v>
      </c>
      <c r="D2530" s="55" t="s">
        <v>2149</v>
      </c>
      <c r="E2530" s="56"/>
      <c r="F2530" s="56"/>
      <c r="G2530" s="18"/>
      <c r="H2530" s="18"/>
      <c r="I2530" s="18"/>
    </row>
    <row r="2531" spans="1:9" ht="12.5">
      <c r="A2531" s="60" t="s">
        <v>8844</v>
      </c>
      <c r="B2531" s="61"/>
      <c r="C2531" s="48" t="s">
        <v>72</v>
      </c>
      <c r="D2531" s="55" t="s">
        <v>3940</v>
      </c>
      <c r="E2531" s="56"/>
      <c r="F2531" s="56"/>
      <c r="G2531" s="18"/>
      <c r="H2531" s="18"/>
      <c r="I2531" s="18"/>
    </row>
    <row r="2532" spans="1:9" ht="12.5">
      <c r="A2532" s="60" t="s">
        <v>8844</v>
      </c>
      <c r="B2532" s="61"/>
      <c r="C2532" s="48" t="s">
        <v>105</v>
      </c>
      <c r="D2532" s="55" t="s">
        <v>4109</v>
      </c>
      <c r="E2532" s="56"/>
      <c r="F2532" s="56"/>
      <c r="G2532" s="18"/>
      <c r="H2532" s="18"/>
      <c r="I2532" s="18"/>
    </row>
    <row r="2533" spans="1:9" ht="12.5">
      <c r="A2533" s="60" t="s">
        <v>8844</v>
      </c>
      <c r="B2533" s="61"/>
      <c r="C2533" s="48" t="s">
        <v>105</v>
      </c>
      <c r="D2533" s="55" t="s">
        <v>990</v>
      </c>
      <c r="E2533" s="56"/>
      <c r="F2533" s="56"/>
      <c r="G2533" s="18"/>
      <c r="H2533" s="18"/>
      <c r="I2533" s="18"/>
    </row>
    <row r="2534" spans="1:9" ht="12.5">
      <c r="A2534" s="60" t="s">
        <v>8844</v>
      </c>
      <c r="B2534" s="61"/>
      <c r="C2534" s="48" t="s">
        <v>105</v>
      </c>
      <c r="D2534" s="55" t="s">
        <v>2164</v>
      </c>
      <c r="E2534" s="56"/>
      <c r="F2534" s="56"/>
      <c r="G2534" s="18"/>
      <c r="H2534" s="18"/>
      <c r="I2534" s="18"/>
    </row>
    <row r="2535" spans="1:9" ht="12.5">
      <c r="A2535" s="60" t="s">
        <v>8844</v>
      </c>
      <c r="B2535" s="61"/>
      <c r="C2535" s="48" t="s">
        <v>105</v>
      </c>
      <c r="D2535" s="55" t="s">
        <v>5706</v>
      </c>
      <c r="E2535" s="56"/>
      <c r="F2535" s="56"/>
      <c r="G2535" s="18"/>
      <c r="H2535" s="18"/>
      <c r="I2535" s="18"/>
    </row>
    <row r="2536" spans="1:9" ht="12.5">
      <c r="A2536" s="60" t="s">
        <v>8844</v>
      </c>
      <c r="B2536" s="61"/>
      <c r="C2536" s="48" t="s">
        <v>109</v>
      </c>
      <c r="D2536" s="55" t="s">
        <v>458</v>
      </c>
      <c r="E2536" s="56"/>
      <c r="F2536" s="56"/>
      <c r="G2536" s="18"/>
      <c r="H2536" s="18"/>
      <c r="I2536" s="18"/>
    </row>
    <row r="2537" spans="1:9" ht="12.5">
      <c r="A2537" s="60"/>
      <c r="B2537" s="61"/>
      <c r="C2537" s="48"/>
      <c r="D2537" s="55"/>
      <c r="E2537" s="56"/>
      <c r="F2537" s="56"/>
      <c r="G2537" s="18"/>
      <c r="H2537" s="18"/>
      <c r="I2537" s="18"/>
    </row>
    <row r="2538" spans="1:9" ht="21">
      <c r="A2538" s="96" t="s">
        <v>8845</v>
      </c>
      <c r="B2538" s="97"/>
      <c r="C2538" s="215"/>
      <c r="D2538" s="99" t="s">
        <v>4977</v>
      </c>
      <c r="E2538" s="129"/>
      <c r="F2538" s="129"/>
      <c r="G2538" s="130"/>
      <c r="H2538" s="130"/>
      <c r="I2538" s="130"/>
    </row>
    <row r="2539" spans="1:9" ht="20">
      <c r="A2539" s="60" t="s">
        <v>8845</v>
      </c>
      <c r="B2539" s="61"/>
      <c r="C2539" s="48" t="s">
        <v>71</v>
      </c>
      <c r="D2539" s="55" t="s">
        <v>5707</v>
      </c>
      <c r="E2539" s="56"/>
      <c r="F2539" s="56"/>
      <c r="G2539" s="18"/>
      <c r="H2539" s="18"/>
      <c r="I2539" s="18"/>
    </row>
    <row r="2540" spans="1:9" ht="12.5">
      <c r="A2540" s="60" t="s">
        <v>8845</v>
      </c>
      <c r="B2540" s="61"/>
      <c r="C2540" s="48" t="s">
        <v>71</v>
      </c>
      <c r="D2540" s="55" t="s">
        <v>2149</v>
      </c>
      <c r="E2540" s="56"/>
      <c r="F2540" s="56"/>
      <c r="G2540" s="18"/>
      <c r="H2540" s="18"/>
      <c r="I2540" s="18"/>
    </row>
    <row r="2541" spans="1:9" ht="12.5">
      <c r="A2541" s="60" t="s">
        <v>8845</v>
      </c>
      <c r="B2541" s="61"/>
      <c r="C2541" s="48" t="s">
        <v>72</v>
      </c>
      <c r="D2541" s="55" t="s">
        <v>3940</v>
      </c>
      <c r="E2541" s="56"/>
      <c r="F2541" s="56"/>
      <c r="G2541" s="18"/>
      <c r="H2541" s="18"/>
      <c r="I2541" s="18"/>
    </row>
    <row r="2542" spans="1:9" ht="12.5">
      <c r="A2542" s="60" t="s">
        <v>8845</v>
      </c>
      <c r="B2542" s="61"/>
      <c r="C2542" s="48" t="s">
        <v>107</v>
      </c>
      <c r="D2542" s="55" t="s">
        <v>526</v>
      </c>
      <c r="E2542" s="56"/>
      <c r="F2542" s="56"/>
      <c r="G2542" s="18"/>
      <c r="H2542" s="18"/>
      <c r="I2542" s="18"/>
    </row>
    <row r="2543" spans="1:9" ht="12.5">
      <c r="A2543" s="60" t="s">
        <v>8845</v>
      </c>
      <c r="B2543" s="61"/>
      <c r="C2543" s="48" t="s">
        <v>105</v>
      </c>
      <c r="D2543" s="55" t="s">
        <v>4109</v>
      </c>
      <c r="E2543" s="56"/>
      <c r="F2543" s="56"/>
      <c r="G2543" s="18"/>
      <c r="H2543" s="18"/>
      <c r="I2543" s="18"/>
    </row>
    <row r="2544" spans="1:9" ht="12.5">
      <c r="A2544" s="60" t="s">
        <v>8845</v>
      </c>
      <c r="B2544" s="61"/>
      <c r="C2544" s="48" t="s">
        <v>105</v>
      </c>
      <c r="D2544" s="55" t="s">
        <v>990</v>
      </c>
      <c r="E2544" s="56"/>
      <c r="F2544" s="56"/>
      <c r="G2544" s="18"/>
      <c r="H2544" s="18"/>
      <c r="I2544" s="18"/>
    </row>
    <row r="2545" spans="1:9" ht="12.5">
      <c r="A2545" s="60" t="s">
        <v>8845</v>
      </c>
      <c r="B2545" s="61"/>
      <c r="C2545" s="48" t="s">
        <v>105</v>
      </c>
      <c r="D2545" s="55" t="s">
        <v>2164</v>
      </c>
      <c r="E2545" s="56"/>
      <c r="F2545" s="56"/>
      <c r="G2545" s="18"/>
      <c r="H2545" s="18"/>
      <c r="I2545" s="18"/>
    </row>
    <row r="2546" spans="1:9" ht="12.5">
      <c r="A2546" s="60" t="s">
        <v>8845</v>
      </c>
      <c r="B2546" s="61"/>
      <c r="C2546" s="48" t="s">
        <v>105</v>
      </c>
      <c r="D2546" s="55" t="s">
        <v>5706</v>
      </c>
      <c r="E2546" s="56"/>
      <c r="F2546" s="56"/>
      <c r="G2546" s="18"/>
      <c r="H2546" s="18"/>
      <c r="I2546" s="18"/>
    </row>
    <row r="2547" spans="1:9" ht="12.5">
      <c r="A2547" s="60" t="s">
        <v>8845</v>
      </c>
      <c r="B2547" s="61"/>
      <c r="C2547" s="48" t="s">
        <v>109</v>
      </c>
      <c r="D2547" s="55" t="s">
        <v>458</v>
      </c>
      <c r="E2547" s="56"/>
      <c r="F2547" s="56"/>
      <c r="G2547" s="18"/>
      <c r="H2547" s="18"/>
      <c r="I2547" s="18"/>
    </row>
    <row r="2548" spans="1:9" ht="12.5">
      <c r="A2548" s="60"/>
      <c r="B2548" s="61"/>
      <c r="C2548" s="48"/>
      <c r="D2548" s="55"/>
      <c r="E2548" s="56"/>
      <c r="F2548" s="56"/>
      <c r="G2548" s="18"/>
      <c r="H2548" s="18"/>
      <c r="I2548" s="18"/>
    </row>
    <row r="2549" spans="1:9" ht="21">
      <c r="A2549" s="96" t="s">
        <v>8846</v>
      </c>
      <c r="B2549" s="97"/>
      <c r="C2549" s="215"/>
      <c r="D2549" s="99" t="s">
        <v>4978</v>
      </c>
      <c r="E2549" s="129"/>
      <c r="F2549" s="129"/>
      <c r="G2549" s="130"/>
      <c r="H2549" s="130"/>
      <c r="I2549" s="130"/>
    </row>
    <row r="2550" spans="1:9" ht="12.5">
      <c r="A2550" s="60" t="s">
        <v>8846</v>
      </c>
      <c r="B2550" s="61"/>
      <c r="C2550" s="48" t="s">
        <v>71</v>
      </c>
      <c r="D2550" s="55" t="s">
        <v>8848</v>
      </c>
      <c r="E2550" s="56"/>
      <c r="F2550" s="56"/>
      <c r="G2550" s="18"/>
      <c r="H2550" s="18"/>
      <c r="I2550" s="18"/>
    </row>
    <row r="2551" spans="1:9" ht="12.5">
      <c r="A2551" s="60" t="s">
        <v>8846</v>
      </c>
      <c r="B2551" s="61"/>
      <c r="C2551" s="48" t="s">
        <v>71</v>
      </c>
      <c r="D2551" s="55" t="s">
        <v>2149</v>
      </c>
      <c r="E2551" s="56"/>
      <c r="F2551" s="56"/>
      <c r="G2551" s="18"/>
      <c r="H2551" s="18"/>
      <c r="I2551" s="18"/>
    </row>
    <row r="2552" spans="1:9" ht="12.5">
      <c r="A2552" s="60" t="s">
        <v>8846</v>
      </c>
      <c r="B2552" s="61"/>
      <c r="C2552" s="48" t="s">
        <v>72</v>
      </c>
      <c r="D2552" s="55" t="s">
        <v>3940</v>
      </c>
      <c r="E2552" s="56"/>
      <c r="F2552" s="56"/>
      <c r="G2552" s="18"/>
      <c r="H2552" s="18"/>
      <c r="I2552" s="18"/>
    </row>
    <row r="2553" spans="1:9" ht="12.5">
      <c r="A2553" s="60" t="s">
        <v>8846</v>
      </c>
      <c r="B2553" s="61"/>
      <c r="C2553" s="48" t="s">
        <v>107</v>
      </c>
      <c r="D2553" s="55" t="s">
        <v>526</v>
      </c>
      <c r="E2553" s="56"/>
      <c r="F2553" s="56"/>
      <c r="G2553" s="18"/>
      <c r="H2553" s="18"/>
      <c r="I2553" s="18"/>
    </row>
    <row r="2554" spans="1:9" ht="12.5">
      <c r="A2554" s="60" t="s">
        <v>8846</v>
      </c>
      <c r="B2554" s="61"/>
      <c r="C2554" s="48" t="s">
        <v>105</v>
      </c>
      <c r="D2554" s="55" t="s">
        <v>4109</v>
      </c>
      <c r="E2554" s="56"/>
      <c r="F2554" s="56"/>
      <c r="G2554" s="18"/>
      <c r="H2554" s="18"/>
      <c r="I2554" s="18"/>
    </row>
    <row r="2555" spans="1:9" ht="12.5">
      <c r="A2555" s="60" t="s">
        <v>8846</v>
      </c>
      <c r="B2555" s="61"/>
      <c r="C2555" s="48" t="s">
        <v>105</v>
      </c>
      <c r="D2555" s="55" t="s">
        <v>990</v>
      </c>
      <c r="E2555" s="56"/>
      <c r="F2555" s="56"/>
      <c r="G2555" s="18"/>
      <c r="H2555" s="18"/>
      <c r="I2555" s="18"/>
    </row>
    <row r="2556" spans="1:9" ht="12.5">
      <c r="A2556" s="60" t="s">
        <v>8846</v>
      </c>
      <c r="B2556" s="61"/>
      <c r="C2556" s="48" t="s">
        <v>105</v>
      </c>
      <c r="D2556" s="55" t="s">
        <v>2164</v>
      </c>
      <c r="E2556" s="56"/>
      <c r="F2556" s="56"/>
      <c r="G2556" s="18"/>
      <c r="H2556" s="18"/>
      <c r="I2556" s="18"/>
    </row>
    <row r="2557" spans="1:9" ht="12.5">
      <c r="A2557" s="60" t="s">
        <v>8846</v>
      </c>
      <c r="B2557" s="61"/>
      <c r="C2557" s="48" t="s">
        <v>105</v>
      </c>
      <c r="D2557" s="55" t="s">
        <v>5706</v>
      </c>
      <c r="E2557" s="56"/>
      <c r="F2557" s="56"/>
      <c r="G2557" s="18"/>
      <c r="H2557" s="18"/>
      <c r="I2557" s="18"/>
    </row>
    <row r="2558" spans="1:9" ht="12.5">
      <c r="A2558" s="60" t="s">
        <v>8846</v>
      </c>
      <c r="B2558" s="61"/>
      <c r="C2558" s="48" t="s">
        <v>109</v>
      </c>
      <c r="D2558" s="55" t="s">
        <v>458</v>
      </c>
      <c r="E2558" s="56"/>
      <c r="F2558" s="56"/>
      <c r="G2558" s="18"/>
      <c r="H2558" s="18"/>
      <c r="I2558" s="18"/>
    </row>
    <row r="2559" spans="1:9" ht="12.5">
      <c r="A2559" s="60"/>
      <c r="B2559" s="61"/>
      <c r="C2559" s="48"/>
      <c r="D2559" s="55"/>
      <c r="E2559" s="56"/>
      <c r="F2559" s="56"/>
      <c r="G2559" s="18"/>
      <c r="H2559" s="18"/>
      <c r="I2559" s="18"/>
    </row>
    <row r="2560" spans="1:9" ht="12.5">
      <c r="A2560" s="96" t="s">
        <v>8847</v>
      </c>
      <c r="B2560" s="97"/>
      <c r="C2560" s="215"/>
      <c r="D2560" s="99" t="s">
        <v>4979</v>
      </c>
      <c r="E2560" s="129"/>
      <c r="F2560" s="129"/>
      <c r="G2560" s="130"/>
      <c r="H2560" s="130"/>
      <c r="I2560" s="130"/>
    </row>
    <row r="2561" spans="1:9" ht="20">
      <c r="A2561" s="60" t="s">
        <v>8847</v>
      </c>
      <c r="B2561" s="61"/>
      <c r="C2561" s="48" t="s">
        <v>71</v>
      </c>
      <c r="D2561" s="55" t="s">
        <v>5884</v>
      </c>
      <c r="E2561" s="56"/>
      <c r="F2561" s="56"/>
      <c r="G2561" s="18"/>
      <c r="H2561" s="18"/>
      <c r="I2561" s="18"/>
    </row>
    <row r="2562" spans="1:9" ht="12.5">
      <c r="A2562" s="60" t="s">
        <v>8847</v>
      </c>
      <c r="B2562" s="61"/>
      <c r="C2562" s="48" t="s">
        <v>71</v>
      </c>
      <c r="D2562" s="55" t="s">
        <v>2149</v>
      </c>
      <c r="E2562" s="56"/>
      <c r="F2562" s="56"/>
      <c r="G2562" s="18"/>
      <c r="H2562" s="18"/>
      <c r="I2562" s="18"/>
    </row>
    <row r="2563" spans="1:9" ht="12.5">
      <c r="A2563" s="60" t="s">
        <v>8847</v>
      </c>
      <c r="B2563" s="61"/>
      <c r="C2563" s="48" t="s">
        <v>72</v>
      </c>
      <c r="D2563" s="55" t="s">
        <v>5708</v>
      </c>
      <c r="E2563" s="56"/>
      <c r="F2563" s="56"/>
      <c r="G2563" s="18"/>
      <c r="H2563" s="18"/>
      <c r="I2563" s="18"/>
    </row>
    <row r="2564" spans="1:9" ht="12.5">
      <c r="A2564" s="60" t="s">
        <v>8847</v>
      </c>
      <c r="B2564" s="61"/>
      <c r="C2564" s="48" t="s">
        <v>72</v>
      </c>
      <c r="D2564" s="55" t="s">
        <v>5709</v>
      </c>
      <c r="E2564" s="56"/>
      <c r="F2564" s="56"/>
      <c r="G2564" s="18"/>
      <c r="H2564" s="18"/>
      <c r="I2564" s="18"/>
    </row>
    <row r="2565" spans="1:9" ht="12.5">
      <c r="A2565" s="60" t="s">
        <v>8847</v>
      </c>
      <c r="B2565" s="61"/>
      <c r="C2565" s="48" t="s">
        <v>72</v>
      </c>
      <c r="D2565" s="55" t="s">
        <v>5710</v>
      </c>
      <c r="E2565" s="56"/>
      <c r="F2565" s="56"/>
      <c r="G2565" s="18"/>
      <c r="H2565" s="18"/>
      <c r="I2565" s="18"/>
    </row>
    <row r="2566" spans="1:9" ht="12.5">
      <c r="A2566" s="60" t="s">
        <v>8847</v>
      </c>
      <c r="B2566" s="61"/>
      <c r="C2566" s="48" t="s">
        <v>72</v>
      </c>
      <c r="D2566" s="55" t="s">
        <v>5711</v>
      </c>
      <c r="E2566" s="56"/>
      <c r="F2566" s="56"/>
      <c r="G2566" s="18"/>
      <c r="H2566" s="18"/>
      <c r="I2566" s="18"/>
    </row>
    <row r="2567" spans="1:9" ht="12.5">
      <c r="A2567" s="60" t="s">
        <v>8847</v>
      </c>
      <c r="B2567" s="61"/>
      <c r="C2567" s="48" t="s">
        <v>72</v>
      </c>
      <c r="D2567" s="55" t="s">
        <v>5712</v>
      </c>
      <c r="E2567" s="56"/>
      <c r="F2567" s="56"/>
      <c r="G2567" s="18"/>
      <c r="H2567" s="18"/>
      <c r="I2567" s="18"/>
    </row>
    <row r="2568" spans="1:9" ht="12.5">
      <c r="A2568" s="60" t="s">
        <v>8847</v>
      </c>
      <c r="B2568" s="61"/>
      <c r="C2568" s="48" t="s">
        <v>72</v>
      </c>
      <c r="D2568" s="55" t="s">
        <v>5713</v>
      </c>
      <c r="E2568" s="56"/>
      <c r="F2568" s="56"/>
      <c r="G2568" s="18"/>
      <c r="H2568" s="18"/>
      <c r="I2568" s="18"/>
    </row>
    <row r="2569" spans="1:9" ht="12.5">
      <c r="A2569" s="60" t="s">
        <v>8847</v>
      </c>
      <c r="B2569" s="61"/>
      <c r="C2569" s="48" t="s">
        <v>72</v>
      </c>
      <c r="D2569" s="55" t="s">
        <v>5714</v>
      </c>
      <c r="E2569" s="56"/>
      <c r="F2569" s="56"/>
      <c r="G2569" s="18"/>
      <c r="H2569" s="18"/>
      <c r="I2569" s="18"/>
    </row>
    <row r="2570" spans="1:9" ht="12.5">
      <c r="A2570" s="60" t="s">
        <v>8847</v>
      </c>
      <c r="B2570" s="61"/>
      <c r="C2570" s="48" t="s">
        <v>72</v>
      </c>
      <c r="D2570" s="55" t="s">
        <v>5715</v>
      </c>
      <c r="E2570" s="56"/>
      <c r="F2570" s="56"/>
      <c r="G2570" s="18"/>
      <c r="H2570" s="18"/>
      <c r="I2570" s="18"/>
    </row>
    <row r="2571" spans="1:9" ht="12.5">
      <c r="A2571" s="60" t="s">
        <v>8847</v>
      </c>
      <c r="B2571" s="61"/>
      <c r="C2571" s="48" t="s">
        <v>107</v>
      </c>
      <c r="D2571" s="55" t="s">
        <v>526</v>
      </c>
      <c r="E2571" s="56"/>
      <c r="F2571" s="56"/>
      <c r="G2571" s="18"/>
      <c r="H2571" s="18"/>
      <c r="I2571" s="18"/>
    </row>
    <row r="2572" spans="1:9" ht="12.5">
      <c r="A2572" s="60" t="s">
        <v>8847</v>
      </c>
      <c r="B2572" s="61"/>
      <c r="C2572" s="48" t="s">
        <v>105</v>
      </c>
      <c r="D2572" s="55" t="s">
        <v>4109</v>
      </c>
      <c r="E2572" s="56"/>
      <c r="F2572" s="56"/>
      <c r="G2572" s="18"/>
      <c r="H2572" s="18"/>
      <c r="I2572" s="18"/>
    </row>
    <row r="2573" spans="1:9" ht="12.5">
      <c r="A2573" s="60" t="s">
        <v>8847</v>
      </c>
      <c r="B2573" s="61"/>
      <c r="C2573" s="48" t="s">
        <v>105</v>
      </c>
      <c r="D2573" s="55" t="s">
        <v>990</v>
      </c>
      <c r="E2573" s="56"/>
      <c r="F2573" s="56"/>
      <c r="G2573" s="18"/>
      <c r="H2573" s="18"/>
      <c r="I2573" s="18"/>
    </row>
    <row r="2574" spans="1:9" ht="12.5">
      <c r="A2574" s="60" t="s">
        <v>8847</v>
      </c>
      <c r="B2574" s="61"/>
      <c r="C2574" s="48" t="s">
        <v>105</v>
      </c>
      <c r="D2574" s="55" t="s">
        <v>2164</v>
      </c>
      <c r="E2574" s="56"/>
      <c r="F2574" s="56"/>
      <c r="G2574" s="18"/>
      <c r="H2574" s="18"/>
      <c r="I2574" s="18"/>
    </row>
    <row r="2575" spans="1:9" ht="12.5">
      <c r="A2575" s="60" t="s">
        <v>8847</v>
      </c>
      <c r="B2575" s="61"/>
      <c r="C2575" s="48" t="s">
        <v>105</v>
      </c>
      <c r="D2575" s="55" t="s">
        <v>5706</v>
      </c>
      <c r="E2575" s="56"/>
      <c r="F2575" s="56"/>
      <c r="G2575" s="18"/>
      <c r="H2575" s="18"/>
      <c r="I2575" s="18"/>
    </row>
    <row r="2576" spans="1:9" ht="12.5">
      <c r="A2576" s="60" t="s">
        <v>8847</v>
      </c>
      <c r="B2576" s="61"/>
      <c r="C2576" s="48" t="s">
        <v>109</v>
      </c>
      <c r="D2576" s="55" t="s">
        <v>458</v>
      </c>
      <c r="E2576" s="56"/>
      <c r="F2576" s="56"/>
      <c r="G2576" s="18"/>
      <c r="H2576" s="18"/>
      <c r="I2576" s="18"/>
    </row>
    <row r="2577" spans="1:9" ht="12.5">
      <c r="A2577" s="60"/>
      <c r="B2577" s="61"/>
      <c r="C2577" s="48"/>
      <c r="D2577" s="55"/>
      <c r="E2577" s="56"/>
      <c r="F2577" s="56"/>
      <c r="G2577" s="18"/>
      <c r="H2577" s="18"/>
      <c r="I2577" s="18"/>
    </row>
    <row r="2578" spans="1:9" ht="12.5">
      <c r="A2578" s="96" t="s">
        <v>4980</v>
      </c>
      <c r="B2578" s="97"/>
      <c r="C2578" s="215"/>
      <c r="D2578" s="99" t="s">
        <v>4981</v>
      </c>
      <c r="E2578" s="129"/>
      <c r="F2578" s="129"/>
      <c r="G2578" s="130"/>
      <c r="H2578" s="130"/>
      <c r="I2578" s="130"/>
    </row>
    <row r="2579" spans="1:9" ht="20">
      <c r="A2579" s="60" t="s">
        <v>4980</v>
      </c>
      <c r="B2579" s="61"/>
      <c r="C2579" s="48" t="s">
        <v>71</v>
      </c>
      <c r="D2579" s="55" t="s">
        <v>5884</v>
      </c>
      <c r="E2579" s="56"/>
      <c r="F2579" s="56"/>
      <c r="G2579" s="18"/>
      <c r="H2579" s="18"/>
      <c r="I2579" s="18"/>
    </row>
    <row r="2580" spans="1:9" ht="12.5">
      <c r="A2580" s="60" t="s">
        <v>4980</v>
      </c>
      <c r="B2580" s="61"/>
      <c r="C2580" s="48" t="s">
        <v>71</v>
      </c>
      <c r="D2580" s="55" t="s">
        <v>2149</v>
      </c>
      <c r="E2580" s="56"/>
      <c r="F2580" s="56"/>
      <c r="G2580" s="18"/>
      <c r="H2580" s="18"/>
      <c r="I2580" s="18"/>
    </row>
    <row r="2581" spans="1:9" ht="12.5">
      <c r="A2581" s="60" t="s">
        <v>4980</v>
      </c>
      <c r="B2581" s="61"/>
      <c r="C2581" s="48" t="s">
        <v>72</v>
      </c>
      <c r="D2581" s="55" t="s">
        <v>5716</v>
      </c>
      <c r="E2581" s="56"/>
      <c r="F2581" s="56"/>
      <c r="G2581" s="18"/>
      <c r="H2581" s="18"/>
      <c r="I2581" s="18"/>
    </row>
    <row r="2582" spans="1:9" ht="12.5">
      <c r="A2582" s="60" t="s">
        <v>4980</v>
      </c>
      <c r="B2582" s="61"/>
      <c r="C2582" s="48" t="s">
        <v>72</v>
      </c>
      <c r="D2582" s="55" t="s">
        <v>5717</v>
      </c>
      <c r="E2582" s="56"/>
      <c r="F2582" s="56"/>
      <c r="G2582" s="18"/>
      <c r="H2582" s="18"/>
      <c r="I2582" s="18"/>
    </row>
    <row r="2583" spans="1:9" ht="12.5">
      <c r="A2583" s="60" t="s">
        <v>4980</v>
      </c>
      <c r="B2583" s="61"/>
      <c r="C2583" s="48" t="s">
        <v>72</v>
      </c>
      <c r="D2583" s="55" t="s">
        <v>5718</v>
      </c>
      <c r="E2583" s="56"/>
      <c r="F2583" s="56"/>
      <c r="G2583" s="18"/>
      <c r="H2583" s="18"/>
      <c r="I2583" s="18"/>
    </row>
    <row r="2584" spans="1:9" ht="12.5">
      <c r="A2584" s="60" t="s">
        <v>4980</v>
      </c>
      <c r="B2584" s="61"/>
      <c r="C2584" s="48" t="s">
        <v>72</v>
      </c>
      <c r="D2584" s="55" t="s">
        <v>5719</v>
      </c>
      <c r="E2584" s="56"/>
      <c r="F2584" s="56"/>
      <c r="G2584" s="18"/>
      <c r="H2584" s="18"/>
      <c r="I2584" s="18"/>
    </row>
    <row r="2585" spans="1:9" ht="12.5">
      <c r="A2585" s="60" t="s">
        <v>4980</v>
      </c>
      <c r="B2585" s="61"/>
      <c r="C2585" s="48" t="s">
        <v>72</v>
      </c>
      <c r="D2585" s="55" t="s">
        <v>428</v>
      </c>
      <c r="E2585" s="56"/>
      <c r="F2585" s="56"/>
      <c r="G2585" s="18"/>
      <c r="H2585" s="18"/>
      <c r="I2585" s="18"/>
    </row>
    <row r="2586" spans="1:9" ht="12.5">
      <c r="A2586" s="60" t="s">
        <v>4980</v>
      </c>
      <c r="B2586" s="61"/>
      <c r="C2586" s="48" t="s">
        <v>107</v>
      </c>
      <c r="D2586" s="55" t="s">
        <v>526</v>
      </c>
      <c r="E2586" s="56"/>
      <c r="F2586" s="56"/>
      <c r="G2586" s="18"/>
      <c r="H2586" s="18"/>
      <c r="I2586" s="18"/>
    </row>
    <row r="2587" spans="1:9" ht="12.5">
      <c r="A2587" s="60" t="s">
        <v>4980</v>
      </c>
      <c r="B2587" s="61"/>
      <c r="C2587" s="48" t="s">
        <v>105</v>
      </c>
      <c r="D2587" s="55" t="s">
        <v>990</v>
      </c>
      <c r="E2587" s="56"/>
      <c r="F2587" s="56"/>
      <c r="G2587" s="18"/>
      <c r="H2587" s="18"/>
      <c r="I2587" s="18"/>
    </row>
    <row r="2588" spans="1:9" ht="12.5">
      <c r="A2588" s="60" t="s">
        <v>4980</v>
      </c>
      <c r="B2588" s="61"/>
      <c r="C2588" s="48" t="s">
        <v>105</v>
      </c>
      <c r="D2588" s="55" t="s">
        <v>2164</v>
      </c>
      <c r="E2588" s="56"/>
      <c r="F2588" s="56"/>
      <c r="G2588" s="18"/>
      <c r="H2588" s="18"/>
      <c r="I2588" s="18"/>
    </row>
    <row r="2589" spans="1:9" ht="12.5">
      <c r="A2589" s="60" t="s">
        <v>4980</v>
      </c>
      <c r="B2589" s="61"/>
      <c r="C2589" s="48" t="s">
        <v>105</v>
      </c>
      <c r="D2589" s="55" t="s">
        <v>5706</v>
      </c>
      <c r="E2589" s="56"/>
      <c r="F2589" s="56"/>
      <c r="G2589" s="18"/>
      <c r="H2589" s="18"/>
      <c r="I2589" s="18"/>
    </row>
    <row r="2590" spans="1:9" ht="12.5">
      <c r="A2590" s="60" t="s">
        <v>4980</v>
      </c>
      <c r="B2590" s="61"/>
      <c r="C2590" s="48" t="s">
        <v>109</v>
      </c>
      <c r="D2590" s="55" t="s">
        <v>458</v>
      </c>
      <c r="E2590" s="56"/>
      <c r="F2590" s="56"/>
      <c r="G2590" s="18"/>
      <c r="H2590" s="18"/>
      <c r="I2590" s="18"/>
    </row>
    <row r="2591" spans="1:9" ht="12.5">
      <c r="A2591" s="60"/>
      <c r="B2591" s="61"/>
      <c r="C2591" s="48"/>
      <c r="D2591" s="55"/>
      <c r="E2591" s="56"/>
      <c r="F2591" s="56"/>
      <c r="G2591" s="18"/>
      <c r="H2591" s="18"/>
      <c r="I2591" s="18"/>
    </row>
    <row r="2592" spans="1:9" ht="12.5">
      <c r="A2592" s="96" t="s">
        <v>4982</v>
      </c>
      <c r="B2592" s="97"/>
      <c r="C2592" s="215"/>
      <c r="D2592" s="99" t="s">
        <v>4983</v>
      </c>
      <c r="E2592" s="129"/>
      <c r="F2592" s="129"/>
      <c r="G2592" s="130"/>
      <c r="H2592" s="130"/>
      <c r="I2592" s="130"/>
    </row>
    <row r="2593" spans="1:9" ht="12.5">
      <c r="A2593" s="60" t="s">
        <v>4982</v>
      </c>
      <c r="B2593" s="61"/>
      <c r="C2593" s="48" t="s">
        <v>71</v>
      </c>
      <c r="D2593" s="55" t="s">
        <v>8851</v>
      </c>
      <c r="E2593" s="56"/>
      <c r="F2593" s="56"/>
      <c r="G2593" s="18"/>
      <c r="H2593" s="18"/>
      <c r="I2593" s="18"/>
    </row>
    <row r="2594" spans="1:9" ht="12.5">
      <c r="A2594" s="60" t="s">
        <v>4982</v>
      </c>
      <c r="B2594" s="61"/>
      <c r="C2594" s="48" t="s">
        <v>71</v>
      </c>
      <c r="D2594" s="55" t="s">
        <v>2149</v>
      </c>
      <c r="E2594" s="56"/>
      <c r="F2594" s="56"/>
      <c r="G2594" s="18"/>
      <c r="H2594" s="18"/>
      <c r="I2594" s="18"/>
    </row>
    <row r="2595" spans="1:9" ht="12.5">
      <c r="A2595" s="60" t="s">
        <v>4982</v>
      </c>
      <c r="B2595" s="61"/>
      <c r="C2595" s="48" t="s">
        <v>72</v>
      </c>
      <c r="D2595" s="55" t="s">
        <v>5724</v>
      </c>
      <c r="E2595" s="56"/>
      <c r="F2595" s="56"/>
      <c r="G2595" s="18"/>
      <c r="H2595" s="18"/>
      <c r="I2595" s="18"/>
    </row>
    <row r="2596" spans="1:9" ht="12.5">
      <c r="A2596" s="60" t="s">
        <v>4982</v>
      </c>
      <c r="B2596" s="61"/>
      <c r="C2596" s="48" t="s">
        <v>72</v>
      </c>
      <c r="D2596" s="55" t="s">
        <v>5723</v>
      </c>
      <c r="E2596" s="56"/>
      <c r="F2596" s="56"/>
      <c r="G2596" s="18"/>
      <c r="H2596" s="18"/>
      <c r="I2596" s="18"/>
    </row>
    <row r="2597" spans="1:9" ht="12.5">
      <c r="A2597" s="60" t="s">
        <v>4982</v>
      </c>
      <c r="B2597" s="61"/>
      <c r="C2597" s="48" t="s">
        <v>72</v>
      </c>
      <c r="D2597" s="55" t="s">
        <v>5725</v>
      </c>
      <c r="E2597" s="56"/>
      <c r="F2597" s="56"/>
      <c r="G2597" s="18"/>
      <c r="H2597" s="18"/>
      <c r="I2597" s="18"/>
    </row>
    <row r="2598" spans="1:9" ht="12.5">
      <c r="A2598" s="60" t="s">
        <v>4982</v>
      </c>
      <c r="B2598" s="61"/>
      <c r="C2598" s="48" t="s">
        <v>72</v>
      </c>
      <c r="D2598" s="55" t="s">
        <v>5726</v>
      </c>
      <c r="E2598" s="56"/>
      <c r="F2598" s="56"/>
      <c r="G2598" s="18"/>
      <c r="H2598" s="18"/>
      <c r="I2598" s="18"/>
    </row>
    <row r="2599" spans="1:9" ht="12.5">
      <c r="A2599" s="60" t="s">
        <v>4982</v>
      </c>
      <c r="B2599" s="61"/>
      <c r="C2599" s="48" t="s">
        <v>72</v>
      </c>
      <c r="D2599" s="55" t="s">
        <v>5727</v>
      </c>
      <c r="E2599" s="56"/>
      <c r="F2599" s="56"/>
      <c r="G2599" s="18"/>
      <c r="H2599" s="18"/>
      <c r="I2599" s="18"/>
    </row>
    <row r="2600" spans="1:9" ht="12.5">
      <c r="A2600" s="60" t="s">
        <v>4982</v>
      </c>
      <c r="B2600" s="61"/>
      <c r="C2600" s="48" t="s">
        <v>72</v>
      </c>
      <c r="D2600" s="55" t="s">
        <v>5728</v>
      </c>
      <c r="E2600" s="56"/>
      <c r="F2600" s="56"/>
      <c r="G2600" s="18"/>
      <c r="H2600" s="18"/>
      <c r="I2600" s="18"/>
    </row>
    <row r="2601" spans="1:9" ht="12.5">
      <c r="A2601" s="60" t="s">
        <v>4982</v>
      </c>
      <c r="B2601" s="61"/>
      <c r="C2601" s="48" t="s">
        <v>72</v>
      </c>
      <c r="D2601" s="55" t="s">
        <v>5729</v>
      </c>
      <c r="E2601" s="56"/>
      <c r="F2601" s="56"/>
      <c r="G2601" s="18"/>
      <c r="H2601" s="18"/>
      <c r="I2601" s="18"/>
    </row>
    <row r="2602" spans="1:9" ht="12.5">
      <c r="A2602" s="60" t="s">
        <v>4982</v>
      </c>
      <c r="B2602" s="61"/>
      <c r="C2602" s="48" t="s">
        <v>72</v>
      </c>
      <c r="D2602" s="55" t="s">
        <v>5730</v>
      </c>
      <c r="E2602" s="56"/>
      <c r="F2602" s="56"/>
      <c r="G2602" s="18"/>
      <c r="H2602" s="18"/>
      <c r="I2602" s="18"/>
    </row>
    <row r="2603" spans="1:9" ht="12.5">
      <c r="A2603" s="60" t="s">
        <v>4982</v>
      </c>
      <c r="B2603" s="61"/>
      <c r="C2603" s="48" t="s">
        <v>72</v>
      </c>
      <c r="D2603" s="55" t="s">
        <v>5885</v>
      </c>
      <c r="E2603" s="56"/>
      <c r="F2603" s="56"/>
      <c r="G2603" s="18"/>
      <c r="H2603" s="18"/>
      <c r="I2603" s="18"/>
    </row>
    <row r="2604" spans="1:9" ht="12.5">
      <c r="A2604" s="60" t="s">
        <v>4982</v>
      </c>
      <c r="B2604" s="61"/>
      <c r="C2604" s="48" t="s">
        <v>72</v>
      </c>
      <c r="D2604" s="55" t="s">
        <v>5731</v>
      </c>
      <c r="E2604" s="56"/>
      <c r="F2604" s="56"/>
      <c r="G2604" s="18"/>
      <c r="H2604" s="18"/>
      <c r="I2604" s="18"/>
    </row>
    <row r="2605" spans="1:9" ht="12.5">
      <c r="A2605" s="60" t="s">
        <v>4982</v>
      </c>
      <c r="B2605" s="61"/>
      <c r="C2605" s="48" t="s">
        <v>72</v>
      </c>
      <c r="D2605" s="55" t="s">
        <v>5748</v>
      </c>
      <c r="E2605" s="56"/>
      <c r="F2605" s="56"/>
      <c r="G2605" s="18"/>
      <c r="H2605" s="18"/>
      <c r="I2605" s="18"/>
    </row>
    <row r="2606" spans="1:9" ht="12.5">
      <c r="A2606" s="60" t="s">
        <v>4982</v>
      </c>
      <c r="B2606" s="61"/>
      <c r="C2606" s="48" t="s">
        <v>72</v>
      </c>
      <c r="D2606" s="55" t="s">
        <v>5732</v>
      </c>
      <c r="E2606" s="56"/>
      <c r="F2606" s="56"/>
      <c r="G2606" s="18"/>
      <c r="H2606" s="18"/>
      <c r="I2606" s="18"/>
    </row>
    <row r="2607" spans="1:9" ht="12.5">
      <c r="A2607" s="60" t="s">
        <v>4982</v>
      </c>
      <c r="B2607" s="61"/>
      <c r="C2607" s="48" t="s">
        <v>72</v>
      </c>
      <c r="D2607" s="55" t="s">
        <v>5733</v>
      </c>
      <c r="E2607" s="56"/>
      <c r="F2607" s="56"/>
      <c r="G2607" s="18"/>
      <c r="H2607" s="18"/>
      <c r="I2607" s="18"/>
    </row>
    <row r="2608" spans="1:9" ht="12.5">
      <c r="A2608" s="60" t="s">
        <v>4982</v>
      </c>
      <c r="B2608" s="61"/>
      <c r="C2608" s="48" t="s">
        <v>72</v>
      </c>
      <c r="D2608" s="55" t="s">
        <v>5734</v>
      </c>
      <c r="E2608" s="56"/>
      <c r="F2608" s="56"/>
      <c r="G2608" s="18"/>
      <c r="H2608" s="18"/>
      <c r="I2608" s="18"/>
    </row>
    <row r="2609" spans="1:9" ht="12.5">
      <c r="A2609" s="60" t="s">
        <v>4982</v>
      </c>
      <c r="B2609" s="61"/>
      <c r="C2609" s="48" t="s">
        <v>72</v>
      </c>
      <c r="D2609" s="55" t="s">
        <v>5735</v>
      </c>
      <c r="E2609" s="56"/>
      <c r="F2609" s="56"/>
      <c r="G2609" s="18"/>
      <c r="H2609" s="18"/>
      <c r="I2609" s="18"/>
    </row>
    <row r="2610" spans="1:9" ht="12.5">
      <c r="A2610" s="60" t="s">
        <v>4982</v>
      </c>
      <c r="B2610" s="61"/>
      <c r="C2610" s="48" t="s">
        <v>72</v>
      </c>
      <c r="D2610" s="55" t="s">
        <v>5736</v>
      </c>
      <c r="E2610" s="56"/>
      <c r="F2610" s="56"/>
      <c r="G2610" s="18"/>
      <c r="H2610" s="18"/>
      <c r="I2610" s="18"/>
    </row>
    <row r="2611" spans="1:9" ht="12.5">
      <c r="A2611" s="60" t="s">
        <v>4982</v>
      </c>
      <c r="B2611" s="61"/>
      <c r="C2611" s="48" t="s">
        <v>72</v>
      </c>
      <c r="D2611" s="55" t="s">
        <v>5737</v>
      </c>
      <c r="E2611" s="56"/>
      <c r="F2611" s="56"/>
      <c r="G2611" s="18"/>
      <c r="H2611" s="18"/>
      <c r="I2611" s="18"/>
    </row>
    <row r="2612" spans="1:9" ht="12.5">
      <c r="A2612" s="60" t="s">
        <v>4982</v>
      </c>
      <c r="B2612" s="61"/>
      <c r="C2612" s="48" t="s">
        <v>72</v>
      </c>
      <c r="D2612" s="55" t="s">
        <v>5738</v>
      </c>
      <c r="E2612" s="56"/>
      <c r="F2612" s="56"/>
      <c r="G2612" s="18"/>
      <c r="H2612" s="18"/>
      <c r="I2612" s="18"/>
    </row>
    <row r="2613" spans="1:9" ht="12.5">
      <c r="A2613" s="60" t="s">
        <v>4982</v>
      </c>
      <c r="B2613" s="61"/>
      <c r="C2613" s="48" t="s">
        <v>72</v>
      </c>
      <c r="D2613" s="55" t="s">
        <v>5739</v>
      </c>
      <c r="E2613" s="56"/>
      <c r="F2613" s="56"/>
      <c r="G2613" s="18"/>
      <c r="H2613" s="18"/>
      <c r="I2613" s="18"/>
    </row>
    <row r="2614" spans="1:9" ht="12.5">
      <c r="A2614" s="60" t="s">
        <v>4982</v>
      </c>
      <c r="B2614" s="61"/>
      <c r="C2614" s="48" t="s">
        <v>72</v>
      </c>
      <c r="D2614" s="55" t="s">
        <v>5740</v>
      </c>
      <c r="E2614" s="56"/>
      <c r="F2614" s="56"/>
      <c r="G2614" s="18"/>
      <c r="H2614" s="18"/>
      <c r="I2614" s="18"/>
    </row>
    <row r="2615" spans="1:9" ht="12.5">
      <c r="A2615" s="60" t="s">
        <v>4982</v>
      </c>
      <c r="B2615" s="61"/>
      <c r="C2615" s="48" t="s">
        <v>72</v>
      </c>
      <c r="D2615" s="55" t="s">
        <v>5741</v>
      </c>
      <c r="E2615" s="56"/>
      <c r="F2615" s="56"/>
      <c r="G2615" s="18"/>
      <c r="H2615" s="18"/>
      <c r="I2615" s="18"/>
    </row>
    <row r="2616" spans="1:9" ht="12.5">
      <c r="A2616" s="60" t="s">
        <v>4982</v>
      </c>
      <c r="B2616" s="61"/>
      <c r="C2616" s="48" t="s">
        <v>72</v>
      </c>
      <c r="D2616" s="55" t="s">
        <v>5742</v>
      </c>
      <c r="E2616" s="56"/>
      <c r="F2616" s="56"/>
      <c r="G2616" s="18"/>
      <c r="H2616" s="18"/>
      <c r="I2616" s="18"/>
    </row>
    <row r="2617" spans="1:9" ht="12.5">
      <c r="A2617" s="60" t="s">
        <v>4982</v>
      </c>
      <c r="B2617" s="61"/>
      <c r="C2617" s="48" t="s">
        <v>72</v>
      </c>
      <c r="D2617" s="55" t="s">
        <v>5743</v>
      </c>
      <c r="E2617" s="56"/>
      <c r="F2617" s="56"/>
      <c r="G2617" s="18"/>
      <c r="H2617" s="18"/>
      <c r="I2617" s="18"/>
    </row>
    <row r="2618" spans="1:9" ht="12.5">
      <c r="A2618" s="60" t="s">
        <v>4982</v>
      </c>
      <c r="B2618" s="61"/>
      <c r="C2618" s="48" t="s">
        <v>72</v>
      </c>
      <c r="D2618" s="55" t="s">
        <v>5749</v>
      </c>
      <c r="E2618" s="56"/>
      <c r="F2618" s="56"/>
      <c r="G2618" s="18"/>
      <c r="H2618" s="18"/>
      <c r="I2618" s="18"/>
    </row>
    <row r="2619" spans="1:9" ht="12.5">
      <c r="A2619" s="60" t="s">
        <v>4982</v>
      </c>
      <c r="B2619" s="61"/>
      <c r="C2619" s="48" t="s">
        <v>72</v>
      </c>
      <c r="D2619" s="55" t="s">
        <v>5744</v>
      </c>
      <c r="E2619" s="56"/>
      <c r="F2619" s="56"/>
      <c r="G2619" s="18"/>
      <c r="H2619" s="18"/>
      <c r="I2619" s="18"/>
    </row>
    <row r="2620" spans="1:9" ht="12.5">
      <c r="A2620" s="60" t="s">
        <v>4982</v>
      </c>
      <c r="B2620" s="61"/>
      <c r="C2620" s="48" t="s">
        <v>72</v>
      </c>
      <c r="D2620" s="55" t="s">
        <v>5745</v>
      </c>
      <c r="E2620" s="56"/>
      <c r="F2620" s="56"/>
      <c r="G2620" s="18"/>
      <c r="H2620" s="18"/>
      <c r="I2620" s="18"/>
    </row>
    <row r="2621" spans="1:9" ht="12.5">
      <c r="A2621" s="60" t="s">
        <v>4982</v>
      </c>
      <c r="B2621" s="61"/>
      <c r="C2621" s="48" t="s">
        <v>72</v>
      </c>
      <c r="D2621" s="55" t="s">
        <v>5746</v>
      </c>
      <c r="E2621" s="56"/>
      <c r="F2621" s="56"/>
      <c r="G2621" s="18"/>
      <c r="H2621" s="18"/>
      <c r="I2621" s="18"/>
    </row>
    <row r="2622" spans="1:9" ht="12.5">
      <c r="A2622" s="60" t="s">
        <v>4982</v>
      </c>
      <c r="B2622" s="61"/>
      <c r="C2622" s="48" t="s">
        <v>72</v>
      </c>
      <c r="D2622" s="55" t="s">
        <v>5747</v>
      </c>
      <c r="E2622" s="56"/>
      <c r="F2622" s="56"/>
      <c r="G2622" s="18"/>
      <c r="H2622" s="18"/>
      <c r="I2622" s="18"/>
    </row>
    <row r="2623" spans="1:9" ht="12.5">
      <c r="A2623" s="60" t="s">
        <v>4982</v>
      </c>
      <c r="B2623" s="61"/>
      <c r="C2623" s="48" t="s">
        <v>107</v>
      </c>
      <c r="D2623" s="55" t="s">
        <v>526</v>
      </c>
      <c r="E2623" s="56"/>
      <c r="F2623" s="56"/>
      <c r="G2623" s="18"/>
      <c r="H2623" s="18"/>
      <c r="I2623" s="18"/>
    </row>
    <row r="2624" spans="1:9" ht="12.5">
      <c r="A2624" s="60" t="s">
        <v>4982</v>
      </c>
      <c r="B2624" s="61"/>
      <c r="C2624" s="48" t="s">
        <v>105</v>
      </c>
      <c r="D2624" s="55" t="s">
        <v>4109</v>
      </c>
      <c r="E2624" s="56"/>
      <c r="F2624" s="56"/>
      <c r="G2624" s="18"/>
      <c r="H2624" s="18"/>
      <c r="I2624" s="18"/>
    </row>
    <row r="2625" spans="1:9" ht="12.5">
      <c r="A2625" s="60" t="s">
        <v>4982</v>
      </c>
      <c r="B2625" s="61"/>
      <c r="C2625" s="48" t="s">
        <v>105</v>
      </c>
      <c r="D2625" s="55" t="s">
        <v>5720</v>
      </c>
      <c r="E2625" s="56"/>
      <c r="F2625" s="56"/>
      <c r="G2625" s="18"/>
      <c r="H2625" s="18"/>
      <c r="I2625" s="18"/>
    </row>
    <row r="2626" spans="1:9" ht="12.5">
      <c r="A2626" s="60" t="s">
        <v>4982</v>
      </c>
      <c r="B2626" s="61"/>
      <c r="C2626" s="48" t="s">
        <v>105</v>
      </c>
      <c r="D2626" s="55" t="s">
        <v>5721</v>
      </c>
      <c r="E2626" s="56"/>
      <c r="F2626" s="56"/>
      <c r="G2626" s="18"/>
      <c r="H2626" s="18"/>
      <c r="I2626" s="18"/>
    </row>
    <row r="2627" spans="1:9" ht="12.5">
      <c r="A2627" s="60" t="s">
        <v>4982</v>
      </c>
      <c r="B2627" s="61"/>
      <c r="C2627" s="48" t="s">
        <v>105</v>
      </c>
      <c r="D2627" s="55" t="s">
        <v>1027</v>
      </c>
      <c r="E2627" s="56"/>
      <c r="F2627" s="56"/>
      <c r="G2627" s="18"/>
      <c r="H2627" s="18"/>
      <c r="I2627" s="18"/>
    </row>
    <row r="2628" spans="1:9" ht="12.5">
      <c r="A2628" s="60" t="s">
        <v>4982</v>
      </c>
      <c r="B2628" s="61"/>
      <c r="C2628" s="48" t="s">
        <v>105</v>
      </c>
      <c r="D2628" s="55" t="s">
        <v>990</v>
      </c>
      <c r="E2628" s="56"/>
      <c r="F2628" s="56"/>
      <c r="G2628" s="18"/>
      <c r="H2628" s="18"/>
      <c r="I2628" s="18"/>
    </row>
    <row r="2629" spans="1:9" ht="12.5">
      <c r="A2629" s="60" t="s">
        <v>4982</v>
      </c>
      <c r="B2629" s="61"/>
      <c r="C2629" s="48" t="s">
        <v>105</v>
      </c>
      <c r="D2629" s="55" t="s">
        <v>2164</v>
      </c>
      <c r="E2629" s="56"/>
      <c r="F2629" s="56"/>
      <c r="G2629" s="18"/>
      <c r="H2629" s="18"/>
      <c r="I2629" s="18"/>
    </row>
    <row r="2630" spans="1:9" ht="12.5">
      <c r="A2630" s="60" t="s">
        <v>4982</v>
      </c>
      <c r="B2630" s="61"/>
      <c r="C2630" s="48" t="s">
        <v>105</v>
      </c>
      <c r="D2630" s="55" t="s">
        <v>5706</v>
      </c>
      <c r="E2630" s="56"/>
      <c r="F2630" s="56"/>
      <c r="G2630" s="18"/>
      <c r="H2630" s="18"/>
      <c r="I2630" s="18"/>
    </row>
    <row r="2631" spans="1:9" ht="12.5">
      <c r="A2631" s="60" t="s">
        <v>4982</v>
      </c>
      <c r="B2631" s="61"/>
      <c r="C2631" s="48" t="s">
        <v>109</v>
      </c>
      <c r="D2631" s="55" t="s">
        <v>458</v>
      </c>
      <c r="E2631" s="56"/>
      <c r="F2631" s="56"/>
      <c r="G2631" s="18"/>
      <c r="H2631" s="18"/>
      <c r="I2631" s="18"/>
    </row>
    <row r="2632" spans="1:9" ht="12.5">
      <c r="A2632" s="60" t="s">
        <v>4982</v>
      </c>
      <c r="B2632" s="61"/>
      <c r="C2632" s="48" t="s">
        <v>109</v>
      </c>
      <c r="D2632" s="55" t="s">
        <v>5722</v>
      </c>
      <c r="E2632" s="56"/>
      <c r="F2632" s="56"/>
      <c r="G2632" s="18"/>
      <c r="H2632" s="18"/>
      <c r="I2632" s="18"/>
    </row>
    <row r="2633" spans="1:9" ht="12.5">
      <c r="A2633" s="60"/>
      <c r="B2633" s="61"/>
      <c r="C2633" s="48"/>
      <c r="D2633" s="55"/>
      <c r="E2633" s="56"/>
      <c r="F2633" s="56"/>
      <c r="G2633" s="18"/>
      <c r="H2633" s="18"/>
      <c r="I2633" s="18"/>
    </row>
    <row r="2634" spans="1:9" ht="12.5">
      <c r="A2634" s="96" t="s">
        <v>8849</v>
      </c>
      <c r="B2634" s="97"/>
      <c r="C2634" s="215"/>
      <c r="D2634" s="99" t="s">
        <v>4984</v>
      </c>
      <c r="E2634" s="129"/>
      <c r="F2634" s="129"/>
      <c r="G2634" s="130"/>
      <c r="H2634" s="130"/>
      <c r="I2634" s="130"/>
    </row>
    <row r="2635" spans="1:9" ht="12.5">
      <c r="A2635" s="60" t="s">
        <v>8849</v>
      </c>
      <c r="B2635" s="61"/>
      <c r="C2635" s="48" t="s">
        <v>71</v>
      </c>
      <c r="D2635" s="55" t="s">
        <v>2149</v>
      </c>
      <c r="E2635" s="56"/>
      <c r="F2635" s="56"/>
      <c r="G2635" s="18"/>
      <c r="H2635" s="18"/>
      <c r="I2635" s="18"/>
    </row>
    <row r="2636" spans="1:9" ht="12.5">
      <c r="A2636" s="60" t="s">
        <v>8849</v>
      </c>
      <c r="B2636" s="61"/>
      <c r="C2636" s="48" t="s">
        <v>72</v>
      </c>
      <c r="D2636" s="55" t="s">
        <v>5750</v>
      </c>
      <c r="E2636" s="56"/>
      <c r="F2636" s="56"/>
      <c r="G2636" s="18"/>
      <c r="H2636" s="18"/>
      <c r="I2636" s="18"/>
    </row>
    <row r="2637" spans="1:9" ht="12.5">
      <c r="A2637" s="60" t="s">
        <v>8849</v>
      </c>
      <c r="B2637" s="61"/>
      <c r="C2637" s="48" t="s">
        <v>72</v>
      </c>
      <c r="D2637" s="55" t="s">
        <v>5751</v>
      </c>
      <c r="E2637" s="56"/>
      <c r="F2637" s="56"/>
      <c r="G2637" s="18"/>
      <c r="H2637" s="18"/>
      <c r="I2637" s="18"/>
    </row>
    <row r="2638" spans="1:9" ht="12.5">
      <c r="A2638" s="60" t="s">
        <v>8849</v>
      </c>
      <c r="B2638" s="61"/>
      <c r="C2638" s="48" t="s">
        <v>105</v>
      </c>
      <c r="D2638" s="55" t="s">
        <v>2164</v>
      </c>
      <c r="E2638" s="56"/>
      <c r="F2638" s="56"/>
      <c r="G2638" s="18"/>
      <c r="H2638" s="18"/>
      <c r="I2638" s="18"/>
    </row>
    <row r="2639" spans="1:9" ht="13.5" customHeight="1">
      <c r="A2639" s="60" t="s">
        <v>8849</v>
      </c>
      <c r="B2639" s="61"/>
      <c r="C2639" s="48" t="s">
        <v>109</v>
      </c>
      <c r="D2639" s="55" t="s">
        <v>5779</v>
      </c>
      <c r="E2639" s="56"/>
      <c r="F2639" s="56"/>
      <c r="G2639" s="18"/>
      <c r="H2639" s="18"/>
      <c r="I2639" s="18"/>
    </row>
    <row r="2640" spans="1:9" ht="12.5">
      <c r="A2640" s="60" t="s">
        <v>8849</v>
      </c>
      <c r="B2640" s="61"/>
      <c r="C2640" s="48" t="s">
        <v>109</v>
      </c>
      <c r="D2640" s="55" t="s">
        <v>5778</v>
      </c>
      <c r="E2640" s="56"/>
      <c r="F2640" s="56"/>
      <c r="G2640" s="18"/>
      <c r="H2640" s="18"/>
      <c r="I2640" s="18"/>
    </row>
    <row r="2641" spans="1:9" ht="12.5">
      <c r="A2641" s="60" t="s">
        <v>8849</v>
      </c>
      <c r="B2641" s="61"/>
      <c r="C2641" s="48" t="s">
        <v>109</v>
      </c>
      <c r="D2641" s="55" t="s">
        <v>458</v>
      </c>
      <c r="E2641" s="56"/>
      <c r="F2641" s="56"/>
      <c r="G2641" s="18"/>
      <c r="H2641" s="18"/>
      <c r="I2641" s="18"/>
    </row>
    <row r="2642" spans="1:9" ht="12.5">
      <c r="A2642" s="60"/>
      <c r="B2642" s="61"/>
      <c r="C2642" s="48"/>
      <c r="D2642" s="55"/>
      <c r="E2642" s="56"/>
      <c r="F2642" s="56"/>
      <c r="G2642" s="18"/>
      <c r="H2642" s="18"/>
      <c r="I2642" s="18"/>
    </row>
    <row r="2643" spans="1:9" ht="12.5">
      <c r="A2643" s="96" t="s">
        <v>4985</v>
      </c>
      <c r="B2643" s="97"/>
      <c r="C2643" s="215"/>
      <c r="D2643" s="99" t="s">
        <v>4986</v>
      </c>
      <c r="E2643" s="129"/>
      <c r="F2643" s="129"/>
      <c r="G2643" s="130"/>
      <c r="H2643" s="130"/>
      <c r="I2643" s="130"/>
    </row>
    <row r="2644" spans="1:9" ht="12.5">
      <c r="A2644" s="60" t="s">
        <v>4985</v>
      </c>
      <c r="B2644" s="61"/>
      <c r="C2644" s="48" t="s">
        <v>71</v>
      </c>
      <c r="D2644" s="55" t="s">
        <v>8852</v>
      </c>
      <c r="E2644" s="56"/>
      <c r="F2644" s="56"/>
      <c r="G2644" s="18"/>
      <c r="H2644" s="18"/>
      <c r="I2644" s="18"/>
    </row>
    <row r="2645" spans="1:9" ht="12.5">
      <c r="A2645" s="60" t="s">
        <v>4985</v>
      </c>
      <c r="B2645" s="61"/>
      <c r="C2645" s="48" t="s">
        <v>71</v>
      </c>
      <c r="D2645" s="55" t="s">
        <v>2149</v>
      </c>
      <c r="E2645" s="56"/>
      <c r="F2645" s="56"/>
      <c r="G2645" s="18"/>
      <c r="H2645" s="18"/>
      <c r="I2645" s="18"/>
    </row>
    <row r="2646" spans="1:9" ht="12.5">
      <c r="A2646" s="60" t="s">
        <v>4985</v>
      </c>
      <c r="B2646" s="61"/>
      <c r="C2646" s="48" t="s">
        <v>72</v>
      </c>
      <c r="D2646" s="55" t="s">
        <v>5755</v>
      </c>
      <c r="E2646" s="56"/>
      <c r="F2646" s="56"/>
      <c r="G2646" s="18"/>
      <c r="H2646" s="18"/>
      <c r="I2646" s="18"/>
    </row>
    <row r="2647" spans="1:9" ht="12.5">
      <c r="A2647" s="60" t="s">
        <v>4985</v>
      </c>
      <c r="B2647" s="61"/>
      <c r="C2647" s="48" t="s">
        <v>72</v>
      </c>
      <c r="D2647" s="55" t="s">
        <v>5756</v>
      </c>
      <c r="E2647" s="56"/>
      <c r="F2647" s="56"/>
      <c r="G2647" s="18"/>
      <c r="H2647" s="18"/>
      <c r="I2647" s="18"/>
    </row>
    <row r="2648" spans="1:9" ht="12.5">
      <c r="A2648" s="60" t="s">
        <v>4985</v>
      </c>
      <c r="B2648" s="61"/>
      <c r="C2648" s="48" t="s">
        <v>72</v>
      </c>
      <c r="D2648" s="55" t="s">
        <v>5757</v>
      </c>
      <c r="E2648" s="56"/>
      <c r="F2648" s="56"/>
      <c r="G2648" s="18"/>
      <c r="H2648" s="18"/>
      <c r="I2648" s="18"/>
    </row>
    <row r="2649" spans="1:9" ht="12.5">
      <c r="A2649" s="60" t="s">
        <v>4985</v>
      </c>
      <c r="B2649" s="61"/>
      <c r="C2649" s="48" t="s">
        <v>107</v>
      </c>
      <c r="D2649" s="55" t="s">
        <v>5752</v>
      </c>
      <c r="E2649" s="56"/>
      <c r="F2649" s="56"/>
      <c r="G2649" s="18"/>
      <c r="H2649" s="18"/>
      <c r="I2649" s="18"/>
    </row>
    <row r="2650" spans="1:9" ht="12.5">
      <c r="A2650" s="60" t="s">
        <v>4985</v>
      </c>
      <c r="B2650" s="61"/>
      <c r="C2650" s="48" t="s">
        <v>107</v>
      </c>
      <c r="D2650" s="55" t="s">
        <v>5753</v>
      </c>
      <c r="E2650" s="56"/>
      <c r="F2650" s="56"/>
      <c r="G2650" s="18"/>
      <c r="H2650" s="18"/>
      <c r="I2650" s="18"/>
    </row>
    <row r="2651" spans="1:9" ht="12.5">
      <c r="A2651" s="60" t="s">
        <v>4985</v>
      </c>
      <c r="B2651" s="61"/>
      <c r="C2651" s="48" t="s">
        <v>107</v>
      </c>
      <c r="D2651" s="55" t="s">
        <v>5754</v>
      </c>
      <c r="E2651" s="56"/>
      <c r="F2651" s="56"/>
      <c r="G2651" s="18"/>
      <c r="H2651" s="18"/>
      <c r="I2651" s="18"/>
    </row>
    <row r="2652" spans="1:9" ht="12.5">
      <c r="A2652" s="60" t="s">
        <v>4985</v>
      </c>
      <c r="B2652" s="61"/>
      <c r="C2652" s="48" t="s">
        <v>105</v>
      </c>
      <c r="D2652" s="55" t="s">
        <v>4109</v>
      </c>
      <c r="E2652" s="56"/>
      <c r="F2652" s="56"/>
      <c r="G2652" s="18"/>
      <c r="H2652" s="18"/>
      <c r="I2652" s="18"/>
    </row>
    <row r="2653" spans="1:9" ht="12.5">
      <c r="A2653" s="60" t="s">
        <v>4985</v>
      </c>
      <c r="B2653" s="61"/>
      <c r="C2653" s="48" t="s">
        <v>105</v>
      </c>
      <c r="D2653" s="55" t="s">
        <v>990</v>
      </c>
      <c r="E2653" s="56"/>
      <c r="F2653" s="56"/>
      <c r="G2653" s="18"/>
      <c r="H2653" s="18"/>
      <c r="I2653" s="18"/>
    </row>
    <row r="2654" spans="1:9" ht="12.5">
      <c r="A2654" s="60" t="s">
        <v>4985</v>
      </c>
      <c r="B2654" s="61"/>
      <c r="C2654" s="48" t="s">
        <v>105</v>
      </c>
      <c r="D2654" s="55" t="s">
        <v>2164</v>
      </c>
      <c r="E2654" s="56"/>
      <c r="F2654" s="56"/>
      <c r="G2654" s="18"/>
      <c r="H2654" s="18"/>
      <c r="I2654" s="18"/>
    </row>
    <row r="2655" spans="1:9" ht="12.5">
      <c r="A2655" s="60" t="s">
        <v>4985</v>
      </c>
      <c r="B2655" s="61"/>
      <c r="C2655" s="48" t="s">
        <v>105</v>
      </c>
      <c r="D2655" s="55" t="s">
        <v>5706</v>
      </c>
      <c r="E2655" s="56"/>
      <c r="F2655" s="56"/>
      <c r="G2655" s="18"/>
      <c r="H2655" s="18"/>
      <c r="I2655" s="18"/>
    </row>
    <row r="2656" spans="1:9" ht="12.5">
      <c r="A2656" s="60" t="s">
        <v>4985</v>
      </c>
      <c r="B2656" s="61"/>
      <c r="C2656" s="48" t="s">
        <v>109</v>
      </c>
      <c r="D2656" s="55" t="s">
        <v>458</v>
      </c>
      <c r="E2656" s="56"/>
      <c r="F2656" s="56"/>
      <c r="G2656" s="18"/>
      <c r="H2656" s="18"/>
      <c r="I2656" s="18"/>
    </row>
    <row r="2657" spans="1:9" ht="12.5">
      <c r="A2657" s="60"/>
      <c r="B2657" s="61"/>
      <c r="C2657" s="48"/>
      <c r="D2657" s="55"/>
      <c r="E2657" s="56"/>
      <c r="F2657" s="56"/>
      <c r="G2657" s="18"/>
      <c r="H2657" s="18"/>
      <c r="I2657" s="18"/>
    </row>
    <row r="2658" spans="1:9" ht="12.5">
      <c r="A2658" s="96" t="s">
        <v>8850</v>
      </c>
      <c r="B2658" s="97"/>
      <c r="C2658" s="215"/>
      <c r="D2658" s="99" t="s">
        <v>4987</v>
      </c>
      <c r="E2658" s="129"/>
      <c r="F2658" s="129"/>
      <c r="G2658" s="130"/>
      <c r="H2658" s="130"/>
      <c r="I2658" s="130"/>
    </row>
    <row r="2659" spans="1:9" ht="12.5">
      <c r="A2659" s="60" t="s">
        <v>8850</v>
      </c>
      <c r="B2659" s="61"/>
      <c r="C2659" s="48" t="s">
        <v>71</v>
      </c>
      <c r="D2659" s="55" t="s">
        <v>8852</v>
      </c>
      <c r="E2659" s="56"/>
      <c r="F2659" s="56"/>
      <c r="G2659" s="18"/>
      <c r="H2659" s="18"/>
      <c r="I2659" s="18"/>
    </row>
    <row r="2660" spans="1:9" ht="12.5">
      <c r="A2660" s="60" t="s">
        <v>8850</v>
      </c>
      <c r="B2660" s="61"/>
      <c r="C2660" s="48" t="s">
        <v>71</v>
      </c>
      <c r="D2660" s="55" t="s">
        <v>2149</v>
      </c>
      <c r="E2660" s="56"/>
      <c r="F2660" s="56"/>
      <c r="G2660" s="18"/>
      <c r="H2660" s="18"/>
      <c r="I2660" s="18"/>
    </row>
    <row r="2661" spans="1:9" ht="12.5">
      <c r="A2661" s="60" t="s">
        <v>8850</v>
      </c>
      <c r="B2661" s="61"/>
      <c r="C2661" s="48" t="s">
        <v>72</v>
      </c>
      <c r="D2661" s="55" t="s">
        <v>5755</v>
      </c>
      <c r="E2661" s="56"/>
      <c r="F2661" s="56"/>
      <c r="G2661" s="18"/>
      <c r="H2661" s="18"/>
      <c r="I2661" s="18"/>
    </row>
    <row r="2662" spans="1:9" ht="12.5">
      <c r="A2662" s="60" t="s">
        <v>8850</v>
      </c>
      <c r="B2662" s="61"/>
      <c r="C2662" s="48" t="s">
        <v>72</v>
      </c>
      <c r="D2662" s="55" t="s">
        <v>5886</v>
      </c>
      <c r="E2662" s="56"/>
      <c r="F2662" s="56"/>
      <c r="G2662" s="18"/>
      <c r="H2662" s="18"/>
      <c r="I2662" s="18"/>
    </row>
    <row r="2663" spans="1:9" ht="12.5">
      <c r="A2663" s="60" t="s">
        <v>8850</v>
      </c>
      <c r="B2663" s="61"/>
      <c r="C2663" s="48" t="s">
        <v>72</v>
      </c>
      <c r="D2663" s="55" t="s">
        <v>5758</v>
      </c>
      <c r="E2663" s="56"/>
      <c r="F2663" s="56"/>
      <c r="G2663" s="18"/>
      <c r="H2663" s="18"/>
      <c r="I2663" s="18"/>
    </row>
    <row r="2664" spans="1:9" ht="12.5">
      <c r="A2664" s="60" t="s">
        <v>8850</v>
      </c>
      <c r="B2664" s="61"/>
      <c r="C2664" s="48" t="s">
        <v>72</v>
      </c>
      <c r="D2664" s="55" t="s">
        <v>5759</v>
      </c>
      <c r="E2664" s="56"/>
      <c r="F2664" s="56"/>
      <c r="G2664" s="18"/>
      <c r="H2664" s="18"/>
      <c r="I2664" s="18"/>
    </row>
    <row r="2665" spans="1:9" ht="12.5">
      <c r="A2665" s="60" t="s">
        <v>8850</v>
      </c>
      <c r="B2665" s="61"/>
      <c r="C2665" s="48" t="s">
        <v>72</v>
      </c>
      <c r="D2665" s="55" t="s">
        <v>5760</v>
      </c>
      <c r="E2665" s="56"/>
      <c r="F2665" s="56"/>
      <c r="G2665" s="18"/>
      <c r="H2665" s="18"/>
      <c r="I2665" s="18"/>
    </row>
    <row r="2666" spans="1:9" ht="12.5">
      <c r="A2666" s="60" t="s">
        <v>8850</v>
      </c>
      <c r="B2666" s="61"/>
      <c r="C2666" s="48" t="s">
        <v>72</v>
      </c>
      <c r="D2666" s="55" t="s">
        <v>5761</v>
      </c>
      <c r="E2666" s="56"/>
      <c r="F2666" s="56"/>
      <c r="G2666" s="18"/>
      <c r="H2666" s="18"/>
      <c r="I2666" s="18"/>
    </row>
    <row r="2667" spans="1:9" ht="12.5">
      <c r="A2667" s="60" t="s">
        <v>8850</v>
      </c>
      <c r="B2667" s="61"/>
      <c r="C2667" s="48" t="s">
        <v>72</v>
      </c>
      <c r="D2667" s="55" t="s">
        <v>5762</v>
      </c>
      <c r="E2667" s="56"/>
      <c r="F2667" s="56"/>
      <c r="G2667" s="18"/>
      <c r="H2667" s="18"/>
      <c r="I2667" s="18"/>
    </row>
    <row r="2668" spans="1:9" ht="12.5">
      <c r="A2668" s="60" t="s">
        <v>8850</v>
      </c>
      <c r="B2668" s="61"/>
      <c r="C2668" s="48" t="s">
        <v>107</v>
      </c>
      <c r="D2668" s="55" t="s">
        <v>5763</v>
      </c>
      <c r="E2668" s="56"/>
      <c r="F2668" s="56"/>
      <c r="G2668" s="18"/>
      <c r="H2668" s="18"/>
      <c r="I2668" s="18"/>
    </row>
    <row r="2669" spans="1:9" ht="12.5">
      <c r="A2669" s="60" t="s">
        <v>8850</v>
      </c>
      <c r="B2669" s="61"/>
      <c r="C2669" s="48" t="s">
        <v>105</v>
      </c>
      <c r="D2669" s="55" t="s">
        <v>4109</v>
      </c>
      <c r="E2669" s="56"/>
      <c r="F2669" s="56"/>
      <c r="G2669" s="18"/>
      <c r="H2669" s="18"/>
      <c r="I2669" s="18"/>
    </row>
    <row r="2670" spans="1:9" ht="12.5">
      <c r="A2670" s="60" t="s">
        <v>8850</v>
      </c>
      <c r="B2670" s="61"/>
      <c r="C2670" s="48" t="s">
        <v>105</v>
      </c>
      <c r="D2670" s="55" t="s">
        <v>990</v>
      </c>
      <c r="E2670" s="56"/>
      <c r="F2670" s="56"/>
      <c r="G2670" s="18"/>
      <c r="H2670" s="18"/>
      <c r="I2670" s="18"/>
    </row>
    <row r="2671" spans="1:9" ht="12.5">
      <c r="A2671" s="60" t="s">
        <v>8850</v>
      </c>
      <c r="B2671" s="61"/>
      <c r="C2671" s="48" t="s">
        <v>105</v>
      </c>
      <c r="D2671" s="55" t="s">
        <v>2164</v>
      </c>
      <c r="E2671" s="56"/>
      <c r="F2671" s="56"/>
      <c r="G2671" s="18"/>
      <c r="H2671" s="18"/>
      <c r="I2671" s="18"/>
    </row>
    <row r="2672" spans="1:9" ht="12.5">
      <c r="A2672" s="60" t="s">
        <v>8850</v>
      </c>
      <c r="B2672" s="61"/>
      <c r="C2672" s="48" t="s">
        <v>109</v>
      </c>
      <c r="D2672" s="55" t="s">
        <v>3685</v>
      </c>
      <c r="E2672" s="56"/>
      <c r="F2672" s="56"/>
      <c r="G2672" s="18"/>
      <c r="H2672" s="18"/>
      <c r="I2672" s="18"/>
    </row>
    <row r="2673" spans="1:9" ht="12.5">
      <c r="A2673" s="60"/>
      <c r="B2673" s="61"/>
      <c r="C2673" s="48"/>
      <c r="D2673" s="55"/>
      <c r="E2673" s="56"/>
      <c r="F2673" s="56"/>
      <c r="G2673" s="18"/>
      <c r="H2673" s="18"/>
      <c r="I2673" s="18"/>
    </row>
    <row r="2674" spans="1:9" ht="12.5">
      <c r="A2674" s="96" t="s">
        <v>8854</v>
      </c>
      <c r="B2674" s="97"/>
      <c r="C2674" s="215"/>
      <c r="D2674" s="99" t="s">
        <v>4988</v>
      </c>
      <c r="E2674" s="129"/>
      <c r="F2674" s="129"/>
      <c r="G2674" s="130"/>
      <c r="H2674" s="130"/>
      <c r="I2674" s="130"/>
    </row>
    <row r="2675" spans="1:9" ht="12.5">
      <c r="A2675" s="60" t="s">
        <v>8854</v>
      </c>
      <c r="B2675" s="61"/>
      <c r="C2675" s="48" t="s">
        <v>71</v>
      </c>
      <c r="D2675" s="55" t="s">
        <v>8853</v>
      </c>
      <c r="E2675" s="56"/>
      <c r="F2675" s="56"/>
      <c r="G2675" s="18"/>
      <c r="H2675" s="18"/>
      <c r="I2675" s="18"/>
    </row>
    <row r="2676" spans="1:9" ht="12.5">
      <c r="A2676" s="60" t="s">
        <v>8854</v>
      </c>
      <c r="B2676" s="61"/>
      <c r="C2676" s="48" t="s">
        <v>71</v>
      </c>
      <c r="D2676" s="55" t="s">
        <v>2149</v>
      </c>
      <c r="E2676" s="56"/>
      <c r="F2676" s="56"/>
      <c r="G2676" s="18"/>
      <c r="H2676" s="18"/>
      <c r="I2676" s="18"/>
    </row>
    <row r="2677" spans="1:9" ht="12.5">
      <c r="A2677" s="60" t="s">
        <v>8854</v>
      </c>
      <c r="B2677" s="61"/>
      <c r="C2677" s="48" t="s">
        <v>72</v>
      </c>
      <c r="D2677" s="55" t="s">
        <v>5764</v>
      </c>
      <c r="E2677" s="56"/>
      <c r="F2677" s="56"/>
      <c r="G2677" s="18"/>
      <c r="H2677" s="18"/>
      <c r="I2677" s="18"/>
    </row>
    <row r="2678" spans="1:9" ht="12.5">
      <c r="A2678" s="60" t="s">
        <v>8854</v>
      </c>
      <c r="B2678" s="61"/>
      <c r="C2678" s="48" t="s">
        <v>72</v>
      </c>
      <c r="D2678" s="55" t="s">
        <v>5765</v>
      </c>
      <c r="E2678" s="56"/>
      <c r="F2678" s="56"/>
      <c r="G2678" s="18"/>
      <c r="H2678" s="18"/>
      <c r="I2678" s="18"/>
    </row>
    <row r="2679" spans="1:9" ht="12.5">
      <c r="A2679" s="60" t="s">
        <v>8854</v>
      </c>
      <c r="B2679" s="61"/>
      <c r="C2679" s="48" t="s">
        <v>72</v>
      </c>
      <c r="D2679" s="55" t="s">
        <v>5766</v>
      </c>
      <c r="E2679" s="56"/>
      <c r="F2679" s="56"/>
      <c r="G2679" s="18"/>
      <c r="H2679" s="18"/>
      <c r="I2679" s="18"/>
    </row>
    <row r="2680" spans="1:9" ht="12.5">
      <c r="A2680" s="60" t="s">
        <v>8854</v>
      </c>
      <c r="B2680" s="61"/>
      <c r="C2680" s="48" t="s">
        <v>72</v>
      </c>
      <c r="D2680" s="55" t="s">
        <v>5767</v>
      </c>
      <c r="E2680" s="56"/>
      <c r="F2680" s="56"/>
      <c r="G2680" s="18"/>
      <c r="H2680" s="18"/>
      <c r="I2680" s="18"/>
    </row>
    <row r="2681" spans="1:9" ht="12.5">
      <c r="A2681" s="60" t="s">
        <v>8854</v>
      </c>
      <c r="B2681" s="61"/>
      <c r="C2681" s="48" t="s">
        <v>72</v>
      </c>
      <c r="D2681" s="55" t="s">
        <v>5768</v>
      </c>
      <c r="E2681" s="56"/>
      <c r="F2681" s="56"/>
      <c r="G2681" s="18"/>
      <c r="H2681" s="18"/>
      <c r="I2681" s="18"/>
    </row>
    <row r="2682" spans="1:9" ht="12.5">
      <c r="A2682" s="60" t="s">
        <v>8854</v>
      </c>
      <c r="B2682" s="61"/>
      <c r="C2682" s="48" t="s">
        <v>72</v>
      </c>
      <c r="D2682" s="55" t="s">
        <v>5769</v>
      </c>
      <c r="E2682" s="56"/>
      <c r="F2682" s="56"/>
      <c r="G2682" s="18"/>
      <c r="H2682" s="18"/>
      <c r="I2682" s="18"/>
    </row>
    <row r="2683" spans="1:9" ht="12.5">
      <c r="A2683" s="60" t="s">
        <v>8854</v>
      </c>
      <c r="B2683" s="61"/>
      <c r="C2683" s="48" t="s">
        <v>72</v>
      </c>
      <c r="D2683" s="55" t="s">
        <v>5770</v>
      </c>
      <c r="E2683" s="56"/>
      <c r="F2683" s="56"/>
      <c r="G2683" s="18"/>
      <c r="H2683" s="18"/>
      <c r="I2683" s="18"/>
    </row>
    <row r="2684" spans="1:9" ht="12.5">
      <c r="A2684" s="60" t="s">
        <v>8854</v>
      </c>
      <c r="B2684" s="61"/>
      <c r="C2684" s="48" t="s">
        <v>72</v>
      </c>
      <c r="D2684" s="55" t="s">
        <v>5771</v>
      </c>
      <c r="E2684" s="56"/>
      <c r="F2684" s="56"/>
      <c r="G2684" s="18"/>
      <c r="H2684" s="18"/>
      <c r="I2684" s="18"/>
    </row>
    <row r="2685" spans="1:9" ht="12.5">
      <c r="A2685" s="60" t="s">
        <v>8854</v>
      </c>
      <c r="B2685" s="61"/>
      <c r="C2685" s="48" t="s">
        <v>72</v>
      </c>
      <c r="D2685" s="55" t="s">
        <v>5772</v>
      </c>
      <c r="E2685" s="56"/>
      <c r="F2685" s="56"/>
      <c r="G2685" s="18"/>
      <c r="H2685" s="18"/>
      <c r="I2685" s="18"/>
    </row>
    <row r="2686" spans="1:9" ht="12.5">
      <c r="A2686" s="60" t="s">
        <v>8854</v>
      </c>
      <c r="B2686" s="61"/>
      <c r="C2686" s="48" t="s">
        <v>72</v>
      </c>
      <c r="D2686" s="55" t="s">
        <v>5773</v>
      </c>
      <c r="E2686" s="56"/>
      <c r="F2686" s="56"/>
      <c r="G2686" s="18"/>
      <c r="H2686" s="18"/>
      <c r="I2686" s="18"/>
    </row>
    <row r="2687" spans="1:9" ht="12.5">
      <c r="A2687" s="60" t="s">
        <v>8854</v>
      </c>
      <c r="B2687" s="61"/>
      <c r="C2687" s="48" t="s">
        <v>72</v>
      </c>
      <c r="D2687" s="55" t="s">
        <v>5774</v>
      </c>
      <c r="E2687" s="56"/>
      <c r="F2687" s="56"/>
      <c r="G2687" s="18"/>
      <c r="H2687" s="18"/>
      <c r="I2687" s="18"/>
    </row>
    <row r="2688" spans="1:9" ht="12.5">
      <c r="A2688" s="60" t="s">
        <v>8854</v>
      </c>
      <c r="B2688" s="61"/>
      <c r="C2688" s="48" t="s">
        <v>72</v>
      </c>
      <c r="D2688" s="55" t="s">
        <v>5775</v>
      </c>
      <c r="E2688" s="56"/>
      <c r="F2688" s="56"/>
      <c r="G2688" s="18"/>
      <c r="H2688" s="18"/>
      <c r="I2688" s="18"/>
    </row>
    <row r="2689" spans="1:9" ht="12.5">
      <c r="A2689" s="60" t="s">
        <v>8854</v>
      </c>
      <c r="B2689" s="61"/>
      <c r="C2689" s="48" t="s">
        <v>72</v>
      </c>
      <c r="D2689" s="55" t="s">
        <v>5776</v>
      </c>
      <c r="E2689" s="56"/>
      <c r="F2689" s="56"/>
      <c r="G2689" s="18"/>
      <c r="H2689" s="18"/>
      <c r="I2689" s="18"/>
    </row>
    <row r="2690" spans="1:9" ht="12.5">
      <c r="A2690" s="60" t="s">
        <v>8854</v>
      </c>
      <c r="B2690" s="61"/>
      <c r="C2690" s="48" t="s">
        <v>107</v>
      </c>
      <c r="D2690" s="55" t="s">
        <v>5777</v>
      </c>
      <c r="E2690" s="56"/>
      <c r="F2690" s="56"/>
      <c r="G2690" s="18"/>
      <c r="H2690" s="18"/>
      <c r="I2690" s="18"/>
    </row>
    <row r="2691" spans="1:9" ht="12.5">
      <c r="A2691" s="60" t="s">
        <v>8854</v>
      </c>
      <c r="B2691" s="61"/>
      <c r="C2691" s="48" t="s">
        <v>105</v>
      </c>
      <c r="D2691" s="55" t="s">
        <v>2164</v>
      </c>
      <c r="E2691" s="56"/>
      <c r="F2691" s="56"/>
      <c r="G2691" s="18"/>
      <c r="H2691" s="18"/>
      <c r="I2691" s="18"/>
    </row>
    <row r="2692" spans="1:9" ht="12.5">
      <c r="A2692" s="60" t="s">
        <v>8854</v>
      </c>
      <c r="B2692" s="61"/>
      <c r="C2692" s="48" t="s">
        <v>109</v>
      </c>
      <c r="D2692" s="55" t="s">
        <v>5779</v>
      </c>
      <c r="E2692" s="56"/>
      <c r="F2692" s="56"/>
      <c r="G2692" s="18"/>
      <c r="H2692" s="18"/>
      <c r="I2692" s="18"/>
    </row>
    <row r="2693" spans="1:9" ht="12.5">
      <c r="A2693" s="60" t="s">
        <v>8854</v>
      </c>
      <c r="B2693" s="61"/>
      <c r="C2693" s="48" t="s">
        <v>109</v>
      </c>
      <c r="D2693" s="55" t="s">
        <v>5778</v>
      </c>
      <c r="E2693" s="56"/>
      <c r="F2693" s="56"/>
      <c r="G2693" s="18"/>
      <c r="H2693" s="18"/>
      <c r="I2693" s="18"/>
    </row>
    <row r="2694" spans="1:9" ht="12.5">
      <c r="A2694" s="60" t="s">
        <v>8854</v>
      </c>
      <c r="B2694" s="61"/>
      <c r="C2694" s="48" t="s">
        <v>109</v>
      </c>
      <c r="D2694" s="55" t="s">
        <v>3685</v>
      </c>
      <c r="E2694" s="56"/>
      <c r="F2694" s="56"/>
      <c r="G2694" s="18"/>
      <c r="H2694" s="18"/>
      <c r="I2694" s="18"/>
    </row>
    <row r="2695" spans="1:9" ht="12.5">
      <c r="A2695" s="60"/>
      <c r="B2695" s="61"/>
      <c r="C2695" s="48"/>
      <c r="D2695" s="55"/>
      <c r="E2695" s="56"/>
      <c r="F2695" s="56"/>
      <c r="G2695" s="18"/>
      <c r="H2695" s="18"/>
      <c r="I2695" s="18"/>
    </row>
    <row r="2696" spans="1:9" ht="12.5">
      <c r="A2696" s="96" t="s">
        <v>4989</v>
      </c>
      <c r="B2696" s="97"/>
      <c r="C2696" s="215"/>
      <c r="D2696" s="99" t="s">
        <v>8378</v>
      </c>
      <c r="E2696" s="129"/>
      <c r="F2696" s="129"/>
      <c r="G2696" s="130"/>
      <c r="H2696" s="130"/>
      <c r="I2696" s="130"/>
    </row>
    <row r="2697" spans="1:9" ht="12.5">
      <c r="A2697" s="60" t="s">
        <v>4989</v>
      </c>
      <c r="B2697" s="61"/>
      <c r="C2697" s="48" t="s">
        <v>71</v>
      </c>
      <c r="D2697" s="55" t="s">
        <v>8853</v>
      </c>
      <c r="E2697" s="56"/>
      <c r="F2697" s="56"/>
      <c r="G2697" s="18"/>
      <c r="H2697" s="18"/>
      <c r="I2697" s="18"/>
    </row>
    <row r="2698" spans="1:9" ht="12.5">
      <c r="A2698" s="60" t="s">
        <v>4989</v>
      </c>
      <c r="B2698" s="61"/>
      <c r="C2698" s="48" t="s">
        <v>71</v>
      </c>
      <c r="D2698" s="55" t="s">
        <v>2149</v>
      </c>
      <c r="E2698" s="56"/>
      <c r="F2698" s="56"/>
      <c r="G2698" s="18"/>
      <c r="H2698" s="18"/>
      <c r="I2698" s="18"/>
    </row>
    <row r="2699" spans="1:9" ht="12.5">
      <c r="A2699" s="60" t="s">
        <v>4989</v>
      </c>
      <c r="B2699" s="61"/>
      <c r="C2699" s="48" t="s">
        <v>72</v>
      </c>
      <c r="D2699" s="55" t="s">
        <v>5774</v>
      </c>
      <c r="E2699" s="56"/>
      <c r="F2699" s="56"/>
      <c r="G2699" s="18"/>
      <c r="H2699" s="18"/>
      <c r="I2699" s="18"/>
    </row>
    <row r="2700" spans="1:9" ht="12.5">
      <c r="A2700" s="60" t="s">
        <v>4989</v>
      </c>
      <c r="B2700" s="61"/>
      <c r="C2700" s="48" t="s">
        <v>72</v>
      </c>
      <c r="D2700" s="55" t="s">
        <v>5780</v>
      </c>
      <c r="E2700" s="56"/>
      <c r="F2700" s="56"/>
      <c r="G2700" s="18"/>
      <c r="H2700" s="18"/>
      <c r="I2700" s="18"/>
    </row>
    <row r="2701" spans="1:9" ht="12.5">
      <c r="A2701" s="60" t="s">
        <v>4989</v>
      </c>
      <c r="B2701" s="61"/>
      <c r="C2701" s="48" t="s">
        <v>107</v>
      </c>
      <c r="D2701" s="55" t="s">
        <v>5781</v>
      </c>
      <c r="E2701" s="56"/>
      <c r="F2701" s="56"/>
      <c r="G2701" s="18"/>
      <c r="H2701" s="18"/>
      <c r="I2701" s="18"/>
    </row>
    <row r="2702" spans="1:9" ht="12.5">
      <c r="A2702" s="60" t="s">
        <v>4989</v>
      </c>
      <c r="B2702" s="61"/>
      <c r="C2702" s="48" t="s">
        <v>105</v>
      </c>
      <c r="D2702" s="55" t="s">
        <v>4109</v>
      </c>
      <c r="E2702" s="56"/>
      <c r="F2702" s="56"/>
      <c r="G2702" s="18"/>
      <c r="H2702" s="18"/>
      <c r="I2702" s="18"/>
    </row>
    <row r="2703" spans="1:9" ht="12.5">
      <c r="A2703" s="60" t="s">
        <v>4989</v>
      </c>
      <c r="B2703" s="61"/>
      <c r="C2703" s="48" t="s">
        <v>105</v>
      </c>
      <c r="D2703" s="55" t="s">
        <v>990</v>
      </c>
      <c r="E2703" s="56"/>
      <c r="F2703" s="56"/>
      <c r="G2703" s="18"/>
      <c r="H2703" s="18"/>
      <c r="I2703" s="18"/>
    </row>
    <row r="2704" spans="1:9" ht="12.5">
      <c r="A2704" s="60" t="s">
        <v>4989</v>
      </c>
      <c r="B2704" s="61"/>
      <c r="C2704" s="48" t="s">
        <v>109</v>
      </c>
      <c r="D2704" s="55" t="s">
        <v>3685</v>
      </c>
      <c r="E2704" s="56"/>
      <c r="F2704" s="56"/>
      <c r="G2704" s="18"/>
      <c r="H2704" s="18"/>
      <c r="I2704" s="18"/>
    </row>
    <row r="2705" spans="1:9" ht="12.5">
      <c r="A2705" s="60"/>
      <c r="B2705" s="61"/>
      <c r="C2705" s="48"/>
      <c r="D2705" s="55"/>
      <c r="E2705" s="56"/>
      <c r="F2705" s="56"/>
      <c r="G2705" s="18"/>
      <c r="H2705" s="18"/>
      <c r="I2705" s="18"/>
    </row>
    <row r="2706" spans="1:9" ht="12.5">
      <c r="A2706" s="96" t="s">
        <v>4990</v>
      </c>
      <c r="B2706" s="97"/>
      <c r="C2706" s="215"/>
      <c r="D2706" s="99" t="s">
        <v>4991</v>
      </c>
      <c r="E2706" s="129"/>
      <c r="F2706" s="129"/>
      <c r="G2706" s="130"/>
      <c r="H2706" s="130"/>
      <c r="I2706" s="130"/>
    </row>
    <row r="2707" spans="1:9" ht="12.5">
      <c r="A2707" s="60" t="s">
        <v>4990</v>
      </c>
      <c r="B2707" s="61"/>
      <c r="C2707" s="48" t="s">
        <v>71</v>
      </c>
      <c r="D2707" s="55" t="s">
        <v>8855</v>
      </c>
      <c r="E2707" s="56"/>
      <c r="F2707" s="56"/>
      <c r="G2707" s="18"/>
      <c r="H2707" s="18"/>
      <c r="I2707" s="18"/>
    </row>
    <row r="2708" spans="1:9" ht="12.5">
      <c r="A2708" s="60" t="s">
        <v>4990</v>
      </c>
      <c r="B2708" s="61"/>
      <c r="C2708" s="48" t="s">
        <v>71</v>
      </c>
      <c r="D2708" s="55" t="s">
        <v>2149</v>
      </c>
      <c r="E2708" s="56"/>
      <c r="F2708" s="56"/>
      <c r="G2708" s="18"/>
      <c r="H2708" s="18"/>
      <c r="I2708" s="18"/>
    </row>
    <row r="2709" spans="1:9" ht="12.5">
      <c r="A2709" s="60" t="s">
        <v>4990</v>
      </c>
      <c r="B2709" s="61"/>
      <c r="C2709" s="48" t="s">
        <v>72</v>
      </c>
      <c r="D2709" s="55" t="s">
        <v>8856</v>
      </c>
      <c r="E2709" s="56"/>
      <c r="F2709" s="56"/>
      <c r="G2709" s="18"/>
      <c r="H2709" s="18"/>
      <c r="I2709" s="18"/>
    </row>
    <row r="2710" spans="1:9" ht="12.5">
      <c r="A2710" s="60" t="s">
        <v>4990</v>
      </c>
      <c r="B2710" s="61"/>
      <c r="C2710" s="48" t="s">
        <v>72</v>
      </c>
      <c r="D2710" s="55" t="s">
        <v>5782</v>
      </c>
      <c r="E2710" s="56"/>
      <c r="F2710" s="56"/>
      <c r="G2710" s="18"/>
      <c r="H2710" s="18"/>
      <c r="I2710" s="18"/>
    </row>
    <row r="2711" spans="1:9" ht="12.5">
      <c r="A2711" s="60" t="s">
        <v>4990</v>
      </c>
      <c r="B2711" s="61"/>
      <c r="C2711" s="48" t="s">
        <v>72</v>
      </c>
      <c r="D2711" s="55" t="s">
        <v>5783</v>
      </c>
      <c r="E2711" s="56"/>
      <c r="F2711" s="56"/>
      <c r="G2711" s="18"/>
      <c r="H2711" s="18"/>
      <c r="I2711" s="18"/>
    </row>
    <row r="2712" spans="1:9" ht="12.5">
      <c r="A2712" s="60" t="s">
        <v>4990</v>
      </c>
      <c r="B2712" s="61"/>
      <c r="C2712" s="48" t="s">
        <v>72</v>
      </c>
      <c r="D2712" s="55" t="s">
        <v>5784</v>
      </c>
      <c r="E2712" s="56"/>
      <c r="F2712" s="56"/>
      <c r="G2712" s="18"/>
      <c r="H2712" s="18"/>
      <c r="I2712" s="18"/>
    </row>
    <row r="2713" spans="1:9" ht="12.5">
      <c r="A2713" s="60" t="s">
        <v>4990</v>
      </c>
      <c r="B2713" s="61"/>
      <c r="C2713" s="48" t="s">
        <v>107</v>
      </c>
      <c r="D2713" s="55" t="s">
        <v>5792</v>
      </c>
      <c r="E2713" s="56"/>
      <c r="F2713" s="56"/>
      <c r="G2713" s="18"/>
      <c r="H2713" s="18"/>
      <c r="I2713" s="18"/>
    </row>
    <row r="2714" spans="1:9" ht="20">
      <c r="A2714" s="60" t="s">
        <v>4990</v>
      </c>
      <c r="B2714" s="61"/>
      <c r="C2714" s="48" t="s">
        <v>107</v>
      </c>
      <c r="D2714" s="55" t="s">
        <v>5793</v>
      </c>
      <c r="E2714" s="56"/>
      <c r="F2714" s="56"/>
      <c r="G2714" s="18"/>
      <c r="H2714" s="18"/>
      <c r="I2714" s="18"/>
    </row>
    <row r="2715" spans="1:9" ht="12.5">
      <c r="A2715" s="60" t="s">
        <v>4990</v>
      </c>
      <c r="B2715" s="61"/>
      <c r="C2715" s="48" t="s">
        <v>105</v>
      </c>
      <c r="D2715" s="55" t="s">
        <v>4109</v>
      </c>
      <c r="E2715" s="56"/>
      <c r="F2715" s="56"/>
      <c r="G2715" s="18"/>
      <c r="H2715" s="18"/>
      <c r="I2715" s="18"/>
    </row>
    <row r="2716" spans="1:9" ht="12.5">
      <c r="A2716" s="60" t="s">
        <v>4990</v>
      </c>
      <c r="B2716" s="61"/>
      <c r="C2716" s="48" t="s">
        <v>105</v>
      </c>
      <c r="D2716" s="55" t="s">
        <v>990</v>
      </c>
      <c r="E2716" s="56"/>
      <c r="F2716" s="56"/>
      <c r="G2716" s="18"/>
      <c r="H2716" s="18"/>
      <c r="I2716" s="18"/>
    </row>
    <row r="2717" spans="1:9" ht="12.5">
      <c r="A2717" s="60" t="s">
        <v>4990</v>
      </c>
      <c r="B2717" s="61"/>
      <c r="C2717" s="48" t="s">
        <v>105</v>
      </c>
      <c r="D2717" s="55" t="s">
        <v>5845</v>
      </c>
      <c r="E2717" s="56"/>
      <c r="F2717" s="56"/>
      <c r="G2717" s="18"/>
      <c r="H2717" s="18"/>
      <c r="I2717" s="18"/>
    </row>
    <row r="2718" spans="1:9" ht="12.5">
      <c r="A2718" s="60"/>
      <c r="B2718" s="61"/>
      <c r="C2718" s="48"/>
      <c r="D2718" s="55"/>
      <c r="E2718" s="56"/>
      <c r="F2718" s="56"/>
      <c r="G2718" s="18"/>
      <c r="H2718" s="18"/>
      <c r="I2718" s="18"/>
    </row>
    <row r="2719" spans="1:9" ht="12.5">
      <c r="A2719" s="62" t="s">
        <v>8857</v>
      </c>
      <c r="B2719" s="63"/>
      <c r="C2719" s="78"/>
      <c r="D2719" s="65" t="s">
        <v>7982</v>
      </c>
      <c r="E2719" s="66"/>
      <c r="F2719" s="67"/>
      <c r="G2719" s="17"/>
      <c r="H2719" s="17"/>
      <c r="I2719" s="17"/>
    </row>
    <row r="2720" spans="1:9" ht="12.5">
      <c r="A2720" s="60" t="s">
        <v>8857</v>
      </c>
      <c r="B2720" s="61"/>
      <c r="C2720" s="48" t="s">
        <v>71</v>
      </c>
      <c r="D2720" s="55" t="s">
        <v>2149</v>
      </c>
      <c r="E2720" s="56"/>
      <c r="F2720" s="56"/>
      <c r="G2720" s="18"/>
      <c r="H2720" s="18"/>
      <c r="I2720" s="18"/>
    </row>
    <row r="2721" spans="1:9" ht="12.5">
      <c r="A2721" s="60" t="s">
        <v>8857</v>
      </c>
      <c r="B2721" s="61"/>
      <c r="C2721" s="48" t="s">
        <v>72</v>
      </c>
      <c r="D2721" s="55" t="s">
        <v>5785</v>
      </c>
      <c r="E2721" s="56"/>
      <c r="F2721" s="56"/>
      <c r="G2721" s="18"/>
      <c r="H2721" s="18"/>
      <c r="I2721" s="18"/>
    </row>
    <row r="2722" spans="1:9" ht="20">
      <c r="A2722" s="60" t="s">
        <v>8857</v>
      </c>
      <c r="B2722" s="61"/>
      <c r="C2722" s="48" t="s">
        <v>72</v>
      </c>
      <c r="D2722" s="55" t="s">
        <v>5786</v>
      </c>
      <c r="E2722" s="56"/>
      <c r="F2722" s="56"/>
      <c r="G2722" s="18"/>
      <c r="H2722" s="18"/>
      <c r="I2722" s="18"/>
    </row>
    <row r="2723" spans="1:9" ht="12.5">
      <c r="A2723" s="60" t="s">
        <v>8857</v>
      </c>
      <c r="B2723" s="61"/>
      <c r="C2723" s="48" t="s">
        <v>109</v>
      </c>
      <c r="D2723" s="55" t="s">
        <v>3685</v>
      </c>
      <c r="E2723" s="56" t="s">
        <v>827</v>
      </c>
      <c r="F2723" s="56"/>
      <c r="G2723" s="18"/>
      <c r="H2723" s="18"/>
      <c r="I2723" s="18"/>
    </row>
    <row r="2724" spans="1:9" ht="12.5">
      <c r="A2724" s="60"/>
      <c r="B2724" s="61"/>
      <c r="C2724" s="48"/>
      <c r="D2724" s="55"/>
      <c r="E2724" s="56"/>
      <c r="F2724" s="56"/>
      <c r="G2724" s="18"/>
      <c r="H2724" s="18"/>
      <c r="I2724" s="18"/>
    </row>
    <row r="2725" spans="1:9" ht="12.5">
      <c r="A2725" s="96" t="s">
        <v>8858</v>
      </c>
      <c r="B2725" s="97"/>
      <c r="C2725" s="215"/>
      <c r="D2725" s="99" t="s">
        <v>4992</v>
      </c>
      <c r="E2725" s="129"/>
      <c r="F2725" s="129"/>
      <c r="G2725" s="130"/>
      <c r="H2725" s="130"/>
      <c r="I2725" s="130"/>
    </row>
    <row r="2726" spans="1:9" ht="12.5">
      <c r="A2726" s="60" t="s">
        <v>8858</v>
      </c>
      <c r="B2726" s="61"/>
      <c r="C2726" s="48" t="s">
        <v>71</v>
      </c>
      <c r="D2726" s="55" t="s">
        <v>2149</v>
      </c>
      <c r="E2726" s="56"/>
      <c r="F2726" s="56"/>
      <c r="G2726" s="18"/>
      <c r="H2726" s="18"/>
      <c r="I2726" s="18"/>
    </row>
    <row r="2727" spans="1:9" ht="12.5">
      <c r="A2727" s="60" t="s">
        <v>8858</v>
      </c>
      <c r="B2727" s="61"/>
      <c r="C2727" s="48" t="s">
        <v>72</v>
      </c>
      <c r="D2727" s="55" t="s">
        <v>5787</v>
      </c>
      <c r="E2727" s="56"/>
      <c r="F2727" s="56"/>
      <c r="G2727" s="18"/>
      <c r="H2727" s="18"/>
      <c r="I2727" s="18"/>
    </row>
    <row r="2728" spans="1:9" ht="20">
      <c r="A2728" s="60" t="s">
        <v>8858</v>
      </c>
      <c r="B2728" s="61"/>
      <c r="C2728" s="48" t="s">
        <v>72</v>
      </c>
      <c r="D2728" s="55" t="s">
        <v>5788</v>
      </c>
      <c r="E2728" s="56"/>
      <c r="F2728" s="56"/>
      <c r="G2728" s="18"/>
      <c r="H2728" s="18"/>
      <c r="I2728" s="18"/>
    </row>
    <row r="2729" spans="1:9" ht="12.5">
      <c r="A2729" s="60" t="s">
        <v>8858</v>
      </c>
      <c r="B2729" s="61"/>
      <c r="C2729" s="48" t="s">
        <v>109</v>
      </c>
      <c r="D2729" s="55" t="s">
        <v>3685</v>
      </c>
      <c r="E2729" s="56" t="s">
        <v>827</v>
      </c>
      <c r="F2729" s="56"/>
      <c r="G2729" s="18"/>
      <c r="H2729" s="18"/>
      <c r="I2729" s="18"/>
    </row>
    <row r="2730" spans="1:9" ht="12.5">
      <c r="A2730" s="60"/>
      <c r="B2730" s="61"/>
      <c r="C2730" s="48"/>
      <c r="D2730" s="55"/>
      <c r="E2730" s="56"/>
      <c r="F2730" s="56"/>
      <c r="G2730" s="18"/>
      <c r="H2730" s="18"/>
      <c r="I2730" s="18"/>
    </row>
    <row r="2731" spans="1:9" ht="12.5">
      <c r="A2731" s="96" t="s">
        <v>8859</v>
      </c>
      <c r="B2731" s="97"/>
      <c r="C2731" s="215"/>
      <c r="D2731" s="99" t="s">
        <v>4993</v>
      </c>
      <c r="E2731" s="129"/>
      <c r="F2731" s="129"/>
      <c r="G2731" s="130"/>
      <c r="H2731" s="130"/>
      <c r="I2731" s="130"/>
    </row>
    <row r="2732" spans="1:9" ht="12.5">
      <c r="A2732" s="60" t="s">
        <v>8859</v>
      </c>
      <c r="B2732" s="61"/>
      <c r="C2732" s="48" t="s">
        <v>71</v>
      </c>
      <c r="D2732" s="55" t="s">
        <v>2149</v>
      </c>
      <c r="E2732" s="56"/>
      <c r="F2732" s="56"/>
      <c r="G2732" s="18"/>
      <c r="H2732" s="18"/>
      <c r="I2732" s="18"/>
    </row>
    <row r="2733" spans="1:9" ht="12.5">
      <c r="A2733" s="60" t="s">
        <v>8859</v>
      </c>
      <c r="B2733" s="61"/>
      <c r="C2733" s="48" t="s">
        <v>72</v>
      </c>
      <c r="D2733" s="55" t="s">
        <v>5789</v>
      </c>
      <c r="E2733" s="56"/>
      <c r="F2733" s="56"/>
      <c r="G2733" s="18"/>
      <c r="H2733" s="18"/>
      <c r="I2733" s="18"/>
    </row>
    <row r="2734" spans="1:9" ht="12.5">
      <c r="A2734" s="60" t="s">
        <v>8859</v>
      </c>
      <c r="B2734" s="61"/>
      <c r="C2734" s="48" t="s">
        <v>109</v>
      </c>
      <c r="D2734" s="55" t="s">
        <v>3685</v>
      </c>
      <c r="E2734" s="56" t="s">
        <v>827</v>
      </c>
      <c r="F2734" s="56"/>
      <c r="G2734" s="18"/>
      <c r="H2734" s="18"/>
      <c r="I2734" s="18"/>
    </row>
    <row r="2735" spans="1:9" ht="12.5">
      <c r="A2735" s="60"/>
      <c r="B2735" s="61"/>
      <c r="C2735" s="48"/>
      <c r="D2735" s="55"/>
      <c r="E2735" s="56"/>
      <c r="F2735" s="56"/>
      <c r="G2735" s="18"/>
      <c r="H2735" s="18"/>
      <c r="I2735" s="18"/>
    </row>
    <row r="2736" spans="1:9" ht="12.5">
      <c r="A2736" s="96" t="s">
        <v>8860</v>
      </c>
      <c r="B2736" s="97"/>
      <c r="C2736" s="215"/>
      <c r="D2736" s="99" t="s">
        <v>4994</v>
      </c>
      <c r="E2736" s="129"/>
      <c r="F2736" s="129"/>
      <c r="G2736" s="130"/>
      <c r="H2736" s="130"/>
      <c r="I2736" s="130"/>
    </row>
    <row r="2737" spans="1:9" ht="20">
      <c r="A2737" s="60" t="s">
        <v>8860</v>
      </c>
      <c r="B2737" s="61"/>
      <c r="C2737" s="48" t="s">
        <v>71</v>
      </c>
      <c r="D2737" s="55" t="s">
        <v>5794</v>
      </c>
      <c r="E2737" s="56"/>
      <c r="F2737" s="56"/>
      <c r="G2737" s="18"/>
      <c r="H2737" s="18"/>
      <c r="I2737" s="18"/>
    </row>
    <row r="2738" spans="1:9" ht="12.5">
      <c r="A2738" s="60" t="s">
        <v>8860</v>
      </c>
      <c r="B2738" s="61"/>
      <c r="C2738" s="48" t="s">
        <v>71</v>
      </c>
      <c r="D2738" s="55" t="s">
        <v>2149</v>
      </c>
      <c r="E2738" s="56"/>
      <c r="F2738" s="56"/>
      <c r="G2738" s="18"/>
      <c r="H2738" s="18"/>
      <c r="I2738" s="18"/>
    </row>
    <row r="2739" spans="1:9" ht="12.5">
      <c r="A2739" s="60" t="s">
        <v>8860</v>
      </c>
      <c r="B2739" s="61"/>
      <c r="C2739" s="48" t="s">
        <v>72</v>
      </c>
      <c r="D2739" s="55" t="s">
        <v>5791</v>
      </c>
      <c r="E2739" s="56"/>
      <c r="F2739" s="56"/>
      <c r="G2739" s="18"/>
      <c r="H2739" s="18"/>
      <c r="I2739" s="18"/>
    </row>
    <row r="2740" spans="1:9" ht="12.5">
      <c r="A2740" s="60" t="s">
        <v>8860</v>
      </c>
      <c r="B2740" s="61"/>
      <c r="C2740" s="48" t="s">
        <v>105</v>
      </c>
      <c r="D2740" s="55" t="s">
        <v>5790</v>
      </c>
      <c r="E2740" s="56"/>
      <c r="F2740" s="56"/>
      <c r="G2740" s="18"/>
      <c r="H2740" s="18"/>
      <c r="I2740" s="18"/>
    </row>
    <row r="2741" spans="1:9" ht="12.5">
      <c r="A2741" s="60" t="s">
        <v>8860</v>
      </c>
      <c r="B2741" s="61"/>
      <c r="C2741" s="48" t="s">
        <v>109</v>
      </c>
      <c r="D2741" s="55" t="s">
        <v>3685</v>
      </c>
      <c r="E2741" s="56" t="s">
        <v>827</v>
      </c>
      <c r="F2741" s="56"/>
      <c r="G2741" s="18"/>
      <c r="H2741" s="18"/>
      <c r="I2741" s="18"/>
    </row>
    <row r="2742" spans="1:9" ht="12.5">
      <c r="A2742" s="60"/>
      <c r="B2742" s="61"/>
      <c r="C2742" s="48"/>
      <c r="D2742" s="55"/>
      <c r="E2742" s="56"/>
      <c r="F2742" s="56"/>
      <c r="G2742" s="18"/>
      <c r="H2742" s="18"/>
      <c r="I2742" s="18"/>
    </row>
    <row r="2743" spans="1:9" ht="12.5">
      <c r="A2743" s="62" t="s">
        <v>237</v>
      </c>
      <c r="B2743" s="63"/>
      <c r="C2743" s="78"/>
      <c r="D2743" s="65" t="s">
        <v>239</v>
      </c>
      <c r="E2743" s="66"/>
      <c r="F2743" s="67"/>
      <c r="G2743" s="17"/>
      <c r="H2743" s="17"/>
      <c r="I2743" s="17"/>
    </row>
    <row r="2744" spans="1:9" ht="50">
      <c r="A2744" s="60" t="s">
        <v>237</v>
      </c>
      <c r="B2744" s="61"/>
      <c r="C2744" s="48" t="s">
        <v>71</v>
      </c>
      <c r="D2744" s="55" t="s">
        <v>8861</v>
      </c>
      <c r="E2744" s="56"/>
      <c r="F2744" s="56"/>
      <c r="G2744" s="18"/>
      <c r="H2744" s="18"/>
      <c r="I2744" s="18"/>
    </row>
    <row r="2745" spans="1:9" ht="12.5">
      <c r="A2745" s="60" t="s">
        <v>237</v>
      </c>
      <c r="B2745" s="61"/>
      <c r="C2745" s="48" t="s">
        <v>72</v>
      </c>
      <c r="D2745" s="55" t="s">
        <v>5798</v>
      </c>
      <c r="E2745" s="56"/>
      <c r="F2745" s="56"/>
      <c r="G2745" s="18"/>
      <c r="H2745" s="18"/>
      <c r="I2745" s="18"/>
    </row>
    <row r="2746" spans="1:9" ht="12.5">
      <c r="A2746" s="60" t="s">
        <v>237</v>
      </c>
      <c r="B2746" s="61"/>
      <c r="C2746" s="48" t="s">
        <v>72</v>
      </c>
      <c r="D2746" s="55" t="s">
        <v>5799</v>
      </c>
      <c r="E2746" s="56"/>
      <c r="F2746" s="56"/>
      <c r="G2746" s="18"/>
      <c r="H2746" s="18"/>
      <c r="I2746" s="18"/>
    </row>
    <row r="2747" spans="1:9" ht="12.5">
      <c r="A2747" s="60" t="s">
        <v>237</v>
      </c>
      <c r="B2747" s="61"/>
      <c r="C2747" s="48" t="s">
        <v>107</v>
      </c>
      <c r="D2747" s="55" t="s">
        <v>5795</v>
      </c>
      <c r="E2747" s="56"/>
      <c r="F2747" s="56"/>
      <c r="G2747" s="18"/>
      <c r="H2747" s="18"/>
      <c r="I2747" s="18"/>
    </row>
    <row r="2748" spans="1:9" ht="12.5">
      <c r="A2748" s="60" t="s">
        <v>237</v>
      </c>
      <c r="B2748" s="61"/>
      <c r="C2748" s="48" t="s">
        <v>107</v>
      </c>
      <c r="D2748" s="55" t="s">
        <v>5796</v>
      </c>
      <c r="E2748" s="56"/>
      <c r="F2748" s="56"/>
      <c r="G2748" s="18"/>
      <c r="H2748" s="18"/>
      <c r="I2748" s="18"/>
    </row>
    <row r="2749" spans="1:9" ht="12.5">
      <c r="A2749" s="60" t="s">
        <v>237</v>
      </c>
      <c r="B2749" s="61"/>
      <c r="C2749" s="48" t="s">
        <v>105</v>
      </c>
      <c r="D2749" s="55" t="s">
        <v>3409</v>
      </c>
      <c r="E2749" s="56"/>
      <c r="F2749" s="56"/>
      <c r="G2749" s="18"/>
      <c r="H2749" s="18"/>
      <c r="I2749" s="18"/>
    </row>
    <row r="2750" spans="1:9" ht="12.5">
      <c r="A2750" s="60" t="s">
        <v>237</v>
      </c>
      <c r="B2750" s="61"/>
      <c r="C2750" s="48" t="s">
        <v>105</v>
      </c>
      <c r="D2750" s="55" t="s">
        <v>5790</v>
      </c>
      <c r="E2750" s="56"/>
      <c r="F2750" s="56"/>
      <c r="G2750" s="18"/>
      <c r="H2750" s="18"/>
      <c r="I2750" s="18"/>
    </row>
    <row r="2751" spans="1:9" ht="12.5">
      <c r="A2751" s="60" t="s">
        <v>237</v>
      </c>
      <c r="B2751" s="61"/>
      <c r="C2751" s="48" t="s">
        <v>105</v>
      </c>
      <c r="D2751" s="55" t="s">
        <v>2164</v>
      </c>
      <c r="E2751" s="56"/>
      <c r="F2751" s="56"/>
      <c r="G2751" s="18"/>
      <c r="H2751" s="18"/>
      <c r="I2751" s="18"/>
    </row>
    <row r="2752" spans="1:9" ht="12.5">
      <c r="A2752" s="60" t="s">
        <v>237</v>
      </c>
      <c r="B2752" s="61"/>
      <c r="C2752" s="48" t="s">
        <v>109</v>
      </c>
      <c r="D2752" s="55" t="s">
        <v>3685</v>
      </c>
      <c r="E2752" s="56" t="s">
        <v>827</v>
      </c>
      <c r="F2752" s="56"/>
      <c r="G2752" s="18"/>
      <c r="H2752" s="18"/>
      <c r="I2752" s="18"/>
    </row>
    <row r="2753" spans="1:9" ht="12.5">
      <c r="A2753" s="60" t="s">
        <v>237</v>
      </c>
      <c r="B2753" s="61"/>
      <c r="C2753" s="48" t="s">
        <v>109</v>
      </c>
      <c r="D2753" s="55" t="s">
        <v>5797</v>
      </c>
      <c r="E2753" s="56" t="s">
        <v>827</v>
      </c>
      <c r="F2753" s="56"/>
      <c r="G2753" s="18"/>
      <c r="H2753" s="18"/>
      <c r="I2753" s="18"/>
    </row>
    <row r="2754" spans="1:9" ht="12.5">
      <c r="A2754" s="60"/>
      <c r="B2754" s="61"/>
      <c r="C2754" s="48"/>
      <c r="D2754" s="55"/>
      <c r="E2754" s="56"/>
      <c r="F2754" s="56"/>
      <c r="G2754" s="18"/>
      <c r="H2754" s="18"/>
      <c r="I2754" s="18"/>
    </row>
    <row r="2755" spans="1:9" ht="12.5">
      <c r="A2755" s="62" t="s">
        <v>238</v>
      </c>
      <c r="B2755" s="63"/>
      <c r="C2755" s="78"/>
      <c r="D2755" s="65" t="s">
        <v>503</v>
      </c>
      <c r="E2755" s="66"/>
      <c r="F2755" s="67"/>
      <c r="G2755" s="17"/>
      <c r="H2755" s="17"/>
      <c r="I2755" s="17"/>
    </row>
    <row r="2756" spans="1:9" ht="20">
      <c r="A2756" s="60" t="s">
        <v>238</v>
      </c>
      <c r="B2756" s="61"/>
      <c r="C2756" s="48" t="s">
        <v>71</v>
      </c>
      <c r="D2756" s="55" t="s">
        <v>5800</v>
      </c>
      <c r="E2756" s="56" t="str">
        <f>IF(C2756="CCS","F"," ")</f>
        <v xml:space="preserve"> </v>
      </c>
      <c r="F2756" s="56"/>
      <c r="G2756" s="18"/>
      <c r="H2756" s="18"/>
      <c r="I2756" s="18"/>
    </row>
    <row r="2757" spans="1:9" ht="12.5">
      <c r="A2757" s="60" t="s">
        <v>238</v>
      </c>
      <c r="B2757" s="61"/>
      <c r="C2757" s="48" t="s">
        <v>72</v>
      </c>
      <c r="D2757" s="55" t="s">
        <v>5805</v>
      </c>
      <c r="E2757" s="56"/>
      <c r="F2757" s="56"/>
      <c r="G2757" s="18"/>
      <c r="H2757" s="18"/>
      <c r="I2757" s="18"/>
    </row>
    <row r="2758" spans="1:9" ht="12.5">
      <c r="A2758" s="60" t="s">
        <v>238</v>
      </c>
      <c r="B2758" s="61"/>
      <c r="C2758" s="48" t="s">
        <v>72</v>
      </c>
      <c r="D2758" s="55" t="s">
        <v>5806</v>
      </c>
      <c r="E2758" s="56"/>
      <c r="F2758" s="56"/>
      <c r="G2758" s="18"/>
      <c r="H2758" s="18"/>
      <c r="I2758" s="18"/>
    </row>
    <row r="2759" spans="1:9" ht="12.5">
      <c r="A2759" s="60" t="s">
        <v>238</v>
      </c>
      <c r="B2759" s="61"/>
      <c r="C2759" s="48" t="s">
        <v>72</v>
      </c>
      <c r="D2759" s="55" t="s">
        <v>5807</v>
      </c>
      <c r="E2759" s="56"/>
      <c r="F2759" s="56"/>
      <c r="G2759" s="18"/>
      <c r="H2759" s="18"/>
      <c r="I2759" s="18"/>
    </row>
    <row r="2760" spans="1:9" ht="12.5">
      <c r="A2760" s="60" t="s">
        <v>238</v>
      </c>
      <c r="B2760" s="61"/>
      <c r="C2760" s="48" t="s">
        <v>72</v>
      </c>
      <c r="D2760" s="55" t="s">
        <v>5808</v>
      </c>
      <c r="E2760" s="56"/>
      <c r="F2760" s="56"/>
      <c r="G2760" s="18"/>
      <c r="H2760" s="18"/>
      <c r="I2760" s="18"/>
    </row>
    <row r="2761" spans="1:9" ht="12.5">
      <c r="A2761" s="60" t="s">
        <v>238</v>
      </c>
      <c r="B2761" s="61"/>
      <c r="C2761" s="48" t="s">
        <v>72</v>
      </c>
      <c r="D2761" s="55" t="s">
        <v>5809</v>
      </c>
      <c r="E2761" s="56"/>
      <c r="F2761" s="56"/>
      <c r="G2761" s="18"/>
      <c r="H2761" s="18"/>
      <c r="I2761" s="18"/>
    </row>
    <row r="2762" spans="1:9" ht="12.5">
      <c r="A2762" s="60" t="s">
        <v>238</v>
      </c>
      <c r="B2762" s="61"/>
      <c r="C2762" s="48" t="s">
        <v>72</v>
      </c>
      <c r="D2762" s="55" t="s">
        <v>5757</v>
      </c>
      <c r="E2762" s="56"/>
      <c r="F2762" s="56"/>
      <c r="G2762" s="18"/>
      <c r="H2762" s="18"/>
      <c r="I2762" s="18"/>
    </row>
    <row r="2763" spans="1:9" ht="12.5">
      <c r="A2763" s="60" t="s">
        <v>238</v>
      </c>
      <c r="B2763" s="61"/>
      <c r="C2763" s="48" t="s">
        <v>72</v>
      </c>
      <c r="D2763" s="55" t="s">
        <v>5810</v>
      </c>
      <c r="E2763" s="56"/>
      <c r="F2763" s="56"/>
      <c r="G2763" s="18"/>
      <c r="H2763" s="18"/>
      <c r="I2763" s="18"/>
    </row>
    <row r="2764" spans="1:9" ht="12.5">
      <c r="A2764" s="60" t="s">
        <v>238</v>
      </c>
      <c r="B2764" s="61"/>
      <c r="C2764" s="48" t="s">
        <v>72</v>
      </c>
      <c r="D2764" s="55" t="s">
        <v>5811</v>
      </c>
      <c r="E2764" s="56"/>
      <c r="F2764" s="56"/>
      <c r="G2764" s="18"/>
      <c r="H2764" s="18"/>
      <c r="I2764" s="18"/>
    </row>
    <row r="2765" spans="1:9" ht="12.5">
      <c r="A2765" s="60" t="s">
        <v>238</v>
      </c>
      <c r="B2765" s="61"/>
      <c r="C2765" s="48" t="s">
        <v>72</v>
      </c>
      <c r="D2765" s="55" t="s">
        <v>5812</v>
      </c>
      <c r="E2765" s="56"/>
      <c r="F2765" s="56"/>
      <c r="G2765" s="18"/>
      <c r="H2765" s="18"/>
      <c r="I2765" s="18"/>
    </row>
    <row r="2766" spans="1:9" ht="12.5">
      <c r="A2766" s="60" t="s">
        <v>238</v>
      </c>
      <c r="B2766" s="61"/>
      <c r="C2766" s="48" t="s">
        <v>72</v>
      </c>
      <c r="D2766" s="55" t="s">
        <v>5813</v>
      </c>
      <c r="E2766" s="56"/>
      <c r="F2766" s="56"/>
      <c r="G2766" s="18"/>
      <c r="H2766" s="18"/>
      <c r="I2766" s="18"/>
    </row>
    <row r="2767" spans="1:9" ht="12.5">
      <c r="A2767" s="60" t="s">
        <v>238</v>
      </c>
      <c r="B2767" s="61"/>
      <c r="C2767" s="48" t="s">
        <v>107</v>
      </c>
      <c r="D2767" s="55" t="s">
        <v>5795</v>
      </c>
      <c r="E2767" s="56" t="str">
        <f>IF(C2767="CCS","F"," ")</f>
        <v xml:space="preserve"> </v>
      </c>
      <c r="F2767" s="56"/>
      <c r="G2767" s="18"/>
      <c r="H2767" s="18"/>
      <c r="I2767" s="18"/>
    </row>
    <row r="2768" spans="1:9" ht="20">
      <c r="A2768" s="60" t="s">
        <v>238</v>
      </c>
      <c r="B2768" s="61"/>
      <c r="C2768" s="48" t="s">
        <v>107</v>
      </c>
      <c r="D2768" s="55" t="s">
        <v>5801</v>
      </c>
      <c r="E2768" s="56" t="str">
        <f>IF(C2768="CCS","F"," ")</f>
        <v xml:space="preserve"> </v>
      </c>
      <c r="F2768" s="56"/>
      <c r="G2768" s="18"/>
      <c r="H2768" s="18"/>
      <c r="I2768" s="18"/>
    </row>
    <row r="2769" spans="1:9" ht="20">
      <c r="A2769" s="60" t="s">
        <v>238</v>
      </c>
      <c r="B2769" s="61"/>
      <c r="C2769" s="48" t="s">
        <v>71</v>
      </c>
      <c r="D2769" s="55" t="s">
        <v>5804</v>
      </c>
      <c r="E2769" s="56"/>
      <c r="F2769" s="56"/>
      <c r="G2769" s="18"/>
      <c r="H2769" s="18"/>
      <c r="I2769" s="18"/>
    </row>
    <row r="2770" spans="1:9" ht="12.5">
      <c r="A2770" s="60" t="s">
        <v>238</v>
      </c>
      <c r="B2770" s="61"/>
      <c r="C2770" s="48" t="s">
        <v>105</v>
      </c>
      <c r="D2770" s="55" t="s">
        <v>3409</v>
      </c>
      <c r="E2770" s="56"/>
      <c r="F2770" s="56"/>
      <c r="G2770" s="18"/>
      <c r="H2770" s="18"/>
      <c r="I2770" s="18"/>
    </row>
    <row r="2771" spans="1:9" ht="12.5">
      <c r="A2771" s="60" t="s">
        <v>238</v>
      </c>
      <c r="B2771" s="61"/>
      <c r="C2771" s="48" t="s">
        <v>105</v>
      </c>
      <c r="D2771" s="55" t="s">
        <v>5790</v>
      </c>
      <c r="E2771" s="56"/>
      <c r="F2771" s="56"/>
      <c r="G2771" s="18"/>
      <c r="H2771" s="18"/>
      <c r="I2771" s="18"/>
    </row>
    <row r="2772" spans="1:9" ht="12.5">
      <c r="A2772" s="60" t="s">
        <v>238</v>
      </c>
      <c r="B2772" s="61"/>
      <c r="C2772" s="48" t="s">
        <v>105</v>
      </c>
      <c r="D2772" s="55" t="s">
        <v>2164</v>
      </c>
      <c r="E2772" s="56"/>
      <c r="F2772" s="56"/>
      <c r="G2772" s="18"/>
      <c r="H2772" s="18"/>
      <c r="I2772" s="18"/>
    </row>
    <row r="2773" spans="1:9" ht="12.5">
      <c r="A2773" s="60" t="s">
        <v>238</v>
      </c>
      <c r="B2773" s="61"/>
      <c r="C2773" s="48" t="s">
        <v>109</v>
      </c>
      <c r="D2773" s="55" t="s">
        <v>3685</v>
      </c>
      <c r="E2773" s="56"/>
      <c r="F2773" s="56"/>
      <c r="G2773" s="18"/>
      <c r="H2773" s="18"/>
      <c r="I2773" s="18"/>
    </row>
    <row r="2774" spans="1:9" ht="12.5">
      <c r="A2774" s="60" t="s">
        <v>238</v>
      </c>
      <c r="B2774" s="61"/>
      <c r="C2774" s="48" t="s">
        <v>109</v>
      </c>
      <c r="D2774" s="55" t="s">
        <v>5802</v>
      </c>
      <c r="E2774" s="56" t="s">
        <v>827</v>
      </c>
      <c r="F2774" s="56"/>
      <c r="G2774" s="18"/>
      <c r="H2774" s="18"/>
      <c r="I2774" s="18"/>
    </row>
    <row r="2775" spans="1:9" ht="12.5">
      <c r="A2775" s="60" t="s">
        <v>238</v>
      </c>
      <c r="B2775" s="61"/>
      <c r="C2775" s="48" t="s">
        <v>109</v>
      </c>
      <c r="D2775" s="55" t="s">
        <v>5803</v>
      </c>
      <c r="E2775" s="56" t="s">
        <v>827</v>
      </c>
      <c r="F2775" s="56"/>
      <c r="G2775" s="18"/>
      <c r="H2775" s="18"/>
      <c r="I2775" s="18"/>
    </row>
    <row r="2776" spans="1:9" ht="12.5">
      <c r="A2776" s="60"/>
      <c r="B2776" s="61"/>
      <c r="C2776" s="48"/>
      <c r="D2776" s="55"/>
      <c r="E2776" s="56"/>
      <c r="F2776" s="56"/>
      <c r="G2776" s="18"/>
      <c r="H2776" s="18"/>
      <c r="I2776" s="18"/>
    </row>
    <row r="2777" spans="1:9" ht="12.5">
      <c r="A2777" s="96" t="s">
        <v>4995</v>
      </c>
      <c r="B2777" s="97"/>
      <c r="C2777" s="215"/>
      <c r="D2777" s="99" t="s">
        <v>4996</v>
      </c>
      <c r="E2777" s="129"/>
      <c r="F2777" s="129"/>
      <c r="G2777" s="130"/>
      <c r="H2777" s="130"/>
      <c r="I2777" s="130"/>
    </row>
    <row r="2778" spans="1:9" ht="20">
      <c r="A2778" s="60" t="s">
        <v>4995</v>
      </c>
      <c r="B2778" s="61"/>
      <c r="C2778" s="48" t="s">
        <v>71</v>
      </c>
      <c r="D2778" s="55" t="s">
        <v>5800</v>
      </c>
      <c r="E2778" s="56"/>
      <c r="F2778" s="56"/>
      <c r="G2778" s="18"/>
      <c r="H2778" s="18"/>
      <c r="I2778" s="18"/>
    </row>
    <row r="2779" spans="1:9" ht="12.5">
      <c r="A2779" s="60" t="s">
        <v>4995</v>
      </c>
      <c r="B2779" s="61"/>
      <c r="C2779" s="48" t="s">
        <v>72</v>
      </c>
      <c r="D2779" s="55" t="s">
        <v>5814</v>
      </c>
      <c r="E2779" s="56"/>
      <c r="F2779" s="56"/>
      <c r="G2779" s="18"/>
      <c r="H2779" s="18"/>
      <c r="I2779" s="18"/>
    </row>
    <row r="2780" spans="1:9" ht="20">
      <c r="A2780" s="60" t="s">
        <v>4995</v>
      </c>
      <c r="B2780" s="61"/>
      <c r="C2780" s="48" t="s">
        <v>107</v>
      </c>
      <c r="D2780" s="55" t="s">
        <v>5815</v>
      </c>
      <c r="E2780" s="56"/>
      <c r="F2780" s="56"/>
      <c r="G2780" s="18"/>
      <c r="H2780" s="18"/>
      <c r="I2780" s="18"/>
    </row>
    <row r="2781" spans="1:9" ht="12.5">
      <c r="A2781" s="60" t="s">
        <v>4995</v>
      </c>
      <c r="B2781" s="61"/>
      <c r="C2781" s="48" t="s">
        <v>107</v>
      </c>
      <c r="D2781" s="55" t="s">
        <v>5816</v>
      </c>
      <c r="E2781" s="56"/>
      <c r="F2781" s="56"/>
      <c r="G2781" s="18"/>
      <c r="H2781" s="18"/>
      <c r="I2781" s="18"/>
    </row>
    <row r="2782" spans="1:9" ht="12.5">
      <c r="A2782" s="60" t="s">
        <v>4995</v>
      </c>
      <c r="B2782" s="61"/>
      <c r="C2782" s="48" t="s">
        <v>107</v>
      </c>
      <c r="D2782" s="55" t="s">
        <v>5817</v>
      </c>
      <c r="E2782" s="56"/>
      <c r="F2782" s="56"/>
      <c r="G2782" s="18"/>
      <c r="H2782" s="18"/>
      <c r="I2782" s="18"/>
    </row>
    <row r="2783" spans="1:9" ht="20">
      <c r="A2783" s="60" t="s">
        <v>4995</v>
      </c>
      <c r="B2783" s="61"/>
      <c r="C2783" s="48" t="s">
        <v>71</v>
      </c>
      <c r="D2783" s="55" t="s">
        <v>5804</v>
      </c>
      <c r="E2783" s="56"/>
      <c r="F2783" s="56"/>
      <c r="G2783" s="18"/>
      <c r="H2783" s="18"/>
      <c r="I2783" s="18"/>
    </row>
    <row r="2784" spans="1:9" ht="12.5">
      <c r="A2784" s="60" t="s">
        <v>4995</v>
      </c>
      <c r="B2784" s="61"/>
      <c r="C2784" s="48" t="s">
        <v>105</v>
      </c>
      <c r="D2784" s="55" t="s">
        <v>5790</v>
      </c>
      <c r="E2784" s="56"/>
      <c r="F2784" s="56"/>
      <c r="G2784" s="18"/>
      <c r="H2784" s="18"/>
      <c r="I2784" s="18"/>
    </row>
    <row r="2785" spans="1:9" ht="12.5">
      <c r="A2785" s="60"/>
      <c r="B2785" s="61"/>
      <c r="C2785" s="48"/>
      <c r="D2785" s="55"/>
      <c r="E2785" s="56"/>
      <c r="F2785" s="56"/>
      <c r="G2785" s="18"/>
      <c r="H2785" s="18"/>
      <c r="I2785" s="18"/>
    </row>
    <row r="2786" spans="1:9" ht="12.5">
      <c r="A2786" s="62" t="s">
        <v>501</v>
      </c>
      <c r="B2786" s="63"/>
      <c r="C2786" s="78"/>
      <c r="D2786" s="65" t="s">
        <v>505</v>
      </c>
      <c r="E2786" s="66"/>
      <c r="F2786" s="67"/>
      <c r="G2786" s="17"/>
      <c r="H2786" s="17"/>
      <c r="I2786" s="17"/>
    </row>
    <row r="2787" spans="1:9" ht="12.5">
      <c r="A2787" s="60" t="s">
        <v>501</v>
      </c>
      <c r="B2787" s="61"/>
      <c r="C2787" s="48" t="s">
        <v>71</v>
      </c>
      <c r="D2787" s="55" t="s">
        <v>8862</v>
      </c>
      <c r="E2787" s="56"/>
      <c r="F2787" s="56"/>
      <c r="G2787" s="18"/>
      <c r="H2787" s="18"/>
      <c r="I2787" s="18"/>
    </row>
    <row r="2788" spans="1:9" ht="12.5">
      <c r="A2788" s="60" t="s">
        <v>501</v>
      </c>
      <c r="B2788" s="61"/>
      <c r="C2788" s="48" t="s">
        <v>71</v>
      </c>
      <c r="D2788" s="55" t="s">
        <v>2149</v>
      </c>
      <c r="E2788" s="56"/>
      <c r="F2788" s="56"/>
      <c r="G2788" s="18"/>
      <c r="H2788" s="18"/>
      <c r="I2788" s="18"/>
    </row>
    <row r="2789" spans="1:9" ht="12.5">
      <c r="A2789" s="60" t="s">
        <v>501</v>
      </c>
      <c r="B2789" s="61"/>
      <c r="C2789" s="48" t="s">
        <v>72</v>
      </c>
      <c r="D2789" s="55" t="s">
        <v>5820</v>
      </c>
      <c r="E2789" s="56"/>
      <c r="F2789" s="56"/>
      <c r="G2789" s="18"/>
      <c r="H2789" s="18"/>
      <c r="I2789" s="18"/>
    </row>
    <row r="2790" spans="1:9" ht="20">
      <c r="A2790" s="60" t="s">
        <v>501</v>
      </c>
      <c r="B2790" s="61"/>
      <c r="C2790" s="48" t="s">
        <v>107</v>
      </c>
      <c r="D2790" s="55" t="s">
        <v>5815</v>
      </c>
      <c r="E2790" s="56"/>
      <c r="F2790" s="56"/>
      <c r="G2790" s="18"/>
      <c r="H2790" s="18"/>
      <c r="I2790" s="18"/>
    </row>
    <row r="2791" spans="1:9" ht="12.5">
      <c r="A2791" s="60" t="s">
        <v>501</v>
      </c>
      <c r="B2791" s="61"/>
      <c r="C2791" s="48" t="s">
        <v>107</v>
      </c>
      <c r="D2791" s="55" t="s">
        <v>5818</v>
      </c>
      <c r="E2791" s="56"/>
      <c r="F2791" s="56"/>
      <c r="G2791" s="18"/>
      <c r="H2791" s="18"/>
      <c r="I2791" s="18"/>
    </row>
    <row r="2792" spans="1:9" ht="12.5">
      <c r="A2792" s="60" t="s">
        <v>501</v>
      </c>
      <c r="B2792" s="61"/>
      <c r="C2792" s="48" t="s">
        <v>107</v>
      </c>
      <c r="D2792" s="55" t="s">
        <v>5817</v>
      </c>
      <c r="E2792" s="56"/>
      <c r="F2792" s="56"/>
      <c r="G2792" s="18"/>
      <c r="H2792" s="18"/>
      <c r="I2792" s="18"/>
    </row>
    <row r="2793" spans="1:9" ht="12.5">
      <c r="A2793" s="60" t="s">
        <v>501</v>
      </c>
      <c r="B2793" s="61"/>
      <c r="C2793" s="48" t="s">
        <v>105</v>
      </c>
      <c r="D2793" s="55" t="s">
        <v>5790</v>
      </c>
      <c r="E2793" s="56"/>
      <c r="F2793" s="56"/>
      <c r="G2793" s="18"/>
      <c r="H2793" s="18"/>
      <c r="I2793" s="18"/>
    </row>
    <row r="2794" spans="1:9" ht="12.5">
      <c r="A2794" s="60"/>
      <c r="B2794" s="61"/>
      <c r="C2794" s="48"/>
      <c r="D2794" s="55"/>
      <c r="E2794" s="56"/>
      <c r="F2794" s="56"/>
      <c r="G2794" s="18"/>
      <c r="H2794" s="18"/>
      <c r="I2794" s="18"/>
    </row>
    <row r="2795" spans="1:9" ht="12.5">
      <c r="A2795" s="62" t="s">
        <v>502</v>
      </c>
      <c r="B2795" s="63"/>
      <c r="C2795" s="78"/>
      <c r="D2795" s="65" t="s">
        <v>7983</v>
      </c>
      <c r="E2795" s="66"/>
      <c r="F2795" s="67"/>
      <c r="G2795" s="17"/>
      <c r="H2795" s="17"/>
      <c r="I2795" s="17"/>
    </row>
    <row r="2796" spans="1:9" ht="12.5">
      <c r="A2796" s="60" t="s">
        <v>502</v>
      </c>
      <c r="B2796" s="61"/>
      <c r="C2796" s="48" t="s">
        <v>71</v>
      </c>
      <c r="D2796" s="55" t="s">
        <v>8863</v>
      </c>
      <c r="E2796" s="56"/>
      <c r="F2796" s="56"/>
      <c r="G2796" s="18"/>
      <c r="H2796" s="18"/>
      <c r="I2796" s="18"/>
    </row>
    <row r="2797" spans="1:9" ht="12.5">
      <c r="A2797" s="60" t="s">
        <v>502</v>
      </c>
      <c r="B2797" s="61"/>
      <c r="C2797" s="48" t="s">
        <v>71</v>
      </c>
      <c r="D2797" s="55" t="s">
        <v>8864</v>
      </c>
      <c r="E2797" s="56"/>
      <c r="F2797" s="56"/>
      <c r="G2797" s="18"/>
      <c r="H2797" s="18"/>
      <c r="I2797" s="18"/>
    </row>
    <row r="2798" spans="1:9" ht="12.5">
      <c r="A2798" s="60" t="s">
        <v>502</v>
      </c>
      <c r="B2798" s="61"/>
      <c r="C2798" s="48" t="s">
        <v>72</v>
      </c>
      <c r="D2798" s="55" t="s">
        <v>5767</v>
      </c>
      <c r="E2798" s="56"/>
      <c r="F2798" s="56"/>
      <c r="G2798" s="18"/>
      <c r="H2798" s="18"/>
      <c r="I2798" s="18"/>
    </row>
    <row r="2799" spans="1:9" ht="12.5">
      <c r="A2799" s="60" t="s">
        <v>502</v>
      </c>
      <c r="B2799" s="61"/>
      <c r="C2799" s="48" t="s">
        <v>72</v>
      </c>
      <c r="D2799" s="55" t="s">
        <v>5822</v>
      </c>
      <c r="E2799" s="56"/>
      <c r="F2799" s="56"/>
      <c r="G2799" s="18"/>
      <c r="H2799" s="18"/>
      <c r="I2799" s="18"/>
    </row>
    <row r="2800" spans="1:9" ht="12.5">
      <c r="A2800" s="60" t="s">
        <v>502</v>
      </c>
      <c r="B2800" s="61"/>
      <c r="C2800" s="48" t="s">
        <v>72</v>
      </c>
      <c r="D2800" s="55" t="s">
        <v>5823</v>
      </c>
      <c r="E2800" s="56"/>
      <c r="F2800" s="56"/>
      <c r="G2800" s="18"/>
      <c r="H2800" s="18"/>
      <c r="I2800" s="18"/>
    </row>
    <row r="2801" spans="1:9" ht="12.5">
      <c r="A2801" s="60" t="s">
        <v>502</v>
      </c>
      <c r="B2801" s="61"/>
      <c r="C2801" s="48" t="s">
        <v>72</v>
      </c>
      <c r="D2801" s="55" t="s">
        <v>5824</v>
      </c>
      <c r="E2801" s="56"/>
      <c r="F2801" s="56"/>
      <c r="G2801" s="18"/>
      <c r="H2801" s="18"/>
      <c r="I2801" s="18"/>
    </row>
    <row r="2802" spans="1:9" ht="12.5">
      <c r="A2802" s="60" t="s">
        <v>502</v>
      </c>
      <c r="B2802" s="61"/>
      <c r="C2802" s="48" t="s">
        <v>72</v>
      </c>
      <c r="D2802" s="55" t="s">
        <v>5825</v>
      </c>
      <c r="E2802" s="56"/>
      <c r="F2802" s="56"/>
      <c r="G2802" s="18"/>
      <c r="H2802" s="18"/>
      <c r="I2802" s="18"/>
    </row>
    <row r="2803" spans="1:9" ht="20">
      <c r="A2803" s="60" t="s">
        <v>502</v>
      </c>
      <c r="B2803" s="61"/>
      <c r="C2803" s="48" t="s">
        <v>107</v>
      </c>
      <c r="D2803" s="55" t="s">
        <v>5815</v>
      </c>
      <c r="E2803" s="56"/>
      <c r="F2803" s="56"/>
      <c r="G2803" s="18"/>
      <c r="H2803" s="18"/>
      <c r="I2803" s="18"/>
    </row>
    <row r="2804" spans="1:9" ht="20">
      <c r="A2804" s="60" t="s">
        <v>502</v>
      </c>
      <c r="B2804" s="61"/>
      <c r="C2804" s="48" t="s">
        <v>107</v>
      </c>
      <c r="D2804" s="55" t="s">
        <v>5821</v>
      </c>
      <c r="E2804" s="56"/>
      <c r="F2804" s="56"/>
      <c r="G2804" s="18"/>
      <c r="H2804" s="18"/>
      <c r="I2804" s="18"/>
    </row>
    <row r="2805" spans="1:9" ht="12.5">
      <c r="A2805" s="60" t="s">
        <v>502</v>
      </c>
      <c r="B2805" s="61"/>
      <c r="C2805" s="48" t="s">
        <v>107</v>
      </c>
      <c r="D2805" s="55" t="s">
        <v>5817</v>
      </c>
      <c r="E2805" s="56"/>
      <c r="F2805" s="56"/>
      <c r="G2805" s="18"/>
      <c r="H2805" s="18"/>
      <c r="I2805" s="18"/>
    </row>
    <row r="2806" spans="1:9" ht="12.5">
      <c r="A2806" s="60" t="s">
        <v>502</v>
      </c>
      <c r="B2806" s="61"/>
      <c r="C2806" s="48" t="s">
        <v>105</v>
      </c>
      <c r="D2806" s="55" t="s">
        <v>5790</v>
      </c>
      <c r="E2806" s="56" t="s">
        <v>827</v>
      </c>
      <c r="F2806" s="56"/>
      <c r="G2806" s="18"/>
      <c r="H2806" s="18"/>
      <c r="I2806" s="18"/>
    </row>
    <row r="2807" spans="1:9" ht="12.5">
      <c r="A2807" s="60"/>
      <c r="B2807" s="61"/>
      <c r="C2807" s="48"/>
      <c r="D2807" s="55"/>
      <c r="E2807" s="56" t="str">
        <f>IF(C2807="CCS","F"," ")</f>
        <v xml:space="preserve"> </v>
      </c>
      <c r="F2807" s="56"/>
      <c r="G2807" s="18"/>
      <c r="H2807" s="18"/>
      <c r="I2807" s="18"/>
    </row>
    <row r="2808" spans="1:9" ht="12.5">
      <c r="A2808" s="62" t="s">
        <v>8865</v>
      </c>
      <c r="B2808" s="63"/>
      <c r="C2808" s="78"/>
      <c r="D2808" s="65" t="s">
        <v>7984</v>
      </c>
      <c r="E2808" s="66"/>
      <c r="F2808" s="67"/>
      <c r="G2808" s="17"/>
      <c r="H2808" s="17"/>
      <c r="I2808" s="17"/>
    </row>
    <row r="2809" spans="1:9" ht="12.5">
      <c r="A2809" s="60" t="s">
        <v>8865</v>
      </c>
      <c r="B2809" s="61"/>
      <c r="C2809" s="48" t="s">
        <v>71</v>
      </c>
      <c r="D2809" s="55" t="s">
        <v>8863</v>
      </c>
      <c r="E2809" s="56"/>
      <c r="F2809" s="56"/>
      <c r="G2809" s="18"/>
      <c r="H2809" s="18"/>
      <c r="I2809" s="18"/>
    </row>
    <row r="2810" spans="1:9" ht="12.5">
      <c r="A2810" s="60" t="s">
        <v>8865</v>
      </c>
      <c r="B2810" s="61"/>
      <c r="C2810" s="48" t="s">
        <v>71</v>
      </c>
      <c r="D2810" s="55" t="s">
        <v>8864</v>
      </c>
      <c r="E2810" s="56"/>
      <c r="F2810" s="56"/>
      <c r="G2810" s="18"/>
      <c r="H2810" s="18"/>
      <c r="I2810" s="18"/>
    </row>
    <row r="2811" spans="1:9" ht="12.5">
      <c r="A2811" s="60" t="s">
        <v>8865</v>
      </c>
      <c r="B2811" s="61"/>
      <c r="C2811" s="48" t="s">
        <v>72</v>
      </c>
      <c r="D2811" s="55" t="s">
        <v>5829</v>
      </c>
      <c r="E2811" s="56"/>
      <c r="F2811" s="56"/>
      <c r="G2811" s="18"/>
      <c r="H2811" s="18"/>
      <c r="I2811" s="18"/>
    </row>
    <row r="2812" spans="1:9" ht="12.5">
      <c r="A2812" s="60" t="s">
        <v>8865</v>
      </c>
      <c r="B2812" s="61"/>
      <c r="C2812" s="48" t="s">
        <v>72</v>
      </c>
      <c r="D2812" s="55" t="s">
        <v>5830</v>
      </c>
      <c r="E2812" s="56"/>
      <c r="F2812" s="56"/>
      <c r="G2812" s="18"/>
      <c r="H2812" s="18"/>
      <c r="I2812" s="18"/>
    </row>
    <row r="2813" spans="1:9" ht="14.25" customHeight="1">
      <c r="A2813" s="60" t="s">
        <v>8865</v>
      </c>
      <c r="B2813" s="61"/>
      <c r="C2813" s="48" t="s">
        <v>72</v>
      </c>
      <c r="D2813" s="55" t="s">
        <v>5831</v>
      </c>
      <c r="E2813" s="56"/>
      <c r="F2813" s="56"/>
      <c r="G2813" s="18"/>
      <c r="H2813" s="18"/>
      <c r="I2813" s="18"/>
    </row>
    <row r="2814" spans="1:9" ht="14.25" customHeight="1">
      <c r="A2814" s="60" t="s">
        <v>8865</v>
      </c>
      <c r="B2814" s="61"/>
      <c r="C2814" s="48" t="s">
        <v>72</v>
      </c>
      <c r="D2814" s="55" t="s">
        <v>5832</v>
      </c>
      <c r="E2814" s="56"/>
      <c r="F2814" s="56"/>
      <c r="G2814" s="18"/>
      <c r="H2814" s="18"/>
      <c r="I2814" s="18"/>
    </row>
    <row r="2815" spans="1:9" ht="14.25" customHeight="1">
      <c r="A2815" s="60" t="s">
        <v>8865</v>
      </c>
      <c r="B2815" s="61"/>
      <c r="C2815" s="48" t="s">
        <v>72</v>
      </c>
      <c r="D2815" s="55" t="s">
        <v>5833</v>
      </c>
      <c r="E2815" s="56"/>
      <c r="F2815" s="56"/>
      <c r="G2815" s="18"/>
      <c r="H2815" s="18"/>
      <c r="I2815" s="18"/>
    </row>
    <row r="2816" spans="1:9" ht="20">
      <c r="A2816" s="60" t="s">
        <v>8865</v>
      </c>
      <c r="B2816" s="61"/>
      <c r="C2816" s="48" t="s">
        <v>107</v>
      </c>
      <c r="D2816" s="55" t="s">
        <v>5815</v>
      </c>
      <c r="E2816" s="56"/>
      <c r="F2816" s="56"/>
      <c r="G2816" s="18"/>
      <c r="H2816" s="18"/>
      <c r="I2816" s="18"/>
    </row>
    <row r="2817" spans="1:9" ht="12.5">
      <c r="A2817" s="60" t="s">
        <v>8865</v>
      </c>
      <c r="B2817" s="61"/>
      <c r="C2817" s="48" t="s">
        <v>107</v>
      </c>
      <c r="D2817" s="55" t="s">
        <v>5826</v>
      </c>
      <c r="E2817" s="56"/>
      <c r="F2817" s="56"/>
      <c r="G2817" s="18"/>
      <c r="H2817" s="18"/>
      <c r="I2817" s="18"/>
    </row>
    <row r="2818" spans="1:9" ht="20">
      <c r="A2818" s="60" t="s">
        <v>8865</v>
      </c>
      <c r="B2818" s="61"/>
      <c r="C2818" s="48" t="s">
        <v>107</v>
      </c>
      <c r="D2818" s="55" t="s">
        <v>5827</v>
      </c>
      <c r="E2818" s="56"/>
      <c r="F2818" s="56"/>
      <c r="G2818" s="18"/>
      <c r="H2818" s="18"/>
      <c r="I2818" s="18"/>
    </row>
    <row r="2819" spans="1:9" ht="12.5">
      <c r="A2819" s="60" t="s">
        <v>8865</v>
      </c>
      <c r="B2819" s="61"/>
      <c r="C2819" s="48" t="s">
        <v>105</v>
      </c>
      <c r="D2819" s="55" t="s">
        <v>3409</v>
      </c>
      <c r="E2819" s="56"/>
      <c r="F2819" s="56"/>
      <c r="G2819" s="18"/>
      <c r="H2819" s="18"/>
      <c r="I2819" s="18"/>
    </row>
    <row r="2820" spans="1:9" ht="12.5">
      <c r="A2820" s="60" t="s">
        <v>8865</v>
      </c>
      <c r="B2820" s="61"/>
      <c r="C2820" s="48" t="s">
        <v>105</v>
      </c>
      <c r="D2820" s="55" t="s">
        <v>5790</v>
      </c>
      <c r="E2820" s="56" t="s">
        <v>827</v>
      </c>
      <c r="F2820" s="56"/>
      <c r="G2820" s="18"/>
      <c r="H2820" s="18"/>
      <c r="I2820" s="18"/>
    </row>
    <row r="2821" spans="1:9" ht="12.5">
      <c r="A2821" s="60" t="s">
        <v>8865</v>
      </c>
      <c r="B2821" s="61"/>
      <c r="C2821" s="48" t="s">
        <v>109</v>
      </c>
      <c r="D2821" s="55" t="s">
        <v>5828</v>
      </c>
      <c r="E2821" s="56"/>
      <c r="F2821" s="56"/>
      <c r="G2821" s="18"/>
      <c r="H2821" s="18"/>
      <c r="I2821" s="18"/>
    </row>
    <row r="2822" spans="1:9" ht="12.5">
      <c r="A2822" s="60"/>
      <c r="B2822" s="61"/>
      <c r="C2822" s="48"/>
      <c r="D2822" s="55"/>
      <c r="E2822" s="56"/>
      <c r="F2822" s="56"/>
      <c r="G2822" s="18"/>
      <c r="H2822" s="18"/>
      <c r="I2822" s="18"/>
    </row>
    <row r="2823" spans="1:9" ht="12.5">
      <c r="A2823" s="96" t="s">
        <v>8866</v>
      </c>
      <c r="B2823" s="97"/>
      <c r="C2823" s="215"/>
      <c r="D2823" s="99" t="s">
        <v>4997</v>
      </c>
      <c r="E2823" s="129"/>
      <c r="F2823" s="129"/>
      <c r="G2823" s="130"/>
      <c r="H2823" s="130"/>
      <c r="I2823" s="130"/>
    </row>
    <row r="2824" spans="1:9" ht="12.5">
      <c r="A2824" s="60" t="s">
        <v>8866</v>
      </c>
      <c r="B2824" s="61"/>
      <c r="C2824" s="48" t="s">
        <v>71</v>
      </c>
      <c r="D2824" s="55" t="s">
        <v>8863</v>
      </c>
      <c r="E2824" s="56"/>
      <c r="F2824" s="56"/>
      <c r="G2824" s="18"/>
      <c r="H2824" s="18"/>
      <c r="I2824" s="18"/>
    </row>
    <row r="2825" spans="1:9" ht="12.5">
      <c r="A2825" s="60" t="s">
        <v>8866</v>
      </c>
      <c r="B2825" s="61"/>
      <c r="C2825" s="48" t="s">
        <v>72</v>
      </c>
      <c r="D2825" s="55" t="s">
        <v>5834</v>
      </c>
      <c r="E2825" s="56"/>
      <c r="F2825" s="56"/>
      <c r="G2825" s="18"/>
      <c r="H2825" s="18"/>
      <c r="I2825" s="18"/>
    </row>
    <row r="2826" spans="1:9" ht="12.5">
      <c r="A2826" s="60" t="s">
        <v>8866</v>
      </c>
      <c r="B2826" s="61"/>
      <c r="C2826" s="48" t="s">
        <v>72</v>
      </c>
      <c r="D2826" s="55" t="s">
        <v>5807</v>
      </c>
      <c r="E2826" s="56"/>
      <c r="F2826" s="56"/>
      <c r="G2826" s="18"/>
      <c r="H2826" s="18"/>
      <c r="I2826" s="18"/>
    </row>
    <row r="2827" spans="1:9" ht="12.5">
      <c r="A2827" s="60" t="s">
        <v>8866</v>
      </c>
      <c r="B2827" s="61"/>
      <c r="C2827" s="48" t="s">
        <v>72</v>
      </c>
      <c r="D2827" s="55" t="s">
        <v>5835</v>
      </c>
      <c r="E2827" s="56"/>
      <c r="F2827" s="56"/>
      <c r="G2827" s="18"/>
      <c r="H2827" s="18"/>
      <c r="I2827" s="18"/>
    </row>
    <row r="2828" spans="1:9" ht="12.5">
      <c r="A2828" s="60" t="s">
        <v>8866</v>
      </c>
      <c r="B2828" s="61"/>
      <c r="C2828" s="48" t="s">
        <v>72</v>
      </c>
      <c r="D2828" s="55" t="s">
        <v>5833</v>
      </c>
      <c r="E2828" s="56"/>
      <c r="F2828" s="56"/>
      <c r="G2828" s="18"/>
      <c r="H2828" s="18"/>
      <c r="I2828" s="18"/>
    </row>
    <row r="2829" spans="1:9" ht="12.5">
      <c r="A2829" s="60" t="s">
        <v>8866</v>
      </c>
      <c r="B2829" s="61"/>
      <c r="C2829" s="48" t="s">
        <v>105</v>
      </c>
      <c r="D2829" s="55" t="s">
        <v>5790</v>
      </c>
      <c r="E2829" s="56"/>
      <c r="F2829" s="56"/>
      <c r="G2829" s="18"/>
      <c r="H2829" s="18"/>
      <c r="I2829" s="18"/>
    </row>
    <row r="2830" spans="1:9" ht="12.5">
      <c r="A2830" s="60"/>
      <c r="B2830" s="61"/>
      <c r="C2830" s="48"/>
      <c r="D2830" s="55"/>
      <c r="E2830" s="56"/>
      <c r="F2830" s="56"/>
      <c r="G2830" s="18"/>
      <c r="H2830" s="18"/>
      <c r="I2830" s="18"/>
    </row>
    <row r="2831" spans="1:9" ht="12.5">
      <c r="A2831" s="96" t="s">
        <v>8867</v>
      </c>
      <c r="B2831" s="97"/>
      <c r="C2831" s="215"/>
      <c r="D2831" s="99" t="s">
        <v>5836</v>
      </c>
      <c r="E2831" s="129"/>
      <c r="F2831" s="129"/>
      <c r="G2831" s="130"/>
      <c r="H2831" s="130"/>
      <c r="I2831" s="130"/>
    </row>
    <row r="2832" spans="1:9" ht="12.5">
      <c r="A2832" s="60" t="s">
        <v>8867</v>
      </c>
      <c r="B2832" s="61"/>
      <c r="C2832" s="48" t="s">
        <v>71</v>
      </c>
      <c r="D2832" s="55" t="s">
        <v>8863</v>
      </c>
      <c r="E2832" s="56"/>
      <c r="F2832" s="56"/>
      <c r="G2832" s="18"/>
      <c r="H2832" s="18"/>
      <c r="I2832" s="18"/>
    </row>
    <row r="2833" spans="1:9" ht="12.5">
      <c r="A2833" s="60" t="s">
        <v>8867</v>
      </c>
      <c r="B2833" s="61"/>
      <c r="C2833" s="48" t="s">
        <v>72</v>
      </c>
      <c r="D2833" s="55" t="s">
        <v>5513</v>
      </c>
      <c r="E2833" s="56"/>
      <c r="F2833" s="56"/>
      <c r="G2833" s="18"/>
      <c r="H2833" s="18"/>
      <c r="I2833" s="18"/>
    </row>
    <row r="2834" spans="1:9" ht="12.5">
      <c r="A2834" s="60" t="s">
        <v>8867</v>
      </c>
      <c r="B2834" s="61"/>
      <c r="C2834" s="48" t="s">
        <v>72</v>
      </c>
      <c r="D2834" s="55" t="s">
        <v>5837</v>
      </c>
      <c r="E2834" s="56"/>
      <c r="F2834" s="56"/>
      <c r="G2834" s="18"/>
      <c r="H2834" s="18"/>
      <c r="I2834" s="18"/>
    </row>
    <row r="2835" spans="1:9" ht="12.5">
      <c r="A2835" s="60" t="s">
        <v>8867</v>
      </c>
      <c r="B2835" s="61"/>
      <c r="C2835" s="48" t="s">
        <v>72</v>
      </c>
      <c r="D2835" s="55" t="s">
        <v>5835</v>
      </c>
      <c r="E2835" s="56"/>
      <c r="F2835" s="56"/>
      <c r="G2835" s="18"/>
      <c r="H2835" s="18"/>
      <c r="I2835" s="18"/>
    </row>
    <row r="2836" spans="1:9" ht="12.5">
      <c r="A2836" s="60" t="s">
        <v>8867</v>
      </c>
      <c r="B2836" s="61"/>
      <c r="C2836" s="48" t="s">
        <v>72</v>
      </c>
      <c r="D2836" s="55" t="s">
        <v>5833</v>
      </c>
      <c r="E2836" s="56"/>
      <c r="F2836" s="56"/>
      <c r="G2836" s="18"/>
      <c r="H2836" s="18"/>
      <c r="I2836" s="18"/>
    </row>
    <row r="2837" spans="1:9" ht="20">
      <c r="A2837" s="60" t="s">
        <v>8867</v>
      </c>
      <c r="B2837" s="61"/>
      <c r="C2837" s="48" t="s">
        <v>107</v>
      </c>
      <c r="D2837" s="55" t="s">
        <v>5815</v>
      </c>
      <c r="E2837" s="56"/>
      <c r="F2837" s="56"/>
      <c r="G2837" s="18"/>
      <c r="H2837" s="18"/>
      <c r="I2837" s="18"/>
    </row>
    <row r="2838" spans="1:9" ht="12.5">
      <c r="A2838" s="60" t="s">
        <v>8867</v>
      </c>
      <c r="B2838" s="61"/>
      <c r="C2838" s="48" t="s">
        <v>109</v>
      </c>
      <c r="D2838" s="55" t="s">
        <v>3685</v>
      </c>
      <c r="E2838" s="56" t="s">
        <v>827</v>
      </c>
      <c r="F2838" s="56"/>
      <c r="G2838" s="18"/>
      <c r="H2838" s="18"/>
      <c r="I2838" s="18"/>
    </row>
    <row r="2839" spans="1:9" ht="12.5">
      <c r="A2839" s="60"/>
      <c r="B2839" s="61"/>
      <c r="C2839" s="48"/>
      <c r="D2839" s="55"/>
      <c r="E2839" s="56"/>
      <c r="F2839" s="56"/>
      <c r="G2839" s="18"/>
      <c r="H2839" s="18"/>
      <c r="I2839" s="18"/>
    </row>
    <row r="2840" spans="1:9" ht="12.5">
      <c r="A2840" s="96" t="s">
        <v>8868</v>
      </c>
      <c r="B2840" s="97"/>
      <c r="C2840" s="215"/>
      <c r="D2840" s="99" t="s">
        <v>4998</v>
      </c>
      <c r="E2840" s="129"/>
      <c r="F2840" s="129"/>
      <c r="G2840" s="130"/>
      <c r="H2840" s="130"/>
      <c r="I2840" s="130"/>
    </row>
    <row r="2841" spans="1:9" ht="30">
      <c r="A2841" s="60" t="s">
        <v>8868</v>
      </c>
      <c r="B2841" s="61"/>
      <c r="C2841" s="48" t="s">
        <v>71</v>
      </c>
      <c r="D2841" s="55" t="s">
        <v>5838</v>
      </c>
      <c r="E2841" s="56"/>
      <c r="F2841" s="56"/>
      <c r="G2841" s="18"/>
      <c r="H2841" s="18"/>
      <c r="I2841" s="18"/>
    </row>
    <row r="2842" spans="1:9" ht="12.5">
      <c r="A2842" s="60" t="s">
        <v>8868</v>
      </c>
      <c r="B2842" s="61"/>
      <c r="C2842" s="48" t="s">
        <v>72</v>
      </c>
      <c r="D2842" s="55" t="s">
        <v>8869</v>
      </c>
      <c r="E2842" s="56"/>
      <c r="F2842" s="56"/>
      <c r="G2842" s="18"/>
      <c r="H2842" s="18"/>
      <c r="I2842" s="18"/>
    </row>
    <row r="2843" spans="1:9" ht="12.5">
      <c r="A2843" s="60" t="s">
        <v>8868</v>
      </c>
      <c r="B2843" s="61"/>
      <c r="C2843" s="48" t="s">
        <v>72</v>
      </c>
      <c r="D2843" s="55" t="s">
        <v>5757</v>
      </c>
      <c r="E2843" s="56"/>
      <c r="F2843" s="56"/>
      <c r="G2843" s="18"/>
      <c r="H2843" s="18"/>
      <c r="I2843" s="18"/>
    </row>
    <row r="2844" spans="1:9" ht="12.5">
      <c r="A2844" s="60" t="s">
        <v>8868</v>
      </c>
      <c r="B2844" s="61"/>
      <c r="C2844" s="48" t="s">
        <v>105</v>
      </c>
      <c r="D2844" s="55" t="s">
        <v>5790</v>
      </c>
      <c r="E2844" s="56"/>
      <c r="F2844" s="56"/>
      <c r="G2844" s="18"/>
      <c r="H2844" s="18"/>
      <c r="I2844" s="18"/>
    </row>
    <row r="2845" spans="1:9" ht="12.5">
      <c r="A2845" s="60" t="s">
        <v>8868</v>
      </c>
      <c r="B2845" s="61"/>
      <c r="C2845" s="48" t="s">
        <v>105</v>
      </c>
      <c r="D2845" s="55" t="s">
        <v>5845</v>
      </c>
      <c r="E2845" s="56"/>
      <c r="F2845" s="56"/>
      <c r="G2845" s="18"/>
      <c r="H2845" s="18"/>
      <c r="I2845" s="18"/>
    </row>
    <row r="2846" spans="1:9" ht="12.5">
      <c r="A2846" s="60" t="s">
        <v>8868</v>
      </c>
      <c r="B2846" s="61"/>
      <c r="C2846" s="48" t="s">
        <v>109</v>
      </c>
      <c r="D2846" s="55" t="s">
        <v>5839</v>
      </c>
      <c r="E2846" s="56"/>
      <c r="F2846" s="56"/>
      <c r="G2846" s="18"/>
      <c r="H2846" s="18"/>
      <c r="I2846" s="18"/>
    </row>
    <row r="2847" spans="1:9" ht="12.5">
      <c r="A2847" s="60" t="s">
        <v>8868</v>
      </c>
      <c r="B2847" s="61"/>
      <c r="C2847" s="48" t="s">
        <v>5840</v>
      </c>
      <c r="D2847" s="55" t="s">
        <v>67</v>
      </c>
      <c r="E2847" s="56"/>
      <c r="F2847" s="56"/>
      <c r="G2847" s="18"/>
      <c r="H2847" s="18"/>
      <c r="I2847" s="18"/>
    </row>
    <row r="2848" spans="1:9" ht="12.5">
      <c r="A2848" s="60" t="s">
        <v>8868</v>
      </c>
      <c r="B2848" s="61"/>
      <c r="C2848" s="48" t="s">
        <v>5840</v>
      </c>
      <c r="D2848" s="55" t="s">
        <v>3685</v>
      </c>
      <c r="E2848" s="56"/>
      <c r="F2848" s="56"/>
      <c r="G2848" s="18"/>
      <c r="H2848" s="18"/>
      <c r="I2848" s="18"/>
    </row>
    <row r="2849" spans="1:9" ht="12.5">
      <c r="A2849" s="60"/>
      <c r="B2849" s="61"/>
      <c r="C2849" s="48"/>
      <c r="D2849" s="55"/>
      <c r="E2849" s="56"/>
      <c r="F2849" s="56"/>
      <c r="G2849" s="18"/>
      <c r="H2849" s="18"/>
      <c r="I2849" s="18"/>
    </row>
    <row r="2850" spans="1:9" ht="12.5">
      <c r="A2850" s="96" t="s">
        <v>4999</v>
      </c>
      <c r="B2850" s="97"/>
      <c r="C2850" s="215"/>
      <c r="D2850" s="99" t="s">
        <v>5000</v>
      </c>
      <c r="E2850" s="129"/>
      <c r="F2850" s="129"/>
      <c r="G2850" s="130"/>
      <c r="H2850" s="130"/>
      <c r="I2850" s="130"/>
    </row>
    <row r="2851" spans="1:9" ht="12.5">
      <c r="A2851" s="60" t="s">
        <v>4999</v>
      </c>
      <c r="B2851" s="61"/>
      <c r="C2851" s="48" t="s">
        <v>71</v>
      </c>
      <c r="D2851" s="55" t="s">
        <v>8870</v>
      </c>
      <c r="E2851" s="56"/>
      <c r="F2851" s="56"/>
      <c r="G2851" s="18"/>
      <c r="H2851" s="18"/>
      <c r="I2851" s="18"/>
    </row>
    <row r="2852" spans="1:9" ht="12.5">
      <c r="A2852" s="60" t="s">
        <v>4999</v>
      </c>
      <c r="B2852" s="61"/>
      <c r="C2852" s="48" t="s">
        <v>72</v>
      </c>
      <c r="D2852" s="55" t="s">
        <v>5841</v>
      </c>
      <c r="E2852" s="56"/>
      <c r="F2852" s="56"/>
      <c r="G2852" s="18"/>
      <c r="H2852" s="18"/>
      <c r="I2852" s="18"/>
    </row>
    <row r="2853" spans="1:9" ht="12.5">
      <c r="A2853" s="60" t="s">
        <v>4999</v>
      </c>
      <c r="B2853" s="61"/>
      <c r="C2853" s="48" t="s">
        <v>72</v>
      </c>
      <c r="D2853" s="55" t="s">
        <v>5842</v>
      </c>
      <c r="E2853" s="56"/>
      <c r="F2853" s="56"/>
      <c r="G2853" s="18"/>
      <c r="H2853" s="18"/>
      <c r="I2853" s="18"/>
    </row>
    <row r="2854" spans="1:9" ht="12.5">
      <c r="A2854" s="60" t="s">
        <v>4999</v>
      </c>
      <c r="B2854" s="61"/>
      <c r="C2854" s="48" t="s">
        <v>72</v>
      </c>
      <c r="D2854" s="55" t="s">
        <v>5843</v>
      </c>
      <c r="E2854" s="56"/>
      <c r="F2854" s="56"/>
      <c r="G2854" s="18"/>
      <c r="H2854" s="18"/>
      <c r="I2854" s="18"/>
    </row>
    <row r="2855" spans="1:9" ht="12.5">
      <c r="A2855" s="60" t="s">
        <v>4999</v>
      </c>
      <c r="B2855" s="61"/>
      <c r="C2855" s="48" t="s">
        <v>72</v>
      </c>
      <c r="D2855" s="55" t="s">
        <v>5833</v>
      </c>
      <c r="E2855" s="56"/>
      <c r="F2855" s="56"/>
      <c r="G2855" s="18"/>
      <c r="H2855" s="18"/>
      <c r="I2855" s="18"/>
    </row>
    <row r="2856" spans="1:9" ht="12.5">
      <c r="A2856" s="60" t="s">
        <v>4999</v>
      </c>
      <c r="B2856" s="61"/>
      <c r="C2856" s="48" t="s">
        <v>72</v>
      </c>
      <c r="D2856" s="55" t="s">
        <v>5757</v>
      </c>
      <c r="E2856" s="56"/>
      <c r="F2856" s="56"/>
      <c r="G2856" s="18"/>
      <c r="H2856" s="18"/>
      <c r="I2856" s="18"/>
    </row>
    <row r="2857" spans="1:9" ht="12.5">
      <c r="A2857" s="60" t="s">
        <v>4999</v>
      </c>
      <c r="B2857" s="61"/>
      <c r="C2857" s="48" t="s">
        <v>105</v>
      </c>
      <c r="D2857" s="55" t="s">
        <v>5844</v>
      </c>
      <c r="E2857" s="56"/>
      <c r="F2857" s="56"/>
      <c r="G2857" s="18"/>
      <c r="H2857" s="18"/>
      <c r="I2857" s="18"/>
    </row>
    <row r="2858" spans="1:9" ht="12.5">
      <c r="A2858" s="60" t="s">
        <v>4999</v>
      </c>
      <c r="B2858" s="61"/>
      <c r="C2858" s="48" t="s">
        <v>105</v>
      </c>
      <c r="D2858" s="55" t="s">
        <v>5845</v>
      </c>
      <c r="E2858" s="56"/>
      <c r="F2858" s="56"/>
      <c r="G2858" s="18"/>
      <c r="H2858" s="18"/>
      <c r="I2858" s="18"/>
    </row>
    <row r="2859" spans="1:9" ht="12.5">
      <c r="A2859" s="60" t="s">
        <v>4999</v>
      </c>
      <c r="B2859" s="61"/>
      <c r="C2859" s="48" t="s">
        <v>109</v>
      </c>
      <c r="D2859" s="55" t="s">
        <v>3685</v>
      </c>
      <c r="E2859" s="56" t="s">
        <v>827</v>
      </c>
      <c r="F2859" s="56"/>
      <c r="G2859" s="18"/>
      <c r="H2859" s="18"/>
      <c r="I2859" s="18"/>
    </row>
    <row r="2860" spans="1:9" ht="12.5">
      <c r="A2860" s="60" t="s">
        <v>4999</v>
      </c>
      <c r="B2860" s="61"/>
      <c r="C2860" s="48" t="s">
        <v>109</v>
      </c>
      <c r="D2860" s="55" t="s">
        <v>762</v>
      </c>
      <c r="E2860" s="56" t="s">
        <v>827</v>
      </c>
      <c r="F2860" s="56"/>
      <c r="G2860" s="18"/>
      <c r="H2860" s="18"/>
      <c r="I2860" s="18"/>
    </row>
    <row r="2861" spans="1:9" ht="12.5">
      <c r="A2861" s="60"/>
      <c r="B2861" s="61"/>
      <c r="C2861" s="48"/>
      <c r="D2861" s="55"/>
      <c r="E2861" s="56"/>
      <c r="F2861" s="56"/>
      <c r="G2861" s="18"/>
      <c r="H2861" s="18"/>
      <c r="I2861" s="18"/>
    </row>
    <row r="2862" spans="1:9" ht="12.5">
      <c r="A2862" s="96" t="s">
        <v>5001</v>
      </c>
      <c r="B2862" s="97"/>
      <c r="C2862" s="215"/>
      <c r="D2862" s="99" t="s">
        <v>5002</v>
      </c>
      <c r="E2862" s="129"/>
      <c r="F2862" s="129"/>
      <c r="G2862" s="130"/>
      <c r="H2862" s="130"/>
      <c r="I2862" s="130"/>
    </row>
    <row r="2863" spans="1:9" ht="30">
      <c r="A2863" s="60" t="s">
        <v>5001</v>
      </c>
      <c r="B2863" s="61"/>
      <c r="C2863" s="48" t="s">
        <v>71</v>
      </c>
      <c r="D2863" s="55" t="s">
        <v>5850</v>
      </c>
      <c r="E2863" s="56"/>
      <c r="F2863" s="56"/>
      <c r="G2863" s="18"/>
      <c r="H2863" s="18"/>
      <c r="I2863" s="18"/>
    </row>
    <row r="2864" spans="1:9" ht="12.5">
      <c r="A2864" s="60" t="s">
        <v>5001</v>
      </c>
      <c r="B2864" s="61"/>
      <c r="C2864" s="48" t="s">
        <v>71</v>
      </c>
      <c r="D2864" s="55" t="s">
        <v>2149</v>
      </c>
      <c r="E2864" s="56"/>
      <c r="F2864" s="56"/>
      <c r="G2864" s="18"/>
      <c r="H2864" s="18"/>
      <c r="I2864" s="18"/>
    </row>
    <row r="2865" spans="1:9" ht="12.5">
      <c r="A2865" s="60" t="s">
        <v>5001</v>
      </c>
      <c r="B2865" s="61"/>
      <c r="C2865" s="48" t="s">
        <v>72</v>
      </c>
      <c r="D2865" s="55" t="s">
        <v>5846</v>
      </c>
      <c r="E2865" s="56"/>
      <c r="F2865" s="56"/>
      <c r="G2865" s="18"/>
      <c r="H2865" s="18"/>
      <c r="I2865" s="18"/>
    </row>
    <row r="2866" spans="1:9" ht="12.5">
      <c r="A2866" s="60" t="s">
        <v>5001</v>
      </c>
      <c r="B2866" s="61"/>
      <c r="C2866" s="48" t="s">
        <v>72</v>
      </c>
      <c r="D2866" s="55" t="s">
        <v>5847</v>
      </c>
      <c r="E2866" s="56"/>
      <c r="F2866" s="56"/>
      <c r="G2866" s="18"/>
      <c r="H2866" s="18"/>
      <c r="I2866" s="18"/>
    </row>
    <row r="2867" spans="1:9" ht="12.5">
      <c r="A2867" s="60" t="s">
        <v>5001</v>
      </c>
      <c r="B2867" s="61"/>
      <c r="C2867" s="48" t="s">
        <v>72</v>
      </c>
      <c r="D2867" s="55" t="s">
        <v>5848</v>
      </c>
      <c r="E2867" s="56"/>
      <c r="F2867" s="56"/>
      <c r="G2867" s="18"/>
      <c r="H2867" s="18"/>
      <c r="I2867" s="18"/>
    </row>
    <row r="2868" spans="1:9" ht="12.5">
      <c r="A2868" s="60" t="s">
        <v>5001</v>
      </c>
      <c r="B2868" s="61"/>
      <c r="C2868" s="48" t="s">
        <v>72</v>
      </c>
      <c r="D2868" s="55" t="s">
        <v>5849</v>
      </c>
      <c r="E2868" s="56"/>
      <c r="F2868" s="56"/>
      <c r="G2868" s="18"/>
      <c r="H2868" s="18"/>
      <c r="I2868" s="18"/>
    </row>
    <row r="2869" spans="1:9" ht="12.5">
      <c r="A2869" s="60" t="s">
        <v>5001</v>
      </c>
      <c r="B2869" s="61"/>
      <c r="C2869" s="48" t="s">
        <v>72</v>
      </c>
      <c r="D2869" s="55" t="s">
        <v>5833</v>
      </c>
      <c r="E2869" s="56"/>
      <c r="F2869" s="56"/>
      <c r="G2869" s="18"/>
      <c r="H2869" s="18"/>
      <c r="I2869" s="18"/>
    </row>
    <row r="2870" spans="1:9" ht="12.5">
      <c r="A2870" s="60" t="s">
        <v>5001</v>
      </c>
      <c r="B2870" s="61"/>
      <c r="C2870" s="48" t="s">
        <v>109</v>
      </c>
      <c r="D2870" s="55" t="s">
        <v>3685</v>
      </c>
      <c r="E2870" s="56" t="s">
        <v>827</v>
      </c>
      <c r="F2870" s="56"/>
      <c r="G2870" s="18"/>
      <c r="H2870" s="18"/>
      <c r="I2870" s="18"/>
    </row>
    <row r="2871" spans="1:9" ht="12.5">
      <c r="A2871" s="60"/>
      <c r="B2871" s="61"/>
      <c r="C2871" s="48"/>
      <c r="D2871" s="55"/>
      <c r="E2871" s="56"/>
      <c r="F2871" s="56"/>
      <c r="G2871" s="18"/>
      <c r="H2871" s="18"/>
      <c r="I2871" s="18"/>
    </row>
    <row r="2872" spans="1:9" ht="12.5">
      <c r="A2872" s="96" t="s">
        <v>5003</v>
      </c>
      <c r="B2872" s="97"/>
      <c r="C2872" s="215"/>
      <c r="D2872" s="99" t="s">
        <v>5004</v>
      </c>
      <c r="E2872" s="129"/>
      <c r="F2872" s="129"/>
      <c r="G2872" s="130"/>
      <c r="H2872" s="130"/>
      <c r="I2872" s="130"/>
    </row>
    <row r="2873" spans="1:9" ht="12.5">
      <c r="A2873" s="60" t="s">
        <v>5003</v>
      </c>
      <c r="B2873" s="61"/>
      <c r="C2873" s="48" t="s">
        <v>71</v>
      </c>
      <c r="D2873" s="55" t="s">
        <v>8876</v>
      </c>
      <c r="E2873" s="56"/>
      <c r="F2873" s="56"/>
      <c r="G2873" s="18"/>
      <c r="H2873" s="18"/>
      <c r="I2873" s="18"/>
    </row>
    <row r="2874" spans="1:9" ht="12.5">
      <c r="A2874" s="60" t="s">
        <v>5003</v>
      </c>
      <c r="B2874" s="61"/>
      <c r="C2874" s="48" t="s">
        <v>71</v>
      </c>
      <c r="D2874" s="55" t="s">
        <v>2149</v>
      </c>
      <c r="E2874" s="56"/>
      <c r="F2874" s="56"/>
      <c r="G2874" s="18"/>
      <c r="H2874" s="18"/>
      <c r="I2874" s="18"/>
    </row>
    <row r="2875" spans="1:9" ht="12.5">
      <c r="A2875" s="60" t="s">
        <v>5003</v>
      </c>
      <c r="B2875" s="61"/>
      <c r="C2875" s="48" t="s">
        <v>72</v>
      </c>
      <c r="D2875" s="55" t="s">
        <v>5851</v>
      </c>
      <c r="E2875" s="56"/>
      <c r="F2875" s="56"/>
      <c r="G2875" s="18"/>
      <c r="H2875" s="18"/>
      <c r="I2875" s="18"/>
    </row>
    <row r="2876" spans="1:9" ht="12.5">
      <c r="A2876" s="60" t="s">
        <v>5003</v>
      </c>
      <c r="B2876" s="61"/>
      <c r="C2876" s="48" t="s">
        <v>107</v>
      </c>
      <c r="D2876" s="55" t="s">
        <v>8877</v>
      </c>
      <c r="E2876" s="56"/>
      <c r="F2876" s="56"/>
      <c r="G2876" s="18"/>
      <c r="H2876" s="18"/>
      <c r="I2876" s="18"/>
    </row>
    <row r="2877" spans="1:9" ht="12.5">
      <c r="A2877" s="60" t="s">
        <v>5003</v>
      </c>
      <c r="B2877" s="61"/>
      <c r="C2877" s="48" t="s">
        <v>107</v>
      </c>
      <c r="D2877" s="55" t="s">
        <v>5852</v>
      </c>
      <c r="E2877" s="56"/>
      <c r="F2877" s="56"/>
      <c r="G2877" s="18"/>
      <c r="H2877" s="18"/>
      <c r="I2877" s="18"/>
    </row>
    <row r="2878" spans="1:9" ht="12.5">
      <c r="A2878" s="60" t="s">
        <v>5003</v>
      </c>
      <c r="B2878" s="61"/>
      <c r="C2878" s="48" t="s">
        <v>105</v>
      </c>
      <c r="D2878" s="55" t="s">
        <v>990</v>
      </c>
      <c r="E2878" s="56"/>
      <c r="F2878" s="56"/>
      <c r="G2878" s="18"/>
      <c r="H2878" s="18"/>
      <c r="I2878" s="18"/>
    </row>
    <row r="2879" spans="1:9" ht="12.5">
      <c r="A2879" s="60" t="s">
        <v>5003</v>
      </c>
      <c r="B2879" s="61"/>
      <c r="C2879" s="48" t="s">
        <v>105</v>
      </c>
      <c r="D2879" s="55" t="s">
        <v>5845</v>
      </c>
      <c r="E2879" s="56"/>
      <c r="F2879" s="56"/>
      <c r="G2879" s="18"/>
      <c r="H2879" s="18"/>
      <c r="I2879" s="18"/>
    </row>
    <row r="2880" spans="1:9" ht="12.5">
      <c r="A2880" s="60" t="s">
        <v>5003</v>
      </c>
      <c r="B2880" s="61"/>
      <c r="C2880" s="48" t="s">
        <v>109</v>
      </c>
      <c r="D2880" s="55" t="s">
        <v>3685</v>
      </c>
      <c r="E2880" s="56" t="s">
        <v>827</v>
      </c>
      <c r="F2880" s="56"/>
      <c r="G2880" s="18"/>
      <c r="H2880" s="18"/>
      <c r="I2880" s="18"/>
    </row>
    <row r="2881" spans="1:9" ht="12.5">
      <c r="A2881" s="60" t="s">
        <v>5003</v>
      </c>
      <c r="B2881" s="61"/>
      <c r="C2881" s="48" t="s">
        <v>109</v>
      </c>
      <c r="D2881" s="55" t="s">
        <v>5853</v>
      </c>
      <c r="E2881" s="56" t="s">
        <v>827</v>
      </c>
      <c r="F2881" s="56"/>
      <c r="G2881" s="18"/>
      <c r="H2881" s="18"/>
      <c r="I2881" s="18"/>
    </row>
    <row r="2882" spans="1:9" ht="12.5">
      <c r="A2882" s="60"/>
      <c r="B2882" s="61"/>
      <c r="C2882" s="48"/>
      <c r="D2882" s="55"/>
      <c r="E2882" s="56"/>
      <c r="F2882" s="56"/>
      <c r="G2882" s="18"/>
      <c r="H2882" s="18"/>
      <c r="I2882" s="18"/>
    </row>
    <row r="2883" spans="1:9" ht="12.5">
      <c r="A2883" s="96" t="s">
        <v>8871</v>
      </c>
      <c r="B2883" s="97"/>
      <c r="C2883" s="215"/>
      <c r="D2883" s="99" t="s">
        <v>5005</v>
      </c>
      <c r="E2883" s="129"/>
      <c r="F2883" s="129"/>
      <c r="G2883" s="130"/>
      <c r="H2883" s="130"/>
      <c r="I2883" s="130"/>
    </row>
    <row r="2884" spans="1:9" ht="12.5">
      <c r="A2884" s="60" t="s">
        <v>8871</v>
      </c>
      <c r="B2884" s="61"/>
      <c r="C2884" s="48" t="s">
        <v>72</v>
      </c>
      <c r="D2884" s="55" t="s">
        <v>5854</v>
      </c>
      <c r="E2884" s="56"/>
      <c r="F2884" s="56"/>
      <c r="G2884" s="18"/>
      <c r="H2884" s="18"/>
      <c r="I2884" s="18"/>
    </row>
    <row r="2885" spans="1:9" ht="12.5">
      <c r="A2885" s="60" t="s">
        <v>8871</v>
      </c>
      <c r="B2885" s="61"/>
      <c r="C2885" s="48" t="s">
        <v>72</v>
      </c>
      <c r="D2885" s="55" t="s">
        <v>5855</v>
      </c>
      <c r="E2885" s="56"/>
      <c r="F2885" s="56"/>
      <c r="G2885" s="18"/>
      <c r="H2885" s="18"/>
      <c r="I2885" s="18"/>
    </row>
    <row r="2886" spans="1:9" ht="12.5">
      <c r="A2886" s="60" t="s">
        <v>8871</v>
      </c>
      <c r="B2886" s="61"/>
      <c r="C2886" s="48" t="s">
        <v>72</v>
      </c>
      <c r="D2886" s="55" t="s">
        <v>5856</v>
      </c>
      <c r="E2886" s="56"/>
      <c r="F2886" s="56"/>
      <c r="G2886" s="18"/>
      <c r="H2886" s="18"/>
      <c r="I2886" s="18"/>
    </row>
    <row r="2887" spans="1:9" ht="12.5">
      <c r="A2887" s="60" t="s">
        <v>8871</v>
      </c>
      <c r="B2887" s="61"/>
      <c r="C2887" s="48" t="s">
        <v>72</v>
      </c>
      <c r="D2887" s="55" t="s">
        <v>5857</v>
      </c>
      <c r="E2887" s="56"/>
      <c r="F2887" s="56"/>
      <c r="G2887" s="18"/>
      <c r="H2887" s="18"/>
      <c r="I2887" s="18"/>
    </row>
    <row r="2888" spans="1:9" ht="12.5">
      <c r="A2888" s="60" t="s">
        <v>8871</v>
      </c>
      <c r="B2888" s="61"/>
      <c r="C2888" s="48" t="s">
        <v>72</v>
      </c>
      <c r="D2888" s="55" t="s">
        <v>5859</v>
      </c>
      <c r="E2888" s="56"/>
      <c r="F2888" s="56"/>
      <c r="G2888" s="18"/>
      <c r="H2888" s="18"/>
      <c r="I2888" s="18"/>
    </row>
    <row r="2889" spans="1:9" ht="12.5">
      <c r="A2889" s="60" t="s">
        <v>8871</v>
      </c>
      <c r="B2889" s="61"/>
      <c r="C2889" s="48" t="s">
        <v>72</v>
      </c>
      <c r="D2889" s="55" t="s">
        <v>5858</v>
      </c>
      <c r="E2889" s="56"/>
      <c r="F2889" s="56"/>
      <c r="G2889" s="18"/>
      <c r="H2889" s="18"/>
      <c r="I2889" s="18"/>
    </row>
    <row r="2890" spans="1:9" ht="12.5">
      <c r="A2890" s="60" t="s">
        <v>8871</v>
      </c>
      <c r="B2890" s="61"/>
      <c r="C2890" s="48" t="s">
        <v>72</v>
      </c>
      <c r="D2890" s="55" t="s">
        <v>5860</v>
      </c>
      <c r="E2890" s="56"/>
      <c r="F2890" s="56"/>
      <c r="G2890" s="18"/>
      <c r="H2890" s="18"/>
      <c r="I2890" s="18"/>
    </row>
    <row r="2891" spans="1:9" ht="12.5">
      <c r="A2891" s="60" t="s">
        <v>8871</v>
      </c>
      <c r="B2891" s="61"/>
      <c r="C2891" s="48" t="s">
        <v>105</v>
      </c>
      <c r="D2891" s="55" t="s">
        <v>885</v>
      </c>
      <c r="E2891" s="56"/>
      <c r="F2891" s="56"/>
      <c r="G2891" s="18"/>
      <c r="H2891" s="18"/>
      <c r="I2891" s="18"/>
    </row>
    <row r="2892" spans="1:9" ht="12.5">
      <c r="A2892" s="60" t="s">
        <v>8871</v>
      </c>
      <c r="B2892" s="61"/>
      <c r="C2892" s="48" t="s">
        <v>109</v>
      </c>
      <c r="D2892" s="55" t="s">
        <v>5779</v>
      </c>
      <c r="E2892" s="56" t="s">
        <v>827</v>
      </c>
      <c r="F2892" s="56"/>
      <c r="G2892" s="18"/>
      <c r="H2892" s="18"/>
      <c r="I2892" s="18"/>
    </row>
    <row r="2893" spans="1:9" ht="12.5">
      <c r="A2893" s="60" t="s">
        <v>8871</v>
      </c>
      <c r="B2893" s="61"/>
      <c r="C2893" s="48" t="s">
        <v>109</v>
      </c>
      <c r="D2893" s="55" t="s">
        <v>3685</v>
      </c>
      <c r="E2893" s="56" t="s">
        <v>827</v>
      </c>
      <c r="F2893" s="56"/>
      <c r="G2893" s="18"/>
      <c r="H2893" s="18"/>
      <c r="I2893" s="18"/>
    </row>
    <row r="2894" spans="1:9" ht="12.5">
      <c r="A2894" s="60"/>
      <c r="B2894" s="61"/>
      <c r="C2894" s="48"/>
      <c r="D2894" s="55"/>
      <c r="E2894" s="56"/>
      <c r="F2894" s="56"/>
      <c r="G2894" s="18"/>
      <c r="H2894" s="18"/>
      <c r="I2894" s="18"/>
    </row>
    <row r="2895" spans="1:9" ht="12.5">
      <c r="A2895" s="96" t="s">
        <v>8872</v>
      </c>
      <c r="B2895" s="97"/>
      <c r="C2895" s="215"/>
      <c r="D2895" s="99" t="s">
        <v>5006</v>
      </c>
      <c r="E2895" s="129"/>
      <c r="F2895" s="129"/>
      <c r="G2895" s="130"/>
      <c r="H2895" s="130"/>
      <c r="I2895" s="130"/>
    </row>
    <row r="2896" spans="1:9" ht="12.5">
      <c r="A2896" s="60" t="s">
        <v>8872</v>
      </c>
      <c r="B2896" s="61"/>
      <c r="C2896" s="48" t="s">
        <v>71</v>
      </c>
      <c r="D2896" s="55" t="s">
        <v>8878</v>
      </c>
      <c r="E2896" s="56"/>
      <c r="F2896" s="56"/>
      <c r="G2896" s="18"/>
      <c r="H2896" s="18"/>
      <c r="I2896" s="18"/>
    </row>
    <row r="2897" spans="1:9" ht="12.5">
      <c r="A2897" s="60" t="s">
        <v>8872</v>
      </c>
      <c r="B2897" s="61"/>
      <c r="C2897" s="48" t="s">
        <v>72</v>
      </c>
      <c r="D2897" s="55" t="s">
        <v>5862</v>
      </c>
      <c r="E2897" s="56"/>
      <c r="F2897" s="56"/>
      <c r="G2897" s="18"/>
      <c r="H2897" s="18"/>
      <c r="I2897" s="18"/>
    </row>
    <row r="2898" spans="1:9" ht="12.5">
      <c r="A2898" s="60" t="s">
        <v>8872</v>
      </c>
      <c r="B2898" s="61"/>
      <c r="C2898" s="48" t="s">
        <v>105</v>
      </c>
      <c r="D2898" s="55" t="s">
        <v>5861</v>
      </c>
      <c r="E2898" s="56"/>
      <c r="F2898" s="56"/>
      <c r="G2898" s="18"/>
      <c r="H2898" s="18"/>
      <c r="I2898" s="18"/>
    </row>
    <row r="2899" spans="1:9" ht="12.5">
      <c r="A2899" s="60" t="s">
        <v>8872</v>
      </c>
      <c r="B2899" s="61"/>
      <c r="C2899" s="48" t="s">
        <v>105</v>
      </c>
      <c r="D2899" s="55" t="s">
        <v>5790</v>
      </c>
      <c r="E2899" s="56"/>
      <c r="F2899" s="56"/>
      <c r="G2899" s="18"/>
      <c r="H2899" s="18"/>
      <c r="I2899" s="18"/>
    </row>
    <row r="2900" spans="1:9" ht="12.5">
      <c r="A2900" s="60" t="s">
        <v>8872</v>
      </c>
      <c r="B2900" s="61"/>
      <c r="C2900" s="48" t="s">
        <v>109</v>
      </c>
      <c r="D2900" s="55" t="s">
        <v>3685</v>
      </c>
      <c r="E2900" s="56" t="s">
        <v>827</v>
      </c>
      <c r="F2900" s="56"/>
      <c r="G2900" s="18"/>
      <c r="H2900" s="18"/>
      <c r="I2900" s="18"/>
    </row>
    <row r="2901" spans="1:9" ht="12.5">
      <c r="A2901" s="60"/>
      <c r="B2901" s="61"/>
      <c r="C2901" s="48"/>
      <c r="D2901" s="55"/>
      <c r="E2901" s="56"/>
      <c r="F2901" s="56"/>
      <c r="G2901" s="18"/>
      <c r="H2901" s="18"/>
      <c r="I2901" s="18"/>
    </row>
    <row r="2902" spans="1:9" ht="12.5">
      <c r="A2902" s="96" t="s">
        <v>8873</v>
      </c>
      <c r="B2902" s="97"/>
      <c r="C2902" s="215"/>
      <c r="D2902" s="99" t="s">
        <v>5007</v>
      </c>
      <c r="E2902" s="129"/>
      <c r="F2902" s="129"/>
      <c r="G2902" s="130"/>
      <c r="H2902" s="130"/>
      <c r="I2902" s="130"/>
    </row>
    <row r="2903" spans="1:9" ht="12.5">
      <c r="A2903" s="60" t="s">
        <v>8873</v>
      </c>
      <c r="B2903" s="61"/>
      <c r="C2903" s="48" t="s">
        <v>71</v>
      </c>
      <c r="D2903" s="55" t="s">
        <v>8878</v>
      </c>
      <c r="E2903" s="56"/>
      <c r="F2903" s="56"/>
      <c r="G2903" s="18"/>
      <c r="H2903" s="18"/>
      <c r="I2903" s="18"/>
    </row>
    <row r="2904" spans="1:9" ht="12.5">
      <c r="A2904" s="60" t="s">
        <v>8873</v>
      </c>
      <c r="B2904" s="61"/>
      <c r="C2904" s="48" t="s">
        <v>72</v>
      </c>
      <c r="D2904" s="55" t="s">
        <v>5863</v>
      </c>
      <c r="E2904" s="56"/>
      <c r="F2904" s="56"/>
      <c r="G2904" s="18"/>
      <c r="H2904" s="18"/>
      <c r="I2904" s="18"/>
    </row>
    <row r="2905" spans="1:9" ht="12.5">
      <c r="A2905" s="60" t="s">
        <v>8873</v>
      </c>
      <c r="B2905" s="61"/>
      <c r="C2905" s="48" t="s">
        <v>72</v>
      </c>
      <c r="D2905" s="55" t="s">
        <v>5864</v>
      </c>
      <c r="E2905" s="56"/>
      <c r="F2905" s="56"/>
      <c r="G2905" s="18"/>
      <c r="H2905" s="18"/>
      <c r="I2905" s="18"/>
    </row>
    <row r="2906" spans="1:9" ht="12.5">
      <c r="A2906" s="60" t="s">
        <v>8873</v>
      </c>
      <c r="B2906" s="61"/>
      <c r="C2906" s="48" t="s">
        <v>105</v>
      </c>
      <c r="D2906" s="55" t="s">
        <v>5865</v>
      </c>
      <c r="E2906" s="56"/>
      <c r="F2906" s="56"/>
      <c r="G2906" s="18"/>
      <c r="H2906" s="18"/>
      <c r="I2906" s="18"/>
    </row>
    <row r="2907" spans="1:9" ht="12.5">
      <c r="A2907" s="60" t="s">
        <v>8873</v>
      </c>
      <c r="B2907" s="61"/>
      <c r="C2907" s="48" t="s">
        <v>105</v>
      </c>
      <c r="D2907" s="55" t="s">
        <v>5790</v>
      </c>
      <c r="E2907" s="56"/>
      <c r="F2907" s="56"/>
      <c r="G2907" s="18"/>
      <c r="H2907" s="18"/>
      <c r="I2907" s="18"/>
    </row>
    <row r="2908" spans="1:9" ht="12.5">
      <c r="A2908" s="60" t="s">
        <v>8873</v>
      </c>
      <c r="B2908" s="61"/>
      <c r="C2908" s="48" t="s">
        <v>109</v>
      </c>
      <c r="D2908" s="55" t="s">
        <v>3685</v>
      </c>
      <c r="E2908" s="56"/>
      <c r="F2908" s="56"/>
      <c r="G2908" s="18"/>
      <c r="H2908" s="18"/>
      <c r="I2908" s="18"/>
    </row>
    <row r="2909" spans="1:9" ht="12.5">
      <c r="A2909" s="60"/>
      <c r="B2909" s="61"/>
      <c r="C2909" s="48"/>
      <c r="D2909" s="55"/>
      <c r="E2909" s="56"/>
      <c r="F2909" s="56"/>
      <c r="G2909" s="18"/>
      <c r="H2909" s="18"/>
      <c r="I2909" s="18"/>
    </row>
    <row r="2910" spans="1:9" ht="12.5">
      <c r="A2910" s="96" t="s">
        <v>8874</v>
      </c>
      <c r="B2910" s="97"/>
      <c r="C2910" s="215"/>
      <c r="D2910" s="99" t="s">
        <v>5008</v>
      </c>
      <c r="E2910" s="129"/>
      <c r="F2910" s="129"/>
      <c r="G2910" s="130"/>
      <c r="H2910" s="130"/>
      <c r="I2910" s="130"/>
    </row>
    <row r="2911" spans="1:9" ht="12.5">
      <c r="A2911" s="60" t="s">
        <v>8874</v>
      </c>
      <c r="B2911" s="61"/>
      <c r="C2911" s="48" t="s">
        <v>71</v>
      </c>
      <c r="D2911" s="55" t="s">
        <v>8878</v>
      </c>
      <c r="E2911" s="56"/>
      <c r="F2911" s="56"/>
      <c r="G2911" s="18"/>
      <c r="H2911" s="18"/>
      <c r="I2911" s="18"/>
    </row>
    <row r="2912" spans="1:9" ht="12.5">
      <c r="A2912" s="60" t="s">
        <v>8874</v>
      </c>
      <c r="B2912" s="61"/>
      <c r="C2912" s="48" t="s">
        <v>71</v>
      </c>
      <c r="D2912" s="55" t="s">
        <v>2149</v>
      </c>
      <c r="E2912" s="56"/>
      <c r="F2912" s="56"/>
      <c r="G2912" s="18"/>
      <c r="H2912" s="18"/>
      <c r="I2912" s="18"/>
    </row>
    <row r="2913" spans="1:9" ht="12.5">
      <c r="A2913" s="60" t="s">
        <v>8874</v>
      </c>
      <c r="B2913" s="61"/>
      <c r="C2913" s="48" t="s">
        <v>72</v>
      </c>
      <c r="D2913" s="55" t="s">
        <v>5866</v>
      </c>
      <c r="E2913" s="56"/>
      <c r="F2913" s="56"/>
      <c r="G2913" s="18"/>
      <c r="H2913" s="18"/>
      <c r="I2913" s="18"/>
    </row>
    <row r="2914" spans="1:9" ht="20">
      <c r="A2914" s="60" t="s">
        <v>8874</v>
      </c>
      <c r="B2914" s="61"/>
      <c r="C2914" s="48" t="s">
        <v>72</v>
      </c>
      <c r="D2914" s="55" t="s">
        <v>5867</v>
      </c>
      <c r="E2914" s="56"/>
      <c r="F2914" s="56"/>
      <c r="G2914" s="18"/>
      <c r="H2914" s="18"/>
      <c r="I2914" s="18"/>
    </row>
    <row r="2915" spans="1:9" ht="12.5">
      <c r="A2915" s="60" t="s">
        <v>8874</v>
      </c>
      <c r="B2915" s="61"/>
      <c r="C2915" s="48" t="s">
        <v>72</v>
      </c>
      <c r="D2915" s="55" t="s">
        <v>5868</v>
      </c>
      <c r="E2915" s="56"/>
      <c r="F2915" s="56"/>
      <c r="G2915" s="18"/>
      <c r="H2915" s="18"/>
      <c r="I2915" s="18"/>
    </row>
    <row r="2916" spans="1:9" ht="12.5">
      <c r="A2916" s="60" t="s">
        <v>8874</v>
      </c>
      <c r="B2916" s="61"/>
      <c r="C2916" s="48" t="s">
        <v>72</v>
      </c>
      <c r="D2916" s="55" t="s">
        <v>5869</v>
      </c>
      <c r="E2916" s="56"/>
      <c r="F2916" s="56"/>
      <c r="G2916" s="18"/>
      <c r="H2916" s="18"/>
      <c r="I2916" s="18"/>
    </row>
    <row r="2917" spans="1:9" ht="12.5">
      <c r="A2917" s="60" t="s">
        <v>8874</v>
      </c>
      <c r="B2917" s="61"/>
      <c r="C2917" s="48" t="s">
        <v>105</v>
      </c>
      <c r="D2917" s="55" t="s">
        <v>5865</v>
      </c>
      <c r="E2917" s="56"/>
      <c r="F2917" s="56"/>
      <c r="G2917" s="18"/>
      <c r="H2917" s="18"/>
      <c r="I2917" s="18"/>
    </row>
    <row r="2918" spans="1:9" ht="12.5">
      <c r="A2918" s="60" t="s">
        <v>8874</v>
      </c>
      <c r="B2918" s="61"/>
      <c r="C2918" s="48" t="s">
        <v>105</v>
      </c>
      <c r="D2918" s="55" t="s">
        <v>5790</v>
      </c>
      <c r="E2918" s="56"/>
      <c r="F2918" s="56"/>
      <c r="G2918" s="18"/>
      <c r="H2918" s="18"/>
      <c r="I2918" s="18"/>
    </row>
    <row r="2919" spans="1:9" ht="12.5">
      <c r="A2919" s="60" t="s">
        <v>8874</v>
      </c>
      <c r="B2919" s="61"/>
      <c r="C2919" s="48" t="s">
        <v>109</v>
      </c>
      <c r="D2919" s="55" t="s">
        <v>3685</v>
      </c>
      <c r="E2919" s="56"/>
      <c r="F2919" s="56"/>
      <c r="G2919" s="18"/>
      <c r="H2919" s="18"/>
      <c r="I2919" s="18"/>
    </row>
    <row r="2920" spans="1:9" ht="12.5">
      <c r="A2920" s="60"/>
      <c r="B2920" s="61"/>
      <c r="C2920" s="48"/>
      <c r="D2920" s="55"/>
      <c r="E2920" s="56"/>
      <c r="F2920" s="56"/>
      <c r="G2920" s="18"/>
      <c r="H2920" s="18"/>
      <c r="I2920" s="18"/>
    </row>
    <row r="2921" spans="1:9" ht="12.5">
      <c r="A2921" s="96" t="s">
        <v>8875</v>
      </c>
      <c r="B2921" s="97"/>
      <c r="C2921" s="215"/>
      <c r="D2921" s="99" t="s">
        <v>5009</v>
      </c>
      <c r="E2921" s="129"/>
      <c r="F2921" s="129"/>
      <c r="G2921" s="130"/>
      <c r="H2921" s="130"/>
      <c r="I2921" s="130"/>
    </row>
    <row r="2922" spans="1:9" ht="12.5">
      <c r="A2922" s="60" t="s">
        <v>8875</v>
      </c>
      <c r="B2922" s="61"/>
      <c r="C2922" s="48" t="s">
        <v>71</v>
      </c>
      <c r="D2922" s="55" t="s">
        <v>8878</v>
      </c>
      <c r="E2922" s="56"/>
      <c r="F2922" s="56"/>
      <c r="G2922" s="18"/>
      <c r="H2922" s="18"/>
      <c r="I2922" s="18"/>
    </row>
    <row r="2923" spans="1:9" ht="12.5">
      <c r="A2923" s="60" t="s">
        <v>8875</v>
      </c>
      <c r="B2923" s="61"/>
      <c r="C2923" s="48" t="s">
        <v>71</v>
      </c>
      <c r="D2923" s="55" t="s">
        <v>2149</v>
      </c>
      <c r="E2923" s="56"/>
      <c r="F2923" s="56"/>
      <c r="G2923" s="18"/>
      <c r="H2923" s="18"/>
      <c r="I2923" s="18"/>
    </row>
    <row r="2924" spans="1:9" ht="12.5">
      <c r="A2924" s="60" t="s">
        <v>8875</v>
      </c>
      <c r="B2924" s="61"/>
      <c r="C2924" s="48" t="s">
        <v>72</v>
      </c>
      <c r="D2924" s="55" t="s">
        <v>5871</v>
      </c>
      <c r="E2924" s="56"/>
      <c r="F2924" s="56"/>
      <c r="G2924" s="18"/>
      <c r="H2924" s="18"/>
      <c r="I2924" s="18"/>
    </row>
    <row r="2925" spans="1:9" ht="12.5">
      <c r="A2925" s="60" t="s">
        <v>8875</v>
      </c>
      <c r="B2925" s="61"/>
      <c r="C2925" s="48" t="s">
        <v>72</v>
      </c>
      <c r="D2925" s="55" t="s">
        <v>5872</v>
      </c>
      <c r="E2925" s="56"/>
      <c r="F2925" s="56"/>
      <c r="G2925" s="18"/>
      <c r="H2925" s="18"/>
      <c r="I2925" s="18"/>
    </row>
    <row r="2926" spans="1:9" ht="12.5">
      <c r="A2926" s="60" t="s">
        <v>8875</v>
      </c>
      <c r="B2926" s="61"/>
      <c r="C2926" s="48" t="s">
        <v>72</v>
      </c>
      <c r="D2926" s="55" t="s">
        <v>5873</v>
      </c>
      <c r="E2926" s="56"/>
      <c r="F2926" s="56"/>
      <c r="G2926" s="18"/>
      <c r="H2926" s="18"/>
      <c r="I2926" s="18"/>
    </row>
    <row r="2927" spans="1:9" ht="12.5">
      <c r="A2927" s="60" t="s">
        <v>8875</v>
      </c>
      <c r="B2927" s="61"/>
      <c r="C2927" s="48" t="s">
        <v>72</v>
      </c>
      <c r="D2927" s="55" t="s">
        <v>5869</v>
      </c>
      <c r="E2927" s="56"/>
      <c r="F2927" s="56"/>
      <c r="G2927" s="18"/>
      <c r="H2927" s="18"/>
      <c r="I2927" s="18"/>
    </row>
    <row r="2928" spans="1:9" ht="12.5">
      <c r="A2928" s="60" t="s">
        <v>8875</v>
      </c>
      <c r="B2928" s="61"/>
      <c r="C2928" s="48" t="s">
        <v>105</v>
      </c>
      <c r="D2928" s="55" t="s">
        <v>5865</v>
      </c>
      <c r="E2928" s="56"/>
      <c r="F2928" s="56"/>
      <c r="G2928" s="18"/>
      <c r="H2928" s="18"/>
      <c r="I2928" s="18"/>
    </row>
    <row r="2929" spans="1:9" ht="12.5">
      <c r="A2929" s="60" t="s">
        <v>8875</v>
      </c>
      <c r="B2929" s="61"/>
      <c r="C2929" s="48" t="s">
        <v>105</v>
      </c>
      <c r="D2929" s="55" t="s">
        <v>5790</v>
      </c>
      <c r="E2929" s="56" t="s">
        <v>827</v>
      </c>
      <c r="F2929" s="56"/>
      <c r="G2929" s="18"/>
      <c r="H2929" s="18"/>
      <c r="I2929" s="18"/>
    </row>
    <row r="2930" spans="1:9" ht="12.5">
      <c r="A2930" s="60" t="s">
        <v>8875</v>
      </c>
      <c r="B2930" s="61"/>
      <c r="C2930" s="48" t="s">
        <v>109</v>
      </c>
      <c r="D2930" s="55" t="s">
        <v>3685</v>
      </c>
      <c r="E2930" s="56" t="s">
        <v>827</v>
      </c>
      <c r="F2930" s="56"/>
      <c r="G2930" s="18"/>
      <c r="H2930" s="18"/>
      <c r="I2930" s="18"/>
    </row>
    <row r="2931" spans="1:9" ht="20">
      <c r="A2931" s="60" t="s">
        <v>8875</v>
      </c>
      <c r="B2931" s="61"/>
      <c r="C2931" s="48" t="s">
        <v>109</v>
      </c>
      <c r="D2931" s="55" t="s">
        <v>5870</v>
      </c>
      <c r="E2931" s="56" t="s">
        <v>827</v>
      </c>
      <c r="F2931" s="56"/>
      <c r="G2931" s="18"/>
      <c r="H2931" s="18"/>
      <c r="I2931" s="18"/>
    </row>
    <row r="2932" spans="1:9" ht="12.5">
      <c r="A2932" s="60"/>
      <c r="B2932" s="61"/>
      <c r="C2932" s="48"/>
      <c r="D2932" s="55"/>
      <c r="E2932" s="56"/>
      <c r="F2932" s="56"/>
      <c r="G2932" s="18"/>
      <c r="H2932" s="18"/>
      <c r="I2932" s="18"/>
    </row>
    <row r="2933" spans="1:9" ht="12.5">
      <c r="A2933" s="96" t="s">
        <v>8879</v>
      </c>
      <c r="B2933" s="97"/>
      <c r="C2933" s="215"/>
      <c r="D2933" s="99" t="s">
        <v>5010</v>
      </c>
      <c r="E2933" s="129"/>
      <c r="F2933" s="129"/>
      <c r="G2933" s="130"/>
      <c r="H2933" s="130"/>
      <c r="I2933" s="130"/>
    </row>
    <row r="2934" spans="1:9" ht="12.5">
      <c r="A2934" s="60" t="s">
        <v>8879</v>
      </c>
      <c r="B2934" s="61"/>
      <c r="C2934" s="48" t="s">
        <v>71</v>
      </c>
      <c r="D2934" s="55" t="s">
        <v>8878</v>
      </c>
      <c r="E2934" s="56"/>
      <c r="F2934" s="56"/>
      <c r="G2934" s="18"/>
      <c r="H2934" s="18"/>
      <c r="I2934" s="18"/>
    </row>
    <row r="2935" spans="1:9" ht="12.5">
      <c r="A2935" s="60" t="s">
        <v>8879</v>
      </c>
      <c r="B2935" s="61"/>
      <c r="C2935" s="48" t="s">
        <v>71</v>
      </c>
      <c r="D2935" s="55" t="s">
        <v>2149</v>
      </c>
      <c r="E2935" s="56"/>
      <c r="F2935" s="56"/>
      <c r="G2935" s="18"/>
      <c r="H2935" s="18"/>
      <c r="I2935" s="18"/>
    </row>
    <row r="2936" spans="1:9" ht="12.5">
      <c r="A2936" s="60" t="s">
        <v>8879</v>
      </c>
      <c r="B2936" s="61"/>
      <c r="C2936" s="48" t="s">
        <v>72</v>
      </c>
      <c r="D2936" s="55" t="s">
        <v>5874</v>
      </c>
      <c r="E2936" s="56"/>
      <c r="F2936" s="56"/>
      <c r="G2936" s="18"/>
      <c r="H2936" s="18"/>
      <c r="I2936" s="18"/>
    </row>
    <row r="2937" spans="1:9" ht="12.5">
      <c r="A2937" s="60" t="s">
        <v>8879</v>
      </c>
      <c r="B2937" s="61"/>
      <c r="C2937" s="48" t="s">
        <v>72</v>
      </c>
      <c r="D2937" s="55" t="s">
        <v>5869</v>
      </c>
      <c r="E2937" s="56"/>
      <c r="F2937" s="56"/>
      <c r="G2937" s="18"/>
      <c r="H2937" s="18"/>
      <c r="I2937" s="18"/>
    </row>
    <row r="2938" spans="1:9" ht="12.5">
      <c r="A2938" s="60" t="s">
        <v>8879</v>
      </c>
      <c r="B2938" s="61"/>
      <c r="C2938" s="48" t="s">
        <v>105</v>
      </c>
      <c r="D2938" s="55" t="s">
        <v>5865</v>
      </c>
      <c r="E2938" s="56"/>
      <c r="F2938" s="56"/>
      <c r="G2938" s="18"/>
      <c r="H2938" s="18"/>
      <c r="I2938" s="18"/>
    </row>
    <row r="2939" spans="1:9" ht="20">
      <c r="A2939" s="60" t="s">
        <v>8879</v>
      </c>
      <c r="B2939" s="61"/>
      <c r="C2939" s="48" t="s">
        <v>105</v>
      </c>
      <c r="D2939" s="55" t="s">
        <v>5887</v>
      </c>
      <c r="E2939" s="56"/>
      <c r="F2939" s="56"/>
      <c r="G2939" s="18"/>
      <c r="H2939" s="18"/>
      <c r="I2939" s="18"/>
    </row>
    <row r="2940" spans="1:9" ht="12.5">
      <c r="A2940" s="60" t="s">
        <v>8879</v>
      </c>
      <c r="B2940" s="61"/>
      <c r="C2940" s="48" t="s">
        <v>105</v>
      </c>
      <c r="D2940" s="55" t="s">
        <v>5790</v>
      </c>
      <c r="E2940" s="56"/>
      <c r="F2940" s="56"/>
      <c r="G2940" s="18"/>
      <c r="H2940" s="18"/>
      <c r="I2940" s="18"/>
    </row>
    <row r="2941" spans="1:9" ht="12.5">
      <c r="A2941" s="60" t="s">
        <v>8879</v>
      </c>
      <c r="B2941" s="61"/>
      <c r="C2941" s="48" t="s">
        <v>109</v>
      </c>
      <c r="D2941" s="55" t="s">
        <v>3685</v>
      </c>
      <c r="E2941" s="56"/>
      <c r="F2941" s="56"/>
      <c r="G2941" s="18"/>
      <c r="H2941" s="18"/>
      <c r="I2941" s="18"/>
    </row>
    <row r="2942" spans="1:9" ht="20">
      <c r="A2942" s="60" t="s">
        <v>8879</v>
      </c>
      <c r="B2942" s="61"/>
      <c r="C2942" s="48" t="s">
        <v>109</v>
      </c>
      <c r="D2942" s="55" t="s">
        <v>5870</v>
      </c>
      <c r="E2942" s="56"/>
      <c r="F2942" s="56"/>
      <c r="G2942" s="18"/>
      <c r="H2942" s="18"/>
      <c r="I2942" s="18"/>
    </row>
    <row r="2943" spans="1:9" ht="12.5">
      <c r="A2943" s="60"/>
      <c r="B2943" s="61"/>
      <c r="C2943" s="48"/>
      <c r="D2943" s="55"/>
      <c r="E2943" s="56"/>
      <c r="F2943" s="56"/>
      <c r="G2943" s="18"/>
      <c r="H2943" s="18"/>
      <c r="I2943" s="18"/>
    </row>
    <row r="2944" spans="1:9" ht="12.5">
      <c r="A2944" s="96" t="s">
        <v>8880</v>
      </c>
      <c r="B2944" s="97"/>
      <c r="C2944" s="215"/>
      <c r="D2944" s="99" t="s">
        <v>5011</v>
      </c>
      <c r="E2944" s="129"/>
      <c r="F2944" s="129"/>
      <c r="G2944" s="130"/>
      <c r="H2944" s="130"/>
      <c r="I2944" s="130"/>
    </row>
    <row r="2945" spans="1:9" ht="12.5">
      <c r="A2945" s="60" t="s">
        <v>8880</v>
      </c>
      <c r="B2945" s="61"/>
      <c r="C2945" s="48" t="s">
        <v>71</v>
      </c>
      <c r="D2945" s="55" t="s">
        <v>8881</v>
      </c>
      <c r="E2945" s="56"/>
      <c r="F2945" s="56"/>
      <c r="G2945" s="18"/>
      <c r="H2945" s="18"/>
      <c r="I2945" s="18"/>
    </row>
    <row r="2946" spans="1:9" ht="12.5">
      <c r="A2946" s="60" t="s">
        <v>8880</v>
      </c>
      <c r="B2946" s="61"/>
      <c r="C2946" s="48" t="s">
        <v>844</v>
      </c>
      <c r="D2946" s="55" t="s">
        <v>5877</v>
      </c>
      <c r="E2946" s="56"/>
      <c r="F2946" s="56"/>
      <c r="G2946" s="18"/>
      <c r="H2946" s="18"/>
      <c r="I2946" s="18"/>
    </row>
    <row r="2947" spans="1:9" ht="12.5">
      <c r="A2947" s="60" t="s">
        <v>8880</v>
      </c>
      <c r="B2947" s="61"/>
      <c r="C2947" s="48" t="s">
        <v>844</v>
      </c>
      <c r="D2947" s="55" t="s">
        <v>5516</v>
      </c>
      <c r="E2947" s="56"/>
      <c r="F2947" s="56"/>
      <c r="G2947" s="18"/>
      <c r="H2947" s="18"/>
      <c r="I2947" s="18"/>
    </row>
    <row r="2948" spans="1:9" ht="12.5">
      <c r="A2948" s="60" t="s">
        <v>8880</v>
      </c>
      <c r="B2948" s="61"/>
      <c r="C2948" s="48" t="s">
        <v>844</v>
      </c>
      <c r="D2948" s="55" t="s">
        <v>4501</v>
      </c>
      <c r="E2948" s="56"/>
      <c r="F2948" s="56"/>
      <c r="G2948" s="18"/>
      <c r="H2948" s="18"/>
      <c r="I2948" s="18"/>
    </row>
    <row r="2949" spans="1:9" ht="12.5">
      <c r="A2949" s="60" t="s">
        <v>8880</v>
      </c>
      <c r="B2949" s="61"/>
      <c r="C2949" s="48" t="s">
        <v>844</v>
      </c>
      <c r="D2949" s="55" t="s">
        <v>5878</v>
      </c>
      <c r="E2949" s="56"/>
      <c r="F2949" s="56"/>
      <c r="G2949" s="18"/>
      <c r="H2949" s="18"/>
      <c r="I2949" s="18"/>
    </row>
    <row r="2950" spans="1:9" ht="12.5">
      <c r="A2950" s="60" t="s">
        <v>8880</v>
      </c>
      <c r="B2950" s="61"/>
      <c r="C2950" s="48" t="s">
        <v>844</v>
      </c>
      <c r="D2950" s="55" t="s">
        <v>5888</v>
      </c>
      <c r="E2950" s="56"/>
      <c r="F2950" s="56"/>
      <c r="G2950" s="18"/>
      <c r="H2950" s="18"/>
      <c r="I2950" s="18"/>
    </row>
    <row r="2951" spans="1:9" ht="12.5">
      <c r="A2951" s="60" t="s">
        <v>8880</v>
      </c>
      <c r="B2951" s="61"/>
      <c r="C2951" s="48" t="s">
        <v>844</v>
      </c>
      <c r="D2951" s="55" t="s">
        <v>5879</v>
      </c>
      <c r="E2951" s="56"/>
      <c r="F2951" s="56"/>
      <c r="G2951" s="18"/>
      <c r="H2951" s="18"/>
      <c r="I2951" s="18"/>
    </row>
    <row r="2952" spans="1:9" ht="12.5">
      <c r="A2952" s="60" t="s">
        <v>8880</v>
      </c>
      <c r="B2952" s="61"/>
      <c r="C2952" s="48" t="s">
        <v>844</v>
      </c>
      <c r="D2952" s="55" t="s">
        <v>5809</v>
      </c>
      <c r="E2952" s="56"/>
      <c r="F2952" s="56"/>
      <c r="G2952" s="18"/>
      <c r="H2952" s="18"/>
      <c r="I2952" s="18"/>
    </row>
    <row r="2953" spans="1:9" ht="12.5">
      <c r="A2953" s="60" t="s">
        <v>8880</v>
      </c>
      <c r="B2953" s="61"/>
      <c r="C2953" s="48" t="s">
        <v>844</v>
      </c>
      <c r="D2953" s="55" t="s">
        <v>5833</v>
      </c>
      <c r="E2953" s="56"/>
      <c r="F2953" s="56"/>
      <c r="G2953" s="18"/>
      <c r="H2953" s="18"/>
      <c r="I2953" s="18"/>
    </row>
    <row r="2954" spans="1:9" ht="12.5">
      <c r="A2954" s="60" t="s">
        <v>8880</v>
      </c>
      <c r="B2954" s="61"/>
      <c r="C2954" s="48" t="s">
        <v>844</v>
      </c>
      <c r="D2954" s="55" t="s">
        <v>5757</v>
      </c>
      <c r="E2954" s="56"/>
      <c r="F2954" s="56"/>
      <c r="G2954" s="18"/>
      <c r="H2954" s="18"/>
      <c r="I2954" s="18"/>
    </row>
    <row r="2955" spans="1:9" ht="12.5">
      <c r="A2955" s="60" t="s">
        <v>8880</v>
      </c>
      <c r="B2955" s="61"/>
      <c r="C2955" s="48" t="s">
        <v>844</v>
      </c>
      <c r="D2955" s="55" t="s">
        <v>5880</v>
      </c>
      <c r="E2955" s="56"/>
      <c r="F2955" s="56"/>
      <c r="G2955" s="18"/>
      <c r="H2955" s="18"/>
      <c r="I2955" s="18"/>
    </row>
    <row r="2956" spans="1:9" ht="12.5">
      <c r="A2956" s="60" t="s">
        <v>8880</v>
      </c>
      <c r="B2956" s="61"/>
      <c r="C2956" s="48" t="s">
        <v>105</v>
      </c>
      <c r="D2956" s="55" t="s">
        <v>4703</v>
      </c>
      <c r="E2956" s="56"/>
      <c r="F2956" s="56"/>
      <c r="G2956" s="18"/>
      <c r="H2956" s="18"/>
      <c r="I2956" s="18"/>
    </row>
    <row r="2957" spans="1:9" ht="12.5">
      <c r="A2957" s="60" t="s">
        <v>8880</v>
      </c>
      <c r="B2957" s="61"/>
      <c r="C2957" s="48" t="s">
        <v>105</v>
      </c>
      <c r="D2957" s="55" t="s">
        <v>5865</v>
      </c>
      <c r="E2957" s="56"/>
      <c r="F2957" s="56"/>
      <c r="G2957" s="18"/>
      <c r="H2957" s="18"/>
      <c r="I2957" s="18"/>
    </row>
    <row r="2958" spans="1:9" ht="20">
      <c r="A2958" s="60" t="s">
        <v>8880</v>
      </c>
      <c r="B2958" s="61"/>
      <c r="C2958" s="48" t="s">
        <v>105</v>
      </c>
      <c r="D2958" s="55" t="s">
        <v>5887</v>
      </c>
      <c r="E2958" s="56"/>
      <c r="F2958" s="56"/>
      <c r="G2958" s="18"/>
      <c r="H2958" s="18"/>
      <c r="I2958" s="18"/>
    </row>
    <row r="2959" spans="1:9" ht="12.5">
      <c r="A2959" s="60" t="s">
        <v>8880</v>
      </c>
      <c r="B2959" s="61"/>
      <c r="C2959" s="48" t="s">
        <v>105</v>
      </c>
      <c r="D2959" s="55" t="s">
        <v>5790</v>
      </c>
      <c r="E2959" s="56"/>
      <c r="F2959" s="56"/>
      <c r="G2959" s="18"/>
      <c r="H2959" s="18"/>
      <c r="I2959" s="18"/>
    </row>
    <row r="2960" spans="1:9" ht="12.5">
      <c r="A2960" s="60" t="s">
        <v>8880</v>
      </c>
      <c r="B2960" s="61"/>
      <c r="C2960" s="48" t="s">
        <v>105</v>
      </c>
      <c r="D2960" s="55" t="s">
        <v>5845</v>
      </c>
      <c r="E2960" s="56"/>
      <c r="F2960" s="56"/>
      <c r="G2960" s="18"/>
      <c r="H2960" s="18"/>
      <c r="I2960" s="18"/>
    </row>
    <row r="2961" spans="1:9" ht="12.5">
      <c r="A2961" s="60" t="s">
        <v>8880</v>
      </c>
      <c r="B2961" s="61"/>
      <c r="C2961" s="48" t="s">
        <v>109</v>
      </c>
      <c r="D2961" s="55" t="s">
        <v>3685</v>
      </c>
      <c r="E2961" s="56" t="s">
        <v>827</v>
      </c>
      <c r="F2961" s="56"/>
      <c r="G2961" s="18"/>
      <c r="H2961" s="18"/>
      <c r="I2961" s="18"/>
    </row>
    <row r="2962" spans="1:9" ht="12.5">
      <c r="A2962" s="60" t="s">
        <v>8880</v>
      </c>
      <c r="B2962" s="61"/>
      <c r="C2962" s="48" t="s">
        <v>109</v>
      </c>
      <c r="D2962" s="55" t="s">
        <v>5875</v>
      </c>
      <c r="E2962" s="56" t="s">
        <v>827</v>
      </c>
      <c r="F2962" s="56"/>
      <c r="G2962" s="18"/>
      <c r="H2962" s="18"/>
      <c r="I2962" s="18"/>
    </row>
    <row r="2963" spans="1:9" ht="12.5">
      <c r="A2963" s="60" t="s">
        <v>8880</v>
      </c>
      <c r="B2963" s="61"/>
      <c r="C2963" s="48" t="s">
        <v>109</v>
      </c>
      <c r="D2963" s="55" t="s">
        <v>5876</v>
      </c>
      <c r="E2963" s="56"/>
      <c r="F2963" s="56"/>
      <c r="G2963" s="18"/>
      <c r="H2963" s="18"/>
      <c r="I2963" s="18"/>
    </row>
    <row r="2964" spans="1:9" ht="12.5">
      <c r="A2964" s="60"/>
      <c r="B2964" s="61"/>
      <c r="C2964" s="48"/>
      <c r="D2964" s="55"/>
      <c r="E2964" s="56"/>
      <c r="F2964" s="56"/>
      <c r="G2964" s="18"/>
      <c r="H2964" s="18"/>
      <c r="I2964" s="18"/>
    </row>
    <row r="2965" spans="1:9" ht="12.5">
      <c r="A2965" s="62" t="s">
        <v>8882</v>
      </c>
      <c r="B2965" s="63"/>
      <c r="C2965" s="78"/>
      <c r="D2965" s="65" t="s">
        <v>5012</v>
      </c>
      <c r="E2965" s="66"/>
      <c r="F2965" s="67"/>
      <c r="G2965" s="17"/>
      <c r="H2965" s="17"/>
      <c r="I2965" s="17"/>
    </row>
    <row r="2966" spans="1:9" ht="12.5">
      <c r="A2966" s="60" t="s">
        <v>8882</v>
      </c>
      <c r="B2966" s="61"/>
      <c r="C2966" s="48" t="s">
        <v>71</v>
      </c>
      <c r="D2966" s="55" t="s">
        <v>8881</v>
      </c>
      <c r="E2966" s="56"/>
      <c r="F2966" s="56"/>
      <c r="G2966" s="18"/>
      <c r="H2966" s="18"/>
      <c r="I2966" s="18"/>
    </row>
    <row r="2967" spans="1:9" ht="12.5">
      <c r="A2967" s="60" t="s">
        <v>8882</v>
      </c>
      <c r="B2967" s="61"/>
      <c r="C2967" s="48" t="s">
        <v>72</v>
      </c>
      <c r="D2967" s="55" t="s">
        <v>5877</v>
      </c>
      <c r="E2967" s="56"/>
      <c r="F2967" s="56"/>
      <c r="G2967" s="18"/>
      <c r="H2967" s="18"/>
      <c r="I2967" s="18"/>
    </row>
    <row r="2968" spans="1:9" ht="12.5">
      <c r="A2968" s="60" t="s">
        <v>8882</v>
      </c>
      <c r="B2968" s="61"/>
      <c r="C2968" s="48" t="s">
        <v>72</v>
      </c>
      <c r="D2968" s="55" t="s">
        <v>5516</v>
      </c>
      <c r="E2968" s="56"/>
      <c r="F2968" s="56"/>
      <c r="G2968" s="18"/>
      <c r="H2968" s="18"/>
      <c r="I2968" s="18"/>
    </row>
    <row r="2969" spans="1:9" ht="12.5">
      <c r="A2969" s="60" t="s">
        <v>8882</v>
      </c>
      <c r="B2969" s="61"/>
      <c r="C2969" s="48" t="s">
        <v>72</v>
      </c>
      <c r="D2969" s="55" t="s">
        <v>4501</v>
      </c>
      <c r="E2969" s="56"/>
      <c r="F2969" s="56"/>
      <c r="G2969" s="18"/>
      <c r="H2969" s="18"/>
      <c r="I2969" s="18"/>
    </row>
    <row r="2970" spans="1:9" ht="12.5">
      <c r="A2970" s="60" t="s">
        <v>8882</v>
      </c>
      <c r="B2970" s="61"/>
      <c r="C2970" s="48" t="s">
        <v>72</v>
      </c>
      <c r="D2970" s="55" t="s">
        <v>5878</v>
      </c>
      <c r="E2970" s="56"/>
      <c r="F2970" s="56"/>
      <c r="G2970" s="18"/>
      <c r="H2970" s="18"/>
      <c r="I2970" s="18"/>
    </row>
    <row r="2971" spans="1:9" ht="12.5">
      <c r="A2971" s="60" t="s">
        <v>8882</v>
      </c>
      <c r="B2971" s="61"/>
      <c r="C2971" s="48" t="s">
        <v>72</v>
      </c>
      <c r="D2971" s="55" t="s">
        <v>5889</v>
      </c>
      <c r="E2971" s="56"/>
      <c r="F2971" s="56"/>
      <c r="G2971" s="18"/>
      <c r="H2971" s="18"/>
      <c r="I2971" s="18"/>
    </row>
    <row r="2972" spans="1:9" ht="12.5">
      <c r="A2972" s="60" t="s">
        <v>8882</v>
      </c>
      <c r="B2972" s="61"/>
      <c r="C2972" s="48" t="s">
        <v>72</v>
      </c>
      <c r="D2972" s="55" t="s">
        <v>5879</v>
      </c>
      <c r="E2972" s="56"/>
      <c r="F2972" s="56"/>
      <c r="G2972" s="18"/>
      <c r="H2972" s="18"/>
      <c r="I2972" s="18"/>
    </row>
    <row r="2973" spans="1:9" ht="12.5">
      <c r="A2973" s="60" t="s">
        <v>8882</v>
      </c>
      <c r="B2973" s="61"/>
      <c r="C2973" s="48" t="s">
        <v>72</v>
      </c>
      <c r="D2973" s="55" t="s">
        <v>504</v>
      </c>
      <c r="E2973" s="56"/>
      <c r="F2973" s="56"/>
      <c r="G2973" s="18"/>
      <c r="H2973" s="18"/>
      <c r="I2973" s="18"/>
    </row>
    <row r="2974" spans="1:9" ht="12.5">
      <c r="A2974" s="60" t="s">
        <v>8882</v>
      </c>
      <c r="B2974" s="61"/>
      <c r="C2974" s="48" t="s">
        <v>72</v>
      </c>
      <c r="D2974" s="55" t="s">
        <v>308</v>
      </c>
      <c r="E2974" s="56"/>
      <c r="F2974" s="56"/>
      <c r="G2974" s="18"/>
      <c r="H2974" s="18"/>
      <c r="I2974" s="18"/>
    </row>
    <row r="2975" spans="1:9" ht="12.5">
      <c r="A2975" s="60" t="s">
        <v>8882</v>
      </c>
      <c r="B2975" s="61"/>
      <c r="C2975" s="48" t="s">
        <v>72</v>
      </c>
      <c r="D2975" s="55" t="s">
        <v>5757</v>
      </c>
      <c r="E2975" s="56"/>
      <c r="F2975" s="56"/>
      <c r="G2975" s="18"/>
      <c r="H2975" s="18"/>
      <c r="I2975" s="18"/>
    </row>
    <row r="2976" spans="1:9" ht="12.5">
      <c r="A2976" s="60" t="s">
        <v>8882</v>
      </c>
      <c r="B2976" s="61"/>
      <c r="C2976" s="48" t="s">
        <v>105</v>
      </c>
      <c r="D2976" s="55" t="s">
        <v>4703</v>
      </c>
      <c r="E2976" s="56"/>
      <c r="F2976" s="56"/>
      <c r="G2976" s="18"/>
      <c r="H2976" s="18"/>
      <c r="I2976" s="18"/>
    </row>
    <row r="2977" spans="1:13" ht="12.5">
      <c r="A2977" s="60" t="s">
        <v>8882</v>
      </c>
      <c r="B2977" s="61"/>
      <c r="C2977" s="48" t="s">
        <v>105</v>
      </c>
      <c r="D2977" s="55" t="s">
        <v>5865</v>
      </c>
      <c r="E2977" s="56"/>
      <c r="F2977" s="56"/>
      <c r="G2977" s="18"/>
      <c r="H2977" s="18"/>
      <c r="I2977" s="18"/>
    </row>
    <row r="2978" spans="1:13" ht="12.5">
      <c r="A2978" s="60" t="s">
        <v>8882</v>
      </c>
      <c r="B2978" s="61"/>
      <c r="C2978" s="48" t="s">
        <v>105</v>
      </c>
      <c r="D2978" s="55" t="s">
        <v>546</v>
      </c>
      <c r="E2978" s="56"/>
      <c r="F2978" s="56"/>
      <c r="G2978" s="18"/>
      <c r="H2978" s="18"/>
      <c r="I2978" s="18"/>
    </row>
    <row r="2979" spans="1:13" ht="12.5">
      <c r="A2979" s="60" t="s">
        <v>8882</v>
      </c>
      <c r="B2979" s="61"/>
      <c r="C2979" s="48" t="s">
        <v>105</v>
      </c>
      <c r="D2979" s="55" t="s">
        <v>5881</v>
      </c>
      <c r="E2979" s="56"/>
      <c r="F2979" s="56"/>
      <c r="G2979" s="18"/>
      <c r="H2979" s="18"/>
      <c r="I2979" s="18"/>
    </row>
    <row r="2980" spans="1:13" ht="12.5">
      <c r="A2980" s="60" t="s">
        <v>8882</v>
      </c>
      <c r="B2980" s="61"/>
      <c r="C2980" s="48" t="s">
        <v>105</v>
      </c>
      <c r="D2980" s="55" t="s">
        <v>5845</v>
      </c>
      <c r="E2980" s="56"/>
      <c r="F2980" s="56"/>
      <c r="G2980" s="18"/>
      <c r="H2980" s="18"/>
      <c r="I2980" s="18"/>
    </row>
    <row r="2981" spans="1:13" ht="12.5">
      <c r="A2981" s="60" t="s">
        <v>8882</v>
      </c>
      <c r="B2981" s="61"/>
      <c r="C2981" s="48" t="s">
        <v>109</v>
      </c>
      <c r="D2981" s="55" t="s">
        <v>458</v>
      </c>
      <c r="E2981" s="56" t="s">
        <v>827</v>
      </c>
      <c r="F2981" s="56"/>
      <c r="G2981" s="18"/>
      <c r="H2981" s="18"/>
      <c r="I2981" s="18"/>
    </row>
    <row r="2982" spans="1:13" ht="12.5">
      <c r="A2982" s="60" t="s">
        <v>8882</v>
      </c>
      <c r="B2982" s="61"/>
      <c r="C2982" s="48" t="s">
        <v>109</v>
      </c>
      <c r="D2982" s="55" t="s">
        <v>5882</v>
      </c>
      <c r="E2982" s="56" t="s">
        <v>827</v>
      </c>
      <c r="F2982" s="56"/>
      <c r="G2982" s="18"/>
      <c r="H2982" s="18"/>
      <c r="I2982" s="18"/>
    </row>
    <row r="2983" spans="1:13" ht="12.5">
      <c r="A2983" s="60" t="s">
        <v>8882</v>
      </c>
      <c r="B2983" s="61"/>
      <c r="C2983" s="48" t="s">
        <v>109</v>
      </c>
      <c r="D2983" s="55" t="s">
        <v>5883</v>
      </c>
      <c r="E2983" s="56" t="s">
        <v>827</v>
      </c>
      <c r="F2983" s="56"/>
      <c r="G2983" s="18"/>
      <c r="H2983" s="18"/>
      <c r="I2983" s="18"/>
    </row>
    <row r="2984" spans="1:13" ht="12.5">
      <c r="A2984" s="179"/>
      <c r="B2984" s="179"/>
      <c r="C2984" s="179"/>
      <c r="D2984" s="179"/>
      <c r="E2984" s="179"/>
      <c r="F2984" s="179"/>
      <c r="G2984" s="179"/>
      <c r="H2984" s="179"/>
      <c r="I2984" s="179"/>
      <c r="J2984" s="179"/>
      <c r="K2984" s="179"/>
      <c r="L2984" s="179"/>
      <c r="M2984" s="179"/>
    </row>
    <row r="2985" spans="1:13" ht="12.5">
      <c r="A2985" s="179"/>
      <c r="B2985" s="179"/>
      <c r="C2985" s="179"/>
      <c r="D2985" s="179"/>
      <c r="E2985" s="179"/>
      <c r="F2985" s="179"/>
      <c r="G2985" s="179"/>
      <c r="H2985" s="179"/>
      <c r="I2985" s="179"/>
      <c r="J2985" s="179"/>
      <c r="K2985" s="179"/>
      <c r="L2985" s="179"/>
      <c r="M2985" s="179"/>
    </row>
    <row r="2986" spans="1:13" ht="12.5">
      <c r="A2986" s="179"/>
      <c r="B2986" s="179"/>
      <c r="C2986" s="179"/>
      <c r="D2986" s="179"/>
      <c r="E2986" s="179"/>
      <c r="F2986" s="179"/>
      <c r="G2986" s="179"/>
      <c r="H2986" s="179"/>
      <c r="I2986" s="179"/>
      <c r="J2986" s="179"/>
      <c r="K2986" s="179"/>
      <c r="L2986" s="179"/>
      <c r="M2986" s="179"/>
    </row>
    <row r="2987" spans="1:13" ht="12.5">
      <c r="A2987" s="179"/>
      <c r="B2987" s="179"/>
      <c r="C2987" s="179"/>
      <c r="D2987" s="179"/>
      <c r="E2987" s="179"/>
      <c r="F2987" s="179"/>
      <c r="G2987" s="179"/>
      <c r="H2987" s="179"/>
      <c r="I2987" s="179"/>
      <c r="J2987" s="179"/>
      <c r="K2987" s="179"/>
      <c r="L2987" s="179"/>
      <c r="M2987" s="179"/>
    </row>
    <row r="2988" spans="1:13" ht="12.5">
      <c r="A2988" s="179"/>
      <c r="B2988" s="179"/>
      <c r="C2988" s="179"/>
      <c r="D2988" s="179"/>
      <c r="E2988" s="179"/>
      <c r="F2988" s="179"/>
      <c r="G2988" s="179"/>
      <c r="H2988" s="179"/>
      <c r="I2988" s="179"/>
      <c r="J2988" s="179"/>
      <c r="K2988" s="179"/>
      <c r="L2988" s="179"/>
      <c r="M2988" s="179"/>
    </row>
    <row r="2989" spans="1:13" ht="12.5">
      <c r="A2989" s="179"/>
      <c r="B2989" s="179"/>
      <c r="C2989" s="179"/>
      <c r="D2989" s="179"/>
      <c r="E2989" s="179"/>
      <c r="F2989" s="179"/>
      <c r="G2989" s="179"/>
      <c r="H2989" s="179"/>
      <c r="I2989" s="179"/>
      <c r="J2989" s="179"/>
      <c r="K2989" s="179"/>
      <c r="L2989" s="179"/>
      <c r="M2989" s="179"/>
    </row>
    <row r="2990" spans="1:13" ht="12.5">
      <c r="A2990" s="179"/>
      <c r="B2990" s="179"/>
      <c r="C2990" s="179"/>
      <c r="D2990" s="179"/>
      <c r="E2990" s="179"/>
      <c r="F2990" s="179"/>
      <c r="G2990" s="179"/>
      <c r="H2990" s="179"/>
      <c r="I2990" s="179"/>
      <c r="J2990" s="179"/>
      <c r="K2990" s="179"/>
      <c r="L2990" s="179"/>
      <c r="M2990" s="179"/>
    </row>
    <row r="2991" spans="1:13" ht="12.5">
      <c r="A2991" s="179"/>
      <c r="B2991" s="179"/>
      <c r="C2991" s="179"/>
      <c r="D2991" s="179"/>
      <c r="E2991" s="179"/>
      <c r="F2991" s="179"/>
      <c r="G2991" s="179"/>
      <c r="H2991" s="179"/>
      <c r="I2991" s="179"/>
      <c r="J2991" s="179"/>
      <c r="K2991" s="179"/>
      <c r="L2991" s="179"/>
      <c r="M2991" s="179"/>
    </row>
    <row r="2992" spans="1:13" ht="12.5">
      <c r="A2992" s="179"/>
      <c r="B2992" s="179"/>
      <c r="C2992" s="179"/>
      <c r="D2992" s="179"/>
      <c r="E2992" s="179"/>
      <c r="F2992" s="179"/>
      <c r="G2992" s="179"/>
      <c r="H2992" s="179"/>
      <c r="I2992" s="179"/>
      <c r="J2992" s="179"/>
      <c r="K2992" s="179"/>
      <c r="L2992" s="179"/>
      <c r="M2992" s="179"/>
    </row>
    <row r="2993" spans="1:13" ht="12.5">
      <c r="A2993" s="179"/>
      <c r="B2993" s="179"/>
      <c r="C2993" s="179"/>
      <c r="D2993" s="179"/>
      <c r="E2993" s="179"/>
      <c r="F2993" s="179"/>
      <c r="G2993" s="179"/>
      <c r="H2993" s="179"/>
      <c r="I2993" s="179"/>
      <c r="J2993" s="179"/>
      <c r="K2993" s="179"/>
      <c r="L2993" s="179"/>
      <c r="M2993" s="179"/>
    </row>
    <row r="2994" spans="1:13">
      <c r="G2994" s="74"/>
      <c r="H2994" s="74"/>
      <c r="I2994" s="74"/>
    </row>
    <row r="2995" spans="1:13">
      <c r="G2995" s="74"/>
      <c r="H2995" s="74"/>
      <c r="I2995" s="74"/>
    </row>
    <row r="2996" spans="1:13">
      <c r="G2996" s="74"/>
      <c r="H2996" s="74"/>
      <c r="I2996" s="74"/>
    </row>
    <row r="2997" spans="1:13">
      <c r="G2997" s="74"/>
      <c r="H2997" s="74"/>
      <c r="I2997" s="74"/>
    </row>
    <row r="2998" spans="1:13">
      <c r="G2998" s="74"/>
      <c r="H2998" s="74"/>
      <c r="I2998" s="74"/>
    </row>
    <row r="2999" spans="1:13">
      <c r="G2999" s="74"/>
      <c r="H2999" s="74"/>
      <c r="I2999" s="74"/>
    </row>
    <row r="3000" spans="1:13">
      <c r="G3000" s="74"/>
      <c r="H3000" s="74"/>
      <c r="I3000" s="74"/>
    </row>
    <row r="3001" spans="1:13">
      <c r="G3001" s="74"/>
      <c r="H3001" s="74"/>
      <c r="I3001" s="74"/>
    </row>
    <row r="3002" spans="1:13">
      <c r="G3002" s="74"/>
      <c r="H3002" s="74"/>
      <c r="I3002" s="74"/>
    </row>
    <row r="3003" spans="1:13">
      <c r="G3003" s="74"/>
      <c r="H3003" s="74"/>
      <c r="I3003" s="74"/>
    </row>
    <row r="3004" spans="1:13">
      <c r="G3004" s="74"/>
      <c r="H3004" s="74"/>
      <c r="I3004" s="74"/>
    </row>
    <row r="3005" spans="1:13">
      <c r="G3005" s="74"/>
      <c r="H3005" s="74"/>
      <c r="I3005" s="74"/>
    </row>
    <row r="3006" spans="1:13">
      <c r="G3006" s="74"/>
      <c r="H3006" s="74"/>
      <c r="I3006" s="74"/>
    </row>
    <row r="3007" spans="1:13">
      <c r="G3007" s="74"/>
      <c r="H3007" s="74"/>
      <c r="I3007" s="74"/>
    </row>
    <row r="3008" spans="1:13">
      <c r="G3008" s="74"/>
      <c r="H3008" s="74"/>
      <c r="I3008" s="74"/>
    </row>
    <row r="3009" spans="7:9">
      <c r="G3009" s="74"/>
      <c r="H3009" s="74"/>
      <c r="I3009" s="74"/>
    </row>
    <row r="3010" spans="7:9">
      <c r="G3010" s="74"/>
      <c r="H3010" s="74"/>
      <c r="I3010" s="74"/>
    </row>
    <row r="3011" spans="7:9">
      <c r="G3011" s="74"/>
      <c r="H3011" s="74"/>
      <c r="I3011" s="74"/>
    </row>
    <row r="3012" spans="7:9">
      <c r="G3012" s="74"/>
      <c r="H3012" s="74"/>
      <c r="I3012" s="74"/>
    </row>
    <row r="3013" spans="7:9">
      <c r="G3013" s="74"/>
      <c r="H3013" s="74"/>
      <c r="I3013" s="74"/>
    </row>
    <row r="3014" spans="7:9">
      <c r="G3014" s="74"/>
      <c r="H3014" s="74"/>
      <c r="I3014" s="74"/>
    </row>
    <row r="3015" spans="7:9">
      <c r="G3015" s="74"/>
      <c r="H3015" s="74"/>
      <c r="I3015" s="74"/>
    </row>
    <row r="3016" spans="7:9">
      <c r="G3016" s="74"/>
      <c r="H3016" s="74"/>
      <c r="I3016" s="74"/>
    </row>
    <row r="3017" spans="7:9">
      <c r="G3017" s="74"/>
      <c r="H3017" s="74"/>
      <c r="I3017" s="74"/>
    </row>
    <row r="3018" spans="7:9">
      <c r="G3018" s="74"/>
      <c r="H3018" s="74"/>
      <c r="I3018" s="74"/>
    </row>
    <row r="3019" spans="7:9">
      <c r="G3019" s="74"/>
      <c r="H3019" s="74"/>
      <c r="I3019" s="74"/>
    </row>
    <row r="3020" spans="7:9">
      <c r="G3020" s="74"/>
      <c r="H3020" s="74"/>
      <c r="I3020" s="74"/>
    </row>
    <row r="3021" spans="7:9">
      <c r="G3021" s="74"/>
      <c r="H3021" s="74"/>
      <c r="I3021" s="74"/>
    </row>
    <row r="3022" spans="7:9">
      <c r="G3022" s="74"/>
      <c r="H3022" s="74"/>
      <c r="I3022" s="74"/>
    </row>
    <row r="3023" spans="7:9">
      <c r="G3023" s="74"/>
      <c r="H3023" s="74"/>
      <c r="I3023" s="74"/>
    </row>
    <row r="3024" spans="7:9">
      <c r="G3024" s="74"/>
      <c r="H3024" s="74"/>
      <c r="I3024" s="74"/>
    </row>
    <row r="3025" spans="7:9">
      <c r="G3025" s="74"/>
      <c r="H3025" s="74"/>
      <c r="I3025" s="74"/>
    </row>
    <row r="3026" spans="7:9">
      <c r="G3026" s="74"/>
      <c r="H3026" s="74"/>
      <c r="I3026" s="74"/>
    </row>
    <row r="3027" spans="7:9">
      <c r="G3027" s="74"/>
      <c r="H3027" s="74"/>
      <c r="I3027" s="74"/>
    </row>
    <row r="3028" spans="7:9">
      <c r="G3028" s="74"/>
      <c r="H3028" s="74"/>
      <c r="I3028" s="74"/>
    </row>
    <row r="3029" spans="7:9">
      <c r="G3029" s="74"/>
      <c r="H3029" s="74"/>
      <c r="I3029" s="74"/>
    </row>
    <row r="3030" spans="7:9">
      <c r="G3030" s="74"/>
      <c r="H3030" s="74"/>
      <c r="I3030" s="74"/>
    </row>
    <row r="3031" spans="7:9">
      <c r="G3031" s="74"/>
      <c r="H3031" s="74"/>
      <c r="I3031" s="74"/>
    </row>
    <row r="3032" spans="7:9">
      <c r="G3032" s="74"/>
      <c r="H3032" s="74"/>
      <c r="I3032" s="74"/>
    </row>
    <row r="3033" spans="7:9">
      <c r="G3033" s="74"/>
      <c r="H3033" s="74"/>
      <c r="I3033" s="74"/>
    </row>
    <row r="3034" spans="7:9">
      <c r="G3034" s="74"/>
      <c r="H3034" s="74"/>
      <c r="I3034" s="74"/>
    </row>
    <row r="3035" spans="7:9">
      <c r="G3035" s="74"/>
      <c r="H3035" s="74"/>
      <c r="I3035" s="74"/>
    </row>
    <row r="3036" spans="7:9">
      <c r="G3036" s="74"/>
      <c r="H3036" s="74"/>
      <c r="I3036" s="74"/>
    </row>
    <row r="3037" spans="7:9">
      <c r="G3037" s="74"/>
      <c r="H3037" s="74"/>
      <c r="I3037" s="74"/>
    </row>
    <row r="3038" spans="7:9">
      <c r="G3038" s="74"/>
      <c r="H3038" s="74"/>
      <c r="I3038" s="74"/>
    </row>
    <row r="3039" spans="7:9">
      <c r="G3039" s="74"/>
      <c r="H3039" s="74"/>
      <c r="I3039" s="74"/>
    </row>
    <row r="3040" spans="7:9">
      <c r="G3040" s="74"/>
      <c r="H3040" s="74"/>
      <c r="I3040" s="74"/>
    </row>
    <row r="3041" spans="7:9">
      <c r="G3041" s="74"/>
      <c r="H3041" s="74"/>
      <c r="I3041" s="74"/>
    </row>
    <row r="3042" spans="7:9">
      <c r="G3042" s="74"/>
      <c r="H3042" s="74"/>
      <c r="I3042" s="74"/>
    </row>
    <row r="3043" spans="7:9">
      <c r="G3043" s="74"/>
      <c r="H3043" s="74"/>
      <c r="I3043" s="74"/>
    </row>
    <row r="3044" spans="7:9">
      <c r="G3044" s="74"/>
      <c r="H3044" s="74"/>
      <c r="I3044" s="74"/>
    </row>
    <row r="3045" spans="7:9">
      <c r="G3045" s="74"/>
      <c r="H3045" s="74"/>
      <c r="I3045" s="74"/>
    </row>
    <row r="3046" spans="7:9">
      <c r="G3046" s="74"/>
      <c r="H3046" s="74"/>
      <c r="I3046" s="74"/>
    </row>
    <row r="3047" spans="7:9">
      <c r="G3047" s="74"/>
      <c r="H3047" s="74"/>
      <c r="I3047" s="74"/>
    </row>
    <row r="3048" spans="7:9">
      <c r="G3048" s="74"/>
      <c r="H3048" s="74"/>
      <c r="I3048" s="74"/>
    </row>
    <row r="3049" spans="7:9">
      <c r="G3049" s="74"/>
      <c r="H3049" s="74"/>
      <c r="I3049" s="74"/>
    </row>
    <row r="3050" spans="7:9">
      <c r="G3050" s="74"/>
      <c r="H3050" s="74"/>
      <c r="I3050" s="74"/>
    </row>
    <row r="3051" spans="7:9">
      <c r="G3051" s="74"/>
      <c r="H3051" s="74"/>
      <c r="I3051" s="74"/>
    </row>
    <row r="3052" spans="7:9">
      <c r="G3052" s="74"/>
      <c r="H3052" s="74"/>
      <c r="I3052" s="74"/>
    </row>
    <row r="3053" spans="7:9">
      <c r="G3053" s="74"/>
      <c r="H3053" s="74"/>
      <c r="I3053" s="74"/>
    </row>
    <row r="3054" spans="7:9">
      <c r="G3054" s="74"/>
      <c r="H3054" s="74"/>
      <c r="I3054" s="74"/>
    </row>
    <row r="3055" spans="7:9">
      <c r="G3055" s="74"/>
      <c r="H3055" s="74"/>
      <c r="I3055" s="74"/>
    </row>
    <row r="3056" spans="7:9">
      <c r="G3056" s="74"/>
      <c r="H3056" s="74"/>
      <c r="I3056" s="74"/>
    </row>
    <row r="3057" spans="7:9">
      <c r="G3057" s="74"/>
      <c r="H3057" s="74"/>
      <c r="I3057" s="74"/>
    </row>
    <row r="3058" spans="7:9">
      <c r="G3058" s="74"/>
      <c r="H3058" s="74"/>
      <c r="I3058" s="74"/>
    </row>
    <row r="3059" spans="7:9">
      <c r="G3059" s="74"/>
      <c r="H3059" s="74"/>
      <c r="I3059" s="74"/>
    </row>
    <row r="3060" spans="7:9">
      <c r="G3060" s="74"/>
      <c r="H3060" s="74"/>
      <c r="I3060" s="74"/>
    </row>
    <row r="3061" spans="7:9">
      <c r="G3061" s="74"/>
      <c r="H3061" s="74"/>
      <c r="I3061" s="74"/>
    </row>
    <row r="3062" spans="7:9">
      <c r="G3062" s="74"/>
      <c r="H3062" s="74"/>
      <c r="I3062" s="74"/>
    </row>
    <row r="3063" spans="7:9">
      <c r="G3063" s="74"/>
      <c r="H3063" s="74"/>
      <c r="I3063" s="74"/>
    </row>
    <row r="3064" spans="7:9">
      <c r="G3064" s="74"/>
      <c r="H3064" s="74"/>
      <c r="I3064" s="74"/>
    </row>
    <row r="3065" spans="7:9">
      <c r="G3065" s="74"/>
      <c r="H3065" s="74"/>
      <c r="I3065" s="74"/>
    </row>
    <row r="3066" spans="7:9">
      <c r="G3066" s="74"/>
      <c r="H3066" s="74"/>
      <c r="I3066" s="74"/>
    </row>
    <row r="3067" spans="7:9">
      <c r="G3067" s="74"/>
      <c r="H3067" s="74"/>
      <c r="I3067" s="74"/>
    </row>
    <row r="3068" spans="7:9">
      <c r="G3068" s="74"/>
      <c r="H3068" s="74"/>
      <c r="I3068" s="74"/>
    </row>
    <row r="3069" spans="7:9">
      <c r="G3069" s="74"/>
      <c r="H3069" s="74"/>
      <c r="I3069" s="74"/>
    </row>
    <row r="3070" spans="7:9">
      <c r="G3070" s="74"/>
      <c r="H3070" s="74"/>
      <c r="I3070" s="74"/>
    </row>
    <row r="3071" spans="7:9">
      <c r="G3071" s="74"/>
      <c r="H3071" s="74"/>
      <c r="I3071" s="74"/>
    </row>
    <row r="3072" spans="7:9">
      <c r="G3072" s="74"/>
      <c r="H3072" s="74"/>
      <c r="I3072" s="74"/>
    </row>
    <row r="3073" spans="7:9">
      <c r="G3073" s="74"/>
      <c r="H3073" s="74"/>
      <c r="I3073" s="74"/>
    </row>
    <row r="3074" spans="7:9">
      <c r="G3074" s="74"/>
      <c r="H3074" s="74"/>
      <c r="I3074" s="74"/>
    </row>
    <row r="3075" spans="7:9">
      <c r="G3075" s="74"/>
      <c r="H3075" s="74"/>
      <c r="I3075" s="74"/>
    </row>
    <row r="3076" spans="7:9">
      <c r="G3076" s="74"/>
      <c r="H3076" s="74"/>
      <c r="I3076" s="74"/>
    </row>
    <row r="3077" spans="7:9">
      <c r="G3077" s="74"/>
      <c r="H3077" s="74"/>
      <c r="I3077" s="74"/>
    </row>
    <row r="3078" spans="7:9">
      <c r="G3078" s="74"/>
      <c r="H3078" s="74"/>
      <c r="I3078" s="74"/>
    </row>
    <row r="3079" spans="7:9">
      <c r="G3079" s="74"/>
      <c r="H3079" s="74"/>
      <c r="I3079" s="74"/>
    </row>
    <row r="3080" spans="7:9">
      <c r="G3080" s="74"/>
      <c r="H3080" s="74"/>
      <c r="I3080" s="74"/>
    </row>
    <row r="3081" spans="7:9">
      <c r="G3081" s="74"/>
      <c r="H3081" s="74"/>
      <c r="I3081" s="74"/>
    </row>
    <row r="3082" spans="7:9">
      <c r="G3082" s="74"/>
      <c r="H3082" s="74"/>
      <c r="I3082" s="74"/>
    </row>
    <row r="3083" spans="7:9">
      <c r="G3083" s="74"/>
      <c r="H3083" s="74"/>
      <c r="I3083" s="74"/>
    </row>
    <row r="3084" spans="7:9">
      <c r="G3084" s="74"/>
      <c r="H3084" s="74"/>
      <c r="I3084" s="74"/>
    </row>
    <row r="3085" spans="7:9">
      <c r="G3085" s="74"/>
      <c r="H3085" s="74"/>
      <c r="I3085" s="74"/>
    </row>
    <row r="3086" spans="7:9">
      <c r="G3086" s="74"/>
      <c r="H3086" s="74"/>
      <c r="I3086" s="74"/>
    </row>
    <row r="3087" spans="7:9">
      <c r="G3087" s="74"/>
      <c r="H3087" s="74"/>
      <c r="I3087" s="74"/>
    </row>
    <row r="3088" spans="7:9">
      <c r="G3088" s="74"/>
      <c r="H3088" s="74"/>
      <c r="I3088" s="74"/>
    </row>
    <row r="3089" spans="7:9">
      <c r="G3089" s="74"/>
      <c r="H3089" s="74"/>
      <c r="I3089" s="74"/>
    </row>
    <row r="3090" spans="7:9">
      <c r="G3090" s="74"/>
      <c r="H3090" s="74"/>
      <c r="I3090" s="74"/>
    </row>
    <row r="3091" spans="7:9">
      <c r="G3091" s="74"/>
      <c r="H3091" s="74"/>
      <c r="I3091" s="74"/>
    </row>
    <row r="3092" spans="7:9">
      <c r="G3092" s="74"/>
      <c r="H3092" s="74"/>
      <c r="I3092" s="74"/>
    </row>
    <row r="3093" spans="7:9">
      <c r="G3093" s="74"/>
      <c r="H3093" s="74"/>
      <c r="I3093" s="74"/>
    </row>
    <row r="3094" spans="7:9">
      <c r="G3094" s="74"/>
      <c r="H3094" s="74"/>
      <c r="I3094" s="74"/>
    </row>
    <row r="3095" spans="7:9">
      <c r="G3095" s="74"/>
      <c r="H3095" s="74"/>
      <c r="I3095" s="74"/>
    </row>
    <row r="3096" spans="7:9">
      <c r="G3096" s="74"/>
      <c r="H3096" s="74"/>
      <c r="I3096" s="74"/>
    </row>
    <row r="3097" spans="7:9">
      <c r="G3097" s="74"/>
      <c r="H3097" s="74"/>
      <c r="I3097" s="74"/>
    </row>
    <row r="3098" spans="7:9">
      <c r="G3098" s="74"/>
      <c r="H3098" s="74"/>
      <c r="I3098" s="74"/>
    </row>
    <row r="3099" spans="7:9">
      <c r="G3099" s="74"/>
      <c r="H3099" s="74"/>
      <c r="I3099" s="74"/>
    </row>
    <row r="3100" spans="7:9">
      <c r="G3100" s="74"/>
      <c r="H3100" s="74"/>
      <c r="I3100" s="74"/>
    </row>
    <row r="3101" spans="7:9">
      <c r="G3101" s="74"/>
      <c r="H3101" s="74"/>
      <c r="I3101" s="74"/>
    </row>
    <row r="3102" spans="7:9">
      <c r="G3102" s="74"/>
      <c r="H3102" s="74"/>
      <c r="I3102" s="74"/>
    </row>
    <row r="3103" spans="7:9">
      <c r="G3103" s="74"/>
      <c r="H3103" s="74"/>
      <c r="I3103" s="74"/>
    </row>
    <row r="3104" spans="7:9">
      <c r="G3104" s="74"/>
      <c r="H3104" s="74"/>
      <c r="I3104" s="74"/>
    </row>
    <row r="3105" spans="7:9">
      <c r="G3105" s="74"/>
      <c r="H3105" s="74"/>
      <c r="I3105" s="74"/>
    </row>
    <row r="3106" spans="7:9">
      <c r="G3106" s="74"/>
      <c r="H3106" s="74"/>
      <c r="I3106" s="74"/>
    </row>
    <row r="3107" spans="7:9">
      <c r="G3107" s="74"/>
      <c r="H3107" s="74"/>
      <c r="I3107" s="74"/>
    </row>
    <row r="3108" spans="7:9">
      <c r="G3108" s="74"/>
      <c r="H3108" s="74"/>
      <c r="I3108" s="74"/>
    </row>
    <row r="3109" spans="7:9">
      <c r="G3109" s="74"/>
      <c r="H3109" s="74"/>
      <c r="I3109" s="74"/>
    </row>
    <row r="3110" spans="7:9">
      <c r="G3110" s="74"/>
      <c r="H3110" s="74"/>
      <c r="I3110" s="74"/>
    </row>
    <row r="3111" spans="7:9">
      <c r="G3111" s="74"/>
      <c r="H3111" s="74"/>
      <c r="I3111" s="74"/>
    </row>
    <row r="3112" spans="7:9">
      <c r="G3112" s="74"/>
      <c r="H3112" s="74"/>
      <c r="I3112" s="74"/>
    </row>
    <row r="3113" spans="7:9">
      <c r="G3113" s="74"/>
      <c r="H3113" s="74"/>
      <c r="I3113" s="74"/>
    </row>
    <row r="3114" spans="7:9">
      <c r="G3114" s="74"/>
      <c r="H3114" s="74"/>
      <c r="I3114" s="74"/>
    </row>
    <row r="3115" spans="7:9">
      <c r="G3115" s="74"/>
      <c r="H3115" s="74"/>
      <c r="I3115" s="74"/>
    </row>
    <row r="3116" spans="7:9">
      <c r="G3116" s="74"/>
      <c r="H3116" s="74"/>
      <c r="I3116" s="74"/>
    </row>
    <row r="3117" spans="7:9">
      <c r="G3117" s="74"/>
      <c r="H3117" s="74"/>
      <c r="I3117" s="74"/>
    </row>
    <row r="3118" spans="7:9">
      <c r="G3118" s="74"/>
      <c r="H3118" s="74"/>
      <c r="I3118" s="74"/>
    </row>
    <row r="3119" spans="7:9">
      <c r="G3119" s="74"/>
      <c r="H3119" s="74"/>
      <c r="I3119" s="74"/>
    </row>
    <row r="3120" spans="7:9">
      <c r="G3120" s="74"/>
      <c r="H3120" s="74"/>
      <c r="I3120" s="74"/>
    </row>
    <row r="3121" spans="7:9">
      <c r="G3121" s="74"/>
      <c r="H3121" s="74"/>
      <c r="I3121" s="74"/>
    </row>
    <row r="3122" spans="7:9">
      <c r="G3122" s="74"/>
      <c r="H3122" s="74"/>
      <c r="I3122" s="74"/>
    </row>
    <row r="3123" spans="7:9">
      <c r="G3123" s="74"/>
      <c r="H3123" s="74"/>
      <c r="I3123" s="74"/>
    </row>
    <row r="3124" spans="7:9">
      <c r="G3124" s="74"/>
      <c r="H3124" s="74"/>
      <c r="I3124" s="74"/>
    </row>
    <row r="3125" spans="7:9">
      <c r="G3125" s="74"/>
      <c r="H3125" s="74"/>
      <c r="I3125" s="74"/>
    </row>
    <row r="3126" spans="7:9">
      <c r="G3126" s="74"/>
      <c r="H3126" s="74"/>
      <c r="I3126" s="74"/>
    </row>
    <row r="3127" spans="7:9">
      <c r="G3127" s="74"/>
      <c r="H3127" s="74"/>
      <c r="I3127" s="74"/>
    </row>
    <row r="3128" spans="7:9">
      <c r="G3128" s="74"/>
      <c r="H3128" s="74"/>
      <c r="I3128" s="74"/>
    </row>
    <row r="3129" spans="7:9">
      <c r="G3129" s="74"/>
      <c r="H3129" s="74"/>
      <c r="I3129" s="74"/>
    </row>
    <row r="3130" spans="7:9">
      <c r="G3130" s="74"/>
      <c r="H3130" s="74"/>
      <c r="I3130" s="74"/>
    </row>
    <row r="3131" spans="7:9">
      <c r="G3131" s="74"/>
      <c r="H3131" s="74"/>
      <c r="I3131" s="74"/>
    </row>
    <row r="3132" spans="7:9">
      <c r="G3132" s="74"/>
      <c r="H3132" s="74"/>
      <c r="I3132" s="74"/>
    </row>
    <row r="3133" spans="7:9">
      <c r="G3133" s="74"/>
      <c r="H3133" s="74"/>
      <c r="I3133" s="74"/>
    </row>
    <row r="3134" spans="7:9">
      <c r="G3134" s="74"/>
      <c r="H3134" s="74"/>
      <c r="I3134" s="74"/>
    </row>
    <row r="3135" spans="7:9">
      <c r="G3135" s="74"/>
      <c r="H3135" s="74"/>
      <c r="I3135" s="74"/>
    </row>
    <row r="3136" spans="7:9">
      <c r="G3136" s="74"/>
      <c r="H3136" s="74"/>
      <c r="I3136" s="74"/>
    </row>
    <row r="3137" spans="7:9">
      <c r="G3137" s="74"/>
      <c r="H3137" s="74"/>
      <c r="I3137" s="74"/>
    </row>
    <row r="3138" spans="7:9">
      <c r="G3138" s="74"/>
      <c r="H3138" s="74"/>
      <c r="I3138" s="74"/>
    </row>
    <row r="3139" spans="7:9">
      <c r="G3139" s="74"/>
      <c r="H3139" s="74"/>
      <c r="I3139" s="74"/>
    </row>
    <row r="3140" spans="7:9">
      <c r="G3140" s="74"/>
      <c r="H3140" s="74"/>
      <c r="I3140" s="74"/>
    </row>
    <row r="3141" spans="7:9">
      <c r="G3141" s="74"/>
      <c r="H3141" s="74"/>
      <c r="I3141" s="74"/>
    </row>
    <row r="3142" spans="7:9">
      <c r="G3142" s="74"/>
      <c r="H3142" s="74"/>
      <c r="I3142" s="74"/>
    </row>
    <row r="3143" spans="7:9">
      <c r="G3143" s="74"/>
      <c r="H3143" s="74"/>
      <c r="I3143" s="74"/>
    </row>
    <row r="3144" spans="7:9">
      <c r="G3144" s="74"/>
      <c r="H3144" s="74"/>
      <c r="I3144" s="74"/>
    </row>
    <row r="3145" spans="7:9">
      <c r="G3145" s="74"/>
      <c r="H3145" s="74"/>
      <c r="I3145" s="74"/>
    </row>
    <row r="3146" spans="7:9">
      <c r="G3146" s="74"/>
      <c r="H3146" s="74"/>
      <c r="I3146" s="74"/>
    </row>
    <row r="3147" spans="7:9">
      <c r="G3147" s="74"/>
      <c r="H3147" s="74"/>
      <c r="I3147" s="74"/>
    </row>
    <row r="3148" spans="7:9">
      <c r="G3148" s="74"/>
      <c r="H3148" s="74"/>
      <c r="I3148" s="74"/>
    </row>
    <row r="3149" spans="7:9">
      <c r="G3149" s="74"/>
      <c r="H3149" s="74"/>
      <c r="I3149" s="74"/>
    </row>
    <row r="3150" spans="7:9">
      <c r="G3150" s="74"/>
      <c r="H3150" s="74"/>
      <c r="I3150" s="74"/>
    </row>
    <row r="3151" spans="7:9">
      <c r="G3151" s="74"/>
      <c r="H3151" s="74"/>
      <c r="I3151" s="74"/>
    </row>
    <row r="3152" spans="7:9">
      <c r="G3152" s="74"/>
      <c r="H3152" s="74"/>
      <c r="I3152" s="74"/>
    </row>
    <row r="3153" spans="7:9">
      <c r="G3153" s="74"/>
      <c r="H3153" s="74"/>
      <c r="I3153" s="74"/>
    </row>
    <row r="3154" spans="7:9">
      <c r="G3154" s="74"/>
      <c r="H3154" s="74"/>
      <c r="I3154" s="74"/>
    </row>
    <row r="3155" spans="7:9">
      <c r="G3155" s="74"/>
      <c r="H3155" s="74"/>
      <c r="I3155" s="74"/>
    </row>
    <row r="3156" spans="7:9">
      <c r="G3156" s="74"/>
      <c r="H3156" s="74"/>
      <c r="I3156" s="74"/>
    </row>
    <row r="3157" spans="7:9">
      <c r="G3157" s="74"/>
      <c r="H3157" s="74"/>
      <c r="I3157" s="74"/>
    </row>
    <row r="3158" spans="7:9">
      <c r="G3158" s="74"/>
      <c r="H3158" s="74"/>
      <c r="I3158" s="74"/>
    </row>
    <row r="3159" spans="7:9">
      <c r="G3159" s="74"/>
      <c r="H3159" s="74"/>
      <c r="I3159" s="74"/>
    </row>
    <row r="3160" spans="7:9">
      <c r="G3160" s="74"/>
      <c r="H3160" s="74"/>
      <c r="I3160" s="74"/>
    </row>
    <row r="3161" spans="7:9">
      <c r="G3161" s="74"/>
      <c r="H3161" s="74"/>
      <c r="I3161" s="74"/>
    </row>
    <row r="3162" spans="7:9">
      <c r="G3162" s="74"/>
      <c r="H3162" s="74"/>
      <c r="I3162" s="74"/>
    </row>
    <row r="3163" spans="7:9">
      <c r="G3163" s="74"/>
      <c r="H3163" s="74"/>
      <c r="I3163" s="74"/>
    </row>
    <row r="3164" spans="7:9">
      <c r="G3164" s="74"/>
      <c r="H3164" s="74"/>
      <c r="I3164" s="74"/>
    </row>
    <row r="3165" spans="7:9">
      <c r="G3165" s="74"/>
      <c r="H3165" s="74"/>
      <c r="I3165" s="74"/>
    </row>
    <row r="3166" spans="7:9">
      <c r="G3166" s="74"/>
      <c r="H3166" s="74"/>
      <c r="I3166" s="74"/>
    </row>
    <row r="3167" spans="7:9">
      <c r="G3167" s="74"/>
      <c r="H3167" s="74"/>
      <c r="I3167" s="74"/>
    </row>
    <row r="3168" spans="7:9">
      <c r="G3168" s="74"/>
      <c r="H3168" s="74"/>
      <c r="I3168" s="74"/>
    </row>
    <row r="3169" spans="7:9">
      <c r="G3169" s="74"/>
      <c r="H3169" s="74"/>
      <c r="I3169" s="74"/>
    </row>
    <row r="3170" spans="7:9">
      <c r="G3170" s="74"/>
      <c r="H3170" s="74"/>
      <c r="I3170" s="74"/>
    </row>
    <row r="3171" spans="7:9">
      <c r="G3171" s="74"/>
      <c r="H3171" s="74"/>
      <c r="I3171" s="74"/>
    </row>
    <row r="3172" spans="7:9">
      <c r="G3172" s="74"/>
      <c r="H3172" s="74"/>
      <c r="I3172" s="74"/>
    </row>
    <row r="3173" spans="7:9">
      <c r="G3173" s="74"/>
      <c r="H3173" s="74"/>
      <c r="I3173" s="74"/>
    </row>
    <row r="3174" spans="7:9">
      <c r="G3174" s="74"/>
      <c r="H3174" s="74"/>
      <c r="I3174" s="74"/>
    </row>
    <row r="3175" spans="7:9">
      <c r="G3175" s="74"/>
      <c r="H3175" s="74"/>
      <c r="I3175" s="74"/>
    </row>
    <row r="3176" spans="7:9">
      <c r="G3176" s="74"/>
      <c r="H3176" s="74"/>
      <c r="I3176" s="74"/>
    </row>
    <row r="3177" spans="7:9">
      <c r="G3177" s="74"/>
      <c r="H3177" s="74"/>
      <c r="I3177" s="74"/>
    </row>
    <row r="3178" spans="7:9">
      <c r="G3178" s="74"/>
      <c r="H3178" s="74"/>
      <c r="I3178" s="74"/>
    </row>
    <row r="3179" spans="7:9">
      <c r="G3179" s="74"/>
      <c r="H3179" s="74"/>
      <c r="I3179" s="74"/>
    </row>
    <row r="3180" spans="7:9">
      <c r="G3180" s="74"/>
      <c r="H3180" s="74"/>
      <c r="I3180" s="74"/>
    </row>
    <row r="3181" spans="7:9">
      <c r="G3181" s="74"/>
      <c r="H3181" s="74"/>
      <c r="I3181" s="74"/>
    </row>
    <row r="3182" spans="7:9">
      <c r="G3182" s="74"/>
      <c r="H3182" s="74"/>
      <c r="I3182" s="74"/>
    </row>
    <row r="3183" spans="7:9">
      <c r="G3183" s="74"/>
      <c r="H3183" s="74"/>
      <c r="I3183" s="74"/>
    </row>
    <row r="3184" spans="7:9">
      <c r="G3184" s="74"/>
      <c r="H3184" s="74"/>
      <c r="I3184" s="74"/>
    </row>
    <row r="3185" spans="7:9">
      <c r="G3185" s="74"/>
      <c r="H3185" s="74"/>
      <c r="I3185" s="74"/>
    </row>
    <row r="3186" spans="7:9">
      <c r="G3186" s="74"/>
      <c r="H3186" s="74"/>
      <c r="I3186" s="74"/>
    </row>
    <row r="3187" spans="7:9">
      <c r="G3187" s="74"/>
      <c r="H3187" s="74"/>
      <c r="I3187" s="74"/>
    </row>
    <row r="3188" spans="7:9">
      <c r="G3188" s="74"/>
      <c r="H3188" s="74"/>
      <c r="I3188" s="74"/>
    </row>
    <row r="3189" spans="7:9">
      <c r="G3189" s="74"/>
      <c r="H3189" s="74"/>
      <c r="I3189" s="74"/>
    </row>
    <row r="3190" spans="7:9">
      <c r="G3190" s="74"/>
      <c r="H3190" s="74"/>
      <c r="I3190" s="74"/>
    </row>
    <row r="3191" spans="7:9">
      <c r="G3191" s="74"/>
      <c r="H3191" s="74"/>
      <c r="I3191" s="74"/>
    </row>
    <row r="3192" spans="7:9">
      <c r="G3192" s="74"/>
      <c r="H3192" s="74"/>
      <c r="I3192" s="74"/>
    </row>
    <row r="3193" spans="7:9">
      <c r="G3193" s="74"/>
      <c r="H3193" s="74"/>
      <c r="I3193" s="74"/>
    </row>
    <row r="3194" spans="7:9">
      <c r="G3194" s="74"/>
      <c r="H3194" s="74"/>
      <c r="I3194" s="74"/>
    </row>
    <row r="3195" spans="7:9">
      <c r="G3195" s="74"/>
      <c r="H3195" s="74"/>
      <c r="I3195" s="74"/>
    </row>
    <row r="3196" spans="7:9">
      <c r="G3196" s="74"/>
      <c r="H3196" s="74"/>
      <c r="I3196" s="74"/>
    </row>
    <row r="3197" spans="7:9">
      <c r="G3197" s="74"/>
      <c r="H3197" s="74"/>
      <c r="I3197" s="74"/>
    </row>
    <row r="3198" spans="7:9">
      <c r="G3198" s="74"/>
      <c r="H3198" s="74"/>
      <c r="I3198" s="74"/>
    </row>
    <row r="3199" spans="7:9">
      <c r="G3199" s="74"/>
      <c r="H3199" s="74"/>
      <c r="I3199" s="74"/>
    </row>
    <row r="3200" spans="7:9">
      <c r="G3200" s="74"/>
      <c r="H3200" s="74"/>
      <c r="I3200" s="74"/>
    </row>
    <row r="3201" spans="7:9">
      <c r="G3201" s="74"/>
      <c r="H3201" s="74"/>
      <c r="I3201" s="74"/>
    </row>
    <row r="3202" spans="7:9">
      <c r="G3202" s="74"/>
      <c r="H3202" s="74"/>
      <c r="I3202" s="74"/>
    </row>
    <row r="3203" spans="7:9">
      <c r="G3203" s="74"/>
      <c r="H3203" s="74"/>
      <c r="I3203" s="74"/>
    </row>
    <row r="3204" spans="7:9">
      <c r="G3204" s="74"/>
      <c r="H3204" s="74"/>
      <c r="I3204" s="74"/>
    </row>
    <row r="3205" spans="7:9">
      <c r="G3205" s="74"/>
      <c r="H3205" s="74"/>
      <c r="I3205" s="74"/>
    </row>
    <row r="3206" spans="7:9">
      <c r="G3206" s="74"/>
      <c r="H3206" s="74"/>
      <c r="I3206" s="74"/>
    </row>
    <row r="3207" spans="7:9">
      <c r="G3207" s="74"/>
      <c r="H3207" s="74"/>
      <c r="I3207" s="74"/>
    </row>
    <row r="3208" spans="7:9">
      <c r="G3208" s="74"/>
      <c r="H3208" s="74"/>
      <c r="I3208" s="74"/>
    </row>
    <row r="3209" spans="7:9">
      <c r="G3209" s="74"/>
      <c r="H3209" s="74"/>
      <c r="I3209" s="74"/>
    </row>
    <row r="3210" spans="7:9">
      <c r="G3210" s="74"/>
      <c r="H3210" s="74"/>
      <c r="I3210" s="74"/>
    </row>
    <row r="3211" spans="7:9">
      <c r="G3211" s="74"/>
      <c r="H3211" s="74"/>
      <c r="I3211" s="74"/>
    </row>
    <row r="3212" spans="7:9">
      <c r="G3212" s="74"/>
      <c r="H3212" s="74"/>
      <c r="I3212" s="74"/>
    </row>
    <row r="3213" spans="7:9">
      <c r="G3213" s="74"/>
      <c r="H3213" s="74"/>
      <c r="I3213" s="74"/>
    </row>
    <row r="3214" spans="7:9">
      <c r="G3214" s="74"/>
      <c r="H3214" s="74"/>
      <c r="I3214" s="74"/>
    </row>
    <row r="3215" spans="7:9">
      <c r="G3215" s="74"/>
      <c r="H3215" s="74"/>
      <c r="I3215" s="74"/>
    </row>
    <row r="3216" spans="7:9">
      <c r="G3216" s="74"/>
      <c r="H3216" s="74"/>
      <c r="I3216" s="74"/>
    </row>
    <row r="3217" spans="7:9">
      <c r="G3217" s="74"/>
      <c r="H3217" s="74"/>
      <c r="I3217" s="74"/>
    </row>
    <row r="3218" spans="7:9">
      <c r="G3218" s="74"/>
      <c r="H3218" s="74"/>
      <c r="I3218" s="74"/>
    </row>
    <row r="3219" spans="7:9">
      <c r="G3219" s="74"/>
      <c r="H3219" s="74"/>
      <c r="I3219" s="74"/>
    </row>
    <row r="3220" spans="7:9">
      <c r="G3220" s="74"/>
      <c r="H3220" s="74"/>
      <c r="I3220" s="74"/>
    </row>
    <row r="3221" spans="7:9">
      <c r="G3221" s="74"/>
      <c r="H3221" s="74"/>
      <c r="I3221" s="74"/>
    </row>
    <row r="3222" spans="7:9">
      <c r="G3222" s="74"/>
      <c r="H3222" s="74"/>
      <c r="I3222" s="74"/>
    </row>
    <row r="3223" spans="7:9">
      <c r="G3223" s="74"/>
      <c r="H3223" s="74"/>
      <c r="I3223" s="74"/>
    </row>
    <row r="3224" spans="7:9">
      <c r="G3224" s="74"/>
      <c r="H3224" s="74"/>
      <c r="I3224" s="74"/>
    </row>
    <row r="3225" spans="7:9">
      <c r="G3225" s="74"/>
      <c r="H3225" s="74"/>
      <c r="I3225" s="74"/>
    </row>
    <row r="3226" spans="7:9">
      <c r="G3226" s="74"/>
      <c r="H3226" s="74"/>
      <c r="I3226" s="74"/>
    </row>
    <row r="3227" spans="7:9">
      <c r="G3227" s="74"/>
      <c r="H3227" s="74"/>
      <c r="I3227" s="74"/>
    </row>
    <row r="3228" spans="7:9">
      <c r="G3228" s="74"/>
      <c r="H3228" s="74"/>
      <c r="I3228" s="74"/>
    </row>
    <row r="3229" spans="7:9">
      <c r="G3229" s="74"/>
      <c r="H3229" s="74"/>
      <c r="I3229" s="74"/>
    </row>
    <row r="3230" spans="7:9">
      <c r="G3230" s="74"/>
      <c r="H3230" s="74"/>
      <c r="I3230" s="74"/>
    </row>
    <row r="3231" spans="7:9">
      <c r="G3231" s="74"/>
      <c r="H3231" s="74"/>
      <c r="I3231" s="74"/>
    </row>
    <row r="3232" spans="7:9">
      <c r="G3232" s="74"/>
      <c r="H3232" s="74"/>
      <c r="I3232" s="74"/>
    </row>
    <row r="3233" spans="7:9">
      <c r="G3233" s="74"/>
      <c r="H3233" s="74"/>
      <c r="I3233" s="74"/>
    </row>
    <row r="3234" spans="7:9">
      <c r="G3234" s="74"/>
      <c r="H3234" s="74"/>
      <c r="I3234" s="74"/>
    </row>
    <row r="3235" spans="7:9">
      <c r="G3235" s="74"/>
      <c r="H3235" s="74"/>
      <c r="I3235" s="74"/>
    </row>
    <row r="3236" spans="7:9">
      <c r="G3236" s="74"/>
      <c r="H3236" s="74"/>
      <c r="I3236" s="74"/>
    </row>
    <row r="3237" spans="7:9">
      <c r="G3237" s="74"/>
      <c r="H3237" s="74"/>
      <c r="I3237" s="74"/>
    </row>
    <row r="3238" spans="7:9">
      <c r="G3238" s="74"/>
      <c r="H3238" s="74"/>
      <c r="I3238" s="74"/>
    </row>
    <row r="3239" spans="7:9">
      <c r="G3239" s="74"/>
      <c r="H3239" s="74"/>
      <c r="I3239" s="74"/>
    </row>
    <row r="3240" spans="7:9">
      <c r="G3240" s="74"/>
      <c r="H3240" s="74"/>
      <c r="I3240" s="74"/>
    </row>
    <row r="3241" spans="7:9">
      <c r="G3241" s="74"/>
      <c r="H3241" s="74"/>
      <c r="I3241" s="74"/>
    </row>
    <row r="3242" spans="7:9">
      <c r="G3242" s="74"/>
      <c r="H3242" s="74"/>
      <c r="I3242" s="74"/>
    </row>
    <row r="3243" spans="7:9">
      <c r="G3243" s="74"/>
      <c r="H3243" s="74"/>
      <c r="I3243" s="74"/>
    </row>
    <row r="3244" spans="7:9">
      <c r="G3244" s="74"/>
      <c r="H3244" s="74"/>
      <c r="I3244" s="74"/>
    </row>
    <row r="3245" spans="7:9">
      <c r="G3245" s="74"/>
      <c r="H3245" s="74"/>
      <c r="I3245" s="74"/>
    </row>
    <row r="3246" spans="7:9">
      <c r="G3246" s="74"/>
      <c r="H3246" s="74"/>
      <c r="I3246" s="74"/>
    </row>
    <row r="3247" spans="7:9">
      <c r="G3247" s="74"/>
      <c r="H3247" s="74"/>
      <c r="I3247" s="74"/>
    </row>
    <row r="3248" spans="7:9">
      <c r="G3248" s="74"/>
      <c r="H3248" s="74"/>
      <c r="I3248" s="74"/>
    </row>
    <row r="3249" spans="7:9">
      <c r="G3249" s="74"/>
      <c r="H3249" s="74"/>
      <c r="I3249" s="74"/>
    </row>
    <row r="3250" spans="7:9">
      <c r="G3250" s="74"/>
      <c r="H3250" s="74"/>
      <c r="I3250" s="74"/>
    </row>
    <row r="3251" spans="7:9">
      <c r="G3251" s="74"/>
      <c r="H3251" s="74"/>
      <c r="I3251" s="74"/>
    </row>
    <row r="3252" spans="7:9">
      <c r="G3252" s="74"/>
      <c r="H3252" s="74"/>
      <c r="I3252" s="74"/>
    </row>
    <row r="3253" spans="7:9">
      <c r="G3253" s="74"/>
      <c r="H3253" s="74"/>
      <c r="I3253" s="74"/>
    </row>
    <row r="3254" spans="7:9">
      <c r="G3254" s="74"/>
      <c r="H3254" s="74"/>
      <c r="I3254" s="74"/>
    </row>
    <row r="3255" spans="7:9">
      <c r="G3255" s="74"/>
      <c r="H3255" s="74"/>
      <c r="I3255" s="74"/>
    </row>
    <row r="3256" spans="7:9">
      <c r="G3256" s="74"/>
      <c r="H3256" s="74"/>
      <c r="I3256" s="74"/>
    </row>
    <row r="3257" spans="7:9">
      <c r="G3257" s="74"/>
      <c r="H3257" s="74"/>
      <c r="I3257" s="74"/>
    </row>
    <row r="3258" spans="7:9">
      <c r="G3258" s="74"/>
      <c r="H3258" s="74"/>
      <c r="I3258" s="74"/>
    </row>
    <row r="3259" spans="7:9">
      <c r="G3259" s="74"/>
      <c r="H3259" s="74"/>
      <c r="I3259" s="74"/>
    </row>
    <row r="3260" spans="7:9">
      <c r="G3260" s="74"/>
      <c r="H3260" s="74"/>
      <c r="I3260" s="74"/>
    </row>
    <row r="3261" spans="7:9">
      <c r="G3261" s="74"/>
      <c r="H3261" s="74"/>
      <c r="I3261" s="74"/>
    </row>
    <row r="3262" spans="7:9">
      <c r="G3262" s="74"/>
      <c r="H3262" s="74"/>
      <c r="I3262" s="74"/>
    </row>
    <row r="3263" spans="7:9">
      <c r="G3263" s="74"/>
      <c r="H3263" s="74"/>
      <c r="I3263" s="74"/>
    </row>
    <row r="3264" spans="7:9">
      <c r="G3264" s="74"/>
      <c r="H3264" s="74"/>
      <c r="I3264" s="74"/>
    </row>
    <row r="3265" spans="7:9">
      <c r="G3265" s="74"/>
      <c r="H3265" s="74"/>
      <c r="I3265" s="74"/>
    </row>
    <row r="3266" spans="7:9">
      <c r="G3266" s="74"/>
      <c r="H3266" s="74"/>
      <c r="I3266" s="74"/>
    </row>
    <row r="3267" spans="7:9">
      <c r="G3267" s="74"/>
      <c r="H3267" s="74"/>
      <c r="I3267" s="74"/>
    </row>
    <row r="3268" spans="7:9">
      <c r="G3268" s="74"/>
      <c r="H3268" s="74"/>
      <c r="I3268" s="74"/>
    </row>
    <row r="3269" spans="7:9">
      <c r="G3269" s="74"/>
      <c r="H3269" s="74"/>
      <c r="I3269" s="74"/>
    </row>
    <row r="3270" spans="7:9">
      <c r="G3270" s="74"/>
      <c r="H3270" s="74"/>
      <c r="I3270" s="74"/>
    </row>
    <row r="3271" spans="7:9">
      <c r="G3271" s="74"/>
      <c r="H3271" s="74"/>
      <c r="I3271" s="74"/>
    </row>
    <row r="3272" spans="7:9">
      <c r="G3272" s="74"/>
      <c r="H3272" s="74"/>
      <c r="I3272" s="74"/>
    </row>
    <row r="3273" spans="7:9">
      <c r="G3273" s="74"/>
      <c r="H3273" s="74"/>
      <c r="I3273" s="74"/>
    </row>
    <row r="3274" spans="7:9">
      <c r="G3274" s="74"/>
      <c r="H3274" s="74"/>
      <c r="I3274" s="74"/>
    </row>
    <row r="3275" spans="7:9">
      <c r="G3275" s="74"/>
      <c r="H3275" s="74"/>
      <c r="I3275" s="74"/>
    </row>
    <row r="3276" spans="7:9">
      <c r="G3276" s="74"/>
      <c r="H3276" s="74"/>
      <c r="I3276" s="74"/>
    </row>
    <row r="3277" spans="7:9">
      <c r="G3277" s="74"/>
      <c r="H3277" s="74"/>
      <c r="I3277" s="74"/>
    </row>
    <row r="3278" spans="7:9">
      <c r="G3278" s="74"/>
      <c r="H3278" s="74"/>
      <c r="I3278" s="74"/>
    </row>
    <row r="3279" spans="7:9">
      <c r="G3279" s="74"/>
      <c r="H3279" s="74"/>
      <c r="I3279" s="74"/>
    </row>
    <row r="3280" spans="7:9">
      <c r="G3280" s="74"/>
      <c r="H3280" s="74"/>
      <c r="I3280" s="74"/>
    </row>
    <row r="3281" spans="7:9">
      <c r="G3281" s="74"/>
      <c r="H3281" s="74"/>
      <c r="I3281" s="74"/>
    </row>
    <row r="3282" spans="7:9">
      <c r="G3282" s="74"/>
      <c r="H3282" s="74"/>
      <c r="I3282" s="74"/>
    </row>
    <row r="3283" spans="7:9">
      <c r="G3283" s="74"/>
      <c r="H3283" s="74"/>
      <c r="I3283" s="74"/>
    </row>
    <row r="3284" spans="7:9">
      <c r="G3284" s="74"/>
      <c r="H3284" s="74"/>
      <c r="I3284" s="74"/>
    </row>
    <row r="3285" spans="7:9">
      <c r="G3285" s="74"/>
      <c r="H3285" s="74"/>
      <c r="I3285" s="74"/>
    </row>
    <row r="3286" spans="7:9">
      <c r="G3286" s="74"/>
      <c r="H3286" s="74"/>
      <c r="I3286" s="74"/>
    </row>
    <row r="3287" spans="7:9">
      <c r="G3287" s="74"/>
      <c r="H3287" s="74"/>
      <c r="I3287" s="74"/>
    </row>
    <row r="3288" spans="7:9">
      <c r="G3288" s="74"/>
      <c r="H3288" s="74"/>
      <c r="I3288" s="74"/>
    </row>
    <row r="3289" spans="7:9">
      <c r="G3289" s="74"/>
      <c r="H3289" s="74"/>
      <c r="I3289" s="74"/>
    </row>
    <row r="3290" spans="7:9">
      <c r="G3290" s="74"/>
      <c r="H3290" s="74"/>
      <c r="I3290" s="74"/>
    </row>
    <row r="3291" spans="7:9">
      <c r="G3291" s="74"/>
      <c r="H3291" s="74"/>
      <c r="I3291" s="74"/>
    </row>
    <row r="3292" spans="7:9">
      <c r="G3292" s="74"/>
      <c r="H3292" s="74"/>
      <c r="I3292" s="74"/>
    </row>
    <row r="3293" spans="7:9">
      <c r="G3293" s="74"/>
      <c r="H3293" s="74"/>
      <c r="I3293" s="74"/>
    </row>
    <row r="3294" spans="7:9">
      <c r="G3294" s="74"/>
      <c r="H3294" s="74"/>
      <c r="I3294" s="74"/>
    </row>
    <row r="3295" spans="7:9">
      <c r="G3295" s="74"/>
      <c r="H3295" s="74"/>
      <c r="I3295" s="74"/>
    </row>
    <row r="3296" spans="7:9">
      <c r="G3296" s="74"/>
      <c r="H3296" s="74"/>
      <c r="I3296" s="74"/>
    </row>
    <row r="3297" spans="7:9">
      <c r="G3297" s="74"/>
      <c r="H3297" s="74"/>
      <c r="I3297" s="74"/>
    </row>
    <row r="3298" spans="7:9">
      <c r="G3298" s="74"/>
      <c r="H3298" s="74"/>
      <c r="I3298" s="74"/>
    </row>
    <row r="3299" spans="7:9">
      <c r="G3299" s="74"/>
      <c r="H3299" s="74"/>
      <c r="I3299" s="74"/>
    </row>
    <row r="3300" spans="7:9">
      <c r="G3300" s="74"/>
      <c r="H3300" s="74"/>
      <c r="I3300" s="74"/>
    </row>
    <row r="3301" spans="7:9">
      <c r="G3301" s="74"/>
      <c r="H3301" s="74"/>
      <c r="I3301" s="74"/>
    </row>
    <row r="3302" spans="7:9">
      <c r="G3302" s="74"/>
      <c r="H3302" s="74"/>
      <c r="I3302" s="74"/>
    </row>
    <row r="3303" spans="7:9">
      <c r="G3303" s="74"/>
      <c r="H3303" s="74"/>
      <c r="I3303" s="74"/>
    </row>
    <row r="3304" spans="7:9">
      <c r="G3304" s="74"/>
      <c r="H3304" s="74"/>
      <c r="I3304" s="74"/>
    </row>
    <row r="3305" spans="7:9">
      <c r="G3305" s="74"/>
      <c r="H3305" s="74"/>
      <c r="I3305" s="74"/>
    </row>
    <row r="3306" spans="7:9">
      <c r="G3306" s="74"/>
      <c r="H3306" s="74"/>
      <c r="I3306" s="74"/>
    </row>
    <row r="3307" spans="7:9">
      <c r="G3307" s="74"/>
      <c r="H3307" s="74"/>
      <c r="I3307" s="74"/>
    </row>
    <row r="3308" spans="7:9">
      <c r="G3308" s="74"/>
      <c r="H3308" s="74"/>
      <c r="I3308" s="74"/>
    </row>
    <row r="3309" spans="7:9">
      <c r="G3309" s="74"/>
      <c r="H3309" s="74"/>
      <c r="I3309" s="74"/>
    </row>
    <row r="3310" spans="7:9">
      <c r="G3310" s="74"/>
      <c r="H3310" s="74"/>
      <c r="I3310" s="74"/>
    </row>
    <row r="3311" spans="7:9">
      <c r="G3311" s="74"/>
      <c r="H3311" s="74"/>
      <c r="I3311" s="74"/>
    </row>
    <row r="3312" spans="7:9">
      <c r="G3312" s="74"/>
      <c r="H3312" s="74"/>
      <c r="I3312" s="74"/>
    </row>
    <row r="3313" spans="7:9">
      <c r="G3313" s="74"/>
      <c r="H3313" s="74"/>
      <c r="I3313" s="74"/>
    </row>
    <row r="3314" spans="7:9">
      <c r="G3314" s="74"/>
      <c r="H3314" s="74"/>
      <c r="I3314" s="74"/>
    </row>
    <row r="3315" spans="7:9">
      <c r="G3315" s="74"/>
      <c r="H3315" s="74"/>
      <c r="I3315" s="74"/>
    </row>
    <row r="3316" spans="7:9">
      <c r="G3316" s="74"/>
      <c r="H3316" s="74"/>
      <c r="I3316" s="74"/>
    </row>
    <row r="3317" spans="7:9">
      <c r="G3317" s="74"/>
      <c r="H3317" s="74"/>
      <c r="I3317" s="74"/>
    </row>
    <row r="3318" spans="7:9">
      <c r="G3318" s="74"/>
      <c r="H3318" s="74"/>
      <c r="I3318" s="74"/>
    </row>
    <row r="3319" spans="7:9">
      <c r="G3319" s="74"/>
      <c r="H3319" s="74"/>
      <c r="I3319" s="74"/>
    </row>
    <row r="3320" spans="7:9">
      <c r="G3320" s="74"/>
      <c r="H3320" s="74"/>
      <c r="I3320" s="74"/>
    </row>
    <row r="3321" spans="7:9">
      <c r="G3321" s="74"/>
      <c r="H3321" s="74"/>
      <c r="I3321" s="74"/>
    </row>
    <row r="3322" spans="7:9">
      <c r="G3322" s="74"/>
      <c r="H3322" s="74"/>
      <c r="I3322" s="74"/>
    </row>
    <row r="3323" spans="7:9">
      <c r="G3323" s="74"/>
      <c r="H3323" s="74"/>
      <c r="I3323" s="74"/>
    </row>
    <row r="3324" spans="7:9">
      <c r="G3324" s="74"/>
      <c r="H3324" s="74"/>
      <c r="I3324" s="74"/>
    </row>
    <row r="3325" spans="7:9">
      <c r="G3325" s="74"/>
      <c r="H3325" s="74"/>
      <c r="I3325" s="74"/>
    </row>
    <row r="3326" spans="7:9">
      <c r="G3326" s="74"/>
      <c r="H3326" s="74"/>
      <c r="I3326" s="74"/>
    </row>
    <row r="3327" spans="7:9">
      <c r="G3327" s="74"/>
      <c r="H3327" s="74"/>
      <c r="I3327" s="74"/>
    </row>
    <row r="3328" spans="7:9">
      <c r="G3328" s="74"/>
      <c r="H3328" s="74"/>
      <c r="I3328" s="74"/>
    </row>
    <row r="3329" spans="7:9">
      <c r="G3329" s="74"/>
      <c r="H3329" s="74"/>
      <c r="I3329" s="74"/>
    </row>
    <row r="3330" spans="7:9">
      <c r="G3330" s="74"/>
      <c r="H3330" s="74"/>
      <c r="I3330" s="74"/>
    </row>
    <row r="3331" spans="7:9">
      <c r="G3331" s="74"/>
      <c r="H3331" s="74"/>
      <c r="I3331" s="74"/>
    </row>
    <row r="3332" spans="7:9">
      <c r="G3332" s="74"/>
      <c r="H3332" s="74"/>
      <c r="I3332" s="74"/>
    </row>
    <row r="3333" spans="7:9">
      <c r="G3333" s="74"/>
      <c r="H3333" s="74"/>
      <c r="I3333" s="74"/>
    </row>
    <row r="3334" spans="7:9">
      <c r="G3334" s="74"/>
      <c r="H3334" s="74"/>
      <c r="I3334" s="74"/>
    </row>
    <row r="3335" spans="7:9">
      <c r="G3335" s="74"/>
      <c r="H3335" s="74"/>
      <c r="I3335" s="74"/>
    </row>
    <row r="3336" spans="7:9">
      <c r="G3336" s="74"/>
      <c r="H3336" s="74"/>
      <c r="I3336" s="74"/>
    </row>
    <row r="3337" spans="7:9">
      <c r="G3337" s="74"/>
      <c r="H3337" s="74"/>
      <c r="I3337" s="74"/>
    </row>
    <row r="3338" spans="7:9">
      <c r="G3338" s="74"/>
      <c r="H3338" s="74"/>
      <c r="I3338" s="74"/>
    </row>
    <row r="3339" spans="7:9">
      <c r="G3339" s="74"/>
      <c r="H3339" s="74"/>
      <c r="I3339" s="74"/>
    </row>
    <row r="3340" spans="7:9">
      <c r="G3340" s="74"/>
      <c r="H3340" s="74"/>
      <c r="I3340" s="74"/>
    </row>
    <row r="3341" spans="7:9">
      <c r="G3341" s="74"/>
      <c r="H3341" s="74"/>
      <c r="I3341" s="74"/>
    </row>
    <row r="3342" spans="7:9">
      <c r="G3342" s="74"/>
      <c r="H3342" s="74"/>
      <c r="I3342" s="74"/>
    </row>
    <row r="3343" spans="7:9">
      <c r="G3343" s="74"/>
      <c r="H3343" s="74"/>
      <c r="I3343" s="74"/>
    </row>
    <row r="3344" spans="7:9">
      <c r="G3344" s="74"/>
      <c r="H3344" s="74"/>
      <c r="I3344" s="74"/>
    </row>
    <row r="3345" spans="7:9">
      <c r="G3345" s="74"/>
      <c r="H3345" s="74"/>
      <c r="I3345" s="74"/>
    </row>
    <row r="3346" spans="7:9">
      <c r="G3346" s="74"/>
      <c r="H3346" s="74"/>
      <c r="I3346" s="74"/>
    </row>
    <row r="3347" spans="7:9">
      <c r="G3347" s="74"/>
      <c r="H3347" s="74"/>
      <c r="I3347" s="74"/>
    </row>
    <row r="3348" spans="7:9">
      <c r="G3348" s="74"/>
      <c r="H3348" s="74"/>
      <c r="I3348" s="74"/>
    </row>
    <row r="3349" spans="7:9">
      <c r="G3349" s="74"/>
      <c r="H3349" s="74"/>
      <c r="I3349" s="74"/>
    </row>
    <row r="3350" spans="7:9">
      <c r="G3350" s="74"/>
      <c r="H3350" s="74"/>
      <c r="I3350" s="74"/>
    </row>
    <row r="3351" spans="7:9">
      <c r="G3351" s="74"/>
      <c r="H3351" s="74"/>
      <c r="I3351" s="74"/>
    </row>
    <row r="3352" spans="7:9">
      <c r="G3352" s="74"/>
      <c r="H3352" s="74"/>
      <c r="I3352" s="74"/>
    </row>
    <row r="3353" spans="7:9">
      <c r="G3353" s="74"/>
      <c r="H3353" s="74"/>
      <c r="I3353" s="74"/>
    </row>
    <row r="3354" spans="7:9">
      <c r="G3354" s="74"/>
      <c r="H3354" s="74"/>
      <c r="I3354" s="74"/>
    </row>
    <row r="3355" spans="7:9">
      <c r="G3355" s="74"/>
      <c r="H3355" s="74"/>
      <c r="I3355" s="74"/>
    </row>
    <row r="3356" spans="7:9">
      <c r="G3356" s="74"/>
      <c r="H3356" s="74"/>
      <c r="I3356" s="74"/>
    </row>
    <row r="3357" spans="7:9">
      <c r="G3357" s="74"/>
      <c r="H3357" s="74"/>
      <c r="I3357" s="74"/>
    </row>
    <row r="3358" spans="7:9">
      <c r="G3358" s="74"/>
      <c r="H3358" s="74"/>
      <c r="I3358" s="74"/>
    </row>
    <row r="3359" spans="7:9">
      <c r="G3359" s="74"/>
      <c r="H3359" s="74"/>
      <c r="I3359" s="74"/>
    </row>
    <row r="3360" spans="7:9">
      <c r="G3360" s="74"/>
      <c r="H3360" s="74"/>
      <c r="I3360" s="74"/>
    </row>
    <row r="3361" spans="7:9">
      <c r="G3361" s="74"/>
      <c r="H3361" s="74"/>
      <c r="I3361" s="74"/>
    </row>
    <row r="3362" spans="7:9">
      <c r="G3362" s="74"/>
      <c r="H3362" s="74"/>
      <c r="I3362" s="74"/>
    </row>
    <row r="3363" spans="7:9">
      <c r="G3363" s="74"/>
      <c r="H3363" s="74"/>
      <c r="I3363" s="74"/>
    </row>
    <row r="3364" spans="7:9">
      <c r="G3364" s="74"/>
      <c r="H3364" s="74"/>
      <c r="I3364" s="74"/>
    </row>
    <row r="3365" spans="7:9">
      <c r="G3365" s="74"/>
      <c r="H3365" s="74"/>
      <c r="I3365" s="74"/>
    </row>
    <row r="3366" spans="7:9">
      <c r="G3366" s="74"/>
      <c r="H3366" s="74"/>
      <c r="I3366" s="74"/>
    </row>
    <row r="3367" spans="7:9">
      <c r="G3367" s="74"/>
      <c r="H3367" s="74"/>
      <c r="I3367" s="74"/>
    </row>
    <row r="3368" spans="7:9">
      <c r="G3368" s="74"/>
      <c r="H3368" s="74"/>
      <c r="I3368" s="74"/>
    </row>
    <row r="3369" spans="7:9">
      <c r="G3369" s="74"/>
      <c r="H3369" s="74"/>
      <c r="I3369" s="74"/>
    </row>
    <row r="3370" spans="7:9">
      <c r="G3370" s="74"/>
      <c r="H3370" s="74"/>
      <c r="I3370" s="74"/>
    </row>
    <row r="3371" spans="7:9">
      <c r="G3371" s="74"/>
      <c r="H3371" s="74"/>
      <c r="I3371" s="74"/>
    </row>
    <row r="3372" spans="7:9">
      <c r="G3372" s="74"/>
      <c r="H3372" s="74"/>
      <c r="I3372" s="74"/>
    </row>
    <row r="3373" spans="7:9">
      <c r="G3373" s="74"/>
      <c r="H3373" s="74"/>
      <c r="I3373" s="74"/>
    </row>
    <row r="3374" spans="7:9">
      <c r="G3374" s="74"/>
      <c r="H3374" s="74"/>
      <c r="I3374" s="74"/>
    </row>
    <row r="3375" spans="7:9">
      <c r="G3375" s="74"/>
      <c r="H3375" s="74"/>
      <c r="I3375" s="74"/>
    </row>
    <row r="3376" spans="7:9">
      <c r="G3376" s="74"/>
      <c r="H3376" s="74"/>
      <c r="I3376" s="74"/>
    </row>
    <row r="3377" spans="7:9">
      <c r="G3377" s="74"/>
      <c r="H3377" s="74"/>
      <c r="I3377" s="74"/>
    </row>
    <row r="3378" spans="7:9">
      <c r="G3378" s="74"/>
      <c r="H3378" s="74"/>
      <c r="I3378" s="74"/>
    </row>
    <row r="3379" spans="7:9">
      <c r="G3379" s="74"/>
      <c r="H3379" s="74"/>
      <c r="I3379" s="74"/>
    </row>
    <row r="3380" spans="7:9">
      <c r="G3380" s="74"/>
      <c r="H3380" s="74"/>
      <c r="I3380" s="74"/>
    </row>
    <row r="3381" spans="7:9">
      <c r="G3381" s="74"/>
      <c r="H3381" s="74"/>
      <c r="I3381" s="74"/>
    </row>
    <row r="3382" spans="7:9">
      <c r="G3382" s="74"/>
      <c r="H3382" s="74"/>
      <c r="I3382" s="74"/>
    </row>
    <row r="3383" spans="7:9">
      <c r="G3383" s="74"/>
      <c r="H3383" s="74"/>
      <c r="I3383" s="74"/>
    </row>
    <row r="3384" spans="7:9">
      <c r="G3384" s="74"/>
      <c r="H3384" s="74"/>
      <c r="I3384" s="74"/>
    </row>
    <row r="3385" spans="7:9">
      <c r="G3385" s="74"/>
      <c r="H3385" s="74"/>
      <c r="I3385" s="74"/>
    </row>
    <row r="3386" spans="7:9">
      <c r="G3386" s="74"/>
      <c r="H3386" s="74"/>
      <c r="I3386" s="74"/>
    </row>
    <row r="3387" spans="7:9">
      <c r="G3387" s="74"/>
      <c r="H3387" s="74"/>
      <c r="I3387" s="74"/>
    </row>
    <row r="3388" spans="7:9">
      <c r="G3388" s="74"/>
      <c r="H3388" s="74"/>
      <c r="I3388" s="74"/>
    </row>
    <row r="3389" spans="7:9">
      <c r="G3389" s="74"/>
      <c r="H3389" s="74"/>
      <c r="I3389" s="74"/>
    </row>
    <row r="3390" spans="7:9">
      <c r="G3390" s="74"/>
      <c r="H3390" s="74"/>
      <c r="I3390" s="74"/>
    </row>
    <row r="3391" spans="7:9">
      <c r="G3391" s="74"/>
      <c r="H3391" s="74"/>
      <c r="I3391" s="74"/>
    </row>
    <row r="3392" spans="7:9">
      <c r="G3392" s="74"/>
      <c r="H3392" s="74"/>
      <c r="I3392" s="74"/>
    </row>
    <row r="3393" spans="7:9">
      <c r="G3393" s="74"/>
      <c r="H3393" s="74"/>
      <c r="I3393" s="74"/>
    </row>
    <row r="3394" spans="7:9">
      <c r="G3394" s="74"/>
      <c r="H3394" s="74"/>
      <c r="I3394" s="74"/>
    </row>
    <row r="3395" spans="7:9">
      <c r="G3395" s="74"/>
      <c r="H3395" s="74"/>
      <c r="I3395" s="74"/>
    </row>
    <row r="3396" spans="7:9">
      <c r="G3396" s="74"/>
      <c r="H3396" s="74"/>
      <c r="I3396" s="74"/>
    </row>
    <row r="3397" spans="7:9">
      <c r="G3397" s="74"/>
      <c r="H3397" s="74"/>
      <c r="I3397" s="74"/>
    </row>
    <row r="3398" spans="7:9">
      <c r="G3398" s="74"/>
      <c r="H3398" s="74"/>
      <c r="I3398" s="74"/>
    </row>
    <row r="3399" spans="7:9">
      <c r="G3399" s="74"/>
      <c r="H3399" s="74"/>
      <c r="I3399" s="74"/>
    </row>
    <row r="3400" spans="7:9">
      <c r="G3400" s="74"/>
      <c r="H3400" s="74"/>
      <c r="I3400" s="74"/>
    </row>
    <row r="3401" spans="7:9">
      <c r="G3401" s="74"/>
      <c r="H3401" s="74"/>
      <c r="I3401" s="74"/>
    </row>
    <row r="3402" spans="7:9">
      <c r="G3402" s="74"/>
      <c r="H3402" s="74"/>
      <c r="I3402" s="74"/>
    </row>
    <row r="3403" spans="7:9">
      <c r="G3403" s="74"/>
      <c r="H3403" s="74"/>
      <c r="I3403" s="74"/>
    </row>
    <row r="3404" spans="7:9">
      <c r="G3404" s="74"/>
      <c r="H3404" s="74"/>
      <c r="I3404" s="74"/>
    </row>
    <row r="3405" spans="7:9">
      <c r="G3405" s="74"/>
      <c r="H3405" s="74"/>
      <c r="I3405" s="74"/>
    </row>
    <row r="3406" spans="7:9">
      <c r="G3406" s="74"/>
      <c r="H3406" s="74"/>
      <c r="I3406" s="74"/>
    </row>
    <row r="3407" spans="7:9">
      <c r="G3407" s="74"/>
      <c r="H3407" s="74"/>
      <c r="I3407" s="74"/>
    </row>
    <row r="3408" spans="7:9">
      <c r="G3408" s="74"/>
      <c r="H3408" s="74"/>
      <c r="I3408" s="74"/>
    </row>
    <row r="3409" spans="7:9">
      <c r="G3409" s="74"/>
      <c r="H3409" s="74"/>
      <c r="I3409" s="74"/>
    </row>
    <row r="3410" spans="7:9">
      <c r="G3410" s="74"/>
      <c r="H3410" s="74"/>
      <c r="I3410" s="74"/>
    </row>
    <row r="3411" spans="7:9">
      <c r="G3411" s="74"/>
      <c r="H3411" s="74"/>
      <c r="I3411" s="74"/>
    </row>
    <row r="3412" spans="7:9">
      <c r="G3412" s="74"/>
      <c r="H3412" s="74"/>
      <c r="I3412" s="74"/>
    </row>
    <row r="3413" spans="7:9">
      <c r="G3413" s="74"/>
      <c r="H3413" s="74"/>
      <c r="I3413" s="74"/>
    </row>
    <row r="3414" spans="7:9">
      <c r="G3414" s="74"/>
      <c r="H3414" s="74"/>
      <c r="I3414" s="74"/>
    </row>
    <row r="3415" spans="7:9">
      <c r="G3415" s="74"/>
      <c r="H3415" s="74"/>
      <c r="I3415" s="74"/>
    </row>
    <row r="3416" spans="7:9">
      <c r="G3416" s="74"/>
      <c r="H3416" s="74"/>
      <c r="I3416" s="74"/>
    </row>
    <row r="3417" spans="7:9">
      <c r="G3417" s="74"/>
      <c r="H3417" s="74"/>
      <c r="I3417" s="74"/>
    </row>
    <row r="3418" spans="7:9">
      <c r="G3418" s="74"/>
      <c r="H3418" s="74"/>
      <c r="I3418" s="74"/>
    </row>
    <row r="3419" spans="7:9">
      <c r="G3419" s="74"/>
      <c r="H3419" s="74"/>
      <c r="I3419" s="74"/>
    </row>
    <row r="3420" spans="7:9">
      <c r="G3420" s="74"/>
      <c r="H3420" s="74"/>
      <c r="I3420" s="74"/>
    </row>
    <row r="3421" spans="7:9">
      <c r="G3421" s="74"/>
      <c r="H3421" s="74"/>
      <c r="I3421" s="74"/>
    </row>
    <row r="3422" spans="7:9">
      <c r="G3422" s="74"/>
      <c r="H3422" s="74"/>
      <c r="I3422" s="74"/>
    </row>
    <row r="3423" spans="7:9">
      <c r="G3423" s="74"/>
      <c r="H3423" s="74"/>
      <c r="I3423" s="74"/>
    </row>
    <row r="3424" spans="7:9">
      <c r="G3424" s="74"/>
      <c r="H3424" s="74"/>
      <c r="I3424" s="74"/>
    </row>
    <row r="3425" spans="7:9">
      <c r="G3425" s="74"/>
      <c r="H3425" s="74"/>
      <c r="I3425" s="74"/>
    </row>
    <row r="3426" spans="7:9">
      <c r="G3426" s="74"/>
      <c r="H3426" s="74"/>
      <c r="I3426" s="74"/>
    </row>
    <row r="3427" spans="7:9">
      <c r="G3427" s="74"/>
      <c r="H3427" s="74"/>
      <c r="I3427" s="74"/>
    </row>
    <row r="3428" spans="7:9">
      <c r="G3428" s="74"/>
      <c r="H3428" s="74"/>
      <c r="I3428" s="74"/>
    </row>
    <row r="3429" spans="7:9">
      <c r="G3429" s="74"/>
      <c r="H3429" s="74"/>
      <c r="I3429" s="74"/>
    </row>
    <row r="3430" spans="7:9">
      <c r="G3430" s="74"/>
      <c r="H3430" s="74"/>
      <c r="I3430" s="74"/>
    </row>
    <row r="3431" spans="7:9">
      <c r="G3431" s="74"/>
      <c r="H3431" s="74"/>
      <c r="I3431" s="74"/>
    </row>
    <row r="3432" spans="7:9">
      <c r="G3432" s="74"/>
      <c r="H3432" s="74"/>
      <c r="I3432" s="74"/>
    </row>
    <row r="3433" spans="7:9">
      <c r="G3433" s="74"/>
      <c r="H3433" s="74"/>
      <c r="I3433" s="74"/>
    </row>
    <row r="3434" spans="7:9">
      <c r="G3434" s="74"/>
      <c r="H3434" s="74"/>
      <c r="I3434" s="74"/>
    </row>
    <row r="3435" spans="7:9">
      <c r="G3435" s="74"/>
      <c r="H3435" s="74"/>
      <c r="I3435" s="74"/>
    </row>
    <row r="3436" spans="7:9">
      <c r="G3436" s="74"/>
      <c r="H3436" s="74"/>
      <c r="I3436" s="74"/>
    </row>
    <row r="3437" spans="7:9">
      <c r="G3437" s="74"/>
      <c r="H3437" s="74"/>
      <c r="I3437" s="74"/>
    </row>
    <row r="3438" spans="7:9">
      <c r="G3438" s="74"/>
      <c r="H3438" s="74"/>
      <c r="I3438" s="74"/>
    </row>
    <row r="3439" spans="7:9">
      <c r="G3439" s="74"/>
      <c r="H3439" s="74"/>
      <c r="I3439" s="74"/>
    </row>
    <row r="3440" spans="7:9">
      <c r="G3440" s="74"/>
      <c r="H3440" s="74"/>
      <c r="I3440" s="74"/>
    </row>
    <row r="3441" spans="7:9">
      <c r="G3441" s="74"/>
      <c r="H3441" s="74"/>
      <c r="I3441" s="74"/>
    </row>
    <row r="3442" spans="7:9">
      <c r="G3442" s="74"/>
      <c r="H3442" s="74"/>
      <c r="I3442" s="74"/>
    </row>
    <row r="3443" spans="7:9">
      <c r="G3443" s="74"/>
      <c r="H3443" s="74"/>
      <c r="I3443" s="74"/>
    </row>
    <row r="3444" spans="7:9">
      <c r="G3444" s="74"/>
      <c r="H3444" s="74"/>
      <c r="I3444" s="74"/>
    </row>
    <row r="3445" spans="7:9">
      <c r="G3445" s="74"/>
      <c r="H3445" s="74"/>
      <c r="I3445" s="74"/>
    </row>
    <row r="3446" spans="7:9">
      <c r="G3446" s="74"/>
      <c r="H3446" s="74"/>
      <c r="I3446" s="74"/>
    </row>
    <row r="3447" spans="7:9">
      <c r="G3447" s="74"/>
      <c r="H3447" s="74"/>
      <c r="I3447" s="74"/>
    </row>
    <row r="3448" spans="7:9">
      <c r="G3448" s="74"/>
      <c r="H3448" s="74"/>
      <c r="I3448" s="74"/>
    </row>
    <row r="3449" spans="7:9">
      <c r="G3449" s="74"/>
      <c r="H3449" s="74"/>
      <c r="I3449" s="74"/>
    </row>
    <row r="3450" spans="7:9">
      <c r="G3450" s="74"/>
      <c r="H3450" s="74"/>
      <c r="I3450" s="74"/>
    </row>
    <row r="3451" spans="7:9">
      <c r="G3451" s="74"/>
      <c r="H3451" s="74"/>
      <c r="I3451" s="74"/>
    </row>
    <row r="3452" spans="7:9">
      <c r="G3452" s="74"/>
      <c r="H3452" s="74"/>
      <c r="I3452" s="74"/>
    </row>
    <row r="3453" spans="7:9">
      <c r="G3453" s="74"/>
      <c r="H3453" s="74"/>
      <c r="I3453" s="74"/>
    </row>
    <row r="3454" spans="7:9">
      <c r="G3454" s="74"/>
      <c r="H3454" s="74"/>
      <c r="I3454" s="74"/>
    </row>
    <row r="3455" spans="7:9">
      <c r="G3455" s="74"/>
      <c r="H3455" s="74"/>
      <c r="I3455" s="74"/>
    </row>
    <row r="3456" spans="7:9">
      <c r="G3456" s="74"/>
      <c r="H3456" s="74"/>
      <c r="I3456" s="74"/>
    </row>
    <row r="3457" spans="7:9">
      <c r="G3457" s="74"/>
      <c r="H3457" s="74"/>
      <c r="I3457" s="74"/>
    </row>
    <row r="3458" spans="7:9">
      <c r="G3458" s="74"/>
      <c r="H3458" s="74"/>
      <c r="I3458" s="74"/>
    </row>
    <row r="3459" spans="7:9">
      <c r="G3459" s="74"/>
      <c r="H3459" s="74"/>
      <c r="I3459" s="74"/>
    </row>
    <row r="3460" spans="7:9">
      <c r="G3460" s="74"/>
      <c r="H3460" s="74"/>
      <c r="I3460" s="74"/>
    </row>
    <row r="3461" spans="7:9">
      <c r="G3461" s="74"/>
      <c r="H3461" s="74"/>
      <c r="I3461" s="74"/>
    </row>
    <row r="3462" spans="7:9">
      <c r="G3462" s="74"/>
      <c r="H3462" s="74"/>
      <c r="I3462" s="74"/>
    </row>
    <row r="3463" spans="7:9">
      <c r="G3463" s="74"/>
      <c r="H3463" s="74"/>
      <c r="I3463" s="74"/>
    </row>
    <row r="3464" spans="7:9">
      <c r="G3464" s="74"/>
      <c r="H3464" s="74"/>
      <c r="I3464" s="74"/>
    </row>
    <row r="3465" spans="7:9">
      <c r="G3465" s="74"/>
      <c r="H3465" s="74"/>
      <c r="I3465" s="74"/>
    </row>
    <row r="3466" spans="7:9">
      <c r="G3466" s="74"/>
      <c r="H3466" s="74"/>
      <c r="I3466" s="74"/>
    </row>
    <row r="3467" spans="7:9">
      <c r="G3467" s="74"/>
      <c r="H3467" s="74"/>
      <c r="I3467" s="74"/>
    </row>
    <row r="3468" spans="7:9">
      <c r="G3468" s="74"/>
      <c r="H3468" s="74"/>
      <c r="I3468" s="74"/>
    </row>
    <row r="3469" spans="7:9">
      <c r="G3469" s="74"/>
      <c r="H3469" s="74"/>
      <c r="I3469" s="74"/>
    </row>
    <row r="3470" spans="7:9">
      <c r="G3470" s="74"/>
      <c r="H3470" s="74"/>
      <c r="I3470" s="74"/>
    </row>
    <row r="3471" spans="7:9">
      <c r="G3471" s="74"/>
      <c r="H3471" s="74"/>
      <c r="I3471" s="74"/>
    </row>
    <row r="3472" spans="7:9">
      <c r="G3472" s="74"/>
      <c r="H3472" s="74"/>
      <c r="I3472" s="74"/>
    </row>
    <row r="3473" spans="7:9">
      <c r="G3473" s="74"/>
      <c r="H3473" s="74"/>
      <c r="I3473" s="74"/>
    </row>
    <row r="3474" spans="7:9">
      <c r="G3474" s="74"/>
      <c r="H3474" s="74"/>
      <c r="I3474" s="74"/>
    </row>
    <row r="3475" spans="7:9">
      <c r="G3475" s="74"/>
      <c r="H3475" s="74"/>
      <c r="I3475" s="74"/>
    </row>
    <row r="3476" spans="7:9">
      <c r="G3476" s="74"/>
      <c r="H3476" s="74"/>
      <c r="I3476" s="74"/>
    </row>
    <row r="3477" spans="7:9">
      <c r="G3477" s="74"/>
      <c r="H3477" s="74"/>
      <c r="I3477" s="74"/>
    </row>
    <row r="3478" spans="7:9">
      <c r="G3478" s="74"/>
      <c r="H3478" s="74"/>
      <c r="I3478" s="74"/>
    </row>
    <row r="3479" spans="7:9">
      <c r="G3479" s="74"/>
      <c r="H3479" s="74"/>
      <c r="I3479" s="74"/>
    </row>
    <row r="3480" spans="7:9">
      <c r="G3480" s="74"/>
      <c r="H3480" s="74"/>
      <c r="I3480" s="74"/>
    </row>
    <row r="3481" spans="7:9">
      <c r="G3481" s="74"/>
      <c r="H3481" s="74"/>
      <c r="I3481" s="74"/>
    </row>
    <row r="3482" spans="7:9">
      <c r="G3482" s="74"/>
      <c r="H3482" s="74"/>
      <c r="I3482" s="74"/>
    </row>
    <row r="3483" spans="7:9">
      <c r="G3483" s="74"/>
      <c r="H3483" s="74"/>
      <c r="I3483" s="74"/>
    </row>
    <row r="3484" spans="7:9">
      <c r="G3484" s="74"/>
      <c r="H3484" s="74"/>
      <c r="I3484" s="74"/>
    </row>
    <row r="3485" spans="7:9">
      <c r="G3485" s="74"/>
      <c r="H3485" s="74"/>
      <c r="I3485" s="74"/>
    </row>
    <row r="3486" spans="7:9">
      <c r="G3486" s="74"/>
      <c r="H3486" s="74"/>
      <c r="I3486" s="74"/>
    </row>
    <row r="3487" spans="7:9">
      <c r="G3487" s="74"/>
      <c r="H3487" s="74"/>
      <c r="I3487" s="74"/>
    </row>
    <row r="3488" spans="7:9">
      <c r="G3488" s="74"/>
      <c r="H3488" s="74"/>
      <c r="I3488" s="74"/>
    </row>
    <row r="3489" spans="7:9">
      <c r="G3489" s="74"/>
      <c r="H3489" s="74"/>
      <c r="I3489" s="74"/>
    </row>
    <row r="3490" spans="7:9">
      <c r="G3490" s="74"/>
      <c r="H3490" s="74"/>
      <c r="I3490" s="74"/>
    </row>
    <row r="3491" spans="7:9">
      <c r="G3491" s="74"/>
      <c r="H3491" s="74"/>
      <c r="I3491" s="74"/>
    </row>
    <row r="3492" spans="7:9">
      <c r="G3492" s="74"/>
      <c r="H3492" s="74"/>
      <c r="I3492" s="74"/>
    </row>
    <row r="3493" spans="7:9">
      <c r="G3493" s="74"/>
      <c r="H3493" s="74"/>
      <c r="I3493" s="74"/>
    </row>
    <row r="3494" spans="7:9">
      <c r="G3494" s="74"/>
      <c r="H3494" s="74"/>
      <c r="I3494" s="74"/>
    </row>
    <row r="3495" spans="7:9">
      <c r="G3495" s="74"/>
      <c r="H3495" s="74"/>
      <c r="I3495" s="74"/>
    </row>
    <row r="3496" spans="7:9">
      <c r="G3496" s="74"/>
      <c r="H3496" s="74"/>
      <c r="I3496" s="74"/>
    </row>
    <row r="3497" spans="7:9">
      <c r="G3497" s="74"/>
      <c r="H3497" s="74"/>
      <c r="I3497" s="74"/>
    </row>
    <row r="3498" spans="7:9">
      <c r="G3498" s="74"/>
      <c r="H3498" s="74"/>
      <c r="I3498" s="74"/>
    </row>
    <row r="3499" spans="7:9">
      <c r="G3499" s="74"/>
      <c r="H3499" s="74"/>
      <c r="I3499" s="74"/>
    </row>
    <row r="3500" spans="7:9">
      <c r="G3500" s="74"/>
      <c r="H3500" s="74"/>
      <c r="I3500" s="74"/>
    </row>
    <row r="3501" spans="7:9">
      <c r="G3501" s="74"/>
      <c r="H3501" s="74"/>
      <c r="I3501" s="74"/>
    </row>
    <row r="3502" spans="7:9">
      <c r="G3502" s="74"/>
      <c r="H3502" s="74"/>
      <c r="I3502" s="74"/>
    </row>
    <row r="3503" spans="7:9">
      <c r="G3503" s="74"/>
      <c r="H3503" s="74"/>
      <c r="I3503" s="74"/>
    </row>
    <row r="3504" spans="7:9">
      <c r="G3504" s="74"/>
      <c r="H3504" s="74"/>
      <c r="I3504" s="74"/>
    </row>
    <row r="3505" spans="7:9">
      <c r="G3505" s="74"/>
      <c r="H3505" s="74"/>
      <c r="I3505" s="74"/>
    </row>
    <row r="3506" spans="7:9">
      <c r="G3506" s="74"/>
      <c r="H3506" s="74"/>
      <c r="I3506" s="74"/>
    </row>
    <row r="3507" spans="7:9">
      <c r="G3507" s="74"/>
      <c r="H3507" s="74"/>
      <c r="I3507" s="74"/>
    </row>
    <row r="3508" spans="7:9">
      <c r="G3508" s="74"/>
      <c r="H3508" s="74"/>
      <c r="I3508" s="74"/>
    </row>
    <row r="3509" spans="7:9">
      <c r="G3509" s="74"/>
      <c r="H3509" s="74"/>
      <c r="I3509" s="74"/>
    </row>
    <row r="3510" spans="7:9">
      <c r="G3510" s="74"/>
      <c r="H3510" s="74"/>
      <c r="I3510" s="74"/>
    </row>
    <row r="3511" spans="7:9">
      <c r="G3511" s="74"/>
      <c r="H3511" s="74"/>
      <c r="I3511" s="74"/>
    </row>
    <row r="3512" spans="7:9">
      <c r="G3512" s="74"/>
      <c r="H3512" s="74"/>
      <c r="I3512" s="74"/>
    </row>
    <row r="3513" spans="7:9">
      <c r="G3513" s="74"/>
      <c r="H3513" s="74"/>
      <c r="I3513" s="74"/>
    </row>
    <row r="3514" spans="7:9">
      <c r="G3514" s="74"/>
      <c r="H3514" s="74"/>
      <c r="I3514" s="74"/>
    </row>
    <row r="3515" spans="7:9">
      <c r="G3515" s="74"/>
      <c r="H3515" s="74"/>
      <c r="I3515" s="74"/>
    </row>
    <row r="3516" spans="7:9">
      <c r="G3516" s="74"/>
      <c r="H3516" s="74"/>
      <c r="I3516" s="74"/>
    </row>
    <row r="3517" spans="7:9">
      <c r="G3517" s="74"/>
      <c r="H3517" s="74"/>
      <c r="I3517" s="74"/>
    </row>
    <row r="3518" spans="7:9">
      <c r="G3518" s="74"/>
      <c r="H3518" s="74"/>
      <c r="I3518" s="74"/>
    </row>
    <row r="3519" spans="7:9">
      <c r="G3519" s="74"/>
      <c r="H3519" s="74"/>
      <c r="I3519" s="74"/>
    </row>
    <row r="3520" spans="7:9">
      <c r="G3520" s="74"/>
      <c r="H3520" s="74"/>
      <c r="I3520" s="74"/>
    </row>
    <row r="3521" spans="7:9">
      <c r="G3521" s="74"/>
      <c r="H3521" s="74"/>
      <c r="I3521" s="74"/>
    </row>
    <row r="3522" spans="7:9">
      <c r="G3522" s="74"/>
      <c r="H3522" s="74"/>
      <c r="I3522" s="74"/>
    </row>
    <row r="3523" spans="7:9">
      <c r="G3523" s="74"/>
      <c r="H3523" s="74"/>
      <c r="I3523" s="74"/>
    </row>
    <row r="3524" spans="7:9">
      <c r="G3524" s="74"/>
      <c r="H3524" s="74"/>
      <c r="I3524" s="74"/>
    </row>
    <row r="3525" spans="7:9">
      <c r="G3525" s="74"/>
      <c r="H3525" s="74"/>
      <c r="I3525" s="74"/>
    </row>
    <row r="3526" spans="7:9">
      <c r="G3526" s="74"/>
      <c r="H3526" s="74"/>
      <c r="I3526" s="74"/>
    </row>
    <row r="3527" spans="7:9">
      <c r="G3527" s="74"/>
      <c r="H3527" s="74"/>
      <c r="I3527" s="74"/>
    </row>
    <row r="3528" spans="7:9">
      <c r="G3528" s="74"/>
      <c r="H3528" s="74"/>
      <c r="I3528" s="74"/>
    </row>
    <row r="3529" spans="7:9">
      <c r="G3529" s="74"/>
      <c r="H3529" s="74"/>
      <c r="I3529" s="74"/>
    </row>
    <row r="3530" spans="7:9">
      <c r="G3530" s="74"/>
      <c r="H3530" s="74"/>
      <c r="I3530" s="74"/>
    </row>
    <row r="3531" spans="7:9">
      <c r="G3531" s="74"/>
      <c r="H3531" s="74"/>
      <c r="I3531" s="74"/>
    </row>
    <row r="3532" spans="7:9">
      <c r="G3532" s="74"/>
      <c r="H3532" s="74"/>
      <c r="I3532" s="74"/>
    </row>
    <row r="3533" spans="7:9">
      <c r="G3533" s="74"/>
      <c r="H3533" s="74"/>
      <c r="I3533" s="74"/>
    </row>
    <row r="3534" spans="7:9">
      <c r="G3534" s="74"/>
      <c r="H3534" s="74"/>
      <c r="I3534" s="74"/>
    </row>
    <row r="3535" spans="7:9">
      <c r="G3535" s="74"/>
      <c r="H3535" s="74"/>
      <c r="I3535" s="74"/>
    </row>
    <row r="3536" spans="7:9">
      <c r="G3536" s="74"/>
      <c r="H3536" s="74"/>
      <c r="I3536" s="74"/>
    </row>
    <row r="3537" spans="7:9">
      <c r="G3537" s="74"/>
      <c r="H3537" s="74"/>
      <c r="I3537" s="74"/>
    </row>
    <row r="3538" spans="7:9">
      <c r="G3538" s="74"/>
      <c r="H3538" s="74"/>
      <c r="I3538" s="74"/>
    </row>
    <row r="3539" spans="7:9">
      <c r="G3539" s="74"/>
      <c r="H3539" s="74"/>
      <c r="I3539" s="74"/>
    </row>
    <row r="3540" spans="7:9">
      <c r="G3540" s="74"/>
      <c r="H3540" s="74"/>
      <c r="I3540" s="74"/>
    </row>
    <row r="3541" spans="7:9">
      <c r="G3541" s="74"/>
      <c r="H3541" s="74"/>
      <c r="I3541" s="74"/>
    </row>
    <row r="3542" spans="7:9">
      <c r="G3542" s="74"/>
      <c r="H3542" s="74"/>
      <c r="I3542" s="74"/>
    </row>
    <row r="3543" spans="7:9">
      <c r="G3543" s="74"/>
      <c r="H3543" s="74"/>
      <c r="I3543" s="74"/>
    </row>
    <row r="3544" spans="7:9">
      <c r="G3544" s="74"/>
      <c r="H3544" s="74"/>
      <c r="I3544" s="74"/>
    </row>
    <row r="3545" spans="7:9">
      <c r="G3545" s="74"/>
      <c r="H3545" s="74"/>
      <c r="I3545" s="74"/>
    </row>
    <row r="3546" spans="7:9">
      <c r="G3546" s="74"/>
      <c r="H3546" s="74"/>
      <c r="I3546" s="74"/>
    </row>
    <row r="3547" spans="7:9">
      <c r="G3547" s="74"/>
      <c r="H3547" s="74"/>
      <c r="I3547" s="74"/>
    </row>
    <row r="3548" spans="7:9">
      <c r="G3548" s="74"/>
      <c r="H3548" s="74"/>
      <c r="I3548" s="74"/>
    </row>
    <row r="3549" spans="7:9">
      <c r="G3549" s="74"/>
      <c r="H3549" s="74"/>
      <c r="I3549" s="74"/>
    </row>
    <row r="3550" spans="7:9">
      <c r="G3550" s="74"/>
      <c r="H3550" s="74"/>
      <c r="I3550" s="74"/>
    </row>
    <row r="3551" spans="7:9">
      <c r="G3551" s="74"/>
      <c r="H3551" s="74"/>
      <c r="I3551" s="74"/>
    </row>
    <row r="3552" spans="7:9">
      <c r="G3552" s="74"/>
      <c r="H3552" s="74"/>
      <c r="I3552" s="74"/>
    </row>
    <row r="3553" spans="7:9">
      <c r="G3553" s="74"/>
      <c r="H3553" s="74"/>
      <c r="I3553" s="74"/>
    </row>
    <row r="3554" spans="7:9">
      <c r="G3554" s="74"/>
      <c r="H3554" s="74"/>
      <c r="I3554" s="74"/>
    </row>
    <row r="3555" spans="7:9">
      <c r="G3555" s="74"/>
      <c r="H3555" s="74"/>
      <c r="I3555" s="74"/>
    </row>
    <row r="3556" spans="7:9">
      <c r="G3556" s="74"/>
      <c r="H3556" s="74"/>
      <c r="I3556" s="74"/>
    </row>
    <row r="3557" spans="7:9">
      <c r="G3557" s="74"/>
      <c r="H3557" s="74"/>
      <c r="I3557" s="74"/>
    </row>
    <row r="3558" spans="7:9">
      <c r="G3558" s="74"/>
      <c r="H3558" s="74"/>
      <c r="I3558" s="74"/>
    </row>
    <row r="3559" spans="7:9">
      <c r="G3559" s="74"/>
      <c r="H3559" s="74"/>
      <c r="I3559" s="74"/>
    </row>
    <row r="3560" spans="7:9">
      <c r="G3560" s="74"/>
      <c r="H3560" s="74"/>
      <c r="I3560" s="74"/>
    </row>
    <row r="3561" spans="7:9">
      <c r="G3561" s="74"/>
      <c r="H3561" s="74"/>
      <c r="I3561" s="74"/>
    </row>
    <row r="3562" spans="7:9">
      <c r="G3562" s="74"/>
      <c r="H3562" s="74"/>
      <c r="I3562" s="74"/>
    </row>
    <row r="3563" spans="7:9">
      <c r="G3563" s="74"/>
      <c r="H3563" s="74"/>
      <c r="I3563" s="74"/>
    </row>
    <row r="3564" spans="7:9">
      <c r="G3564" s="74"/>
      <c r="H3564" s="74"/>
      <c r="I3564" s="74"/>
    </row>
    <row r="3565" spans="7:9">
      <c r="G3565" s="74"/>
      <c r="H3565" s="74"/>
      <c r="I3565" s="74"/>
    </row>
    <row r="3566" spans="7:9">
      <c r="G3566" s="74"/>
      <c r="H3566" s="74"/>
      <c r="I3566" s="74"/>
    </row>
    <row r="3567" spans="7:9">
      <c r="G3567" s="74"/>
      <c r="H3567" s="74"/>
      <c r="I3567" s="74"/>
    </row>
    <row r="3568" spans="7:9">
      <c r="G3568" s="74"/>
      <c r="H3568" s="74"/>
      <c r="I3568" s="74"/>
    </row>
    <row r="3569" spans="7:9">
      <c r="G3569" s="74"/>
      <c r="H3569" s="74"/>
      <c r="I3569" s="74"/>
    </row>
    <row r="3570" spans="7:9">
      <c r="G3570" s="74"/>
      <c r="H3570" s="74"/>
      <c r="I3570" s="74"/>
    </row>
    <row r="3571" spans="7:9">
      <c r="G3571" s="74"/>
      <c r="H3571" s="74"/>
      <c r="I3571" s="74"/>
    </row>
    <row r="3572" spans="7:9">
      <c r="G3572" s="74"/>
      <c r="H3572" s="74"/>
      <c r="I3572" s="74"/>
    </row>
    <row r="3573" spans="7:9">
      <c r="G3573" s="74"/>
      <c r="H3573" s="74"/>
      <c r="I3573" s="74"/>
    </row>
    <row r="3574" spans="7:9">
      <c r="G3574" s="74"/>
      <c r="H3574" s="74"/>
      <c r="I3574" s="74"/>
    </row>
    <row r="3575" spans="7:9">
      <c r="G3575" s="74"/>
      <c r="H3575" s="74"/>
      <c r="I3575" s="74"/>
    </row>
    <row r="3576" spans="7:9">
      <c r="G3576" s="74"/>
      <c r="H3576" s="74"/>
      <c r="I3576" s="74"/>
    </row>
    <row r="3577" spans="7:9">
      <c r="G3577" s="74"/>
      <c r="H3577" s="74"/>
      <c r="I3577" s="74"/>
    </row>
    <row r="3578" spans="7:9">
      <c r="G3578" s="74"/>
      <c r="H3578" s="74"/>
      <c r="I3578" s="74"/>
    </row>
    <row r="3579" spans="7:9">
      <c r="G3579" s="74"/>
      <c r="H3579" s="74"/>
      <c r="I3579" s="74"/>
    </row>
    <row r="3580" spans="7:9">
      <c r="G3580" s="74"/>
      <c r="H3580" s="74"/>
      <c r="I3580" s="74"/>
    </row>
    <row r="3581" spans="7:9">
      <c r="G3581" s="74"/>
      <c r="H3581" s="74"/>
      <c r="I3581" s="74"/>
    </row>
    <row r="3582" spans="7:9">
      <c r="G3582" s="74"/>
      <c r="H3582" s="74"/>
      <c r="I3582" s="74"/>
    </row>
    <row r="3583" spans="7:9">
      <c r="G3583" s="74"/>
      <c r="H3583" s="74"/>
      <c r="I3583" s="74"/>
    </row>
    <row r="3584" spans="7:9">
      <c r="G3584" s="74"/>
      <c r="H3584" s="74"/>
      <c r="I3584" s="74"/>
    </row>
    <row r="3585" spans="7:9">
      <c r="G3585" s="74"/>
      <c r="H3585" s="74"/>
      <c r="I3585" s="74"/>
    </row>
    <row r="3586" spans="7:9">
      <c r="G3586" s="74"/>
      <c r="H3586" s="74"/>
      <c r="I3586" s="74"/>
    </row>
    <row r="3587" spans="7:9">
      <c r="G3587" s="74"/>
      <c r="H3587" s="74"/>
      <c r="I3587" s="74"/>
    </row>
    <row r="3588" spans="7:9">
      <c r="G3588" s="74"/>
      <c r="H3588" s="74"/>
      <c r="I3588" s="74"/>
    </row>
    <row r="3589" spans="7:9">
      <c r="G3589" s="74"/>
      <c r="H3589" s="74"/>
      <c r="I3589" s="74"/>
    </row>
    <row r="3590" spans="7:9">
      <c r="G3590" s="74"/>
      <c r="H3590" s="74"/>
      <c r="I3590" s="74"/>
    </row>
    <row r="3591" spans="7:9">
      <c r="G3591" s="74"/>
      <c r="H3591" s="74"/>
      <c r="I3591" s="74"/>
    </row>
    <row r="3592" spans="7:9">
      <c r="G3592" s="74"/>
      <c r="H3592" s="74"/>
      <c r="I3592" s="74"/>
    </row>
    <row r="3593" spans="7:9">
      <c r="G3593" s="74"/>
      <c r="H3593" s="74"/>
      <c r="I3593" s="74"/>
    </row>
    <row r="3594" spans="7:9">
      <c r="G3594" s="74"/>
      <c r="H3594" s="74"/>
      <c r="I3594" s="74"/>
    </row>
    <row r="3595" spans="7:9">
      <c r="G3595" s="74"/>
      <c r="H3595" s="74"/>
      <c r="I3595" s="74"/>
    </row>
    <row r="3596" spans="7:9">
      <c r="G3596" s="74"/>
      <c r="H3596" s="74"/>
      <c r="I3596" s="74"/>
    </row>
    <row r="3597" spans="7:9">
      <c r="G3597" s="74"/>
      <c r="H3597" s="74"/>
      <c r="I3597" s="74"/>
    </row>
    <row r="3598" spans="7:9">
      <c r="G3598" s="74"/>
      <c r="H3598" s="74"/>
      <c r="I3598" s="74"/>
    </row>
    <row r="3599" spans="7:9">
      <c r="G3599" s="74"/>
      <c r="H3599" s="74"/>
      <c r="I3599" s="74"/>
    </row>
    <row r="3600" spans="7:9">
      <c r="G3600" s="74"/>
      <c r="H3600" s="74"/>
      <c r="I3600" s="74"/>
    </row>
    <row r="3601" spans="7:9">
      <c r="G3601" s="74"/>
      <c r="H3601" s="74"/>
      <c r="I3601" s="74"/>
    </row>
    <row r="3602" spans="7:9">
      <c r="G3602" s="74"/>
      <c r="H3602" s="74"/>
      <c r="I3602" s="74"/>
    </row>
    <row r="3603" spans="7:9">
      <c r="G3603" s="74"/>
      <c r="H3603" s="74"/>
      <c r="I3603" s="74"/>
    </row>
    <row r="3604" spans="7:9">
      <c r="G3604" s="74"/>
      <c r="H3604" s="74"/>
      <c r="I3604" s="74"/>
    </row>
    <row r="3605" spans="7:9">
      <c r="G3605" s="74"/>
      <c r="H3605" s="74"/>
      <c r="I3605" s="74"/>
    </row>
    <row r="3606" spans="7:9">
      <c r="G3606" s="74"/>
      <c r="H3606" s="74"/>
      <c r="I3606" s="74"/>
    </row>
    <row r="3607" spans="7:9">
      <c r="G3607" s="74"/>
      <c r="H3607" s="74"/>
      <c r="I3607" s="74"/>
    </row>
    <row r="3608" spans="7:9">
      <c r="G3608" s="74"/>
      <c r="H3608" s="74"/>
      <c r="I3608" s="74"/>
    </row>
    <row r="3609" spans="7:9">
      <c r="G3609" s="74"/>
      <c r="H3609" s="74"/>
      <c r="I3609" s="74"/>
    </row>
    <row r="3610" spans="7:9">
      <c r="G3610" s="74"/>
      <c r="H3610" s="74"/>
      <c r="I3610" s="74"/>
    </row>
    <row r="3611" spans="7:9">
      <c r="G3611" s="74"/>
      <c r="H3611" s="74"/>
      <c r="I3611" s="74"/>
    </row>
    <row r="3612" spans="7:9">
      <c r="G3612" s="74"/>
      <c r="H3612" s="74"/>
      <c r="I3612" s="74"/>
    </row>
    <row r="3613" spans="7:9">
      <c r="G3613" s="74"/>
      <c r="H3613" s="74"/>
      <c r="I3613" s="74"/>
    </row>
    <row r="3614" spans="7:9">
      <c r="G3614" s="74"/>
      <c r="H3614" s="74"/>
      <c r="I3614" s="74"/>
    </row>
    <row r="3615" spans="7:9">
      <c r="G3615" s="74"/>
      <c r="H3615" s="74"/>
      <c r="I3615" s="74"/>
    </row>
    <row r="3616" spans="7:9">
      <c r="G3616" s="74"/>
      <c r="H3616" s="74"/>
      <c r="I3616" s="74"/>
    </row>
    <row r="3617" spans="7:9">
      <c r="G3617" s="74"/>
      <c r="H3617" s="74"/>
      <c r="I3617" s="74"/>
    </row>
    <row r="3618" spans="7:9">
      <c r="G3618" s="74"/>
      <c r="H3618" s="74"/>
      <c r="I3618" s="74"/>
    </row>
    <row r="3619" spans="7:9">
      <c r="G3619" s="74"/>
      <c r="H3619" s="74"/>
      <c r="I3619" s="74"/>
    </row>
    <row r="3620" spans="7:9">
      <c r="G3620" s="74"/>
      <c r="H3620" s="74"/>
      <c r="I3620" s="74"/>
    </row>
    <row r="3621" spans="7:9">
      <c r="G3621" s="74"/>
      <c r="H3621" s="74"/>
      <c r="I3621" s="74"/>
    </row>
    <row r="3622" spans="7:9">
      <c r="G3622" s="74"/>
      <c r="H3622" s="74"/>
      <c r="I3622" s="74"/>
    </row>
    <row r="3623" spans="7:9">
      <c r="G3623" s="74"/>
      <c r="H3623" s="74"/>
      <c r="I3623" s="74"/>
    </row>
    <row r="3624" spans="7:9">
      <c r="G3624" s="74"/>
      <c r="H3624" s="74"/>
      <c r="I3624" s="74"/>
    </row>
    <row r="3625" spans="7:9">
      <c r="G3625" s="74"/>
      <c r="H3625" s="74"/>
      <c r="I3625" s="74"/>
    </row>
    <row r="3626" spans="7:9">
      <c r="G3626" s="74"/>
      <c r="H3626" s="74"/>
      <c r="I3626" s="74"/>
    </row>
    <row r="3627" spans="7:9">
      <c r="G3627" s="74"/>
      <c r="H3627" s="74"/>
      <c r="I3627" s="74"/>
    </row>
    <row r="3628" spans="7:9">
      <c r="G3628" s="74"/>
      <c r="H3628" s="74"/>
      <c r="I3628" s="74"/>
    </row>
    <row r="3629" spans="7:9">
      <c r="G3629" s="74"/>
      <c r="H3629" s="74"/>
      <c r="I3629" s="74"/>
    </row>
    <row r="3630" spans="7:9">
      <c r="G3630" s="74"/>
      <c r="H3630" s="74"/>
      <c r="I3630" s="74"/>
    </row>
    <row r="3631" spans="7:9">
      <c r="G3631" s="74"/>
      <c r="H3631" s="74"/>
      <c r="I3631" s="74"/>
    </row>
    <row r="3632" spans="7:9">
      <c r="G3632" s="74"/>
      <c r="H3632" s="74"/>
      <c r="I3632" s="74"/>
    </row>
    <row r="3633" spans="7:9">
      <c r="G3633" s="74"/>
      <c r="H3633" s="74"/>
      <c r="I3633" s="74"/>
    </row>
    <row r="3634" spans="7:9">
      <c r="G3634" s="74"/>
      <c r="H3634" s="74"/>
      <c r="I3634" s="74"/>
    </row>
    <row r="3635" spans="7:9">
      <c r="G3635" s="74"/>
      <c r="H3635" s="74"/>
      <c r="I3635" s="74"/>
    </row>
    <row r="3636" spans="7:9">
      <c r="G3636" s="74"/>
      <c r="H3636" s="74"/>
      <c r="I3636" s="74"/>
    </row>
    <row r="3637" spans="7:9">
      <c r="G3637" s="74"/>
      <c r="H3637" s="74"/>
      <c r="I3637" s="74"/>
    </row>
    <row r="3638" spans="7:9">
      <c r="G3638" s="74"/>
      <c r="H3638" s="74"/>
      <c r="I3638" s="74"/>
    </row>
    <row r="3639" spans="7:9">
      <c r="G3639" s="74"/>
      <c r="H3639" s="74"/>
      <c r="I3639" s="74"/>
    </row>
    <row r="3640" spans="7:9">
      <c r="G3640" s="74"/>
      <c r="H3640" s="74"/>
      <c r="I3640" s="74"/>
    </row>
    <row r="3641" spans="7:9">
      <c r="G3641" s="74"/>
      <c r="H3641" s="74"/>
      <c r="I3641" s="74"/>
    </row>
    <row r="3642" spans="7:9">
      <c r="G3642" s="74"/>
      <c r="H3642" s="74"/>
      <c r="I3642" s="74"/>
    </row>
    <row r="3643" spans="7:9">
      <c r="G3643" s="74"/>
      <c r="H3643" s="74"/>
      <c r="I3643" s="74"/>
    </row>
    <row r="3644" spans="7:9">
      <c r="G3644" s="74"/>
      <c r="H3644" s="74"/>
      <c r="I3644" s="74"/>
    </row>
    <row r="3645" spans="7:9">
      <c r="G3645" s="74"/>
      <c r="H3645" s="74"/>
      <c r="I3645" s="74"/>
    </row>
    <row r="3646" spans="7:9">
      <c r="G3646" s="74"/>
      <c r="H3646" s="74"/>
      <c r="I3646" s="74"/>
    </row>
    <row r="3647" spans="7:9">
      <c r="G3647" s="74"/>
      <c r="H3647" s="74"/>
      <c r="I3647" s="74"/>
    </row>
    <row r="3648" spans="7:9">
      <c r="G3648" s="74"/>
      <c r="H3648" s="74"/>
      <c r="I3648" s="74"/>
    </row>
    <row r="3649" spans="7:9">
      <c r="G3649" s="74"/>
      <c r="H3649" s="74"/>
      <c r="I3649" s="74"/>
    </row>
    <row r="3650" spans="7:9">
      <c r="G3650" s="74"/>
      <c r="H3650" s="74"/>
      <c r="I3650" s="74"/>
    </row>
    <row r="3651" spans="7:9">
      <c r="G3651" s="74"/>
      <c r="H3651" s="74"/>
      <c r="I3651" s="74"/>
    </row>
    <row r="3652" spans="7:9">
      <c r="G3652" s="74"/>
      <c r="H3652" s="74"/>
      <c r="I3652" s="74"/>
    </row>
    <row r="3653" spans="7:9">
      <c r="G3653" s="74"/>
      <c r="H3653" s="74"/>
      <c r="I3653" s="74"/>
    </row>
    <row r="3654" spans="7:9">
      <c r="G3654" s="74"/>
      <c r="H3654" s="74"/>
      <c r="I3654" s="74"/>
    </row>
    <row r="3655" spans="7:9">
      <c r="G3655" s="74"/>
      <c r="H3655" s="74"/>
      <c r="I3655" s="74"/>
    </row>
    <row r="3656" spans="7:9">
      <c r="G3656" s="74"/>
      <c r="H3656" s="74"/>
      <c r="I3656" s="74"/>
    </row>
    <row r="3657" spans="7:9">
      <c r="G3657" s="74"/>
      <c r="H3657" s="74"/>
      <c r="I3657" s="74"/>
    </row>
    <row r="3658" spans="7:9">
      <c r="G3658" s="74"/>
      <c r="H3658" s="74"/>
      <c r="I3658" s="74"/>
    </row>
    <row r="3659" spans="7:9">
      <c r="G3659" s="74"/>
      <c r="H3659" s="74"/>
      <c r="I3659" s="74"/>
    </row>
    <row r="3660" spans="7:9">
      <c r="G3660" s="74"/>
      <c r="H3660" s="74"/>
      <c r="I3660" s="74"/>
    </row>
    <row r="3661" spans="7:9">
      <c r="G3661" s="74"/>
      <c r="H3661" s="74"/>
      <c r="I3661" s="74"/>
    </row>
    <row r="3662" spans="7:9">
      <c r="G3662" s="74"/>
      <c r="H3662" s="74"/>
      <c r="I3662" s="74"/>
    </row>
    <row r="3663" spans="7:9">
      <c r="G3663" s="74"/>
      <c r="H3663" s="74"/>
      <c r="I3663" s="74"/>
    </row>
    <row r="3664" spans="7:9">
      <c r="G3664" s="74"/>
      <c r="H3664" s="74"/>
      <c r="I3664" s="74"/>
    </row>
    <row r="3665" spans="7:9">
      <c r="G3665" s="74"/>
      <c r="H3665" s="74"/>
      <c r="I3665" s="74"/>
    </row>
    <row r="3666" spans="7:9">
      <c r="G3666" s="74"/>
      <c r="H3666" s="74"/>
      <c r="I3666" s="74"/>
    </row>
    <row r="3667" spans="7:9">
      <c r="G3667" s="74"/>
      <c r="H3667" s="74"/>
      <c r="I3667" s="74"/>
    </row>
    <row r="3668" spans="7:9">
      <c r="G3668" s="74"/>
      <c r="H3668" s="74"/>
      <c r="I3668" s="74"/>
    </row>
    <row r="3669" spans="7:9">
      <c r="G3669" s="74"/>
      <c r="H3669" s="74"/>
      <c r="I3669" s="74"/>
    </row>
    <row r="3670" spans="7:9">
      <c r="G3670" s="74"/>
      <c r="H3670" s="74"/>
      <c r="I3670" s="74"/>
    </row>
    <row r="3671" spans="7:9">
      <c r="G3671" s="74"/>
      <c r="H3671" s="74"/>
      <c r="I3671" s="74"/>
    </row>
    <row r="3672" spans="7:9">
      <c r="G3672" s="74"/>
      <c r="H3672" s="74"/>
      <c r="I3672" s="74"/>
    </row>
    <row r="3673" spans="7:9">
      <c r="G3673" s="74"/>
      <c r="H3673" s="74"/>
      <c r="I3673" s="74"/>
    </row>
    <row r="3674" spans="7:9">
      <c r="G3674" s="74"/>
      <c r="H3674" s="74"/>
      <c r="I3674" s="74"/>
    </row>
    <row r="3675" spans="7:9">
      <c r="G3675" s="74"/>
      <c r="H3675" s="74"/>
      <c r="I3675" s="74"/>
    </row>
    <row r="3676" spans="7:9">
      <c r="G3676" s="74"/>
      <c r="H3676" s="74"/>
      <c r="I3676" s="74"/>
    </row>
    <row r="3677" spans="7:9">
      <c r="G3677" s="74"/>
      <c r="H3677" s="74"/>
      <c r="I3677" s="74"/>
    </row>
    <row r="3678" spans="7:9">
      <c r="G3678" s="74"/>
      <c r="H3678" s="74"/>
      <c r="I3678" s="74"/>
    </row>
    <row r="3679" spans="7:9">
      <c r="G3679" s="74"/>
      <c r="H3679" s="74"/>
      <c r="I3679" s="74"/>
    </row>
    <row r="3680" spans="7:9">
      <c r="G3680" s="74"/>
      <c r="H3680" s="74"/>
      <c r="I3680" s="74"/>
    </row>
    <row r="3681" spans="7:9">
      <c r="G3681" s="74"/>
      <c r="H3681" s="74"/>
      <c r="I3681" s="74"/>
    </row>
    <row r="3682" spans="7:9">
      <c r="G3682" s="74"/>
      <c r="H3682" s="74"/>
      <c r="I3682" s="74"/>
    </row>
    <row r="3683" spans="7:9">
      <c r="G3683" s="74"/>
      <c r="H3683" s="74"/>
      <c r="I3683" s="74"/>
    </row>
    <row r="3684" spans="7:9">
      <c r="G3684" s="74"/>
      <c r="H3684" s="74"/>
      <c r="I3684" s="74"/>
    </row>
    <row r="3685" spans="7:9">
      <c r="G3685" s="74"/>
      <c r="H3685" s="74"/>
      <c r="I3685" s="74"/>
    </row>
    <row r="3686" spans="7:9">
      <c r="G3686" s="74"/>
      <c r="H3686" s="74"/>
      <c r="I3686" s="74"/>
    </row>
    <row r="3687" spans="7:9">
      <c r="G3687" s="74"/>
      <c r="H3687" s="74"/>
      <c r="I3687" s="74"/>
    </row>
    <row r="3688" spans="7:9">
      <c r="G3688" s="74"/>
      <c r="H3688" s="74"/>
      <c r="I3688" s="74"/>
    </row>
    <row r="3689" spans="7:9">
      <c r="G3689" s="74"/>
      <c r="H3689" s="74"/>
      <c r="I3689" s="74"/>
    </row>
    <row r="3690" spans="7:9">
      <c r="G3690" s="74"/>
      <c r="H3690" s="74"/>
      <c r="I3690" s="74"/>
    </row>
    <row r="3691" spans="7:9">
      <c r="G3691" s="74"/>
      <c r="H3691" s="74"/>
      <c r="I3691" s="74"/>
    </row>
    <row r="3692" spans="7:9">
      <c r="G3692" s="74"/>
      <c r="H3692" s="74"/>
      <c r="I3692" s="74"/>
    </row>
    <row r="3693" spans="7:9">
      <c r="G3693" s="74"/>
      <c r="H3693" s="74"/>
      <c r="I3693" s="74"/>
    </row>
    <row r="3694" spans="7:9">
      <c r="G3694" s="74"/>
      <c r="H3694" s="74"/>
      <c r="I3694" s="74"/>
    </row>
    <row r="3695" spans="7:9">
      <c r="G3695" s="74"/>
      <c r="H3695" s="74"/>
      <c r="I3695" s="74"/>
    </row>
    <row r="3696" spans="7:9">
      <c r="G3696" s="74"/>
      <c r="H3696" s="74"/>
      <c r="I3696" s="74"/>
    </row>
    <row r="3697" spans="7:9">
      <c r="G3697" s="74"/>
      <c r="H3697" s="74"/>
      <c r="I3697" s="74"/>
    </row>
    <row r="3698" spans="7:9">
      <c r="G3698" s="74"/>
      <c r="H3698" s="74"/>
      <c r="I3698" s="74"/>
    </row>
    <row r="3699" spans="7:9">
      <c r="G3699" s="74"/>
      <c r="H3699" s="74"/>
      <c r="I3699" s="74"/>
    </row>
    <row r="3700" spans="7:9">
      <c r="G3700" s="74"/>
      <c r="H3700" s="74"/>
      <c r="I3700" s="74"/>
    </row>
    <row r="3701" spans="7:9">
      <c r="G3701" s="74"/>
      <c r="H3701" s="74"/>
      <c r="I3701" s="74"/>
    </row>
    <row r="3702" spans="7:9">
      <c r="G3702" s="74"/>
      <c r="H3702" s="74"/>
      <c r="I3702" s="74"/>
    </row>
    <row r="3703" spans="7:9">
      <c r="G3703" s="74"/>
      <c r="H3703" s="74"/>
      <c r="I3703" s="74"/>
    </row>
    <row r="3704" spans="7:9">
      <c r="G3704" s="74"/>
      <c r="H3704" s="74"/>
      <c r="I3704" s="74"/>
    </row>
    <row r="3705" spans="7:9">
      <c r="G3705" s="74"/>
      <c r="H3705" s="74"/>
      <c r="I3705" s="74"/>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J3094"/>
  <sheetViews>
    <sheetView tabSelected="1" topLeftCell="A7" zoomScaleNormal="100" workbookViewId="0">
      <selection activeCell="N32" sqref="N32"/>
    </sheetView>
  </sheetViews>
  <sheetFormatPr defaultRowHeight="13"/>
  <cols>
    <col min="1" max="1" width="15" style="31" bestFit="1" customWidth="1"/>
    <col min="2" max="2" width="7.7265625" style="31" customWidth="1"/>
    <col min="3" max="3" width="5.7265625" style="1" customWidth="1"/>
    <col min="4" max="4" width="35.7265625" style="13" customWidth="1"/>
    <col min="5" max="5" width="5.7265625" style="35" customWidth="1"/>
    <col min="6" max="6" width="7.7265625" style="35" customWidth="1"/>
    <col min="7" max="9" width="6.7265625" style="37" customWidth="1"/>
  </cols>
  <sheetData>
    <row r="1" spans="1:9" ht="12.75" customHeight="1">
      <c r="F1" s="318"/>
    </row>
    <row r="2" spans="1:9" ht="12.75" customHeight="1">
      <c r="A2" s="32"/>
      <c r="B2" s="32"/>
      <c r="F2" s="319"/>
    </row>
    <row r="3" spans="1:9" ht="12.75" customHeight="1">
      <c r="F3" s="320"/>
    </row>
    <row r="4" spans="1:9" ht="12.75" customHeight="1">
      <c r="F4" s="321"/>
    </row>
    <row r="5" spans="1:9" ht="12.75" customHeight="1">
      <c r="F5" s="321"/>
    </row>
    <row r="6" spans="1:9" ht="7.15" customHeight="1">
      <c r="F6" s="44"/>
    </row>
    <row r="7" spans="1:9" ht="12.75" customHeight="1">
      <c r="A7" s="327" t="s">
        <v>378</v>
      </c>
      <c r="B7" s="328"/>
      <c r="C7" s="328"/>
      <c r="D7" s="328"/>
      <c r="E7" s="328"/>
      <c r="F7" s="328"/>
      <c r="G7" s="328"/>
      <c r="H7" s="328"/>
      <c r="I7" s="329"/>
    </row>
    <row r="8" spans="1:9" ht="12.75" customHeight="1">
      <c r="A8" s="330"/>
      <c r="B8" s="331"/>
      <c r="C8" s="331"/>
      <c r="D8" s="331"/>
      <c r="E8" s="331"/>
      <c r="F8" s="331"/>
      <c r="G8" s="331"/>
      <c r="H8" s="331"/>
      <c r="I8" s="332"/>
    </row>
    <row r="9" spans="1:9" ht="15" customHeight="1">
      <c r="A9" s="314" t="s">
        <v>810</v>
      </c>
      <c r="B9" s="315"/>
      <c r="C9" s="315"/>
      <c r="D9" s="315"/>
      <c r="E9" s="316"/>
      <c r="F9" s="316"/>
      <c r="G9" s="316"/>
      <c r="H9" s="316"/>
      <c r="I9" s="317"/>
    </row>
    <row r="10" spans="1:9" ht="12.75" customHeight="1">
      <c r="A10" s="333" t="s">
        <v>379</v>
      </c>
      <c r="B10" s="333"/>
      <c r="C10" s="333"/>
      <c r="D10" s="333"/>
      <c r="E10" s="335" t="s">
        <v>811</v>
      </c>
      <c r="F10" s="322" t="s">
        <v>817</v>
      </c>
      <c r="G10" s="334" t="s">
        <v>831</v>
      </c>
      <c r="H10" s="334"/>
      <c r="I10" s="334"/>
    </row>
    <row r="11" spans="1:9" ht="21.75" customHeight="1">
      <c r="A11" s="333"/>
      <c r="B11" s="333"/>
      <c r="C11" s="333"/>
      <c r="D11" s="333"/>
      <c r="E11" s="336"/>
      <c r="F11" s="323"/>
      <c r="G11" s="334"/>
      <c r="H11" s="334"/>
      <c r="I11" s="334"/>
    </row>
    <row r="12" spans="1:9" ht="10.5" customHeight="1">
      <c r="A12" s="343" t="s">
        <v>380</v>
      </c>
      <c r="B12" s="340" t="s">
        <v>381</v>
      </c>
      <c r="C12" s="337" t="s">
        <v>382</v>
      </c>
      <c r="D12" s="337" t="s">
        <v>430</v>
      </c>
      <c r="E12" s="38" t="s">
        <v>827</v>
      </c>
      <c r="F12" s="324" t="s">
        <v>818</v>
      </c>
      <c r="G12" s="311" t="s">
        <v>383</v>
      </c>
      <c r="H12" s="311" t="s">
        <v>384</v>
      </c>
      <c r="I12" s="311" t="s">
        <v>385</v>
      </c>
    </row>
    <row r="13" spans="1:9" ht="10.5" customHeight="1">
      <c r="A13" s="344"/>
      <c r="B13" s="341"/>
      <c r="C13" s="338"/>
      <c r="D13" s="338"/>
      <c r="E13" s="38" t="s">
        <v>814</v>
      </c>
      <c r="F13" s="325"/>
      <c r="G13" s="312"/>
      <c r="H13" s="312"/>
      <c r="I13" s="312"/>
    </row>
    <row r="14" spans="1:9" ht="10.5" customHeight="1">
      <c r="A14" s="344"/>
      <c r="B14" s="341"/>
      <c r="C14" s="338"/>
      <c r="D14" s="338"/>
      <c r="E14" s="38" t="s">
        <v>826</v>
      </c>
      <c r="F14" s="325"/>
      <c r="G14" s="312"/>
      <c r="H14" s="312"/>
      <c r="I14" s="312"/>
    </row>
    <row r="15" spans="1:9" ht="10.5" customHeight="1">
      <c r="A15" s="345"/>
      <c r="B15" s="342"/>
      <c r="C15" s="339"/>
      <c r="D15" s="339"/>
      <c r="E15" s="38" t="s">
        <v>830</v>
      </c>
      <c r="F15" s="326"/>
      <c r="G15" s="313"/>
      <c r="H15" s="313"/>
      <c r="I15" s="313"/>
    </row>
    <row r="16" spans="1:9" ht="12.75" customHeight="1">
      <c r="A16" s="4"/>
      <c r="B16" s="33"/>
      <c r="C16" s="3"/>
      <c r="D16" s="5"/>
      <c r="E16" s="14"/>
      <c r="F16" s="14"/>
      <c r="G16" s="8"/>
      <c r="H16" s="8"/>
      <c r="I16" s="8"/>
    </row>
    <row r="17" spans="1:10" ht="12.5">
      <c r="A17" s="10"/>
      <c r="B17" s="33"/>
      <c r="C17" s="3"/>
      <c r="D17" s="5"/>
      <c r="E17" s="14"/>
      <c r="F17" s="14"/>
      <c r="G17" s="8"/>
      <c r="H17" s="8"/>
      <c r="I17" s="8"/>
      <c r="J17" s="15"/>
    </row>
    <row r="18" spans="1:10" ht="12.5">
      <c r="A18" s="10"/>
      <c r="B18" s="33"/>
      <c r="C18" s="3"/>
      <c r="D18" s="5"/>
      <c r="E18" s="14"/>
      <c r="F18" s="14"/>
      <c r="G18" s="8"/>
      <c r="H18" s="8"/>
      <c r="I18" s="8"/>
      <c r="J18" s="15"/>
    </row>
    <row r="19" spans="1:10" ht="12.5">
      <c r="A19" s="10"/>
      <c r="B19" s="33"/>
      <c r="C19" s="3"/>
      <c r="D19" s="5"/>
      <c r="E19" s="14"/>
      <c r="F19" s="14"/>
      <c r="G19" s="8"/>
      <c r="H19" s="8"/>
      <c r="I19" s="8"/>
      <c r="J19" s="15"/>
    </row>
    <row r="20" spans="1:10" ht="12.5">
      <c r="A20" s="10"/>
      <c r="B20" s="33"/>
      <c r="C20" s="3"/>
      <c r="D20" s="5"/>
      <c r="E20" s="14"/>
      <c r="F20" s="14"/>
      <c r="G20" s="8"/>
      <c r="H20" s="8"/>
      <c r="I20" s="8"/>
      <c r="J20" s="15"/>
    </row>
    <row r="21" spans="1:10" ht="12.5">
      <c r="A21" s="10"/>
      <c r="B21" s="33"/>
      <c r="C21" s="3"/>
      <c r="D21" s="5"/>
      <c r="E21" s="14"/>
      <c r="F21" s="14"/>
      <c r="G21" s="8"/>
      <c r="H21" s="8"/>
      <c r="I21" s="8"/>
      <c r="J21" s="15"/>
    </row>
    <row r="22" spans="1:10" ht="12.5">
      <c r="A22" s="10"/>
      <c r="B22" s="33"/>
      <c r="C22" s="3"/>
      <c r="D22" s="5"/>
      <c r="E22" s="14"/>
      <c r="F22" s="14"/>
      <c r="G22" s="8"/>
      <c r="H22" s="8"/>
      <c r="I22" s="8"/>
      <c r="J22" s="15"/>
    </row>
    <row r="23" spans="1:10" ht="12.5">
      <c r="A23" s="10"/>
      <c r="B23" s="33"/>
      <c r="C23" s="3"/>
      <c r="D23" s="5"/>
      <c r="E23" s="14"/>
      <c r="F23" s="14"/>
      <c r="G23" s="8"/>
      <c r="H23" s="8"/>
      <c r="I23" s="8"/>
      <c r="J23" s="15"/>
    </row>
    <row r="24" spans="1:10" ht="12.5">
      <c r="A24" s="10"/>
      <c r="B24" s="33"/>
      <c r="C24" s="3"/>
      <c r="D24" s="5"/>
      <c r="E24" s="14"/>
      <c r="F24" s="14"/>
      <c r="G24" s="8"/>
      <c r="H24" s="8"/>
      <c r="I24" s="8"/>
      <c r="J24" s="15"/>
    </row>
    <row r="25" spans="1:10" ht="12.5">
      <c r="A25" s="10"/>
      <c r="B25" s="33"/>
      <c r="C25" s="3"/>
      <c r="D25" s="5"/>
      <c r="E25" s="14"/>
      <c r="F25" s="14"/>
      <c r="G25" s="8"/>
      <c r="H25" s="8"/>
      <c r="I25" s="8"/>
      <c r="J25" s="15"/>
    </row>
    <row r="26" spans="1:10" ht="12.5">
      <c r="A26" s="10"/>
      <c r="B26" s="33"/>
      <c r="C26" s="4"/>
      <c r="D26" s="5"/>
      <c r="E26" s="14"/>
      <c r="F26" s="14"/>
      <c r="G26" s="8"/>
      <c r="H26" s="8"/>
      <c r="I26" s="8"/>
    </row>
    <row r="27" spans="1:10" ht="12.5">
      <c r="A27" s="10"/>
      <c r="B27" s="33"/>
      <c r="C27" s="4"/>
      <c r="D27" s="5"/>
      <c r="E27" s="14"/>
      <c r="F27" s="14"/>
      <c r="G27" s="8"/>
      <c r="H27" s="8"/>
      <c r="I27" s="8"/>
    </row>
    <row r="28" spans="1:10" ht="12.5">
      <c r="A28" s="10"/>
      <c r="B28" s="33"/>
      <c r="C28" s="4"/>
      <c r="D28" s="5"/>
      <c r="E28" s="14"/>
      <c r="F28" s="14"/>
      <c r="G28" s="8"/>
      <c r="H28" s="8"/>
      <c r="I28" s="8"/>
    </row>
    <row r="29" spans="1:10" ht="12.5">
      <c r="A29" s="10"/>
      <c r="B29" s="33"/>
      <c r="C29" s="4"/>
      <c r="D29" s="5"/>
      <c r="E29" s="14"/>
      <c r="F29" s="14"/>
      <c r="G29" s="8"/>
      <c r="H29" s="8"/>
      <c r="I29" s="8"/>
    </row>
    <row r="30" spans="1:10" ht="12.5">
      <c r="A30" s="10"/>
      <c r="B30" s="33"/>
      <c r="C30" s="4"/>
      <c r="D30" s="5"/>
      <c r="E30" s="14"/>
      <c r="F30" s="14"/>
      <c r="G30" s="8"/>
      <c r="H30" s="8"/>
      <c r="I30" s="8"/>
    </row>
    <row r="31" spans="1:10" ht="12.75" customHeight="1">
      <c r="A31" s="10"/>
      <c r="B31" s="33"/>
      <c r="C31" s="4"/>
      <c r="D31" s="5"/>
      <c r="E31" s="14"/>
      <c r="F31" s="14"/>
      <c r="G31" s="8"/>
      <c r="H31" s="8"/>
      <c r="I31" s="8"/>
    </row>
    <row r="32" spans="1:10" ht="12.5">
      <c r="A32" s="10"/>
      <c r="B32" s="33"/>
      <c r="C32" s="4"/>
      <c r="D32" s="5"/>
      <c r="E32" s="14"/>
      <c r="F32" s="14"/>
      <c r="G32" s="8"/>
      <c r="H32" s="8"/>
      <c r="I32" s="8"/>
    </row>
    <row r="33" spans="1:9" ht="12.5">
      <c r="A33" s="10"/>
      <c r="B33" s="33"/>
      <c r="C33" s="4"/>
      <c r="D33" s="5"/>
      <c r="E33" s="14"/>
      <c r="F33" s="14"/>
      <c r="G33" s="8"/>
      <c r="H33" s="8"/>
      <c r="I33" s="8"/>
    </row>
    <row r="34" spans="1:9" ht="12.5">
      <c r="A34" s="10"/>
      <c r="B34" s="33"/>
      <c r="C34" s="4"/>
      <c r="D34" s="5"/>
      <c r="E34" s="14"/>
      <c r="F34" s="14"/>
      <c r="G34" s="8"/>
      <c r="H34" s="8"/>
      <c r="I34" s="8"/>
    </row>
    <row r="35" spans="1:9" ht="12.5">
      <c r="A35" s="10"/>
      <c r="B35" s="33"/>
      <c r="C35" s="4"/>
      <c r="D35" s="5"/>
      <c r="E35" s="14"/>
      <c r="F35" s="14"/>
      <c r="G35" s="8"/>
      <c r="H35" s="8"/>
      <c r="I35" s="8"/>
    </row>
    <row r="36" spans="1:9" ht="12.5">
      <c r="A36" s="10"/>
      <c r="B36" s="33"/>
      <c r="C36" s="4"/>
      <c r="D36" s="5"/>
      <c r="E36" s="14"/>
      <c r="F36" s="14"/>
      <c r="G36" s="8"/>
      <c r="H36" s="8"/>
      <c r="I36" s="8"/>
    </row>
    <row r="37" spans="1:9" ht="12.5">
      <c r="A37" s="10"/>
      <c r="B37" s="33"/>
      <c r="C37" s="4"/>
      <c r="D37" s="5"/>
      <c r="E37" s="14"/>
      <c r="F37" s="14"/>
      <c r="G37" s="8"/>
      <c r="H37" s="8"/>
      <c r="I37" s="8"/>
    </row>
    <row r="38" spans="1:9" ht="12.5">
      <c r="A38" s="10"/>
      <c r="B38" s="33"/>
      <c r="C38" s="4"/>
      <c r="D38" s="5"/>
      <c r="E38" s="14"/>
      <c r="F38" s="14"/>
      <c r="G38" s="8"/>
      <c r="H38" s="8"/>
      <c r="I38" s="8"/>
    </row>
    <row r="39" spans="1:9" ht="12.5">
      <c r="A39" s="10"/>
      <c r="B39" s="33"/>
      <c r="C39" s="4"/>
      <c r="D39" s="5"/>
      <c r="E39" s="14"/>
      <c r="F39" s="14"/>
      <c r="G39" s="8"/>
      <c r="H39" s="8"/>
      <c r="I39" s="8"/>
    </row>
    <row r="40" spans="1:9" ht="12.5">
      <c r="A40" s="10"/>
      <c r="B40" s="33"/>
      <c r="C40" s="4"/>
      <c r="D40" s="5"/>
      <c r="E40" s="14"/>
      <c r="F40" s="14"/>
      <c r="G40" s="8"/>
      <c r="H40" s="8"/>
      <c r="I40" s="8"/>
    </row>
    <row r="41" spans="1:9" ht="12.5">
      <c r="A41" s="10"/>
      <c r="B41" s="33"/>
      <c r="C41" s="4"/>
      <c r="D41" s="5"/>
      <c r="E41" s="14"/>
      <c r="F41" s="14"/>
      <c r="G41" s="8"/>
      <c r="H41" s="8"/>
      <c r="I41" s="8"/>
    </row>
    <row r="42" spans="1:9" ht="12.5">
      <c r="A42" s="10"/>
      <c r="B42" s="33"/>
      <c r="C42" s="4"/>
      <c r="D42" s="5"/>
      <c r="E42" s="14"/>
      <c r="F42" s="14"/>
      <c r="G42" s="8"/>
      <c r="H42" s="8"/>
      <c r="I42" s="8"/>
    </row>
    <row r="43" spans="1:9" ht="12.5">
      <c r="A43" s="246"/>
      <c r="B43" s="47"/>
      <c r="C43" s="4"/>
      <c r="D43" s="5"/>
      <c r="E43" s="14"/>
      <c r="F43" s="14"/>
      <c r="G43" s="8"/>
      <c r="H43" s="8"/>
      <c r="I43" s="8"/>
    </row>
    <row r="44" spans="1:9" ht="12.5">
      <c r="A44" s="247"/>
      <c r="B44" s="33"/>
      <c r="C44" s="4"/>
      <c r="D44" s="5"/>
      <c r="E44" s="14"/>
      <c r="F44" s="14"/>
      <c r="G44" s="8"/>
      <c r="H44" s="8"/>
      <c r="I44" s="8"/>
    </row>
    <row r="45" spans="1:9" ht="12.5">
      <c r="A45" s="10" t="s">
        <v>9988</v>
      </c>
      <c r="B45" s="33"/>
      <c r="C45" s="4"/>
      <c r="D45" s="5"/>
      <c r="E45" s="14"/>
      <c r="F45" s="14"/>
      <c r="G45" s="8"/>
      <c r="H45" s="8"/>
      <c r="I45" s="8"/>
    </row>
    <row r="46" spans="1:9" ht="12.5">
      <c r="A46" s="242"/>
      <c r="B46" s="243"/>
      <c r="C46" s="6"/>
      <c r="G46" s="16"/>
      <c r="H46" s="16"/>
      <c r="I46" s="16"/>
    </row>
    <row r="47" spans="1:9" ht="12.5">
      <c r="A47" s="244"/>
      <c r="B47" s="245"/>
      <c r="C47" s="6"/>
      <c r="G47" s="16"/>
      <c r="H47" s="16"/>
      <c r="I47" s="16"/>
    </row>
    <row r="48" spans="1:9">
      <c r="B48" s="34"/>
      <c r="C48" s="6"/>
      <c r="G48" s="16"/>
      <c r="H48" s="16"/>
      <c r="I48" s="16"/>
    </row>
    <row r="49" spans="2:9">
      <c r="B49" s="34"/>
      <c r="C49" s="6"/>
      <c r="G49" s="16"/>
      <c r="H49" s="16"/>
      <c r="I49" s="16"/>
    </row>
    <row r="50" spans="2:9">
      <c r="B50" s="34"/>
      <c r="C50" s="6"/>
      <c r="G50" s="16"/>
      <c r="H50" s="16"/>
      <c r="I50" s="16"/>
    </row>
    <row r="51" spans="2:9">
      <c r="B51" s="34"/>
      <c r="C51" s="6"/>
      <c r="G51" s="16"/>
      <c r="H51" s="16"/>
      <c r="I51" s="16"/>
    </row>
    <row r="52" spans="2:9">
      <c r="B52" s="34"/>
      <c r="C52" s="6"/>
      <c r="G52" s="16"/>
      <c r="H52" s="16"/>
      <c r="I52" s="16"/>
    </row>
    <row r="53" spans="2:9">
      <c r="B53" s="34"/>
      <c r="C53" s="6"/>
      <c r="G53" s="16"/>
      <c r="H53" s="16"/>
      <c r="I53" s="16"/>
    </row>
    <row r="54" spans="2:9">
      <c r="B54" s="34"/>
      <c r="C54" s="6"/>
      <c r="G54" s="16"/>
      <c r="H54" s="16"/>
      <c r="I54" s="16"/>
    </row>
    <row r="55" spans="2:9">
      <c r="B55" s="34"/>
      <c r="C55" s="6"/>
      <c r="G55" s="16"/>
      <c r="H55" s="16"/>
      <c r="I55" s="16"/>
    </row>
    <row r="56" spans="2:9">
      <c r="B56" s="34"/>
      <c r="C56" s="6"/>
      <c r="G56" s="16"/>
      <c r="H56" s="16"/>
      <c r="I56" s="16"/>
    </row>
    <row r="57" spans="2:9">
      <c r="B57" s="34"/>
      <c r="C57" s="6"/>
      <c r="G57" s="16"/>
      <c r="H57" s="16"/>
      <c r="I57" s="16"/>
    </row>
    <row r="58" spans="2:9">
      <c r="B58" s="34"/>
      <c r="C58" s="6"/>
      <c r="G58" s="16"/>
      <c r="H58" s="16"/>
      <c r="I58" s="16"/>
    </row>
    <row r="59" spans="2:9">
      <c r="B59" s="34"/>
      <c r="C59" s="6"/>
      <c r="G59" s="16"/>
      <c r="H59" s="16"/>
      <c r="I59" s="16"/>
    </row>
    <row r="60" spans="2:9">
      <c r="B60" s="34"/>
      <c r="C60" s="6"/>
      <c r="G60" s="16"/>
      <c r="H60" s="16"/>
      <c r="I60" s="16"/>
    </row>
    <row r="61" spans="2:9">
      <c r="B61" s="34"/>
      <c r="C61" s="6"/>
      <c r="G61" s="16"/>
      <c r="H61" s="16"/>
      <c r="I61" s="16"/>
    </row>
    <row r="62" spans="2:9">
      <c r="B62" s="34"/>
      <c r="C62" s="6"/>
      <c r="G62" s="16"/>
      <c r="H62" s="16"/>
      <c r="I62" s="16"/>
    </row>
    <row r="63" spans="2:9">
      <c r="B63" s="34"/>
      <c r="C63" s="6"/>
      <c r="G63" s="16"/>
      <c r="H63" s="16"/>
      <c r="I63" s="16"/>
    </row>
    <row r="64" spans="2:9">
      <c r="B64" s="34"/>
      <c r="C64" s="6"/>
      <c r="G64" s="16"/>
      <c r="H64" s="16"/>
      <c r="I64" s="16"/>
    </row>
    <row r="65" spans="2:9">
      <c r="B65" s="34"/>
      <c r="C65" s="6"/>
      <c r="G65" s="16"/>
      <c r="H65" s="16"/>
      <c r="I65" s="16"/>
    </row>
    <row r="66" spans="2:9">
      <c r="B66" s="34"/>
      <c r="C66" s="6"/>
      <c r="G66" s="16"/>
      <c r="H66" s="16"/>
      <c r="I66" s="16"/>
    </row>
    <row r="67" spans="2:9">
      <c r="B67" s="34"/>
      <c r="C67" s="6"/>
      <c r="G67" s="16"/>
      <c r="H67" s="16"/>
      <c r="I67" s="16"/>
    </row>
    <row r="68" spans="2:9">
      <c r="B68" s="34"/>
      <c r="C68" s="6"/>
      <c r="G68" s="16"/>
      <c r="H68" s="16"/>
      <c r="I68" s="16"/>
    </row>
    <row r="69" spans="2:9">
      <c r="B69" s="34"/>
      <c r="C69" s="6"/>
      <c r="G69" s="16"/>
      <c r="H69" s="16"/>
      <c r="I69" s="16"/>
    </row>
    <row r="70" spans="2:9">
      <c r="B70" s="34"/>
      <c r="C70" s="6"/>
      <c r="G70" s="16"/>
      <c r="H70" s="16"/>
      <c r="I70" s="16"/>
    </row>
    <row r="71" spans="2:9">
      <c r="B71" s="34"/>
      <c r="C71" s="6"/>
      <c r="G71" s="16"/>
      <c r="H71" s="16"/>
      <c r="I71" s="16"/>
    </row>
    <row r="72" spans="2:9">
      <c r="B72" s="34"/>
      <c r="C72" s="6"/>
      <c r="G72" s="16"/>
      <c r="H72" s="16"/>
      <c r="I72" s="16"/>
    </row>
    <row r="73" spans="2:9">
      <c r="B73" s="34"/>
      <c r="C73" s="6"/>
      <c r="G73" s="16"/>
      <c r="H73" s="16"/>
      <c r="I73" s="16"/>
    </row>
    <row r="74" spans="2:9">
      <c r="B74" s="34"/>
      <c r="C74" s="6"/>
      <c r="F74" s="43"/>
      <c r="G74" s="16"/>
      <c r="H74" s="16"/>
      <c r="I74" s="16"/>
    </row>
    <row r="75" spans="2:9">
      <c r="B75" s="34"/>
      <c r="C75" s="6"/>
      <c r="G75" s="16"/>
      <c r="H75" s="16"/>
      <c r="I75" s="16"/>
    </row>
    <row r="76" spans="2:9">
      <c r="B76" s="34"/>
      <c r="C76" s="6"/>
      <c r="G76" s="16"/>
      <c r="H76" s="16"/>
      <c r="I76" s="16"/>
    </row>
    <row r="77" spans="2:9">
      <c r="B77" s="34"/>
      <c r="C77" s="6"/>
      <c r="G77" s="16"/>
      <c r="H77" s="16"/>
      <c r="I77" s="16"/>
    </row>
    <row r="78" spans="2:9">
      <c r="B78" s="34"/>
      <c r="C78" s="6"/>
      <c r="G78" s="16"/>
      <c r="H78" s="16"/>
      <c r="I78" s="16"/>
    </row>
    <row r="79" spans="2:9">
      <c r="B79" s="34"/>
      <c r="C79" s="6"/>
      <c r="G79" s="16"/>
      <c r="H79" s="16"/>
      <c r="I79" s="16"/>
    </row>
    <row r="80" spans="2:9">
      <c r="B80" s="34"/>
      <c r="C80" s="6"/>
      <c r="G80" s="16"/>
      <c r="H80" s="16"/>
      <c r="I80" s="16"/>
    </row>
    <row r="81" spans="2:9">
      <c r="B81" s="34"/>
      <c r="C81" s="6"/>
      <c r="F81" s="43"/>
      <c r="G81" s="16"/>
      <c r="H81" s="16"/>
      <c r="I81" s="16"/>
    </row>
    <row r="82" spans="2:9">
      <c r="B82" s="34"/>
      <c r="C82" s="6"/>
      <c r="G82" s="16"/>
      <c r="H82" s="16"/>
      <c r="I82" s="16"/>
    </row>
    <row r="83" spans="2:9">
      <c r="B83" s="34"/>
      <c r="C83" s="6"/>
      <c r="G83" s="16"/>
      <c r="H83" s="16"/>
      <c r="I83" s="16"/>
    </row>
    <row r="84" spans="2:9">
      <c r="C84" s="6"/>
      <c r="G84" s="16"/>
      <c r="H84" s="16"/>
      <c r="I84" s="16"/>
    </row>
    <row r="85" spans="2:9">
      <c r="C85" s="6"/>
      <c r="G85" s="16"/>
      <c r="H85" s="16"/>
      <c r="I85" s="16"/>
    </row>
    <row r="86" spans="2:9">
      <c r="C86" s="6"/>
      <c r="G86" s="16"/>
      <c r="H86" s="16"/>
      <c r="I86" s="16"/>
    </row>
    <row r="87" spans="2:9">
      <c r="C87" s="6"/>
      <c r="G87" s="16"/>
      <c r="H87" s="16"/>
      <c r="I87" s="16"/>
    </row>
    <row r="88" spans="2:9">
      <c r="C88" s="6"/>
      <c r="G88" s="16"/>
      <c r="H88" s="16"/>
      <c r="I88" s="16"/>
    </row>
    <row r="89" spans="2:9">
      <c r="C89" s="6"/>
      <c r="G89" s="16"/>
      <c r="H89" s="16"/>
      <c r="I89" s="16"/>
    </row>
    <row r="90" spans="2:9">
      <c r="C90" s="6"/>
      <c r="G90" s="16"/>
      <c r="H90" s="16"/>
      <c r="I90" s="16"/>
    </row>
    <row r="91" spans="2:9">
      <c r="C91" s="6"/>
      <c r="G91" s="16"/>
      <c r="H91" s="16"/>
      <c r="I91" s="16"/>
    </row>
    <row r="92" spans="2:9">
      <c r="C92" s="6"/>
      <c r="G92" s="16"/>
      <c r="H92" s="16"/>
      <c r="I92" s="16"/>
    </row>
    <row r="93" spans="2:9">
      <c r="C93" s="6"/>
      <c r="G93" s="16"/>
      <c r="H93" s="16"/>
      <c r="I93" s="16"/>
    </row>
    <row r="94" spans="2:9">
      <c r="C94" s="6"/>
      <c r="G94" s="16"/>
      <c r="H94" s="16"/>
      <c r="I94" s="16"/>
    </row>
    <row r="95" spans="2:9">
      <c r="C95" s="6"/>
      <c r="G95" s="16"/>
      <c r="H95" s="16"/>
      <c r="I95" s="16"/>
    </row>
    <row r="96" spans="2:9">
      <c r="C96" s="6"/>
      <c r="G96" s="16"/>
      <c r="H96" s="16"/>
      <c r="I96" s="16"/>
    </row>
    <row r="97" spans="3:9">
      <c r="C97" s="6"/>
      <c r="G97" s="16"/>
      <c r="H97" s="16"/>
      <c r="I97" s="16"/>
    </row>
    <row r="98" spans="3:9">
      <c r="C98" s="6"/>
      <c r="G98" s="16"/>
      <c r="H98" s="16"/>
      <c r="I98" s="16"/>
    </row>
    <row r="99" spans="3:9">
      <c r="C99" s="6"/>
      <c r="G99" s="16"/>
      <c r="H99" s="16"/>
      <c r="I99" s="16"/>
    </row>
    <row r="100" spans="3:9">
      <c r="C100" s="6"/>
      <c r="G100" s="16"/>
      <c r="H100" s="16"/>
      <c r="I100" s="16"/>
    </row>
    <row r="101" spans="3:9">
      <c r="C101" s="6"/>
      <c r="G101" s="16"/>
      <c r="H101" s="16"/>
      <c r="I101" s="16"/>
    </row>
    <row r="102" spans="3:9">
      <c r="C102" s="6"/>
      <c r="G102" s="16"/>
      <c r="H102" s="16"/>
      <c r="I102" s="16"/>
    </row>
    <row r="103" spans="3:9">
      <c r="C103" s="6"/>
      <c r="G103" s="16"/>
      <c r="H103" s="16"/>
      <c r="I103" s="16"/>
    </row>
    <row r="104" spans="3:9">
      <c r="C104" s="6"/>
      <c r="G104" s="16"/>
      <c r="H104" s="16"/>
      <c r="I104" s="16"/>
    </row>
    <row r="105" spans="3:9">
      <c r="C105" s="6"/>
      <c r="G105" s="16"/>
      <c r="H105" s="16"/>
      <c r="I105" s="16"/>
    </row>
    <row r="106" spans="3:9">
      <c r="C106" s="6"/>
      <c r="G106" s="16"/>
      <c r="H106" s="16"/>
      <c r="I106" s="16"/>
    </row>
    <row r="107" spans="3:9">
      <c r="C107" s="6"/>
      <c r="G107" s="16"/>
      <c r="H107" s="16"/>
      <c r="I107" s="16"/>
    </row>
    <row r="108" spans="3:9">
      <c r="C108" s="6"/>
      <c r="G108" s="16"/>
      <c r="H108" s="16"/>
      <c r="I108" s="16"/>
    </row>
    <row r="109" spans="3:9">
      <c r="C109" s="6"/>
      <c r="G109" s="16"/>
      <c r="H109" s="16"/>
      <c r="I109" s="16"/>
    </row>
    <row r="110" spans="3:9">
      <c r="C110" s="6"/>
      <c r="G110" s="16"/>
      <c r="H110" s="16"/>
      <c r="I110" s="16"/>
    </row>
    <row r="111" spans="3:9">
      <c r="C111" s="6"/>
      <c r="G111" s="16"/>
      <c r="H111" s="16"/>
      <c r="I111" s="16"/>
    </row>
    <row r="112" spans="3:9">
      <c r="C112" s="6"/>
      <c r="G112" s="16"/>
      <c r="H112" s="16"/>
      <c r="I112" s="16"/>
    </row>
    <row r="113" spans="3:9">
      <c r="C113" s="6"/>
      <c r="G113" s="16"/>
      <c r="H113" s="16"/>
      <c r="I113" s="16"/>
    </row>
    <row r="114" spans="3:9">
      <c r="C114" s="6"/>
      <c r="G114" s="16"/>
      <c r="H114" s="16"/>
      <c r="I114" s="16"/>
    </row>
    <row r="115" spans="3:9">
      <c r="C115" s="6"/>
      <c r="G115" s="16"/>
      <c r="H115" s="16"/>
      <c r="I115" s="16"/>
    </row>
    <row r="116" spans="3:9">
      <c r="C116" s="6"/>
      <c r="G116" s="16"/>
      <c r="H116" s="16"/>
      <c r="I116" s="16"/>
    </row>
    <row r="117" spans="3:9">
      <c r="C117" s="6"/>
      <c r="G117" s="16"/>
      <c r="H117" s="16"/>
      <c r="I117" s="16"/>
    </row>
    <row r="118" spans="3:9">
      <c r="C118" s="6"/>
      <c r="G118" s="16"/>
      <c r="H118" s="16"/>
      <c r="I118" s="16"/>
    </row>
    <row r="119" spans="3:9">
      <c r="C119" s="6"/>
      <c r="G119" s="16"/>
      <c r="H119" s="16"/>
      <c r="I119" s="16"/>
    </row>
    <row r="120" spans="3:9">
      <c r="C120" s="6"/>
      <c r="G120" s="16"/>
      <c r="H120" s="16"/>
      <c r="I120" s="16"/>
    </row>
    <row r="121" spans="3:9">
      <c r="C121" s="6"/>
      <c r="G121" s="16"/>
      <c r="H121" s="16"/>
      <c r="I121" s="16"/>
    </row>
    <row r="122" spans="3:9">
      <c r="C122" s="6"/>
      <c r="G122" s="16"/>
      <c r="H122" s="16"/>
      <c r="I122" s="16"/>
    </row>
    <row r="123" spans="3:9">
      <c r="C123" s="6"/>
      <c r="G123" s="16"/>
      <c r="H123" s="16"/>
      <c r="I123" s="16"/>
    </row>
    <row r="124" spans="3:9">
      <c r="C124" s="6"/>
      <c r="G124" s="16"/>
      <c r="H124" s="16"/>
      <c r="I124" s="16"/>
    </row>
    <row r="125" spans="3:9">
      <c r="C125" s="6"/>
      <c r="G125" s="16"/>
      <c r="H125" s="16"/>
      <c r="I125" s="16"/>
    </row>
    <row r="126" spans="3:9">
      <c r="C126" s="6"/>
      <c r="G126" s="16"/>
      <c r="H126" s="16"/>
      <c r="I126" s="16"/>
    </row>
    <row r="127" spans="3:9">
      <c r="C127" s="6"/>
      <c r="G127" s="16"/>
      <c r="H127" s="16"/>
      <c r="I127" s="16"/>
    </row>
    <row r="128" spans="3:9">
      <c r="C128" s="6"/>
      <c r="G128" s="16"/>
      <c r="H128" s="16"/>
      <c r="I128" s="16"/>
    </row>
    <row r="129" spans="3:9">
      <c r="C129" s="6"/>
      <c r="G129" s="16"/>
      <c r="H129" s="16"/>
      <c r="I129" s="16"/>
    </row>
    <row r="130" spans="3:9">
      <c r="C130" s="6"/>
      <c r="G130" s="16"/>
      <c r="H130" s="16"/>
      <c r="I130" s="16"/>
    </row>
    <row r="131" spans="3:9">
      <c r="C131" s="6"/>
      <c r="G131" s="16"/>
      <c r="H131" s="16"/>
      <c r="I131" s="16"/>
    </row>
    <row r="132" spans="3:9">
      <c r="C132" s="6"/>
      <c r="G132" s="16"/>
      <c r="H132" s="16"/>
      <c r="I132" s="16"/>
    </row>
    <row r="133" spans="3:9">
      <c r="C133" s="6"/>
      <c r="G133" s="16"/>
      <c r="H133" s="16"/>
      <c r="I133" s="16"/>
    </row>
    <row r="134" spans="3:9">
      <c r="C134" s="6"/>
      <c r="G134" s="16"/>
      <c r="H134" s="16"/>
      <c r="I134" s="16"/>
    </row>
    <row r="135" spans="3:9">
      <c r="C135" s="6"/>
      <c r="G135" s="16"/>
      <c r="H135" s="16"/>
      <c r="I135" s="16"/>
    </row>
    <row r="136" spans="3:9">
      <c r="C136" s="6"/>
      <c r="G136" s="16"/>
      <c r="H136" s="16"/>
      <c r="I136" s="16"/>
    </row>
    <row r="137" spans="3:9">
      <c r="C137" s="6"/>
      <c r="G137" s="16"/>
      <c r="H137" s="16"/>
      <c r="I137" s="16"/>
    </row>
    <row r="138" spans="3:9">
      <c r="C138" s="6"/>
      <c r="G138" s="16"/>
      <c r="H138" s="16"/>
      <c r="I138" s="16"/>
    </row>
    <row r="139" spans="3:9">
      <c r="C139" s="6"/>
      <c r="G139" s="16"/>
      <c r="H139" s="16"/>
      <c r="I139" s="16"/>
    </row>
    <row r="140" spans="3:9">
      <c r="C140" s="6"/>
      <c r="G140" s="16"/>
      <c r="H140" s="16"/>
      <c r="I140" s="16"/>
    </row>
    <row r="141" spans="3:9">
      <c r="C141" s="6"/>
      <c r="G141" s="16"/>
      <c r="H141" s="16"/>
      <c r="I141" s="16"/>
    </row>
    <row r="142" spans="3:9">
      <c r="C142" s="6"/>
      <c r="G142" s="16"/>
      <c r="H142" s="16"/>
      <c r="I142" s="16"/>
    </row>
    <row r="143" spans="3:9">
      <c r="C143" s="6"/>
      <c r="G143" s="16"/>
      <c r="H143" s="16"/>
      <c r="I143" s="16"/>
    </row>
    <row r="144" spans="3:9">
      <c r="C144" s="6"/>
      <c r="G144" s="16"/>
      <c r="H144" s="16"/>
      <c r="I144" s="16"/>
    </row>
    <row r="145" spans="3:9">
      <c r="C145" s="6"/>
      <c r="G145" s="16"/>
      <c r="H145" s="16"/>
      <c r="I145" s="16"/>
    </row>
    <row r="146" spans="3:9">
      <c r="C146" s="6"/>
      <c r="G146" s="16"/>
      <c r="H146" s="16"/>
      <c r="I146" s="16"/>
    </row>
    <row r="147" spans="3:9">
      <c r="C147" s="6"/>
      <c r="G147" s="16"/>
      <c r="H147" s="16"/>
      <c r="I147" s="16"/>
    </row>
    <row r="148" spans="3:9">
      <c r="C148" s="6"/>
      <c r="G148" s="16"/>
      <c r="H148" s="16"/>
      <c r="I148" s="16"/>
    </row>
    <row r="149" spans="3:9">
      <c r="C149" s="6"/>
      <c r="G149" s="16"/>
      <c r="H149" s="16"/>
      <c r="I149" s="16"/>
    </row>
    <row r="150" spans="3:9">
      <c r="C150" s="6"/>
      <c r="G150" s="16"/>
      <c r="H150" s="16"/>
      <c r="I150" s="16"/>
    </row>
    <row r="151" spans="3:9">
      <c r="C151" s="6"/>
      <c r="G151" s="16"/>
      <c r="H151" s="16"/>
      <c r="I151" s="16"/>
    </row>
    <row r="152" spans="3:9">
      <c r="C152" s="6"/>
      <c r="G152" s="16"/>
      <c r="H152" s="16"/>
      <c r="I152" s="16"/>
    </row>
    <row r="153" spans="3:9">
      <c r="C153" s="6"/>
      <c r="G153" s="16"/>
      <c r="H153" s="16"/>
      <c r="I153" s="16"/>
    </row>
    <row r="154" spans="3:9">
      <c r="C154" s="6"/>
      <c r="G154" s="16"/>
      <c r="H154" s="16"/>
      <c r="I154" s="16"/>
    </row>
    <row r="155" spans="3:9">
      <c r="C155" s="6"/>
      <c r="G155" s="16"/>
      <c r="H155" s="16"/>
      <c r="I155" s="16"/>
    </row>
    <row r="156" spans="3:9">
      <c r="G156" s="16"/>
      <c r="H156" s="16"/>
      <c r="I156" s="16"/>
    </row>
    <row r="157" spans="3:9">
      <c r="G157" s="16"/>
      <c r="H157" s="16"/>
      <c r="I157" s="16"/>
    </row>
    <row r="158" spans="3:9">
      <c r="G158" s="16"/>
      <c r="H158" s="16"/>
      <c r="I158" s="16"/>
    </row>
    <row r="159" spans="3:9">
      <c r="G159" s="16"/>
      <c r="H159" s="16"/>
      <c r="I159" s="16"/>
    </row>
    <row r="160" spans="3:9">
      <c r="G160" s="16"/>
      <c r="H160" s="16"/>
      <c r="I160" s="16"/>
    </row>
    <row r="161" spans="7:9">
      <c r="G161" s="16"/>
      <c r="H161" s="16"/>
      <c r="I161" s="16"/>
    </row>
    <row r="162" spans="7:9">
      <c r="G162" s="16"/>
      <c r="H162" s="16"/>
      <c r="I162" s="16"/>
    </row>
    <row r="163" spans="7:9">
      <c r="G163" s="16"/>
      <c r="H163" s="16"/>
      <c r="I163" s="16"/>
    </row>
    <row r="164" spans="7:9">
      <c r="G164" s="16"/>
      <c r="H164" s="16"/>
      <c r="I164" s="16"/>
    </row>
    <row r="165" spans="7:9">
      <c r="G165" s="16"/>
      <c r="H165" s="16"/>
      <c r="I165" s="16"/>
    </row>
    <row r="166" spans="7:9">
      <c r="G166" s="16"/>
      <c r="H166" s="16"/>
      <c r="I166" s="16"/>
    </row>
    <row r="167" spans="7:9">
      <c r="G167" s="16"/>
      <c r="H167" s="16"/>
      <c r="I167" s="16"/>
    </row>
    <row r="168" spans="7:9">
      <c r="G168" s="16"/>
      <c r="H168" s="16"/>
      <c r="I168" s="16"/>
    </row>
    <row r="169" spans="7:9">
      <c r="G169" s="16"/>
      <c r="H169" s="16"/>
      <c r="I169" s="16"/>
    </row>
    <row r="170" spans="7:9">
      <c r="G170" s="16"/>
      <c r="H170" s="16"/>
      <c r="I170" s="16"/>
    </row>
    <row r="171" spans="7:9">
      <c r="G171" s="16"/>
      <c r="H171" s="16"/>
      <c r="I171" s="16"/>
    </row>
    <row r="172" spans="7:9">
      <c r="G172" s="16"/>
      <c r="H172" s="16"/>
      <c r="I172" s="16"/>
    </row>
    <row r="173" spans="7:9">
      <c r="G173" s="16"/>
      <c r="H173" s="16"/>
      <c r="I173" s="16"/>
    </row>
    <row r="174" spans="7:9">
      <c r="G174" s="16"/>
      <c r="H174" s="16"/>
      <c r="I174" s="16"/>
    </row>
    <row r="175" spans="7:9">
      <c r="G175" s="16"/>
      <c r="H175" s="16"/>
      <c r="I175" s="16"/>
    </row>
    <row r="176" spans="7:9">
      <c r="G176" s="16"/>
      <c r="H176" s="16"/>
      <c r="I176" s="16"/>
    </row>
    <row r="177" spans="7:9">
      <c r="G177" s="16"/>
      <c r="H177" s="16"/>
      <c r="I177" s="16"/>
    </row>
    <row r="178" spans="7:9">
      <c r="G178" s="16"/>
      <c r="H178" s="16"/>
      <c r="I178" s="16"/>
    </row>
    <row r="179" spans="7:9">
      <c r="G179" s="16"/>
      <c r="H179" s="16"/>
      <c r="I179" s="16"/>
    </row>
    <row r="180" spans="7:9">
      <c r="G180" s="16"/>
      <c r="H180" s="16"/>
      <c r="I180" s="16"/>
    </row>
    <row r="181" spans="7:9">
      <c r="G181" s="16"/>
      <c r="H181" s="16"/>
      <c r="I181" s="16"/>
    </row>
    <row r="182" spans="7:9">
      <c r="G182" s="16"/>
      <c r="H182" s="16"/>
      <c r="I182" s="16"/>
    </row>
    <row r="183" spans="7:9">
      <c r="G183" s="16"/>
      <c r="H183" s="16"/>
      <c r="I183" s="16"/>
    </row>
    <row r="184" spans="7:9">
      <c r="G184" s="16"/>
      <c r="H184" s="16"/>
      <c r="I184" s="16"/>
    </row>
    <row r="185" spans="7:9">
      <c r="G185" s="16"/>
      <c r="H185" s="16"/>
      <c r="I185" s="16"/>
    </row>
    <row r="186" spans="7:9">
      <c r="G186" s="16"/>
      <c r="H186" s="16"/>
      <c r="I186" s="16"/>
    </row>
    <row r="187" spans="7:9">
      <c r="G187" s="16"/>
      <c r="H187" s="16"/>
      <c r="I187" s="16"/>
    </row>
    <row r="188" spans="7:9">
      <c r="G188" s="16"/>
      <c r="H188" s="16"/>
      <c r="I188" s="16"/>
    </row>
    <row r="189" spans="7:9">
      <c r="G189" s="16"/>
      <c r="H189" s="16"/>
      <c r="I189" s="16"/>
    </row>
    <row r="190" spans="7:9">
      <c r="G190" s="16"/>
      <c r="H190" s="16"/>
      <c r="I190" s="16"/>
    </row>
    <row r="191" spans="7:9">
      <c r="G191" s="16"/>
      <c r="H191" s="16"/>
      <c r="I191" s="16"/>
    </row>
    <row r="192" spans="7:9">
      <c r="G192" s="16"/>
      <c r="H192" s="16"/>
      <c r="I192" s="16"/>
    </row>
    <row r="193" spans="7:9">
      <c r="G193" s="16"/>
      <c r="H193" s="16"/>
      <c r="I193" s="16"/>
    </row>
    <row r="194" spans="7:9">
      <c r="G194" s="16"/>
      <c r="H194" s="16"/>
      <c r="I194" s="16"/>
    </row>
    <row r="195" spans="7:9">
      <c r="G195" s="16"/>
      <c r="H195" s="16"/>
      <c r="I195" s="16"/>
    </row>
    <row r="196" spans="7:9">
      <c r="G196" s="16"/>
      <c r="H196" s="16"/>
      <c r="I196" s="16"/>
    </row>
    <row r="197" spans="7:9">
      <c r="G197" s="16"/>
      <c r="H197" s="16"/>
      <c r="I197" s="16"/>
    </row>
    <row r="198" spans="7:9">
      <c r="G198" s="16"/>
      <c r="H198" s="16"/>
      <c r="I198" s="16"/>
    </row>
    <row r="199" spans="7:9">
      <c r="G199" s="16"/>
      <c r="H199" s="16"/>
      <c r="I199" s="16"/>
    </row>
    <row r="200" spans="7:9">
      <c r="G200" s="16"/>
      <c r="H200" s="16"/>
      <c r="I200" s="16"/>
    </row>
    <row r="201" spans="7:9">
      <c r="G201" s="16"/>
      <c r="H201" s="16"/>
      <c r="I201" s="16"/>
    </row>
    <row r="202" spans="7:9">
      <c r="G202" s="16"/>
      <c r="H202" s="16"/>
      <c r="I202" s="16"/>
    </row>
    <row r="203" spans="7:9">
      <c r="G203" s="16"/>
      <c r="H203" s="16"/>
      <c r="I203" s="16"/>
    </row>
    <row r="204" spans="7:9">
      <c r="G204" s="16"/>
      <c r="H204" s="16"/>
      <c r="I204" s="16"/>
    </row>
    <row r="205" spans="7:9">
      <c r="G205" s="16"/>
      <c r="H205" s="16"/>
      <c r="I205" s="16"/>
    </row>
    <row r="206" spans="7:9">
      <c r="G206" s="16"/>
      <c r="H206" s="16"/>
      <c r="I206" s="16"/>
    </row>
    <row r="207" spans="7:9">
      <c r="G207" s="16"/>
      <c r="H207" s="16"/>
      <c r="I207" s="16"/>
    </row>
    <row r="208" spans="7:9">
      <c r="G208" s="16"/>
      <c r="H208" s="16"/>
      <c r="I208" s="16"/>
    </row>
    <row r="209" spans="7:9">
      <c r="G209" s="16"/>
      <c r="H209" s="16"/>
      <c r="I209" s="16"/>
    </row>
    <row r="210" spans="7:9">
      <c r="G210" s="16"/>
      <c r="H210" s="16"/>
      <c r="I210" s="16"/>
    </row>
    <row r="211" spans="7:9">
      <c r="G211" s="16"/>
      <c r="H211" s="16"/>
      <c r="I211" s="16"/>
    </row>
    <row r="212" spans="7:9">
      <c r="G212" s="16"/>
      <c r="H212" s="16"/>
      <c r="I212" s="16"/>
    </row>
    <row r="213" spans="7:9">
      <c r="G213" s="16"/>
      <c r="H213" s="16"/>
      <c r="I213" s="16"/>
    </row>
    <row r="214" spans="7:9">
      <c r="G214" s="16"/>
      <c r="H214" s="16"/>
      <c r="I214" s="16"/>
    </row>
    <row r="215" spans="7:9">
      <c r="G215" s="16"/>
      <c r="H215" s="16"/>
      <c r="I215" s="16"/>
    </row>
    <row r="216" spans="7:9">
      <c r="G216" s="16"/>
      <c r="H216" s="16"/>
      <c r="I216" s="16"/>
    </row>
    <row r="217" spans="7:9">
      <c r="G217" s="16"/>
      <c r="H217" s="16"/>
      <c r="I217" s="16"/>
    </row>
    <row r="218" spans="7:9">
      <c r="G218" s="16"/>
      <c r="H218" s="16"/>
      <c r="I218" s="16"/>
    </row>
    <row r="219" spans="7:9">
      <c r="G219" s="16"/>
      <c r="H219" s="16"/>
      <c r="I219" s="16"/>
    </row>
    <row r="220" spans="7:9">
      <c r="G220" s="16"/>
      <c r="H220" s="16"/>
      <c r="I220" s="16"/>
    </row>
    <row r="221" spans="7:9">
      <c r="G221" s="16"/>
      <c r="H221" s="16"/>
      <c r="I221" s="16"/>
    </row>
    <row r="222" spans="7:9">
      <c r="G222" s="16"/>
      <c r="H222" s="16"/>
      <c r="I222" s="16"/>
    </row>
    <row r="223" spans="7:9">
      <c r="G223" s="16"/>
      <c r="H223" s="16"/>
      <c r="I223" s="16"/>
    </row>
    <row r="224" spans="7:9">
      <c r="G224" s="16"/>
      <c r="H224" s="16"/>
      <c r="I224" s="16"/>
    </row>
    <row r="225" spans="7:9">
      <c r="G225" s="16"/>
      <c r="H225" s="16"/>
      <c r="I225" s="16"/>
    </row>
    <row r="226" spans="7:9">
      <c r="G226" s="16"/>
      <c r="H226" s="16"/>
      <c r="I226" s="16"/>
    </row>
    <row r="227" spans="7:9">
      <c r="G227" s="16"/>
      <c r="H227" s="16"/>
      <c r="I227" s="16"/>
    </row>
    <row r="228" spans="7:9">
      <c r="G228" s="16"/>
      <c r="H228" s="16"/>
      <c r="I228" s="16"/>
    </row>
    <row r="229" spans="7:9">
      <c r="G229" s="16"/>
      <c r="H229" s="16"/>
      <c r="I229" s="16"/>
    </row>
    <row r="230" spans="7:9">
      <c r="G230" s="16"/>
      <c r="H230" s="16"/>
      <c r="I230" s="16"/>
    </row>
    <row r="231" spans="7:9">
      <c r="G231" s="16"/>
      <c r="H231" s="16"/>
      <c r="I231" s="16"/>
    </row>
    <row r="232" spans="7:9">
      <c r="G232" s="16"/>
      <c r="H232" s="16"/>
      <c r="I232" s="16"/>
    </row>
    <row r="233" spans="7:9">
      <c r="G233" s="16"/>
      <c r="H233" s="16"/>
      <c r="I233" s="16"/>
    </row>
    <row r="234" spans="7:9">
      <c r="G234" s="16"/>
      <c r="H234" s="16"/>
      <c r="I234" s="16"/>
    </row>
    <row r="235" spans="7:9">
      <c r="G235" s="16"/>
      <c r="H235" s="16"/>
      <c r="I235" s="16"/>
    </row>
    <row r="236" spans="7:9">
      <c r="G236" s="16"/>
      <c r="H236" s="16"/>
      <c r="I236" s="16"/>
    </row>
    <row r="237" spans="7:9">
      <c r="G237" s="16"/>
      <c r="H237" s="16"/>
      <c r="I237" s="16"/>
    </row>
    <row r="238" spans="7:9">
      <c r="G238" s="16"/>
      <c r="H238" s="16"/>
      <c r="I238" s="16"/>
    </row>
    <row r="239" spans="7:9">
      <c r="G239" s="16"/>
      <c r="H239" s="16"/>
      <c r="I239" s="16"/>
    </row>
    <row r="240" spans="7:9">
      <c r="G240" s="16"/>
      <c r="H240" s="16"/>
      <c r="I240" s="16"/>
    </row>
    <row r="241" spans="7:9">
      <c r="G241" s="16"/>
      <c r="H241" s="16"/>
      <c r="I241" s="16"/>
    </row>
    <row r="242" spans="7:9">
      <c r="G242" s="16"/>
      <c r="H242" s="16"/>
      <c r="I242" s="16"/>
    </row>
    <row r="243" spans="7:9">
      <c r="G243" s="16"/>
      <c r="H243" s="16"/>
      <c r="I243" s="16"/>
    </row>
    <row r="244" spans="7:9">
      <c r="G244" s="16"/>
      <c r="H244" s="16"/>
      <c r="I244" s="16"/>
    </row>
    <row r="245" spans="7:9">
      <c r="G245" s="16"/>
      <c r="H245" s="16"/>
      <c r="I245" s="16"/>
    </row>
    <row r="246" spans="7:9">
      <c r="G246" s="16"/>
      <c r="H246" s="16"/>
      <c r="I246" s="16"/>
    </row>
    <row r="247" spans="7:9">
      <c r="G247" s="16"/>
      <c r="H247" s="16"/>
      <c r="I247" s="16"/>
    </row>
    <row r="248" spans="7:9">
      <c r="G248" s="16"/>
      <c r="H248" s="16"/>
      <c r="I248" s="16"/>
    </row>
    <row r="249" spans="7:9">
      <c r="G249" s="16"/>
      <c r="H249" s="16"/>
      <c r="I249" s="16"/>
    </row>
    <row r="250" spans="7:9">
      <c r="G250" s="16"/>
      <c r="H250" s="16"/>
      <c r="I250" s="16"/>
    </row>
    <row r="251" spans="7:9">
      <c r="G251" s="16"/>
      <c r="H251" s="16"/>
      <c r="I251" s="16"/>
    </row>
    <row r="252" spans="7:9">
      <c r="G252" s="16"/>
      <c r="H252" s="16"/>
      <c r="I252" s="16"/>
    </row>
    <row r="253" spans="7:9">
      <c r="G253" s="16"/>
      <c r="H253" s="16"/>
      <c r="I253" s="16"/>
    </row>
    <row r="254" spans="7:9">
      <c r="G254" s="16"/>
      <c r="H254" s="16"/>
      <c r="I254" s="16"/>
    </row>
    <row r="255" spans="7:9">
      <c r="G255" s="16"/>
      <c r="H255" s="16"/>
      <c r="I255" s="16"/>
    </row>
    <row r="256" spans="7:9">
      <c r="G256" s="16"/>
      <c r="H256" s="16"/>
      <c r="I256" s="16"/>
    </row>
    <row r="257" spans="7:9">
      <c r="G257" s="16"/>
      <c r="H257" s="16"/>
      <c r="I257" s="16"/>
    </row>
    <row r="258" spans="7:9">
      <c r="G258" s="16"/>
      <c r="H258" s="16"/>
      <c r="I258" s="16"/>
    </row>
    <row r="259" spans="7:9">
      <c r="G259" s="16"/>
      <c r="H259" s="16"/>
      <c r="I259" s="16"/>
    </row>
    <row r="260" spans="7:9">
      <c r="G260" s="16"/>
      <c r="H260" s="16"/>
      <c r="I260" s="16"/>
    </row>
    <row r="261" spans="7:9">
      <c r="G261" s="16"/>
      <c r="H261" s="16"/>
      <c r="I261" s="16"/>
    </row>
    <row r="262" spans="7:9">
      <c r="G262" s="16"/>
      <c r="H262" s="16"/>
      <c r="I262" s="16"/>
    </row>
    <row r="263" spans="7:9">
      <c r="G263" s="16"/>
      <c r="H263" s="16"/>
      <c r="I263" s="16"/>
    </row>
    <row r="264" spans="7:9">
      <c r="G264" s="16"/>
      <c r="H264" s="16"/>
      <c r="I264" s="16"/>
    </row>
    <row r="265" spans="7:9">
      <c r="G265" s="16"/>
      <c r="H265" s="16"/>
      <c r="I265" s="16"/>
    </row>
    <row r="266" spans="7:9">
      <c r="G266" s="16"/>
      <c r="H266" s="16"/>
      <c r="I266" s="16"/>
    </row>
    <row r="267" spans="7:9">
      <c r="G267" s="16"/>
      <c r="H267" s="16"/>
      <c r="I267" s="16"/>
    </row>
    <row r="268" spans="7:9">
      <c r="G268" s="16"/>
      <c r="H268" s="16"/>
      <c r="I268" s="16"/>
    </row>
    <row r="269" spans="7:9">
      <c r="G269" s="16"/>
      <c r="H269" s="16"/>
      <c r="I269" s="16"/>
    </row>
    <row r="270" spans="7:9">
      <c r="G270" s="16"/>
      <c r="H270" s="16"/>
      <c r="I270" s="16"/>
    </row>
    <row r="271" spans="7:9">
      <c r="G271" s="16"/>
      <c r="H271" s="16"/>
      <c r="I271" s="16"/>
    </row>
    <row r="272" spans="7:9">
      <c r="G272" s="16"/>
      <c r="H272" s="16"/>
      <c r="I272" s="16"/>
    </row>
    <row r="273" spans="7:9">
      <c r="G273" s="16"/>
      <c r="H273" s="16"/>
      <c r="I273" s="16"/>
    </row>
    <row r="274" spans="7:9">
      <c r="G274" s="16"/>
      <c r="H274" s="16"/>
      <c r="I274" s="16"/>
    </row>
    <row r="275" spans="7:9">
      <c r="G275" s="16"/>
      <c r="H275" s="16"/>
      <c r="I275" s="16"/>
    </row>
    <row r="276" spans="7:9">
      <c r="G276" s="16"/>
      <c r="H276" s="16"/>
      <c r="I276" s="16"/>
    </row>
    <row r="277" spans="7:9">
      <c r="G277" s="16"/>
      <c r="H277" s="16"/>
      <c r="I277" s="16"/>
    </row>
    <row r="278" spans="7:9">
      <c r="G278" s="16"/>
      <c r="H278" s="16"/>
      <c r="I278" s="16"/>
    </row>
    <row r="279" spans="7:9">
      <c r="G279" s="16"/>
      <c r="H279" s="16"/>
      <c r="I279" s="16"/>
    </row>
    <row r="280" spans="7:9">
      <c r="G280" s="16"/>
      <c r="H280" s="16"/>
      <c r="I280" s="16"/>
    </row>
    <row r="281" spans="7:9">
      <c r="G281" s="16"/>
      <c r="H281" s="16"/>
      <c r="I281" s="16"/>
    </row>
    <row r="282" spans="7:9">
      <c r="G282" s="16"/>
      <c r="H282" s="16"/>
      <c r="I282" s="16"/>
    </row>
    <row r="283" spans="7:9">
      <c r="G283" s="16"/>
      <c r="H283" s="16"/>
      <c r="I283" s="16"/>
    </row>
    <row r="284" spans="7:9">
      <c r="G284" s="16"/>
      <c r="H284" s="16"/>
      <c r="I284" s="16"/>
    </row>
    <row r="285" spans="7:9">
      <c r="G285" s="16"/>
      <c r="H285" s="16"/>
      <c r="I285" s="16"/>
    </row>
    <row r="286" spans="7:9">
      <c r="G286" s="16"/>
      <c r="H286" s="16"/>
      <c r="I286" s="16"/>
    </row>
    <row r="287" spans="7:9">
      <c r="G287" s="16"/>
      <c r="H287" s="16"/>
      <c r="I287" s="16"/>
    </row>
    <row r="288" spans="7:9">
      <c r="G288" s="16"/>
      <c r="H288" s="16"/>
      <c r="I288" s="16"/>
    </row>
    <row r="289" spans="7:9">
      <c r="G289" s="16"/>
      <c r="H289" s="16"/>
      <c r="I289" s="16"/>
    </row>
    <row r="290" spans="7:9">
      <c r="G290" s="16"/>
      <c r="H290" s="16"/>
      <c r="I290" s="16"/>
    </row>
    <row r="291" spans="7:9">
      <c r="G291" s="16"/>
      <c r="H291" s="16"/>
      <c r="I291" s="16"/>
    </row>
    <row r="292" spans="7:9">
      <c r="G292" s="16"/>
      <c r="H292" s="16"/>
      <c r="I292" s="16"/>
    </row>
    <row r="293" spans="7:9">
      <c r="G293" s="16"/>
      <c r="H293" s="16"/>
      <c r="I293" s="16"/>
    </row>
    <row r="294" spans="7:9">
      <c r="G294" s="16"/>
      <c r="H294" s="16"/>
      <c r="I294" s="16"/>
    </row>
    <row r="295" spans="7:9">
      <c r="G295" s="16"/>
      <c r="H295" s="16"/>
      <c r="I295" s="16"/>
    </row>
    <row r="296" spans="7:9">
      <c r="G296" s="16"/>
      <c r="H296" s="16"/>
      <c r="I296" s="16"/>
    </row>
    <row r="297" spans="7:9">
      <c r="G297" s="16"/>
      <c r="H297" s="16"/>
      <c r="I297" s="16"/>
    </row>
    <row r="298" spans="7:9">
      <c r="G298" s="16"/>
      <c r="H298" s="16"/>
      <c r="I298" s="16"/>
    </row>
    <row r="299" spans="7:9">
      <c r="G299" s="16"/>
      <c r="H299" s="16"/>
      <c r="I299" s="16"/>
    </row>
    <row r="300" spans="7:9">
      <c r="G300" s="16"/>
      <c r="H300" s="16"/>
      <c r="I300" s="16"/>
    </row>
    <row r="301" spans="7:9">
      <c r="G301" s="16"/>
      <c r="H301" s="16"/>
      <c r="I301" s="16"/>
    </row>
    <row r="302" spans="7:9">
      <c r="G302" s="16"/>
      <c r="H302" s="16"/>
      <c r="I302" s="16"/>
    </row>
    <row r="303" spans="7:9">
      <c r="G303" s="16"/>
      <c r="H303" s="16"/>
      <c r="I303" s="16"/>
    </row>
    <row r="304" spans="7:9">
      <c r="G304" s="16"/>
      <c r="H304" s="16"/>
      <c r="I304" s="16"/>
    </row>
    <row r="305" spans="7:9">
      <c r="G305" s="16"/>
      <c r="H305" s="16"/>
      <c r="I305" s="16"/>
    </row>
    <row r="306" spans="7:9">
      <c r="G306" s="16"/>
      <c r="H306" s="16"/>
      <c r="I306" s="16"/>
    </row>
    <row r="307" spans="7:9">
      <c r="G307" s="16"/>
      <c r="H307" s="16"/>
      <c r="I307" s="16"/>
    </row>
    <row r="308" spans="7:9">
      <c r="G308" s="16"/>
      <c r="H308" s="16"/>
      <c r="I308" s="16"/>
    </row>
    <row r="309" spans="7:9">
      <c r="G309" s="16"/>
      <c r="H309" s="16"/>
      <c r="I309" s="16"/>
    </row>
    <row r="310" spans="7:9">
      <c r="G310" s="16"/>
      <c r="H310" s="16"/>
      <c r="I310" s="16"/>
    </row>
    <row r="311" spans="7:9">
      <c r="G311" s="16"/>
      <c r="H311" s="16"/>
      <c r="I311" s="16"/>
    </row>
    <row r="312" spans="7:9">
      <c r="G312" s="16"/>
      <c r="H312" s="16"/>
      <c r="I312" s="16"/>
    </row>
    <row r="313" spans="7:9">
      <c r="G313" s="16"/>
      <c r="H313" s="16"/>
      <c r="I313" s="16"/>
    </row>
    <row r="314" spans="7:9">
      <c r="G314" s="16"/>
      <c r="H314" s="16"/>
      <c r="I314" s="16"/>
    </row>
    <row r="315" spans="7:9">
      <c r="G315" s="16"/>
      <c r="H315" s="16"/>
      <c r="I315" s="16"/>
    </row>
    <row r="316" spans="7:9">
      <c r="G316" s="16"/>
      <c r="H316" s="16"/>
      <c r="I316" s="16"/>
    </row>
    <row r="317" spans="7:9">
      <c r="G317" s="16"/>
      <c r="H317" s="16"/>
      <c r="I317" s="16"/>
    </row>
    <row r="318" spans="7:9">
      <c r="G318" s="16"/>
      <c r="H318" s="16"/>
      <c r="I318" s="16"/>
    </row>
    <row r="319" spans="7:9">
      <c r="G319" s="16"/>
      <c r="H319" s="16"/>
      <c r="I319" s="16"/>
    </row>
    <row r="320" spans="7: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row r="1577" spans="7:9">
      <c r="G1577" s="16"/>
      <c r="H1577" s="16"/>
      <c r="I1577" s="16"/>
    </row>
    <row r="1578" spans="7:9">
      <c r="G1578" s="16"/>
      <c r="H1578" s="16"/>
      <c r="I1578" s="16"/>
    </row>
    <row r="1579" spans="7:9">
      <c r="G1579" s="16"/>
      <c r="H1579" s="16"/>
      <c r="I1579" s="16"/>
    </row>
    <row r="1580" spans="7:9">
      <c r="G1580" s="16"/>
      <c r="H1580" s="16"/>
      <c r="I1580" s="16"/>
    </row>
    <row r="1581" spans="7:9">
      <c r="G1581" s="16"/>
      <c r="H1581" s="16"/>
      <c r="I1581" s="16"/>
    </row>
    <row r="1582" spans="7:9">
      <c r="G1582" s="16"/>
      <c r="H1582" s="16"/>
      <c r="I1582" s="16"/>
    </row>
    <row r="1583" spans="7:9">
      <c r="G1583" s="16"/>
      <c r="H1583" s="16"/>
      <c r="I1583" s="16"/>
    </row>
    <row r="1584" spans="7:9">
      <c r="G1584" s="16"/>
      <c r="H1584" s="16"/>
      <c r="I1584" s="16"/>
    </row>
    <row r="1585" spans="7:9">
      <c r="G1585" s="16"/>
      <c r="H1585" s="16"/>
      <c r="I1585" s="16"/>
    </row>
    <row r="1586" spans="7:9">
      <c r="G1586" s="16"/>
      <c r="H1586" s="16"/>
      <c r="I1586" s="16"/>
    </row>
    <row r="1587" spans="7:9">
      <c r="G1587" s="16"/>
      <c r="H1587" s="16"/>
      <c r="I1587" s="16"/>
    </row>
    <row r="1588" spans="7:9">
      <c r="G1588" s="16"/>
      <c r="H1588" s="16"/>
      <c r="I1588" s="16"/>
    </row>
    <row r="1589" spans="7:9">
      <c r="G1589" s="16"/>
      <c r="H1589" s="16"/>
      <c r="I1589" s="16"/>
    </row>
    <row r="1590" spans="7:9">
      <c r="G1590" s="16"/>
      <c r="H1590" s="16"/>
      <c r="I1590" s="16"/>
    </row>
    <row r="1591" spans="7:9">
      <c r="G1591" s="16"/>
      <c r="H1591" s="16"/>
      <c r="I1591" s="16"/>
    </row>
    <row r="1592" spans="7:9">
      <c r="G1592" s="16"/>
      <c r="H1592" s="16"/>
      <c r="I1592" s="16"/>
    </row>
    <row r="1593" spans="7:9">
      <c r="G1593" s="16"/>
      <c r="H1593" s="16"/>
      <c r="I1593" s="16"/>
    </row>
    <row r="1594" spans="7:9">
      <c r="G1594" s="16"/>
      <c r="H1594" s="16"/>
      <c r="I1594" s="16"/>
    </row>
    <row r="1595" spans="7:9">
      <c r="G1595" s="16"/>
      <c r="H1595" s="16"/>
      <c r="I1595" s="16"/>
    </row>
    <row r="1596" spans="7:9">
      <c r="G1596" s="16"/>
      <c r="H1596" s="16"/>
      <c r="I1596" s="16"/>
    </row>
    <row r="1597" spans="7:9">
      <c r="G1597" s="16"/>
      <c r="H1597" s="16"/>
      <c r="I1597" s="16"/>
    </row>
    <row r="1598" spans="7:9">
      <c r="G1598" s="16"/>
      <c r="H1598" s="16"/>
      <c r="I1598" s="16"/>
    </row>
    <row r="1599" spans="7:9">
      <c r="G1599" s="16"/>
      <c r="H1599" s="16"/>
      <c r="I1599" s="16"/>
    </row>
    <row r="1600" spans="7:9">
      <c r="G1600" s="16"/>
      <c r="H1600" s="16"/>
      <c r="I1600" s="16"/>
    </row>
    <row r="1601" spans="7:9">
      <c r="G1601" s="16"/>
      <c r="H1601" s="16"/>
      <c r="I1601" s="16"/>
    </row>
    <row r="1602" spans="7:9">
      <c r="G1602" s="16"/>
      <c r="H1602" s="16"/>
      <c r="I1602" s="16"/>
    </row>
    <row r="1603" spans="7:9">
      <c r="G1603" s="16"/>
      <c r="H1603" s="16"/>
      <c r="I1603" s="16"/>
    </row>
    <row r="1604" spans="7:9">
      <c r="G1604" s="16"/>
      <c r="H1604" s="16"/>
      <c r="I1604" s="16"/>
    </row>
    <row r="1605" spans="7:9">
      <c r="G1605" s="16"/>
      <c r="H1605" s="16"/>
      <c r="I1605" s="16"/>
    </row>
    <row r="1606" spans="7:9">
      <c r="G1606" s="16"/>
      <c r="H1606" s="16"/>
      <c r="I1606" s="16"/>
    </row>
    <row r="1607" spans="7:9">
      <c r="G1607" s="16"/>
      <c r="H1607" s="16"/>
      <c r="I1607" s="16"/>
    </row>
    <row r="1608" spans="7:9">
      <c r="G1608" s="16"/>
      <c r="H1608" s="16"/>
      <c r="I1608" s="16"/>
    </row>
    <row r="1609" spans="7:9">
      <c r="G1609" s="16"/>
      <c r="H1609" s="16"/>
      <c r="I1609" s="16"/>
    </row>
    <row r="1610" spans="7:9">
      <c r="G1610" s="16"/>
      <c r="H1610" s="16"/>
      <c r="I1610" s="16"/>
    </row>
    <row r="1611" spans="7:9">
      <c r="G1611" s="16"/>
      <c r="H1611" s="16"/>
      <c r="I1611" s="16"/>
    </row>
    <row r="1612" spans="7:9">
      <c r="G1612" s="16"/>
      <c r="H1612" s="16"/>
      <c r="I1612" s="16"/>
    </row>
    <row r="1613" spans="7:9">
      <c r="G1613" s="16"/>
      <c r="H1613" s="16"/>
      <c r="I1613" s="16"/>
    </row>
    <row r="1614" spans="7:9">
      <c r="G1614" s="16"/>
      <c r="H1614" s="16"/>
      <c r="I1614" s="16"/>
    </row>
    <row r="1615" spans="7:9">
      <c r="G1615" s="16"/>
      <c r="H1615" s="16"/>
      <c r="I1615" s="16"/>
    </row>
    <row r="1616" spans="7:9">
      <c r="G1616" s="16"/>
      <c r="H1616" s="16"/>
      <c r="I1616" s="16"/>
    </row>
    <row r="1617" spans="7:9">
      <c r="G1617" s="16"/>
      <c r="H1617" s="16"/>
      <c r="I1617" s="16"/>
    </row>
    <row r="1618" spans="7:9">
      <c r="G1618" s="16"/>
      <c r="H1618" s="16"/>
      <c r="I1618" s="16"/>
    </row>
    <row r="1619" spans="7:9">
      <c r="G1619" s="16"/>
      <c r="H1619" s="16"/>
      <c r="I1619" s="16"/>
    </row>
    <row r="1620" spans="7:9">
      <c r="G1620" s="16"/>
      <c r="H1620" s="16"/>
      <c r="I1620" s="16"/>
    </row>
    <row r="1621" spans="7:9">
      <c r="G1621" s="16"/>
      <c r="H1621" s="16"/>
      <c r="I1621" s="16"/>
    </row>
    <row r="1622" spans="7:9">
      <c r="G1622" s="16"/>
      <c r="H1622" s="16"/>
      <c r="I1622" s="16"/>
    </row>
    <row r="1623" spans="7:9">
      <c r="G1623" s="16"/>
      <c r="H1623" s="16"/>
      <c r="I1623" s="16"/>
    </row>
    <row r="1624" spans="7:9">
      <c r="G1624" s="16"/>
      <c r="H1624" s="16"/>
      <c r="I1624" s="16"/>
    </row>
    <row r="1625" spans="7:9">
      <c r="G1625" s="16"/>
      <c r="H1625" s="16"/>
      <c r="I1625" s="16"/>
    </row>
    <row r="1626" spans="7:9">
      <c r="G1626" s="16"/>
      <c r="H1626" s="16"/>
      <c r="I1626" s="16"/>
    </row>
    <row r="1627" spans="7:9">
      <c r="G1627" s="16"/>
      <c r="H1627" s="16"/>
      <c r="I1627" s="16"/>
    </row>
    <row r="1628" spans="7:9">
      <c r="G1628" s="16"/>
      <c r="H1628" s="16"/>
      <c r="I1628" s="16"/>
    </row>
    <row r="1629" spans="7:9">
      <c r="G1629" s="16"/>
      <c r="H1629" s="16"/>
      <c r="I1629" s="16"/>
    </row>
    <row r="1630" spans="7:9">
      <c r="G1630" s="16"/>
      <c r="H1630" s="16"/>
      <c r="I1630" s="16"/>
    </row>
    <row r="1631" spans="7:9">
      <c r="G1631" s="16"/>
      <c r="H1631" s="16"/>
      <c r="I1631" s="16"/>
    </row>
    <row r="1632" spans="7:9">
      <c r="G1632" s="16"/>
      <c r="H1632" s="16"/>
      <c r="I1632" s="16"/>
    </row>
    <row r="1633" spans="7:9">
      <c r="G1633" s="16"/>
      <c r="H1633" s="16"/>
      <c r="I1633" s="16"/>
    </row>
    <row r="1634" spans="7:9">
      <c r="G1634" s="16"/>
      <c r="H1634" s="16"/>
      <c r="I1634" s="16"/>
    </row>
    <row r="1635" spans="7:9">
      <c r="G1635" s="16"/>
      <c r="H1635" s="16"/>
      <c r="I1635" s="16"/>
    </row>
    <row r="1636" spans="7:9">
      <c r="G1636" s="16"/>
      <c r="H1636" s="16"/>
      <c r="I1636" s="16"/>
    </row>
    <row r="1637" spans="7:9">
      <c r="G1637" s="16"/>
      <c r="H1637" s="16"/>
      <c r="I1637" s="16"/>
    </row>
    <row r="1638" spans="7:9">
      <c r="G1638" s="16"/>
      <c r="H1638" s="16"/>
      <c r="I1638" s="16"/>
    </row>
    <row r="1639" spans="7:9">
      <c r="G1639" s="16"/>
      <c r="H1639" s="16"/>
      <c r="I1639" s="16"/>
    </row>
    <row r="1640" spans="7:9">
      <c r="G1640" s="16"/>
      <c r="H1640" s="16"/>
      <c r="I1640" s="16"/>
    </row>
    <row r="1641" spans="7:9">
      <c r="G1641" s="16"/>
      <c r="H1641" s="16"/>
      <c r="I1641" s="16"/>
    </row>
    <row r="1642" spans="7:9">
      <c r="G1642" s="16"/>
      <c r="H1642" s="16"/>
      <c r="I1642" s="16"/>
    </row>
    <row r="1643" spans="7:9">
      <c r="G1643" s="16"/>
      <c r="H1643" s="16"/>
      <c r="I1643" s="16"/>
    </row>
    <row r="1644" spans="7:9">
      <c r="G1644" s="16"/>
      <c r="H1644" s="16"/>
      <c r="I1644" s="16"/>
    </row>
    <row r="1645" spans="7:9">
      <c r="G1645" s="16"/>
      <c r="H1645" s="16"/>
      <c r="I1645" s="16"/>
    </row>
    <row r="1646" spans="7:9">
      <c r="G1646" s="16"/>
      <c r="H1646" s="16"/>
      <c r="I1646" s="16"/>
    </row>
    <row r="1647" spans="7:9">
      <c r="G1647" s="16"/>
      <c r="H1647" s="16"/>
      <c r="I1647" s="16"/>
    </row>
    <row r="1648" spans="7:9">
      <c r="G1648" s="16"/>
      <c r="H1648" s="16"/>
      <c r="I1648" s="16"/>
    </row>
    <row r="1649" spans="7:9">
      <c r="G1649" s="16"/>
      <c r="H1649" s="16"/>
      <c r="I1649" s="16"/>
    </row>
    <row r="1650" spans="7:9">
      <c r="G1650" s="16"/>
      <c r="H1650" s="16"/>
      <c r="I1650" s="16"/>
    </row>
    <row r="1651" spans="7:9">
      <c r="G1651" s="16"/>
      <c r="H1651" s="16"/>
      <c r="I1651" s="16"/>
    </row>
    <row r="1652" spans="7:9">
      <c r="G1652" s="16"/>
      <c r="H1652" s="16"/>
      <c r="I1652" s="16"/>
    </row>
    <row r="1653" spans="7:9">
      <c r="G1653" s="16"/>
      <c r="H1653" s="16"/>
      <c r="I1653" s="16"/>
    </row>
    <row r="1654" spans="7:9">
      <c r="G1654" s="16"/>
      <c r="H1654" s="16"/>
      <c r="I1654" s="16"/>
    </row>
    <row r="1655" spans="7:9">
      <c r="G1655" s="16"/>
      <c r="H1655" s="16"/>
      <c r="I1655" s="16"/>
    </row>
    <row r="1656" spans="7:9">
      <c r="G1656" s="16"/>
      <c r="H1656" s="16"/>
      <c r="I1656" s="16"/>
    </row>
    <row r="1657" spans="7:9">
      <c r="G1657" s="16"/>
      <c r="H1657" s="16"/>
      <c r="I1657" s="16"/>
    </row>
    <row r="1658" spans="7:9">
      <c r="G1658" s="16"/>
      <c r="H1658" s="16"/>
      <c r="I1658" s="16"/>
    </row>
    <row r="1659" spans="7:9">
      <c r="G1659" s="16"/>
      <c r="H1659" s="16"/>
      <c r="I1659" s="16"/>
    </row>
    <row r="1660" spans="7:9">
      <c r="G1660" s="16"/>
      <c r="H1660" s="16"/>
      <c r="I1660" s="16"/>
    </row>
    <row r="1661" spans="7:9">
      <c r="G1661" s="16"/>
      <c r="H1661" s="16"/>
      <c r="I1661" s="16"/>
    </row>
    <row r="1662" spans="7:9">
      <c r="G1662" s="16"/>
      <c r="H1662" s="16"/>
      <c r="I1662" s="16"/>
    </row>
    <row r="1663" spans="7:9">
      <c r="G1663" s="16"/>
      <c r="H1663" s="16"/>
      <c r="I1663" s="16"/>
    </row>
    <row r="1664" spans="7:9">
      <c r="G1664" s="16"/>
      <c r="H1664" s="16"/>
      <c r="I1664" s="16"/>
    </row>
    <row r="1665" spans="7:9">
      <c r="G1665" s="16"/>
      <c r="H1665" s="16"/>
      <c r="I1665" s="16"/>
    </row>
    <row r="1666" spans="7:9">
      <c r="G1666" s="16"/>
      <c r="H1666" s="16"/>
      <c r="I1666" s="16"/>
    </row>
    <row r="1667" spans="7:9">
      <c r="G1667" s="16"/>
      <c r="H1667" s="16"/>
      <c r="I1667" s="16"/>
    </row>
    <row r="1668" spans="7:9">
      <c r="G1668" s="16"/>
      <c r="H1668" s="16"/>
      <c r="I1668" s="16"/>
    </row>
    <row r="1669" spans="7:9">
      <c r="G1669" s="16"/>
      <c r="H1669" s="16"/>
      <c r="I1669" s="16"/>
    </row>
    <row r="1670" spans="7:9">
      <c r="G1670" s="16"/>
      <c r="H1670" s="16"/>
      <c r="I1670" s="16"/>
    </row>
    <row r="1671" spans="7:9">
      <c r="G1671" s="16"/>
      <c r="H1671" s="16"/>
      <c r="I1671" s="16"/>
    </row>
    <row r="1672" spans="7:9">
      <c r="G1672" s="16"/>
      <c r="H1672" s="16"/>
      <c r="I1672" s="16"/>
    </row>
    <row r="1673" spans="7:9">
      <c r="G1673" s="16"/>
      <c r="H1673" s="16"/>
      <c r="I1673" s="16"/>
    </row>
    <row r="1674" spans="7:9">
      <c r="G1674" s="16"/>
      <c r="H1674" s="16"/>
      <c r="I1674" s="16"/>
    </row>
    <row r="1675" spans="7:9">
      <c r="G1675" s="16"/>
      <c r="H1675" s="16"/>
      <c r="I1675" s="16"/>
    </row>
    <row r="1676" spans="7:9">
      <c r="G1676" s="16"/>
      <c r="H1676" s="16"/>
      <c r="I1676" s="16"/>
    </row>
    <row r="1677" spans="7:9">
      <c r="G1677" s="16"/>
      <c r="H1677" s="16"/>
      <c r="I1677" s="16"/>
    </row>
    <row r="1678" spans="7:9">
      <c r="G1678" s="16"/>
      <c r="H1678" s="16"/>
      <c r="I1678" s="16"/>
    </row>
    <row r="1679" spans="7:9">
      <c r="G1679" s="16"/>
      <c r="H1679" s="16"/>
      <c r="I1679" s="16"/>
    </row>
    <row r="1680" spans="7:9">
      <c r="G1680" s="16"/>
      <c r="H1680" s="16"/>
      <c r="I1680" s="16"/>
    </row>
    <row r="1681" spans="7:9">
      <c r="G1681" s="16"/>
      <c r="H1681" s="16"/>
      <c r="I1681" s="16"/>
    </row>
    <row r="1682" spans="7:9">
      <c r="G1682" s="16"/>
      <c r="H1682" s="16"/>
      <c r="I1682" s="16"/>
    </row>
    <row r="1683" spans="7:9">
      <c r="G1683" s="16"/>
      <c r="H1683" s="16"/>
      <c r="I1683" s="16"/>
    </row>
    <row r="1684" spans="7:9">
      <c r="G1684" s="16"/>
      <c r="H1684" s="16"/>
      <c r="I1684" s="16"/>
    </row>
    <row r="1685" spans="7:9">
      <c r="G1685" s="16"/>
      <c r="H1685" s="16"/>
      <c r="I1685" s="16"/>
    </row>
    <row r="1686" spans="7:9">
      <c r="G1686" s="16"/>
      <c r="H1686" s="16"/>
      <c r="I1686" s="16"/>
    </row>
    <row r="1687" spans="7:9">
      <c r="G1687" s="16"/>
      <c r="H1687" s="16"/>
      <c r="I1687" s="16"/>
    </row>
    <row r="1688" spans="7:9">
      <c r="G1688" s="16"/>
      <c r="H1688" s="16"/>
      <c r="I1688" s="16"/>
    </row>
    <row r="1689" spans="7:9">
      <c r="G1689" s="16"/>
      <c r="H1689" s="16"/>
      <c r="I1689" s="16"/>
    </row>
    <row r="1690" spans="7:9">
      <c r="G1690" s="16"/>
      <c r="H1690" s="16"/>
      <c r="I1690" s="16"/>
    </row>
    <row r="1691" spans="7:9">
      <c r="G1691" s="16"/>
      <c r="H1691" s="16"/>
      <c r="I1691" s="16"/>
    </row>
    <row r="1692" spans="7:9">
      <c r="G1692" s="16"/>
      <c r="H1692" s="16"/>
      <c r="I1692" s="16"/>
    </row>
    <row r="1693" spans="7:9">
      <c r="G1693" s="16"/>
      <c r="H1693" s="16"/>
      <c r="I1693" s="16"/>
    </row>
    <row r="1694" spans="7:9">
      <c r="G1694" s="16"/>
      <c r="H1694" s="16"/>
      <c r="I1694" s="16"/>
    </row>
    <row r="1695" spans="7:9">
      <c r="G1695" s="16"/>
      <c r="H1695" s="16"/>
      <c r="I1695" s="16"/>
    </row>
    <row r="1696" spans="7:9">
      <c r="G1696" s="16"/>
      <c r="H1696" s="16"/>
      <c r="I1696" s="16"/>
    </row>
    <row r="1697" spans="7:9">
      <c r="G1697" s="16"/>
      <c r="H1697" s="16"/>
      <c r="I1697" s="16"/>
    </row>
    <row r="1698" spans="7:9">
      <c r="G1698" s="16"/>
      <c r="H1698" s="16"/>
      <c r="I1698" s="16"/>
    </row>
    <row r="1699" spans="7:9">
      <c r="G1699" s="16"/>
      <c r="H1699" s="16"/>
      <c r="I1699" s="16"/>
    </row>
    <row r="1700" spans="7:9">
      <c r="G1700" s="16"/>
      <c r="H1700" s="16"/>
      <c r="I1700" s="16"/>
    </row>
    <row r="1701" spans="7:9">
      <c r="G1701" s="16"/>
      <c r="H1701" s="16"/>
      <c r="I1701" s="16"/>
    </row>
    <row r="1702" spans="7:9">
      <c r="G1702" s="16"/>
      <c r="H1702" s="16"/>
      <c r="I1702" s="16"/>
    </row>
    <row r="1703" spans="7:9">
      <c r="G1703" s="16"/>
      <c r="H1703" s="16"/>
      <c r="I1703" s="16"/>
    </row>
    <row r="1704" spans="7:9">
      <c r="G1704" s="16"/>
      <c r="H1704" s="16"/>
      <c r="I1704" s="16"/>
    </row>
    <row r="1705" spans="7:9">
      <c r="G1705" s="16"/>
      <c r="H1705" s="16"/>
      <c r="I1705" s="16"/>
    </row>
    <row r="1706" spans="7:9">
      <c r="G1706" s="16"/>
      <c r="H1706" s="16"/>
      <c r="I1706" s="16"/>
    </row>
    <row r="1707" spans="7:9">
      <c r="G1707" s="16"/>
      <c r="H1707" s="16"/>
      <c r="I1707" s="16"/>
    </row>
    <row r="1708" spans="7:9">
      <c r="G1708" s="16"/>
      <c r="H1708" s="16"/>
      <c r="I1708" s="16"/>
    </row>
    <row r="1709" spans="7:9">
      <c r="G1709" s="16"/>
      <c r="H1709" s="16"/>
      <c r="I1709" s="16"/>
    </row>
    <row r="1710" spans="7:9">
      <c r="G1710" s="16"/>
      <c r="H1710" s="16"/>
      <c r="I1710" s="16"/>
    </row>
    <row r="1711" spans="7:9">
      <c r="G1711" s="16"/>
      <c r="H1711" s="16"/>
      <c r="I1711" s="16"/>
    </row>
    <row r="1712" spans="7:9">
      <c r="G1712" s="16"/>
      <c r="H1712" s="16"/>
      <c r="I1712" s="16"/>
    </row>
    <row r="1713" spans="7:9">
      <c r="G1713" s="16"/>
      <c r="H1713" s="16"/>
      <c r="I1713" s="16"/>
    </row>
    <row r="1714" spans="7:9">
      <c r="G1714" s="16"/>
      <c r="H1714" s="16"/>
      <c r="I1714" s="16"/>
    </row>
    <row r="1715" spans="7:9">
      <c r="G1715" s="16"/>
      <c r="H1715" s="16"/>
      <c r="I1715" s="16"/>
    </row>
    <row r="1716" spans="7:9">
      <c r="G1716" s="16"/>
      <c r="H1716" s="16"/>
      <c r="I1716" s="16"/>
    </row>
    <row r="1717" spans="7:9">
      <c r="G1717" s="16"/>
      <c r="H1717" s="16"/>
      <c r="I1717" s="16"/>
    </row>
    <row r="1718" spans="7:9">
      <c r="G1718" s="16"/>
      <c r="H1718" s="16"/>
      <c r="I1718" s="16"/>
    </row>
    <row r="1719" spans="7:9">
      <c r="G1719" s="16"/>
      <c r="H1719" s="16"/>
      <c r="I1719" s="16"/>
    </row>
    <row r="1720" spans="7:9">
      <c r="G1720" s="16"/>
      <c r="H1720" s="16"/>
      <c r="I1720" s="16"/>
    </row>
    <row r="1721" spans="7:9">
      <c r="G1721" s="16"/>
      <c r="H1721" s="16"/>
      <c r="I1721" s="16"/>
    </row>
    <row r="1722" spans="7:9">
      <c r="G1722" s="16"/>
      <c r="H1722" s="16"/>
      <c r="I1722" s="16"/>
    </row>
    <row r="1723" spans="7:9">
      <c r="G1723" s="16"/>
      <c r="H1723" s="16"/>
      <c r="I1723" s="16"/>
    </row>
    <row r="1724" spans="7:9">
      <c r="G1724" s="16"/>
      <c r="H1724" s="16"/>
      <c r="I1724" s="16"/>
    </row>
    <row r="1725" spans="7:9">
      <c r="G1725" s="16"/>
      <c r="H1725" s="16"/>
      <c r="I1725" s="16"/>
    </row>
    <row r="1726" spans="7:9">
      <c r="G1726" s="16"/>
      <c r="H1726" s="16"/>
      <c r="I1726" s="16"/>
    </row>
    <row r="1727" spans="7:9">
      <c r="G1727" s="16"/>
      <c r="H1727" s="16"/>
      <c r="I1727" s="16"/>
    </row>
    <row r="1728" spans="7:9">
      <c r="G1728" s="16"/>
      <c r="H1728" s="16"/>
      <c r="I1728" s="16"/>
    </row>
    <row r="1729" spans="7:9">
      <c r="G1729" s="16"/>
      <c r="H1729" s="16"/>
      <c r="I1729" s="16"/>
    </row>
    <row r="1730" spans="7:9">
      <c r="G1730" s="16"/>
      <c r="H1730" s="16"/>
      <c r="I1730" s="16"/>
    </row>
    <row r="1731" spans="7:9">
      <c r="G1731" s="16"/>
      <c r="H1731" s="16"/>
      <c r="I1731" s="16"/>
    </row>
    <row r="1732" spans="7:9">
      <c r="G1732" s="16"/>
      <c r="H1732" s="16"/>
      <c r="I1732" s="16"/>
    </row>
    <row r="1733" spans="7:9">
      <c r="G1733" s="16"/>
      <c r="H1733" s="16"/>
      <c r="I1733" s="16"/>
    </row>
    <row r="1734" spans="7:9">
      <c r="G1734" s="16"/>
      <c r="H1734" s="16"/>
      <c r="I1734" s="16"/>
    </row>
    <row r="1735" spans="7:9">
      <c r="G1735" s="16"/>
      <c r="H1735" s="16"/>
      <c r="I1735" s="16"/>
    </row>
    <row r="1736" spans="7:9">
      <c r="G1736" s="16"/>
      <c r="H1736" s="16"/>
      <c r="I1736" s="16"/>
    </row>
    <row r="1737" spans="7:9">
      <c r="G1737" s="16"/>
      <c r="H1737" s="16"/>
      <c r="I1737" s="16"/>
    </row>
    <row r="1738" spans="7:9">
      <c r="G1738" s="16"/>
      <c r="H1738" s="16"/>
      <c r="I1738" s="16"/>
    </row>
    <row r="1739" spans="7:9">
      <c r="G1739" s="16"/>
      <c r="H1739" s="16"/>
      <c r="I1739" s="16"/>
    </row>
    <row r="1740" spans="7:9">
      <c r="G1740" s="16"/>
      <c r="H1740" s="16"/>
      <c r="I1740" s="16"/>
    </row>
    <row r="1741" spans="7:9">
      <c r="G1741" s="16"/>
      <c r="H1741" s="16"/>
      <c r="I1741" s="16"/>
    </row>
    <row r="1742" spans="7:9">
      <c r="G1742" s="16"/>
      <c r="H1742" s="16"/>
      <c r="I1742" s="16"/>
    </row>
    <row r="1743" spans="7:9">
      <c r="G1743" s="16"/>
      <c r="H1743" s="16"/>
      <c r="I1743" s="16"/>
    </row>
    <row r="1744" spans="7:9">
      <c r="G1744" s="16"/>
      <c r="H1744" s="16"/>
      <c r="I1744" s="16"/>
    </row>
    <row r="1745" spans="7:9">
      <c r="G1745" s="16"/>
      <c r="H1745" s="16"/>
      <c r="I1745" s="16"/>
    </row>
    <row r="1746" spans="7:9">
      <c r="G1746" s="16"/>
      <c r="H1746" s="16"/>
      <c r="I1746" s="16"/>
    </row>
    <row r="1747" spans="7:9">
      <c r="G1747" s="16"/>
      <c r="H1747" s="16"/>
      <c r="I1747" s="16"/>
    </row>
    <row r="1748" spans="7:9">
      <c r="G1748" s="16"/>
      <c r="H1748" s="16"/>
      <c r="I1748" s="16"/>
    </row>
    <row r="1749" spans="7:9">
      <c r="G1749" s="16"/>
      <c r="H1749" s="16"/>
      <c r="I1749" s="16"/>
    </row>
    <row r="1750" spans="7:9">
      <c r="G1750" s="16"/>
      <c r="H1750" s="16"/>
      <c r="I1750" s="16"/>
    </row>
    <row r="1751" spans="7:9">
      <c r="G1751" s="16"/>
      <c r="H1751" s="16"/>
      <c r="I1751" s="16"/>
    </row>
    <row r="1752" spans="7:9">
      <c r="G1752" s="16"/>
      <c r="H1752" s="16"/>
      <c r="I1752" s="16"/>
    </row>
    <row r="1753" spans="7:9">
      <c r="G1753" s="16"/>
      <c r="H1753" s="16"/>
      <c r="I1753" s="16"/>
    </row>
    <row r="1754" spans="7:9">
      <c r="G1754" s="16"/>
      <c r="H1754" s="16"/>
      <c r="I1754" s="16"/>
    </row>
    <row r="1755" spans="7:9">
      <c r="G1755" s="16"/>
      <c r="H1755" s="16"/>
      <c r="I1755" s="16"/>
    </row>
    <row r="1756" spans="7:9">
      <c r="G1756" s="16"/>
      <c r="H1756" s="16"/>
      <c r="I1756" s="16"/>
    </row>
    <row r="1757" spans="7:9">
      <c r="G1757" s="16"/>
      <c r="H1757" s="16"/>
      <c r="I1757" s="16"/>
    </row>
    <row r="1758" spans="7:9">
      <c r="G1758" s="16"/>
      <c r="H1758" s="16"/>
      <c r="I1758" s="16"/>
    </row>
    <row r="1759" spans="7:9">
      <c r="G1759" s="16"/>
      <c r="H1759" s="16"/>
      <c r="I1759" s="16"/>
    </row>
    <row r="1760" spans="7:9">
      <c r="G1760" s="16"/>
      <c r="H1760" s="16"/>
      <c r="I1760" s="16"/>
    </row>
    <row r="1761" spans="7:9">
      <c r="G1761" s="16"/>
      <c r="H1761" s="16"/>
      <c r="I1761" s="16"/>
    </row>
    <row r="1762" spans="7:9">
      <c r="G1762" s="16"/>
      <c r="H1762" s="16"/>
      <c r="I1762" s="16"/>
    </row>
    <row r="1763" spans="7:9">
      <c r="G1763" s="16"/>
      <c r="H1763" s="16"/>
      <c r="I1763" s="16"/>
    </row>
    <row r="1764" spans="7:9">
      <c r="G1764" s="16"/>
      <c r="H1764" s="16"/>
      <c r="I1764" s="16"/>
    </row>
    <row r="1765" spans="7:9">
      <c r="G1765" s="16"/>
      <c r="H1765" s="16"/>
      <c r="I1765" s="16"/>
    </row>
    <row r="1766" spans="7:9">
      <c r="G1766" s="16"/>
      <c r="H1766" s="16"/>
      <c r="I1766" s="16"/>
    </row>
    <row r="1767" spans="7:9">
      <c r="G1767" s="16"/>
      <c r="H1767" s="16"/>
      <c r="I1767" s="16"/>
    </row>
    <row r="1768" spans="7:9">
      <c r="G1768" s="16"/>
      <c r="H1768" s="16"/>
      <c r="I1768" s="16"/>
    </row>
    <row r="1769" spans="7:9">
      <c r="G1769" s="16"/>
      <c r="H1769" s="16"/>
      <c r="I1769" s="16"/>
    </row>
    <row r="1770" spans="7:9">
      <c r="G1770" s="16"/>
      <c r="H1770" s="16"/>
      <c r="I1770" s="16"/>
    </row>
    <row r="1771" spans="7:9">
      <c r="G1771" s="16"/>
      <c r="H1771" s="16"/>
      <c r="I1771" s="16"/>
    </row>
    <row r="1772" spans="7:9">
      <c r="G1772" s="16"/>
      <c r="H1772" s="16"/>
      <c r="I1772" s="16"/>
    </row>
    <row r="1773" spans="7:9">
      <c r="G1773" s="16"/>
      <c r="H1773" s="16"/>
      <c r="I1773" s="16"/>
    </row>
    <row r="1774" spans="7:9">
      <c r="G1774" s="16"/>
      <c r="H1774" s="16"/>
      <c r="I1774" s="16"/>
    </row>
    <row r="1775" spans="7:9">
      <c r="G1775" s="16"/>
      <c r="H1775" s="16"/>
      <c r="I1775" s="16"/>
    </row>
    <row r="1776" spans="7:9">
      <c r="G1776" s="16"/>
      <c r="H1776" s="16"/>
      <c r="I1776" s="16"/>
    </row>
    <row r="1777" spans="7:9">
      <c r="G1777" s="16"/>
      <c r="H1777" s="16"/>
      <c r="I1777" s="16"/>
    </row>
    <row r="1778" spans="7:9">
      <c r="G1778" s="16"/>
      <c r="H1778" s="16"/>
      <c r="I1778" s="16"/>
    </row>
    <row r="1779" spans="7:9">
      <c r="G1779" s="16"/>
      <c r="H1779" s="16"/>
      <c r="I1779" s="16"/>
    </row>
    <row r="1780" spans="7:9">
      <c r="G1780" s="16"/>
      <c r="H1780" s="16"/>
      <c r="I1780" s="16"/>
    </row>
    <row r="1781" spans="7:9">
      <c r="G1781" s="16"/>
      <c r="H1781" s="16"/>
      <c r="I1781" s="16"/>
    </row>
    <row r="1782" spans="7:9">
      <c r="G1782" s="16"/>
      <c r="H1782" s="16"/>
      <c r="I1782" s="16"/>
    </row>
    <row r="1783" spans="7:9">
      <c r="G1783" s="16"/>
      <c r="H1783" s="16"/>
      <c r="I1783" s="16"/>
    </row>
    <row r="1784" spans="7:9">
      <c r="G1784" s="16"/>
      <c r="H1784" s="16"/>
      <c r="I1784" s="16"/>
    </row>
    <row r="1785" spans="7:9">
      <c r="G1785" s="16"/>
      <c r="H1785" s="16"/>
      <c r="I1785" s="16"/>
    </row>
    <row r="1786" spans="7:9">
      <c r="G1786" s="16"/>
      <c r="H1786" s="16"/>
      <c r="I1786" s="16"/>
    </row>
    <row r="1787" spans="7:9">
      <c r="G1787" s="16"/>
      <c r="H1787" s="16"/>
      <c r="I1787" s="16"/>
    </row>
    <row r="1788" spans="7:9">
      <c r="G1788" s="16"/>
      <c r="H1788" s="16"/>
      <c r="I1788" s="16"/>
    </row>
    <row r="1789" spans="7:9">
      <c r="G1789" s="16"/>
      <c r="H1789" s="16"/>
      <c r="I1789" s="16"/>
    </row>
    <row r="1790" spans="7:9">
      <c r="G1790" s="16"/>
      <c r="H1790" s="16"/>
      <c r="I1790" s="16"/>
    </row>
    <row r="1791" spans="7:9">
      <c r="G1791" s="16"/>
      <c r="H1791" s="16"/>
      <c r="I1791" s="16"/>
    </row>
    <row r="1792" spans="7:9">
      <c r="G1792" s="16"/>
      <c r="H1792" s="16"/>
      <c r="I1792" s="16"/>
    </row>
    <row r="1793" spans="7:9">
      <c r="G1793" s="16"/>
      <c r="H1793" s="16"/>
      <c r="I1793" s="16"/>
    </row>
    <row r="1794" spans="7:9">
      <c r="G1794" s="16"/>
      <c r="H1794" s="16"/>
      <c r="I1794" s="16"/>
    </row>
    <row r="1795" spans="7:9">
      <c r="G1795" s="16"/>
      <c r="H1795" s="16"/>
      <c r="I1795" s="16"/>
    </row>
    <row r="1796" spans="7:9">
      <c r="G1796" s="16"/>
      <c r="H1796" s="16"/>
      <c r="I1796" s="16"/>
    </row>
    <row r="1797" spans="7:9">
      <c r="G1797" s="16"/>
      <c r="H1797" s="16"/>
      <c r="I1797" s="16"/>
    </row>
    <row r="1798" spans="7:9">
      <c r="G1798" s="16"/>
      <c r="H1798" s="16"/>
      <c r="I1798" s="16"/>
    </row>
    <row r="1799" spans="7:9">
      <c r="G1799" s="16"/>
      <c r="H1799" s="16"/>
      <c r="I1799" s="16"/>
    </row>
    <row r="1800" spans="7:9">
      <c r="G1800" s="16"/>
      <c r="H1800" s="16"/>
      <c r="I1800" s="16"/>
    </row>
    <row r="1801" spans="7:9">
      <c r="G1801" s="16"/>
      <c r="H1801" s="16"/>
      <c r="I1801" s="16"/>
    </row>
    <row r="1802" spans="7:9">
      <c r="G1802" s="16"/>
      <c r="H1802" s="16"/>
      <c r="I1802" s="16"/>
    </row>
    <row r="1803" spans="7:9">
      <c r="G1803" s="16"/>
      <c r="H1803" s="16"/>
      <c r="I1803" s="16"/>
    </row>
    <row r="1804" spans="7:9">
      <c r="G1804" s="16"/>
      <c r="H1804" s="16"/>
      <c r="I1804" s="16"/>
    </row>
    <row r="1805" spans="7:9">
      <c r="G1805" s="16"/>
      <c r="H1805" s="16"/>
      <c r="I1805" s="16"/>
    </row>
    <row r="1806" spans="7:9">
      <c r="G1806" s="16"/>
      <c r="H1806" s="16"/>
      <c r="I1806" s="16"/>
    </row>
    <row r="1807" spans="7:9">
      <c r="G1807" s="16"/>
      <c r="H1807" s="16"/>
      <c r="I1807" s="16"/>
    </row>
    <row r="1808" spans="7:9">
      <c r="G1808" s="16"/>
      <c r="H1808" s="16"/>
      <c r="I1808" s="16"/>
    </row>
    <row r="1809" spans="7:9">
      <c r="G1809" s="16"/>
      <c r="H1809" s="16"/>
      <c r="I1809" s="16"/>
    </row>
    <row r="1810" spans="7:9">
      <c r="G1810" s="16"/>
      <c r="H1810" s="16"/>
      <c r="I1810" s="16"/>
    </row>
    <row r="1811" spans="7:9">
      <c r="G1811" s="16"/>
      <c r="H1811" s="16"/>
      <c r="I1811" s="16"/>
    </row>
    <row r="1812" spans="7:9">
      <c r="G1812" s="16"/>
      <c r="H1812" s="16"/>
      <c r="I1812" s="16"/>
    </row>
    <row r="1813" spans="7:9">
      <c r="G1813" s="16"/>
      <c r="H1813" s="16"/>
      <c r="I1813" s="16"/>
    </row>
    <row r="1814" spans="7:9">
      <c r="G1814" s="16"/>
      <c r="H1814" s="16"/>
      <c r="I1814" s="16"/>
    </row>
    <row r="1815" spans="7:9">
      <c r="G1815" s="16"/>
      <c r="H1815" s="16"/>
      <c r="I1815" s="16"/>
    </row>
    <row r="1816" spans="7:9">
      <c r="G1816" s="16"/>
      <c r="H1816" s="16"/>
      <c r="I1816" s="16"/>
    </row>
    <row r="1817" spans="7:9">
      <c r="G1817" s="16"/>
      <c r="H1817" s="16"/>
      <c r="I1817" s="16"/>
    </row>
    <row r="1818" spans="7:9">
      <c r="G1818" s="16"/>
      <c r="H1818" s="16"/>
      <c r="I1818" s="16"/>
    </row>
    <row r="1819" spans="7:9">
      <c r="G1819" s="16"/>
      <c r="H1819" s="16"/>
      <c r="I1819" s="16"/>
    </row>
    <row r="1820" spans="7:9">
      <c r="G1820" s="16"/>
      <c r="H1820" s="16"/>
      <c r="I1820" s="16"/>
    </row>
    <row r="1821" spans="7:9">
      <c r="G1821" s="16"/>
      <c r="H1821" s="16"/>
      <c r="I1821" s="16"/>
    </row>
    <row r="1822" spans="7:9">
      <c r="G1822" s="16"/>
      <c r="H1822" s="16"/>
      <c r="I1822" s="16"/>
    </row>
    <row r="1823" spans="7:9">
      <c r="G1823" s="16"/>
      <c r="H1823" s="16"/>
      <c r="I1823" s="16"/>
    </row>
    <row r="1824" spans="7:9">
      <c r="G1824" s="16"/>
      <c r="H1824" s="16"/>
      <c r="I1824" s="16"/>
    </row>
    <row r="1825" spans="7:9">
      <c r="G1825" s="16"/>
      <c r="H1825" s="16"/>
      <c r="I1825" s="16"/>
    </row>
    <row r="1826" spans="7:9">
      <c r="G1826" s="16"/>
      <c r="H1826" s="16"/>
      <c r="I1826" s="16"/>
    </row>
    <row r="1827" spans="7:9">
      <c r="G1827" s="16"/>
      <c r="H1827" s="16"/>
      <c r="I1827" s="16"/>
    </row>
    <row r="1828" spans="7:9">
      <c r="G1828" s="16"/>
      <c r="H1828" s="16"/>
      <c r="I1828" s="16"/>
    </row>
    <row r="1829" spans="7:9">
      <c r="G1829" s="16"/>
      <c r="H1829" s="16"/>
      <c r="I1829" s="16"/>
    </row>
    <row r="1830" spans="7:9">
      <c r="G1830" s="16"/>
      <c r="H1830" s="16"/>
      <c r="I1830" s="16"/>
    </row>
    <row r="1831" spans="7:9">
      <c r="G1831" s="16"/>
      <c r="H1831" s="16"/>
      <c r="I1831" s="16"/>
    </row>
    <row r="1832" spans="7:9">
      <c r="G1832" s="16"/>
      <c r="H1832" s="16"/>
      <c r="I1832" s="16"/>
    </row>
    <row r="1833" spans="7:9">
      <c r="G1833" s="16"/>
      <c r="H1833" s="16"/>
      <c r="I1833" s="16"/>
    </row>
    <row r="1834" spans="7:9">
      <c r="G1834" s="16"/>
      <c r="H1834" s="16"/>
      <c r="I1834" s="16"/>
    </row>
    <row r="1835" spans="7:9">
      <c r="G1835" s="16"/>
      <c r="H1835" s="16"/>
      <c r="I1835" s="16"/>
    </row>
    <row r="1836" spans="7:9">
      <c r="G1836" s="16"/>
      <c r="H1836" s="16"/>
      <c r="I1836" s="16"/>
    </row>
    <row r="1837" spans="7:9">
      <c r="G1837" s="16"/>
      <c r="H1837" s="16"/>
      <c r="I1837" s="16"/>
    </row>
    <row r="1838" spans="7:9">
      <c r="G1838" s="16"/>
      <c r="H1838" s="16"/>
      <c r="I1838" s="16"/>
    </row>
    <row r="1839" spans="7:9">
      <c r="G1839" s="16"/>
      <c r="H1839" s="16"/>
      <c r="I1839" s="16"/>
    </row>
    <row r="1840" spans="7:9">
      <c r="G1840" s="16"/>
      <c r="H1840" s="16"/>
      <c r="I1840" s="16"/>
    </row>
    <row r="1841" spans="7:9">
      <c r="G1841" s="16"/>
      <c r="H1841" s="16"/>
      <c r="I1841" s="16"/>
    </row>
    <row r="1842" spans="7:9">
      <c r="G1842" s="16"/>
      <c r="H1842" s="16"/>
      <c r="I1842" s="16"/>
    </row>
    <row r="1843" spans="7:9">
      <c r="G1843" s="16"/>
      <c r="H1843" s="16"/>
      <c r="I1843" s="16"/>
    </row>
    <row r="1844" spans="7:9">
      <c r="G1844" s="16"/>
      <c r="H1844" s="16"/>
      <c r="I1844" s="16"/>
    </row>
    <row r="1845" spans="7:9">
      <c r="G1845" s="16"/>
      <c r="H1845" s="16"/>
      <c r="I1845" s="16"/>
    </row>
    <row r="1846" spans="7:9">
      <c r="G1846" s="16"/>
      <c r="H1846" s="16"/>
      <c r="I1846" s="16"/>
    </row>
    <row r="1847" spans="7:9">
      <c r="G1847" s="16"/>
      <c r="H1847" s="16"/>
      <c r="I1847" s="16"/>
    </row>
    <row r="1848" spans="7:9">
      <c r="G1848" s="16"/>
      <c r="H1848" s="16"/>
      <c r="I1848" s="16"/>
    </row>
    <row r="1849" spans="7:9">
      <c r="G1849" s="16"/>
      <c r="H1849" s="16"/>
      <c r="I1849" s="16"/>
    </row>
    <row r="1850" spans="7:9">
      <c r="G1850" s="16"/>
      <c r="H1850" s="16"/>
      <c r="I1850" s="16"/>
    </row>
    <row r="1851" spans="7:9">
      <c r="G1851" s="16"/>
      <c r="H1851" s="16"/>
      <c r="I1851" s="16"/>
    </row>
    <row r="1852" spans="7:9">
      <c r="G1852" s="16"/>
      <c r="H1852" s="16"/>
      <c r="I1852" s="16"/>
    </row>
    <row r="1853" spans="7:9">
      <c r="G1853" s="16"/>
      <c r="H1853" s="16"/>
      <c r="I1853" s="16"/>
    </row>
    <row r="1854" spans="7:9">
      <c r="G1854" s="16"/>
      <c r="H1854" s="16"/>
      <c r="I1854" s="16"/>
    </row>
    <row r="1855" spans="7:9">
      <c r="G1855" s="16"/>
      <c r="H1855" s="16"/>
      <c r="I1855" s="16"/>
    </row>
    <row r="1856" spans="7:9">
      <c r="G1856" s="16"/>
      <c r="H1856" s="16"/>
      <c r="I1856" s="16"/>
    </row>
    <row r="1857" spans="7:9">
      <c r="G1857" s="16"/>
      <c r="H1857" s="16"/>
      <c r="I1857" s="16"/>
    </row>
    <row r="1858" spans="7:9">
      <c r="G1858" s="16"/>
      <c r="H1858" s="16"/>
      <c r="I1858" s="16"/>
    </row>
    <row r="1859" spans="7:9">
      <c r="G1859" s="16"/>
      <c r="H1859" s="16"/>
      <c r="I1859" s="16"/>
    </row>
    <row r="1860" spans="7:9">
      <c r="G1860" s="16"/>
      <c r="H1860" s="16"/>
      <c r="I1860" s="16"/>
    </row>
    <row r="1861" spans="7:9">
      <c r="G1861" s="16"/>
      <c r="H1861" s="16"/>
      <c r="I1861" s="16"/>
    </row>
    <row r="1862" spans="7:9">
      <c r="G1862" s="16"/>
      <c r="H1862" s="16"/>
      <c r="I1862" s="16"/>
    </row>
    <row r="1863" spans="7:9">
      <c r="G1863" s="16"/>
      <c r="H1863" s="16"/>
      <c r="I1863" s="16"/>
    </row>
    <row r="1864" spans="7:9">
      <c r="G1864" s="16"/>
      <c r="H1864" s="16"/>
      <c r="I1864" s="16"/>
    </row>
    <row r="1865" spans="7:9">
      <c r="G1865" s="16"/>
      <c r="H1865" s="16"/>
      <c r="I1865" s="16"/>
    </row>
    <row r="1866" spans="7:9">
      <c r="G1866" s="16"/>
      <c r="H1866" s="16"/>
      <c r="I1866" s="16"/>
    </row>
    <row r="1867" spans="7:9">
      <c r="G1867" s="16"/>
      <c r="H1867" s="16"/>
      <c r="I1867" s="16"/>
    </row>
    <row r="1868" spans="7:9">
      <c r="G1868" s="16"/>
      <c r="H1868" s="16"/>
      <c r="I1868" s="16"/>
    </row>
    <row r="1869" spans="7:9">
      <c r="G1869" s="16"/>
      <c r="H1869" s="16"/>
      <c r="I1869" s="16"/>
    </row>
    <row r="1870" spans="7:9">
      <c r="G1870" s="16"/>
      <c r="H1870" s="16"/>
      <c r="I1870" s="16"/>
    </row>
    <row r="1871" spans="7:9">
      <c r="G1871" s="16"/>
      <c r="H1871" s="16"/>
      <c r="I1871" s="16"/>
    </row>
    <row r="1872" spans="7:9">
      <c r="G1872" s="16"/>
      <c r="H1872" s="16"/>
      <c r="I1872" s="16"/>
    </row>
    <row r="1873" spans="7:9">
      <c r="G1873" s="16"/>
      <c r="H1873" s="16"/>
      <c r="I1873" s="16"/>
    </row>
    <row r="1874" spans="7:9">
      <c r="G1874" s="16"/>
      <c r="H1874" s="16"/>
      <c r="I1874" s="16"/>
    </row>
    <row r="1875" spans="7:9">
      <c r="G1875" s="16"/>
      <c r="H1875" s="16"/>
      <c r="I1875" s="16"/>
    </row>
    <row r="1876" spans="7:9">
      <c r="G1876" s="16"/>
      <c r="H1876" s="16"/>
      <c r="I1876" s="16"/>
    </row>
    <row r="1877" spans="7:9">
      <c r="G1877" s="16"/>
      <c r="H1877" s="16"/>
      <c r="I1877" s="16"/>
    </row>
    <row r="1878" spans="7:9">
      <c r="G1878" s="16"/>
      <c r="H1878" s="16"/>
      <c r="I1878" s="16"/>
    </row>
    <row r="1879" spans="7:9">
      <c r="G1879" s="16"/>
      <c r="H1879" s="16"/>
      <c r="I1879" s="16"/>
    </row>
    <row r="1880" spans="7:9">
      <c r="G1880" s="16"/>
      <c r="H1880" s="16"/>
      <c r="I1880" s="16"/>
    </row>
    <row r="1881" spans="7:9">
      <c r="G1881" s="16"/>
      <c r="H1881" s="16"/>
      <c r="I1881" s="16"/>
    </row>
    <row r="1882" spans="7:9">
      <c r="G1882" s="16"/>
      <c r="H1882" s="16"/>
      <c r="I1882" s="16"/>
    </row>
    <row r="1883" spans="7:9">
      <c r="G1883" s="16"/>
      <c r="H1883" s="16"/>
      <c r="I1883" s="16"/>
    </row>
    <row r="1884" spans="7:9">
      <c r="G1884" s="16"/>
      <c r="H1884" s="16"/>
      <c r="I1884" s="16"/>
    </row>
    <row r="1885" spans="7:9">
      <c r="G1885" s="16"/>
      <c r="H1885" s="16"/>
      <c r="I1885" s="16"/>
    </row>
    <row r="1886" spans="7:9">
      <c r="G1886" s="16"/>
      <c r="H1886" s="16"/>
      <c r="I1886" s="16"/>
    </row>
    <row r="1887" spans="7:9">
      <c r="G1887" s="16"/>
      <c r="H1887" s="16"/>
      <c r="I1887" s="16"/>
    </row>
    <row r="1888" spans="7:9">
      <c r="G1888" s="16"/>
      <c r="H1888" s="16"/>
      <c r="I1888" s="16"/>
    </row>
    <row r="1889" spans="7:9">
      <c r="G1889" s="16"/>
      <c r="H1889" s="16"/>
      <c r="I1889" s="16"/>
    </row>
    <row r="1890" spans="7:9">
      <c r="G1890" s="16"/>
      <c r="H1890" s="16"/>
      <c r="I1890" s="16"/>
    </row>
    <row r="1891" spans="7:9">
      <c r="G1891" s="16"/>
      <c r="H1891" s="16"/>
      <c r="I1891" s="16"/>
    </row>
    <row r="1892" spans="7:9">
      <c r="G1892" s="16"/>
      <c r="H1892" s="16"/>
      <c r="I1892" s="16"/>
    </row>
    <row r="1893" spans="7:9">
      <c r="G1893" s="16"/>
      <c r="H1893" s="16"/>
      <c r="I1893" s="16"/>
    </row>
    <row r="1894" spans="7:9">
      <c r="G1894" s="16"/>
      <c r="H1894" s="16"/>
      <c r="I1894" s="16"/>
    </row>
    <row r="1895" spans="7:9">
      <c r="G1895" s="16"/>
      <c r="H1895" s="16"/>
      <c r="I1895" s="16"/>
    </row>
    <row r="1896" spans="7:9">
      <c r="G1896" s="16"/>
      <c r="H1896" s="16"/>
      <c r="I1896" s="16"/>
    </row>
    <row r="1897" spans="7:9">
      <c r="G1897" s="16"/>
      <c r="H1897" s="16"/>
      <c r="I1897" s="16"/>
    </row>
    <row r="1898" spans="7:9">
      <c r="G1898" s="16"/>
      <c r="H1898" s="16"/>
      <c r="I1898" s="16"/>
    </row>
    <row r="1899" spans="7:9">
      <c r="G1899" s="16"/>
      <c r="H1899" s="16"/>
      <c r="I1899" s="16"/>
    </row>
    <row r="1900" spans="7:9">
      <c r="G1900" s="16"/>
      <c r="H1900" s="16"/>
      <c r="I1900" s="16"/>
    </row>
    <row r="1901" spans="7:9">
      <c r="G1901" s="16"/>
      <c r="H1901" s="16"/>
      <c r="I1901" s="16"/>
    </row>
    <row r="1902" spans="7:9">
      <c r="G1902" s="16"/>
      <c r="H1902" s="16"/>
      <c r="I1902" s="16"/>
    </row>
    <row r="1903" spans="7:9">
      <c r="G1903" s="16"/>
      <c r="H1903" s="16"/>
      <c r="I1903" s="16"/>
    </row>
    <row r="1904" spans="7:9">
      <c r="G1904" s="16"/>
      <c r="H1904" s="16"/>
      <c r="I1904" s="16"/>
    </row>
    <row r="1905" spans="7:9">
      <c r="G1905" s="16"/>
      <c r="H1905" s="16"/>
      <c r="I1905" s="16"/>
    </row>
    <row r="1906" spans="7:9">
      <c r="G1906" s="16"/>
      <c r="H1906" s="16"/>
      <c r="I1906" s="16"/>
    </row>
    <row r="1907" spans="7:9">
      <c r="G1907" s="16"/>
      <c r="H1907" s="16"/>
      <c r="I1907" s="16"/>
    </row>
    <row r="1908" spans="7:9">
      <c r="G1908" s="16"/>
      <c r="H1908" s="16"/>
      <c r="I1908" s="16"/>
    </row>
    <row r="1909" spans="7:9">
      <c r="G1909" s="16"/>
      <c r="H1909" s="16"/>
      <c r="I1909" s="16"/>
    </row>
    <row r="1910" spans="7:9">
      <c r="G1910" s="16"/>
      <c r="H1910" s="16"/>
      <c r="I1910" s="16"/>
    </row>
    <row r="1911" spans="7:9">
      <c r="G1911" s="16"/>
      <c r="H1911" s="16"/>
      <c r="I1911" s="16"/>
    </row>
    <row r="1912" spans="7:9">
      <c r="G1912" s="16"/>
      <c r="H1912" s="16"/>
      <c r="I1912" s="16"/>
    </row>
    <row r="1913" spans="7:9">
      <c r="G1913" s="16"/>
      <c r="H1913" s="16"/>
      <c r="I1913" s="16"/>
    </row>
    <row r="1914" spans="7:9">
      <c r="G1914" s="16"/>
      <c r="H1914" s="16"/>
      <c r="I1914" s="16"/>
    </row>
    <row r="1915" spans="7:9">
      <c r="G1915" s="16"/>
      <c r="H1915" s="16"/>
      <c r="I1915" s="16"/>
    </row>
    <row r="1916" spans="7:9">
      <c r="G1916" s="16"/>
      <c r="H1916" s="16"/>
      <c r="I1916" s="16"/>
    </row>
    <row r="1917" spans="7:9">
      <c r="G1917" s="16"/>
      <c r="H1917" s="16"/>
      <c r="I1917" s="16"/>
    </row>
    <row r="1918" spans="7:9">
      <c r="G1918" s="16"/>
      <c r="H1918" s="16"/>
      <c r="I1918" s="16"/>
    </row>
    <row r="1919" spans="7:9">
      <c r="G1919" s="16"/>
      <c r="H1919" s="16"/>
      <c r="I1919" s="16"/>
    </row>
    <row r="1920" spans="7:9">
      <c r="G1920" s="16"/>
      <c r="H1920" s="16"/>
      <c r="I1920" s="16"/>
    </row>
    <row r="1921" spans="7:9">
      <c r="G1921" s="16"/>
      <c r="H1921" s="16"/>
      <c r="I1921" s="16"/>
    </row>
    <row r="1922" spans="7:9">
      <c r="G1922" s="16"/>
      <c r="H1922" s="16"/>
      <c r="I1922" s="16"/>
    </row>
    <row r="1923" spans="7:9">
      <c r="G1923" s="16"/>
      <c r="H1923" s="16"/>
      <c r="I1923" s="16"/>
    </row>
    <row r="1924" spans="7:9">
      <c r="G1924" s="16"/>
      <c r="H1924" s="16"/>
      <c r="I1924" s="16"/>
    </row>
    <row r="1925" spans="7:9">
      <c r="G1925" s="16"/>
      <c r="H1925" s="16"/>
      <c r="I1925" s="16"/>
    </row>
    <row r="1926" spans="7:9">
      <c r="G1926" s="16"/>
      <c r="H1926" s="16"/>
      <c r="I1926" s="16"/>
    </row>
    <row r="1927" spans="7:9">
      <c r="G1927" s="16"/>
      <c r="H1927" s="16"/>
      <c r="I1927" s="16"/>
    </row>
    <row r="1928" spans="7:9">
      <c r="G1928" s="16"/>
      <c r="H1928" s="16"/>
      <c r="I1928" s="16"/>
    </row>
    <row r="1929" spans="7:9">
      <c r="G1929" s="16"/>
      <c r="H1929" s="16"/>
      <c r="I1929" s="16"/>
    </row>
    <row r="1930" spans="7:9">
      <c r="G1930" s="16"/>
      <c r="H1930" s="16"/>
      <c r="I1930" s="16"/>
    </row>
    <row r="1931" spans="7:9">
      <c r="G1931" s="16"/>
      <c r="H1931" s="16"/>
      <c r="I1931" s="16"/>
    </row>
    <row r="1932" spans="7:9">
      <c r="G1932" s="16"/>
      <c r="H1932" s="16"/>
      <c r="I1932" s="16"/>
    </row>
    <row r="1933" spans="7:9">
      <c r="G1933" s="16"/>
      <c r="H1933" s="16"/>
      <c r="I1933" s="16"/>
    </row>
    <row r="1934" spans="7:9">
      <c r="G1934" s="16"/>
      <c r="H1934" s="16"/>
      <c r="I1934" s="16"/>
    </row>
    <row r="1935" spans="7:9">
      <c r="G1935" s="16"/>
      <c r="H1935" s="16"/>
      <c r="I1935" s="16"/>
    </row>
    <row r="1936" spans="7:9">
      <c r="G1936" s="16"/>
      <c r="H1936" s="16"/>
      <c r="I1936" s="16"/>
    </row>
    <row r="1937" spans="7:9">
      <c r="G1937" s="16"/>
      <c r="H1937" s="16"/>
      <c r="I1937" s="16"/>
    </row>
    <row r="1938" spans="7:9">
      <c r="G1938" s="16"/>
      <c r="H1938" s="16"/>
      <c r="I1938" s="16"/>
    </row>
    <row r="1939" spans="7:9">
      <c r="G1939" s="16"/>
      <c r="H1939" s="16"/>
      <c r="I1939" s="16"/>
    </row>
    <row r="1940" spans="7:9">
      <c r="G1940" s="16"/>
      <c r="H1940" s="16"/>
      <c r="I1940" s="16"/>
    </row>
    <row r="1941" spans="7:9">
      <c r="G1941" s="16"/>
      <c r="H1941" s="16"/>
      <c r="I1941" s="16"/>
    </row>
    <row r="1942" spans="7:9">
      <c r="G1942" s="16"/>
      <c r="H1942" s="16"/>
      <c r="I1942" s="16"/>
    </row>
    <row r="1943" spans="7:9">
      <c r="G1943" s="16"/>
      <c r="H1943" s="16"/>
      <c r="I1943" s="16"/>
    </row>
    <row r="1944" spans="7:9">
      <c r="G1944" s="16"/>
      <c r="H1944" s="16"/>
      <c r="I1944" s="16"/>
    </row>
    <row r="1945" spans="7:9">
      <c r="G1945" s="16"/>
      <c r="H1945" s="16"/>
      <c r="I1945" s="16"/>
    </row>
    <row r="1946" spans="7:9">
      <c r="G1946" s="16"/>
      <c r="H1946" s="16"/>
      <c r="I1946" s="16"/>
    </row>
    <row r="1947" spans="7:9">
      <c r="G1947" s="16"/>
      <c r="H1947" s="16"/>
      <c r="I1947" s="16"/>
    </row>
    <row r="1948" spans="7:9">
      <c r="G1948" s="16"/>
      <c r="H1948" s="16"/>
      <c r="I1948" s="16"/>
    </row>
    <row r="1949" spans="7:9">
      <c r="G1949" s="16"/>
      <c r="H1949" s="16"/>
      <c r="I1949" s="16"/>
    </row>
    <row r="1950" spans="7:9">
      <c r="G1950" s="16"/>
      <c r="H1950" s="16"/>
      <c r="I1950" s="16"/>
    </row>
    <row r="1951" spans="7:9">
      <c r="G1951" s="16"/>
      <c r="H1951" s="16"/>
      <c r="I1951" s="16"/>
    </row>
    <row r="1952" spans="7:9">
      <c r="G1952" s="16"/>
      <c r="H1952" s="16"/>
      <c r="I1952" s="16"/>
    </row>
    <row r="1953" spans="7:9">
      <c r="G1953" s="16"/>
      <c r="H1953" s="16"/>
      <c r="I1953" s="16"/>
    </row>
    <row r="1954" spans="7:9">
      <c r="G1954" s="16"/>
      <c r="H1954" s="16"/>
      <c r="I1954" s="16"/>
    </row>
    <row r="1955" spans="7:9">
      <c r="G1955" s="16"/>
      <c r="H1955" s="16"/>
      <c r="I1955" s="16"/>
    </row>
    <row r="1956" spans="7:9">
      <c r="G1956" s="16"/>
      <c r="H1956" s="16"/>
      <c r="I1956" s="16"/>
    </row>
    <row r="1957" spans="7:9">
      <c r="G1957" s="16"/>
      <c r="H1957" s="16"/>
      <c r="I1957" s="16"/>
    </row>
    <row r="1958" spans="7:9">
      <c r="G1958" s="16"/>
      <c r="H1958" s="16"/>
      <c r="I1958" s="16"/>
    </row>
    <row r="1959" spans="7:9">
      <c r="G1959" s="16"/>
      <c r="H1959" s="16"/>
      <c r="I1959" s="16"/>
    </row>
    <row r="1960" spans="7:9">
      <c r="G1960" s="16"/>
      <c r="H1960" s="16"/>
      <c r="I1960" s="16"/>
    </row>
    <row r="1961" spans="7:9">
      <c r="G1961" s="16"/>
      <c r="H1961" s="16"/>
      <c r="I1961" s="16"/>
    </row>
    <row r="1962" spans="7:9">
      <c r="G1962" s="16"/>
      <c r="H1962" s="16"/>
      <c r="I1962" s="16"/>
    </row>
    <row r="1963" spans="7:9">
      <c r="G1963" s="16"/>
      <c r="H1963" s="16"/>
      <c r="I1963" s="16"/>
    </row>
    <row r="1964" spans="7:9">
      <c r="G1964" s="16"/>
      <c r="H1964" s="16"/>
      <c r="I1964" s="16"/>
    </row>
    <row r="1965" spans="7:9">
      <c r="G1965" s="16"/>
      <c r="H1965" s="16"/>
      <c r="I1965" s="16"/>
    </row>
    <row r="1966" spans="7:9">
      <c r="G1966" s="16"/>
      <c r="H1966" s="16"/>
      <c r="I1966" s="16"/>
    </row>
    <row r="1967" spans="7:9">
      <c r="G1967" s="16"/>
      <c r="H1967" s="16"/>
      <c r="I1967" s="16"/>
    </row>
    <row r="1968" spans="7:9">
      <c r="G1968" s="16"/>
      <c r="H1968" s="16"/>
      <c r="I1968" s="16"/>
    </row>
    <row r="1969" spans="7:9">
      <c r="G1969" s="16"/>
      <c r="H1969" s="16"/>
      <c r="I1969" s="16"/>
    </row>
    <row r="1970" spans="7:9">
      <c r="G1970" s="16"/>
      <c r="H1970" s="16"/>
      <c r="I1970" s="16"/>
    </row>
    <row r="1971" spans="7:9">
      <c r="G1971" s="16"/>
      <c r="H1971" s="16"/>
      <c r="I1971" s="16"/>
    </row>
    <row r="1972" spans="7:9">
      <c r="G1972" s="16"/>
      <c r="H1972" s="16"/>
      <c r="I1972" s="16"/>
    </row>
    <row r="1973" spans="7:9">
      <c r="G1973" s="16"/>
      <c r="H1973" s="16"/>
      <c r="I1973" s="16"/>
    </row>
    <row r="1974" spans="7:9">
      <c r="G1974" s="16"/>
      <c r="H1974" s="16"/>
      <c r="I1974" s="16"/>
    </row>
    <row r="1975" spans="7:9">
      <c r="G1975" s="16"/>
      <c r="H1975" s="16"/>
      <c r="I1975" s="16"/>
    </row>
    <row r="1976" spans="7:9">
      <c r="G1976" s="16"/>
      <c r="H1976" s="16"/>
      <c r="I1976" s="16"/>
    </row>
    <row r="1977" spans="7:9">
      <c r="G1977" s="16"/>
      <c r="H1977" s="16"/>
      <c r="I1977" s="16"/>
    </row>
    <row r="1978" spans="7:9">
      <c r="G1978" s="16"/>
      <c r="H1978" s="16"/>
      <c r="I1978" s="16"/>
    </row>
    <row r="1979" spans="7:9">
      <c r="G1979" s="16"/>
      <c r="H1979" s="16"/>
      <c r="I1979" s="16"/>
    </row>
    <row r="1980" spans="7:9">
      <c r="G1980" s="16"/>
      <c r="H1980" s="16"/>
      <c r="I1980" s="16"/>
    </row>
    <row r="1981" spans="7:9">
      <c r="G1981" s="16"/>
      <c r="H1981" s="16"/>
      <c r="I1981" s="16"/>
    </row>
    <row r="1982" spans="7:9">
      <c r="G1982" s="16"/>
      <c r="H1982" s="16"/>
      <c r="I1982" s="16"/>
    </row>
    <row r="1983" spans="7:9">
      <c r="G1983" s="16"/>
      <c r="H1983" s="16"/>
      <c r="I1983" s="16"/>
    </row>
    <row r="1984" spans="7:9">
      <c r="G1984" s="16"/>
      <c r="H1984" s="16"/>
      <c r="I1984" s="16"/>
    </row>
    <row r="1985" spans="7:9">
      <c r="G1985" s="16"/>
      <c r="H1985" s="16"/>
      <c r="I1985" s="16"/>
    </row>
    <row r="1986" spans="7:9">
      <c r="G1986" s="16"/>
      <c r="H1986" s="16"/>
      <c r="I1986" s="16"/>
    </row>
    <row r="1987" spans="7:9">
      <c r="G1987" s="16"/>
      <c r="H1987" s="16"/>
      <c r="I1987" s="16"/>
    </row>
    <row r="1988" spans="7:9">
      <c r="G1988" s="16"/>
      <c r="H1988" s="16"/>
      <c r="I1988" s="16"/>
    </row>
    <row r="1989" spans="7:9">
      <c r="G1989" s="16"/>
      <c r="H1989" s="16"/>
      <c r="I1989" s="16"/>
    </row>
    <row r="1990" spans="7:9">
      <c r="G1990" s="16"/>
      <c r="H1990" s="16"/>
      <c r="I1990" s="16"/>
    </row>
    <row r="1991" spans="7:9">
      <c r="G1991" s="16"/>
      <c r="H1991" s="16"/>
      <c r="I1991" s="16"/>
    </row>
    <row r="1992" spans="7:9">
      <c r="G1992" s="16"/>
      <c r="H1992" s="16"/>
      <c r="I1992" s="16"/>
    </row>
    <row r="1993" spans="7:9">
      <c r="G1993" s="16"/>
      <c r="H1993" s="16"/>
      <c r="I1993" s="16"/>
    </row>
    <row r="1994" spans="7:9">
      <c r="G1994" s="16"/>
      <c r="H1994" s="16"/>
      <c r="I1994" s="16"/>
    </row>
    <row r="1995" spans="7:9">
      <c r="G1995" s="16"/>
      <c r="H1995" s="16"/>
      <c r="I1995" s="16"/>
    </row>
    <row r="1996" spans="7:9">
      <c r="G1996" s="16"/>
      <c r="H1996" s="16"/>
      <c r="I1996" s="16"/>
    </row>
    <row r="1997" spans="7:9">
      <c r="G1997" s="16"/>
      <c r="H1997" s="16"/>
      <c r="I1997" s="16"/>
    </row>
    <row r="1998" spans="7:9">
      <c r="G1998" s="16"/>
      <c r="H1998" s="16"/>
      <c r="I1998" s="16"/>
    </row>
    <row r="1999" spans="7:9">
      <c r="G1999" s="16"/>
      <c r="H1999" s="16"/>
      <c r="I1999" s="16"/>
    </row>
    <row r="2000" spans="7:9">
      <c r="G2000" s="16"/>
      <c r="H2000" s="16"/>
      <c r="I2000" s="16"/>
    </row>
    <row r="2001" spans="7:9">
      <c r="G2001" s="16"/>
      <c r="H2001" s="16"/>
      <c r="I2001" s="16"/>
    </row>
    <row r="2002" spans="7:9">
      <c r="G2002" s="16"/>
      <c r="H2002" s="16"/>
      <c r="I2002" s="16"/>
    </row>
    <row r="2003" spans="7:9">
      <c r="G2003" s="16"/>
      <c r="H2003" s="16"/>
      <c r="I2003" s="16"/>
    </row>
    <row r="2004" spans="7:9">
      <c r="G2004" s="16"/>
      <c r="H2004" s="16"/>
      <c r="I2004" s="16"/>
    </row>
    <row r="2005" spans="7:9">
      <c r="G2005" s="16"/>
      <c r="H2005" s="16"/>
      <c r="I2005" s="16"/>
    </row>
    <row r="2006" spans="7:9">
      <c r="G2006" s="16"/>
      <c r="H2006" s="16"/>
      <c r="I2006" s="16"/>
    </row>
    <row r="2007" spans="7:9">
      <c r="G2007" s="16"/>
      <c r="H2007" s="16"/>
      <c r="I2007" s="16"/>
    </row>
    <row r="2008" spans="7:9">
      <c r="G2008" s="16"/>
      <c r="H2008" s="16"/>
      <c r="I2008" s="16"/>
    </row>
    <row r="2009" spans="7:9">
      <c r="G2009" s="16"/>
      <c r="H2009" s="16"/>
      <c r="I2009" s="16"/>
    </row>
    <row r="2010" spans="7:9">
      <c r="G2010" s="16"/>
      <c r="H2010" s="16"/>
      <c r="I2010" s="16"/>
    </row>
    <row r="2011" spans="7:9">
      <c r="G2011" s="16"/>
      <c r="H2011" s="16"/>
      <c r="I2011" s="16"/>
    </row>
    <row r="2012" spans="7:9">
      <c r="G2012" s="16"/>
      <c r="H2012" s="16"/>
      <c r="I2012" s="16"/>
    </row>
    <row r="2013" spans="7:9">
      <c r="G2013" s="16"/>
      <c r="H2013" s="16"/>
      <c r="I2013" s="16"/>
    </row>
    <row r="2014" spans="7:9">
      <c r="G2014" s="16"/>
      <c r="H2014" s="16"/>
      <c r="I2014" s="16"/>
    </row>
    <row r="2015" spans="7:9">
      <c r="G2015" s="16"/>
      <c r="H2015" s="16"/>
      <c r="I2015" s="16"/>
    </row>
    <row r="2016" spans="7:9">
      <c r="G2016" s="16"/>
      <c r="H2016" s="16"/>
      <c r="I2016" s="16"/>
    </row>
    <row r="2017" spans="7:9">
      <c r="G2017" s="16"/>
      <c r="H2017" s="16"/>
      <c r="I2017" s="16"/>
    </row>
    <row r="2018" spans="7:9">
      <c r="G2018" s="16"/>
      <c r="H2018" s="16"/>
      <c r="I2018" s="16"/>
    </row>
    <row r="2019" spans="7:9">
      <c r="G2019" s="16"/>
      <c r="H2019" s="16"/>
      <c r="I2019" s="16"/>
    </row>
    <row r="2020" spans="7:9">
      <c r="G2020" s="16"/>
      <c r="H2020" s="16"/>
      <c r="I2020" s="16"/>
    </row>
    <row r="2021" spans="7:9">
      <c r="G2021" s="16"/>
      <c r="H2021" s="16"/>
      <c r="I2021" s="16"/>
    </row>
    <row r="2022" spans="7:9">
      <c r="G2022" s="16"/>
      <c r="H2022" s="16"/>
      <c r="I2022" s="16"/>
    </row>
    <row r="2023" spans="7:9">
      <c r="G2023" s="16"/>
      <c r="H2023" s="16"/>
      <c r="I2023" s="16"/>
    </row>
    <row r="2024" spans="7:9">
      <c r="G2024" s="16"/>
      <c r="H2024" s="16"/>
      <c r="I2024" s="16"/>
    </row>
    <row r="2025" spans="7:9">
      <c r="G2025" s="16"/>
      <c r="H2025" s="16"/>
      <c r="I2025" s="16"/>
    </row>
    <row r="2026" spans="7:9">
      <c r="G2026" s="16"/>
      <c r="H2026" s="16"/>
      <c r="I2026" s="16"/>
    </row>
    <row r="2027" spans="7:9">
      <c r="G2027" s="16"/>
      <c r="H2027" s="16"/>
      <c r="I2027" s="16"/>
    </row>
    <row r="2028" spans="7:9">
      <c r="G2028" s="16"/>
      <c r="H2028" s="16"/>
      <c r="I2028" s="16"/>
    </row>
    <row r="2029" spans="7:9">
      <c r="G2029" s="16"/>
      <c r="H2029" s="16"/>
      <c r="I2029" s="16"/>
    </row>
    <row r="2030" spans="7:9">
      <c r="G2030" s="16"/>
      <c r="H2030" s="16"/>
      <c r="I2030" s="16"/>
    </row>
    <row r="2031" spans="7:9">
      <c r="G2031" s="16"/>
      <c r="H2031" s="16"/>
      <c r="I2031" s="16"/>
    </row>
    <row r="2032" spans="7:9">
      <c r="G2032" s="16"/>
      <c r="H2032" s="16"/>
      <c r="I2032" s="16"/>
    </row>
    <row r="2033" spans="7:9">
      <c r="G2033" s="16"/>
      <c r="H2033" s="16"/>
      <c r="I2033" s="16"/>
    </row>
    <row r="2034" spans="7:9">
      <c r="G2034" s="16"/>
      <c r="H2034" s="16"/>
      <c r="I2034" s="16"/>
    </row>
    <row r="2035" spans="7:9">
      <c r="G2035" s="16"/>
      <c r="H2035" s="16"/>
      <c r="I2035" s="16"/>
    </row>
    <row r="2036" spans="7:9">
      <c r="G2036" s="16"/>
      <c r="H2036" s="16"/>
      <c r="I2036" s="16"/>
    </row>
    <row r="2037" spans="7:9">
      <c r="G2037" s="16"/>
      <c r="H2037" s="16"/>
      <c r="I2037" s="16"/>
    </row>
    <row r="2038" spans="7:9">
      <c r="G2038" s="16"/>
      <c r="H2038" s="16"/>
      <c r="I2038" s="16"/>
    </row>
    <row r="2039" spans="7:9">
      <c r="G2039" s="16"/>
      <c r="H2039" s="16"/>
      <c r="I2039" s="16"/>
    </row>
    <row r="2040" spans="7:9">
      <c r="G2040" s="16"/>
      <c r="H2040" s="16"/>
      <c r="I2040" s="16"/>
    </row>
    <row r="2041" spans="7:9">
      <c r="G2041" s="16"/>
      <c r="H2041" s="16"/>
      <c r="I2041" s="16"/>
    </row>
    <row r="2042" spans="7:9">
      <c r="G2042" s="16"/>
      <c r="H2042" s="16"/>
      <c r="I2042" s="16"/>
    </row>
    <row r="2043" spans="7:9">
      <c r="G2043" s="16"/>
      <c r="H2043" s="16"/>
      <c r="I2043" s="16"/>
    </row>
    <row r="2044" spans="7:9">
      <c r="G2044" s="16"/>
      <c r="H2044" s="16"/>
      <c r="I2044" s="16"/>
    </row>
    <row r="2045" spans="7:9">
      <c r="G2045" s="16"/>
      <c r="H2045" s="16"/>
      <c r="I2045" s="16"/>
    </row>
    <row r="2046" spans="7:9">
      <c r="G2046" s="16"/>
      <c r="H2046" s="16"/>
      <c r="I2046" s="16"/>
    </row>
    <row r="2047" spans="7:9">
      <c r="G2047" s="16"/>
      <c r="H2047" s="16"/>
      <c r="I2047" s="16"/>
    </row>
    <row r="2048" spans="7:9">
      <c r="G2048" s="16"/>
      <c r="H2048" s="16"/>
      <c r="I2048" s="16"/>
    </row>
    <row r="2049" spans="7:9">
      <c r="G2049" s="16"/>
      <c r="H2049" s="16"/>
      <c r="I2049" s="16"/>
    </row>
    <row r="2050" spans="7:9">
      <c r="G2050" s="16"/>
      <c r="H2050" s="16"/>
      <c r="I2050" s="16"/>
    </row>
    <row r="2051" spans="7:9">
      <c r="G2051" s="16"/>
      <c r="H2051" s="16"/>
      <c r="I2051" s="16"/>
    </row>
    <row r="2052" spans="7:9">
      <c r="G2052" s="16"/>
      <c r="H2052" s="16"/>
      <c r="I2052" s="16"/>
    </row>
    <row r="2053" spans="7:9">
      <c r="G2053" s="16"/>
      <c r="H2053" s="16"/>
      <c r="I2053" s="16"/>
    </row>
    <row r="2054" spans="7:9">
      <c r="G2054" s="16"/>
      <c r="H2054" s="16"/>
      <c r="I2054" s="16"/>
    </row>
    <row r="2055" spans="7:9">
      <c r="G2055" s="16"/>
      <c r="H2055" s="16"/>
      <c r="I2055" s="16"/>
    </row>
    <row r="2056" spans="7:9">
      <c r="G2056" s="16"/>
      <c r="H2056" s="16"/>
      <c r="I2056" s="16"/>
    </row>
    <row r="2057" spans="7:9">
      <c r="G2057" s="16"/>
      <c r="H2057" s="16"/>
      <c r="I2057" s="16"/>
    </row>
    <row r="2058" spans="7:9">
      <c r="G2058" s="16"/>
      <c r="H2058" s="16"/>
      <c r="I2058" s="16"/>
    </row>
    <row r="2059" spans="7:9">
      <c r="G2059" s="16"/>
      <c r="H2059" s="16"/>
      <c r="I2059" s="16"/>
    </row>
    <row r="2060" spans="7:9">
      <c r="G2060" s="16"/>
      <c r="H2060" s="16"/>
      <c r="I2060" s="16"/>
    </row>
    <row r="2061" spans="7:9">
      <c r="G2061" s="16"/>
      <c r="H2061" s="16"/>
      <c r="I2061" s="16"/>
    </row>
    <row r="2062" spans="7:9">
      <c r="G2062" s="16"/>
      <c r="H2062" s="16"/>
      <c r="I2062" s="16"/>
    </row>
    <row r="2063" spans="7:9">
      <c r="G2063" s="16"/>
      <c r="H2063" s="16"/>
      <c r="I2063" s="16"/>
    </row>
    <row r="2064" spans="7:9">
      <c r="G2064" s="16"/>
      <c r="H2064" s="16"/>
      <c r="I2064" s="16"/>
    </row>
    <row r="2065" spans="7:9">
      <c r="G2065" s="16"/>
      <c r="H2065" s="16"/>
      <c r="I2065" s="16"/>
    </row>
    <row r="2066" spans="7:9">
      <c r="G2066" s="16"/>
      <c r="H2066" s="16"/>
      <c r="I2066" s="16"/>
    </row>
    <row r="2067" spans="7:9">
      <c r="G2067" s="16"/>
      <c r="H2067" s="16"/>
      <c r="I2067" s="16"/>
    </row>
    <row r="2068" spans="7:9">
      <c r="G2068" s="16"/>
      <c r="H2068" s="16"/>
      <c r="I2068" s="16"/>
    </row>
    <row r="2069" spans="7:9">
      <c r="G2069" s="16"/>
      <c r="H2069" s="16"/>
      <c r="I2069" s="16"/>
    </row>
    <row r="2070" spans="7:9">
      <c r="G2070" s="16"/>
      <c r="H2070" s="16"/>
      <c r="I2070" s="16"/>
    </row>
    <row r="2071" spans="7:9">
      <c r="G2071" s="16"/>
      <c r="H2071" s="16"/>
      <c r="I2071" s="16"/>
    </row>
    <row r="2072" spans="7:9">
      <c r="G2072" s="16"/>
      <c r="H2072" s="16"/>
      <c r="I2072" s="16"/>
    </row>
    <row r="2073" spans="7:9">
      <c r="G2073" s="16"/>
      <c r="H2073" s="16"/>
      <c r="I2073" s="16"/>
    </row>
    <row r="2074" spans="7:9">
      <c r="G2074" s="16"/>
      <c r="H2074" s="16"/>
      <c r="I2074" s="16"/>
    </row>
    <row r="2075" spans="7:9">
      <c r="G2075" s="16"/>
      <c r="H2075" s="16"/>
      <c r="I2075" s="16"/>
    </row>
    <row r="2076" spans="7:9">
      <c r="G2076" s="16"/>
      <c r="H2076" s="16"/>
      <c r="I2076" s="16"/>
    </row>
    <row r="2077" spans="7:9">
      <c r="G2077" s="16"/>
      <c r="H2077" s="16"/>
      <c r="I2077" s="16"/>
    </row>
    <row r="2078" spans="7:9">
      <c r="G2078" s="16"/>
      <c r="H2078" s="16"/>
      <c r="I2078" s="16"/>
    </row>
    <row r="2079" spans="7:9">
      <c r="G2079" s="16"/>
      <c r="H2079" s="16"/>
      <c r="I2079" s="16"/>
    </row>
    <row r="2080" spans="7:9">
      <c r="G2080" s="16"/>
      <c r="H2080" s="16"/>
      <c r="I2080" s="16"/>
    </row>
    <row r="2081" spans="7:9">
      <c r="G2081" s="16"/>
      <c r="H2081" s="16"/>
      <c r="I2081" s="16"/>
    </row>
    <row r="2082" spans="7:9">
      <c r="G2082" s="16"/>
      <c r="H2082" s="16"/>
      <c r="I2082" s="16"/>
    </row>
    <row r="2083" spans="7:9">
      <c r="G2083" s="16"/>
      <c r="H2083" s="16"/>
      <c r="I2083" s="16"/>
    </row>
    <row r="2084" spans="7:9">
      <c r="G2084" s="16"/>
      <c r="H2084" s="16"/>
      <c r="I2084" s="16"/>
    </row>
    <row r="2085" spans="7:9">
      <c r="G2085" s="16"/>
      <c r="H2085" s="16"/>
      <c r="I2085" s="16"/>
    </row>
    <row r="2086" spans="7:9">
      <c r="G2086" s="16"/>
      <c r="H2086" s="16"/>
      <c r="I2086" s="16"/>
    </row>
    <row r="2087" spans="7:9">
      <c r="G2087" s="16"/>
      <c r="H2087" s="16"/>
      <c r="I2087" s="16"/>
    </row>
    <row r="2088" spans="7:9">
      <c r="G2088" s="16"/>
      <c r="H2088" s="16"/>
      <c r="I2088" s="16"/>
    </row>
    <row r="2089" spans="7:9">
      <c r="G2089" s="16"/>
      <c r="H2089" s="16"/>
      <c r="I2089" s="16"/>
    </row>
    <row r="2090" spans="7:9">
      <c r="G2090" s="16"/>
      <c r="H2090" s="16"/>
      <c r="I2090" s="16"/>
    </row>
    <row r="2091" spans="7:9">
      <c r="G2091" s="16"/>
      <c r="H2091" s="16"/>
      <c r="I2091" s="16"/>
    </row>
    <row r="2092" spans="7:9">
      <c r="G2092" s="16"/>
      <c r="H2092" s="16"/>
      <c r="I2092" s="16"/>
    </row>
    <row r="2093" spans="7:9">
      <c r="G2093" s="16"/>
      <c r="H2093" s="16"/>
      <c r="I2093" s="16"/>
    </row>
    <row r="2094" spans="7:9">
      <c r="G2094" s="16"/>
      <c r="H2094" s="16"/>
      <c r="I2094" s="16"/>
    </row>
    <row r="2095" spans="7:9">
      <c r="G2095" s="16"/>
      <c r="H2095" s="16"/>
      <c r="I2095" s="16"/>
    </row>
    <row r="2096" spans="7:9">
      <c r="G2096" s="16"/>
      <c r="H2096" s="16"/>
      <c r="I2096" s="16"/>
    </row>
    <row r="2097" spans="7:9">
      <c r="G2097" s="16"/>
      <c r="H2097" s="16"/>
      <c r="I2097" s="16"/>
    </row>
    <row r="2098" spans="7:9">
      <c r="G2098" s="16"/>
      <c r="H2098" s="16"/>
      <c r="I2098" s="16"/>
    </row>
    <row r="2099" spans="7:9">
      <c r="G2099" s="16"/>
      <c r="H2099" s="16"/>
      <c r="I2099" s="16"/>
    </row>
    <row r="2100" spans="7:9">
      <c r="G2100" s="16"/>
      <c r="H2100" s="16"/>
      <c r="I2100" s="16"/>
    </row>
    <row r="2101" spans="7:9">
      <c r="G2101" s="16"/>
      <c r="H2101" s="16"/>
      <c r="I2101" s="16"/>
    </row>
    <row r="2102" spans="7:9">
      <c r="G2102" s="16"/>
      <c r="H2102" s="16"/>
      <c r="I2102" s="16"/>
    </row>
    <row r="2103" spans="7:9">
      <c r="G2103" s="16"/>
      <c r="H2103" s="16"/>
      <c r="I2103" s="16"/>
    </row>
    <row r="2104" spans="7:9">
      <c r="G2104" s="16"/>
      <c r="H2104" s="16"/>
      <c r="I2104" s="16"/>
    </row>
    <row r="2105" spans="7:9">
      <c r="G2105" s="16"/>
      <c r="H2105" s="16"/>
      <c r="I2105" s="16"/>
    </row>
    <row r="2106" spans="7:9">
      <c r="G2106" s="16"/>
      <c r="H2106" s="16"/>
      <c r="I2106" s="16"/>
    </row>
    <row r="2107" spans="7:9">
      <c r="G2107" s="16"/>
      <c r="H2107" s="16"/>
      <c r="I2107" s="16"/>
    </row>
    <row r="2108" spans="7:9">
      <c r="G2108" s="16"/>
      <c r="H2108" s="16"/>
      <c r="I2108" s="16"/>
    </row>
    <row r="2109" spans="7:9">
      <c r="G2109" s="16"/>
      <c r="H2109" s="16"/>
      <c r="I2109" s="16"/>
    </row>
    <row r="2110" spans="7:9">
      <c r="G2110" s="16"/>
      <c r="H2110" s="16"/>
      <c r="I2110" s="16"/>
    </row>
    <row r="2111" spans="7:9">
      <c r="G2111" s="16"/>
      <c r="H2111" s="16"/>
      <c r="I2111" s="16"/>
    </row>
    <row r="2112" spans="7:9">
      <c r="G2112" s="16"/>
      <c r="H2112" s="16"/>
      <c r="I2112" s="16"/>
    </row>
    <row r="2113" spans="7:9">
      <c r="G2113" s="16"/>
      <c r="H2113" s="16"/>
      <c r="I2113" s="16"/>
    </row>
    <row r="2114" spans="7:9">
      <c r="G2114" s="16"/>
      <c r="H2114" s="16"/>
      <c r="I2114" s="16"/>
    </row>
    <row r="2115" spans="7:9">
      <c r="G2115" s="16"/>
      <c r="H2115" s="16"/>
      <c r="I2115" s="16"/>
    </row>
    <row r="2116" spans="7:9">
      <c r="G2116" s="16"/>
      <c r="H2116" s="16"/>
      <c r="I2116" s="16"/>
    </row>
    <row r="2117" spans="7:9">
      <c r="G2117" s="16"/>
      <c r="H2117" s="16"/>
      <c r="I2117" s="16"/>
    </row>
    <row r="2118" spans="7:9">
      <c r="G2118" s="16"/>
      <c r="H2118" s="16"/>
      <c r="I2118" s="16"/>
    </row>
    <row r="2119" spans="7:9">
      <c r="G2119" s="16"/>
      <c r="H2119" s="16"/>
      <c r="I2119" s="16"/>
    </row>
    <row r="2120" spans="7:9">
      <c r="G2120" s="16"/>
      <c r="H2120" s="16"/>
      <c r="I2120" s="16"/>
    </row>
    <row r="2121" spans="7:9">
      <c r="G2121" s="16"/>
      <c r="H2121" s="16"/>
      <c r="I2121" s="16"/>
    </row>
    <row r="2122" spans="7:9">
      <c r="G2122" s="16"/>
      <c r="H2122" s="16"/>
      <c r="I2122" s="16"/>
    </row>
    <row r="2123" spans="7:9">
      <c r="G2123" s="16"/>
      <c r="H2123" s="16"/>
      <c r="I2123" s="16"/>
    </row>
    <row r="2124" spans="7:9">
      <c r="G2124" s="16"/>
      <c r="H2124" s="16"/>
      <c r="I2124" s="16"/>
    </row>
    <row r="2125" spans="7:9">
      <c r="G2125" s="16"/>
      <c r="H2125" s="16"/>
      <c r="I2125" s="16"/>
    </row>
    <row r="2126" spans="7:9">
      <c r="G2126" s="16"/>
      <c r="H2126" s="16"/>
      <c r="I2126" s="16"/>
    </row>
    <row r="2127" spans="7:9">
      <c r="G2127" s="16"/>
      <c r="H2127" s="16"/>
      <c r="I2127" s="16"/>
    </row>
    <row r="2128" spans="7:9">
      <c r="G2128" s="16"/>
      <c r="H2128" s="16"/>
      <c r="I2128" s="16"/>
    </row>
    <row r="2129" spans="7:9">
      <c r="G2129" s="16"/>
      <c r="H2129" s="16"/>
      <c r="I2129" s="16"/>
    </row>
    <row r="2130" spans="7:9">
      <c r="G2130" s="16"/>
      <c r="H2130" s="16"/>
      <c r="I2130" s="16"/>
    </row>
    <row r="2131" spans="7:9">
      <c r="G2131" s="16"/>
      <c r="H2131" s="16"/>
      <c r="I2131" s="16"/>
    </row>
    <row r="2132" spans="7:9">
      <c r="G2132" s="16"/>
      <c r="H2132" s="16"/>
      <c r="I2132" s="16"/>
    </row>
    <row r="2133" spans="7:9">
      <c r="G2133" s="16"/>
      <c r="H2133" s="16"/>
      <c r="I2133" s="16"/>
    </row>
    <row r="2134" spans="7:9">
      <c r="G2134" s="16"/>
      <c r="H2134" s="16"/>
      <c r="I2134" s="16"/>
    </row>
    <row r="2135" spans="7:9">
      <c r="G2135" s="16"/>
      <c r="H2135" s="16"/>
      <c r="I2135" s="16"/>
    </row>
    <row r="2136" spans="7:9">
      <c r="G2136" s="16"/>
      <c r="H2136" s="16"/>
      <c r="I2136" s="16"/>
    </row>
    <row r="2137" spans="7:9">
      <c r="G2137" s="16"/>
      <c r="H2137" s="16"/>
      <c r="I2137" s="16"/>
    </row>
    <row r="2138" spans="7:9">
      <c r="G2138" s="16"/>
      <c r="H2138" s="16"/>
      <c r="I2138" s="16"/>
    </row>
    <row r="2139" spans="7:9">
      <c r="G2139" s="16"/>
      <c r="H2139" s="16"/>
      <c r="I2139" s="16"/>
    </row>
    <row r="2140" spans="7:9">
      <c r="G2140" s="16"/>
      <c r="H2140" s="16"/>
      <c r="I2140" s="16"/>
    </row>
    <row r="2141" spans="7:9">
      <c r="G2141" s="16"/>
      <c r="H2141" s="16"/>
      <c r="I2141" s="16"/>
    </row>
    <row r="2142" spans="7:9">
      <c r="G2142" s="16"/>
      <c r="H2142" s="16"/>
      <c r="I2142" s="16"/>
    </row>
    <row r="2143" spans="7:9">
      <c r="G2143" s="16"/>
      <c r="H2143" s="16"/>
      <c r="I2143" s="16"/>
    </row>
    <row r="2144" spans="7:9">
      <c r="G2144" s="16"/>
      <c r="H2144" s="16"/>
      <c r="I2144" s="16"/>
    </row>
    <row r="2145" spans="7:9">
      <c r="G2145" s="16"/>
      <c r="H2145" s="16"/>
      <c r="I2145" s="16"/>
    </row>
    <row r="2146" spans="7:9">
      <c r="G2146" s="16"/>
      <c r="H2146" s="16"/>
      <c r="I2146" s="16"/>
    </row>
    <row r="2147" spans="7:9">
      <c r="G2147" s="16"/>
      <c r="H2147" s="16"/>
      <c r="I2147" s="16"/>
    </row>
    <row r="2148" spans="7:9">
      <c r="G2148" s="16"/>
      <c r="H2148" s="16"/>
      <c r="I2148" s="16"/>
    </row>
    <row r="2149" spans="7:9">
      <c r="G2149" s="16"/>
      <c r="H2149" s="16"/>
      <c r="I2149" s="16"/>
    </row>
    <row r="2150" spans="7:9">
      <c r="G2150" s="16"/>
      <c r="H2150" s="16"/>
      <c r="I2150" s="16"/>
    </row>
    <row r="2151" spans="7:9">
      <c r="G2151" s="16"/>
      <c r="H2151" s="16"/>
      <c r="I2151" s="16"/>
    </row>
    <row r="2152" spans="7:9">
      <c r="G2152" s="16"/>
      <c r="H2152" s="16"/>
      <c r="I2152" s="16"/>
    </row>
    <row r="2153" spans="7:9">
      <c r="G2153" s="16"/>
      <c r="H2153" s="16"/>
      <c r="I2153" s="16"/>
    </row>
    <row r="2154" spans="7:9">
      <c r="G2154" s="16"/>
      <c r="H2154" s="16"/>
      <c r="I2154" s="16"/>
    </row>
    <row r="2155" spans="7:9">
      <c r="G2155" s="16"/>
      <c r="H2155" s="16"/>
      <c r="I2155" s="16"/>
    </row>
    <row r="2156" spans="7:9">
      <c r="G2156" s="16"/>
      <c r="H2156" s="16"/>
      <c r="I2156" s="16"/>
    </row>
    <row r="2157" spans="7:9">
      <c r="G2157" s="16"/>
      <c r="H2157" s="16"/>
      <c r="I2157" s="16"/>
    </row>
    <row r="2158" spans="7:9">
      <c r="G2158" s="16"/>
      <c r="H2158" s="16"/>
      <c r="I2158" s="16"/>
    </row>
    <row r="2159" spans="7:9">
      <c r="G2159" s="16"/>
      <c r="H2159" s="16"/>
      <c r="I2159" s="16"/>
    </row>
    <row r="2160" spans="7:9">
      <c r="G2160" s="16"/>
      <c r="H2160" s="16"/>
      <c r="I2160" s="16"/>
    </row>
    <row r="2161" spans="7:9">
      <c r="G2161" s="16"/>
      <c r="H2161" s="16"/>
      <c r="I2161" s="16"/>
    </row>
    <row r="2162" spans="7:9">
      <c r="G2162" s="16"/>
      <c r="H2162" s="16"/>
      <c r="I2162" s="16"/>
    </row>
    <row r="2163" spans="7:9">
      <c r="G2163" s="16"/>
      <c r="H2163" s="16"/>
      <c r="I2163" s="16"/>
    </row>
    <row r="2164" spans="7:9">
      <c r="G2164" s="16"/>
      <c r="H2164" s="16"/>
      <c r="I2164" s="16"/>
    </row>
    <row r="2165" spans="7:9">
      <c r="G2165" s="16"/>
      <c r="H2165" s="16"/>
      <c r="I2165" s="16"/>
    </row>
    <row r="2166" spans="7:9">
      <c r="G2166" s="16"/>
      <c r="H2166" s="16"/>
      <c r="I2166" s="16"/>
    </row>
    <row r="2167" spans="7:9">
      <c r="G2167" s="16"/>
      <c r="H2167" s="16"/>
      <c r="I2167" s="16"/>
    </row>
    <row r="2168" spans="7:9">
      <c r="G2168" s="16"/>
      <c r="H2168" s="16"/>
      <c r="I2168" s="16"/>
    </row>
    <row r="2169" spans="7:9">
      <c r="G2169" s="16"/>
      <c r="H2169" s="16"/>
      <c r="I2169" s="16"/>
    </row>
    <row r="2170" spans="7:9">
      <c r="G2170" s="16"/>
      <c r="H2170" s="16"/>
      <c r="I2170" s="16"/>
    </row>
    <row r="2171" spans="7:9">
      <c r="G2171" s="16"/>
      <c r="H2171" s="16"/>
      <c r="I2171" s="16"/>
    </row>
    <row r="2172" spans="7:9">
      <c r="G2172" s="16"/>
      <c r="H2172" s="16"/>
      <c r="I2172" s="16"/>
    </row>
    <row r="2173" spans="7:9">
      <c r="G2173" s="16"/>
      <c r="H2173" s="16"/>
      <c r="I2173" s="16"/>
    </row>
    <row r="2174" spans="7:9">
      <c r="G2174" s="16"/>
      <c r="H2174" s="16"/>
      <c r="I2174" s="16"/>
    </row>
    <row r="2175" spans="7:9">
      <c r="G2175" s="16"/>
      <c r="H2175" s="16"/>
      <c r="I2175" s="16"/>
    </row>
    <row r="2176" spans="7:9">
      <c r="G2176" s="16"/>
      <c r="H2176" s="16"/>
      <c r="I2176" s="16"/>
    </row>
    <row r="2177" spans="7:9">
      <c r="G2177" s="16"/>
      <c r="H2177" s="16"/>
      <c r="I2177" s="16"/>
    </row>
    <row r="2178" spans="7:9">
      <c r="G2178" s="16"/>
      <c r="H2178" s="16"/>
      <c r="I2178" s="16"/>
    </row>
    <row r="2179" spans="7:9">
      <c r="G2179" s="16"/>
      <c r="H2179" s="16"/>
      <c r="I2179" s="16"/>
    </row>
    <row r="2180" spans="7:9">
      <c r="G2180" s="16"/>
      <c r="H2180" s="16"/>
      <c r="I2180" s="16"/>
    </row>
    <row r="2181" spans="7:9">
      <c r="G2181" s="16"/>
      <c r="H2181" s="16"/>
      <c r="I2181" s="16"/>
    </row>
    <row r="2182" spans="7:9">
      <c r="G2182" s="16"/>
      <c r="H2182" s="16"/>
      <c r="I2182" s="16"/>
    </row>
    <row r="2183" spans="7:9">
      <c r="G2183" s="16"/>
      <c r="H2183" s="16"/>
      <c r="I2183" s="16"/>
    </row>
    <row r="2184" spans="7:9">
      <c r="G2184" s="16"/>
      <c r="H2184" s="16"/>
      <c r="I2184" s="16"/>
    </row>
    <row r="2185" spans="7:9">
      <c r="G2185" s="16"/>
      <c r="H2185" s="16"/>
      <c r="I2185" s="16"/>
    </row>
    <row r="2186" spans="7:9">
      <c r="G2186" s="16"/>
      <c r="H2186" s="16"/>
      <c r="I2186" s="16"/>
    </row>
    <row r="2187" spans="7:9">
      <c r="G2187" s="16"/>
      <c r="H2187" s="16"/>
      <c r="I2187" s="16"/>
    </row>
    <row r="2188" spans="7:9">
      <c r="G2188" s="16"/>
      <c r="H2188" s="16"/>
      <c r="I2188" s="16"/>
    </row>
    <row r="2189" spans="7:9">
      <c r="G2189" s="16"/>
      <c r="H2189" s="16"/>
      <c r="I2189" s="16"/>
    </row>
    <row r="2190" spans="7:9">
      <c r="G2190" s="16"/>
      <c r="H2190" s="16"/>
      <c r="I2190" s="16"/>
    </row>
    <row r="2191" spans="7:9">
      <c r="G2191" s="16"/>
      <c r="H2191" s="16"/>
      <c r="I2191" s="16"/>
    </row>
    <row r="2192" spans="7:9">
      <c r="G2192" s="16"/>
      <c r="H2192" s="16"/>
      <c r="I2192" s="16"/>
    </row>
    <row r="2193" spans="7:9">
      <c r="G2193" s="16"/>
      <c r="H2193" s="16"/>
      <c r="I2193" s="16"/>
    </row>
    <row r="2194" spans="7:9">
      <c r="G2194" s="16"/>
      <c r="H2194" s="16"/>
      <c r="I2194" s="16"/>
    </row>
    <row r="2195" spans="7:9">
      <c r="G2195" s="16"/>
      <c r="H2195" s="16"/>
      <c r="I2195" s="16"/>
    </row>
    <row r="2196" spans="7:9">
      <c r="G2196" s="16"/>
      <c r="H2196" s="16"/>
      <c r="I2196" s="16"/>
    </row>
    <row r="2197" spans="7:9">
      <c r="G2197" s="16"/>
      <c r="H2197" s="16"/>
      <c r="I2197" s="16"/>
    </row>
    <row r="2198" spans="7:9">
      <c r="G2198" s="16"/>
      <c r="H2198" s="16"/>
      <c r="I2198" s="16"/>
    </row>
    <row r="2199" spans="7:9">
      <c r="G2199" s="16"/>
      <c r="H2199" s="16"/>
      <c r="I2199" s="16"/>
    </row>
    <row r="2200" spans="7:9">
      <c r="G2200" s="16"/>
      <c r="H2200" s="16"/>
      <c r="I2200" s="16"/>
    </row>
    <row r="2201" spans="7:9">
      <c r="G2201" s="16"/>
      <c r="H2201" s="16"/>
      <c r="I2201" s="16"/>
    </row>
    <row r="2202" spans="7:9">
      <c r="G2202" s="16"/>
      <c r="H2202" s="16"/>
      <c r="I2202" s="16"/>
    </row>
    <row r="2203" spans="7:9">
      <c r="G2203" s="16"/>
      <c r="H2203" s="16"/>
      <c r="I2203" s="16"/>
    </row>
    <row r="2204" spans="7:9">
      <c r="G2204" s="16"/>
      <c r="H2204" s="16"/>
      <c r="I2204" s="16"/>
    </row>
    <row r="2205" spans="7:9">
      <c r="G2205" s="16"/>
      <c r="H2205" s="16"/>
      <c r="I2205" s="16"/>
    </row>
    <row r="2206" spans="7:9">
      <c r="G2206" s="16"/>
      <c r="H2206" s="16"/>
      <c r="I2206" s="16"/>
    </row>
    <row r="2207" spans="7:9">
      <c r="G2207" s="16"/>
      <c r="H2207" s="16"/>
      <c r="I2207" s="16"/>
    </row>
    <row r="2208" spans="7:9">
      <c r="G2208" s="16"/>
      <c r="H2208" s="16"/>
      <c r="I2208" s="16"/>
    </row>
    <row r="2209" spans="7:9">
      <c r="G2209" s="16"/>
      <c r="H2209" s="16"/>
      <c r="I2209" s="16"/>
    </row>
    <row r="2210" spans="7:9">
      <c r="G2210" s="16"/>
      <c r="H2210" s="16"/>
      <c r="I2210" s="16"/>
    </row>
    <row r="2211" spans="7:9">
      <c r="G2211" s="16"/>
      <c r="H2211" s="16"/>
      <c r="I2211" s="16"/>
    </row>
    <row r="2212" spans="7:9">
      <c r="G2212" s="16"/>
      <c r="H2212" s="16"/>
      <c r="I2212" s="16"/>
    </row>
    <row r="2213" spans="7:9">
      <c r="G2213" s="16"/>
      <c r="H2213" s="16"/>
      <c r="I2213" s="16"/>
    </row>
    <row r="2214" spans="7:9">
      <c r="G2214" s="16"/>
      <c r="H2214" s="16"/>
      <c r="I2214" s="16"/>
    </row>
    <row r="2215" spans="7:9">
      <c r="G2215" s="16"/>
      <c r="H2215" s="16"/>
      <c r="I2215" s="16"/>
    </row>
    <row r="2216" spans="7:9">
      <c r="G2216" s="16"/>
      <c r="H2216" s="16"/>
      <c r="I2216" s="16"/>
    </row>
    <row r="2217" spans="7:9">
      <c r="G2217" s="16"/>
      <c r="H2217" s="16"/>
      <c r="I2217" s="16"/>
    </row>
    <row r="2218" spans="7:9">
      <c r="G2218" s="16"/>
      <c r="H2218" s="16"/>
      <c r="I2218" s="16"/>
    </row>
    <row r="2219" spans="7:9">
      <c r="G2219" s="16"/>
      <c r="H2219" s="16"/>
      <c r="I2219" s="16"/>
    </row>
    <row r="2220" spans="7:9">
      <c r="G2220" s="16"/>
      <c r="H2220" s="16"/>
      <c r="I2220" s="16"/>
    </row>
    <row r="2221" spans="7:9">
      <c r="G2221" s="16"/>
      <c r="H2221" s="16"/>
      <c r="I2221" s="16"/>
    </row>
    <row r="2222" spans="7:9">
      <c r="G2222" s="16"/>
      <c r="H2222" s="16"/>
      <c r="I2222" s="16"/>
    </row>
    <row r="2223" spans="7:9">
      <c r="G2223" s="16"/>
      <c r="H2223" s="16"/>
      <c r="I2223" s="16"/>
    </row>
    <row r="2224" spans="7:9">
      <c r="G2224" s="16"/>
      <c r="H2224" s="16"/>
      <c r="I2224" s="16"/>
    </row>
    <row r="2225" spans="7:9">
      <c r="G2225" s="16"/>
      <c r="H2225" s="16"/>
      <c r="I2225" s="16"/>
    </row>
    <row r="2226" spans="7:9">
      <c r="G2226" s="16"/>
      <c r="H2226" s="16"/>
      <c r="I2226" s="16"/>
    </row>
    <row r="2227" spans="7:9">
      <c r="G2227" s="16"/>
      <c r="H2227" s="16"/>
      <c r="I2227" s="16"/>
    </row>
    <row r="2228" spans="7:9">
      <c r="G2228" s="16"/>
      <c r="H2228" s="16"/>
      <c r="I2228" s="16"/>
    </row>
    <row r="2229" spans="7:9">
      <c r="G2229" s="16"/>
      <c r="H2229" s="16"/>
      <c r="I2229" s="16"/>
    </row>
    <row r="2230" spans="7:9">
      <c r="G2230" s="16"/>
      <c r="H2230" s="16"/>
      <c r="I2230" s="16"/>
    </row>
    <row r="2231" spans="7:9">
      <c r="G2231" s="16"/>
      <c r="H2231" s="16"/>
      <c r="I2231" s="16"/>
    </row>
    <row r="2232" spans="7:9">
      <c r="G2232" s="16"/>
      <c r="H2232" s="16"/>
      <c r="I2232" s="16"/>
    </row>
    <row r="2233" spans="7:9">
      <c r="G2233" s="16"/>
      <c r="H2233" s="16"/>
      <c r="I2233" s="16"/>
    </row>
    <row r="2234" spans="7:9">
      <c r="G2234" s="16"/>
      <c r="H2234" s="16"/>
      <c r="I2234" s="16"/>
    </row>
    <row r="2235" spans="7:9">
      <c r="G2235" s="16"/>
      <c r="H2235" s="16"/>
      <c r="I2235" s="16"/>
    </row>
    <row r="2236" spans="7:9">
      <c r="G2236" s="16"/>
      <c r="H2236" s="16"/>
      <c r="I2236" s="16"/>
    </row>
    <row r="2237" spans="7:9">
      <c r="G2237" s="16"/>
      <c r="H2237" s="16"/>
      <c r="I2237" s="16"/>
    </row>
    <row r="2238" spans="7:9">
      <c r="G2238" s="16"/>
      <c r="H2238" s="16"/>
      <c r="I2238" s="16"/>
    </row>
    <row r="2239" spans="7:9">
      <c r="G2239" s="16"/>
      <c r="H2239" s="16"/>
      <c r="I2239" s="16"/>
    </row>
    <row r="2240" spans="7:9">
      <c r="G2240" s="16"/>
      <c r="H2240" s="16"/>
      <c r="I2240" s="16"/>
    </row>
    <row r="2241" spans="7:9">
      <c r="G2241" s="16"/>
      <c r="H2241" s="16"/>
      <c r="I2241" s="16"/>
    </row>
    <row r="2242" spans="7:9">
      <c r="G2242" s="16"/>
      <c r="H2242" s="16"/>
      <c r="I2242" s="16"/>
    </row>
    <row r="2243" spans="7:9">
      <c r="G2243" s="16"/>
      <c r="H2243" s="16"/>
      <c r="I2243" s="16"/>
    </row>
    <row r="2244" spans="7:9">
      <c r="G2244" s="16"/>
      <c r="H2244" s="16"/>
      <c r="I2244" s="16"/>
    </row>
    <row r="2245" spans="7:9">
      <c r="G2245" s="16"/>
      <c r="H2245" s="16"/>
      <c r="I2245" s="16"/>
    </row>
    <row r="2246" spans="7:9">
      <c r="G2246" s="16"/>
      <c r="H2246" s="16"/>
      <c r="I2246" s="16"/>
    </row>
    <row r="2247" spans="7:9">
      <c r="G2247" s="16"/>
      <c r="H2247" s="16"/>
      <c r="I2247" s="16"/>
    </row>
    <row r="2248" spans="7:9">
      <c r="G2248" s="16"/>
      <c r="H2248" s="16"/>
      <c r="I2248" s="16"/>
    </row>
    <row r="2249" spans="7:9">
      <c r="G2249" s="16"/>
      <c r="H2249" s="16"/>
      <c r="I2249" s="16"/>
    </row>
    <row r="2250" spans="7:9">
      <c r="G2250" s="16"/>
      <c r="H2250" s="16"/>
      <c r="I2250" s="16"/>
    </row>
    <row r="2251" spans="7:9">
      <c r="G2251" s="16"/>
      <c r="H2251" s="16"/>
      <c r="I2251" s="16"/>
    </row>
    <row r="2252" spans="7:9">
      <c r="G2252" s="16"/>
      <c r="H2252" s="16"/>
      <c r="I2252" s="16"/>
    </row>
    <row r="2253" spans="7:9">
      <c r="G2253" s="16"/>
      <c r="H2253" s="16"/>
      <c r="I2253" s="16"/>
    </row>
    <row r="2254" spans="7:9">
      <c r="G2254" s="16"/>
      <c r="H2254" s="16"/>
      <c r="I2254" s="16"/>
    </row>
    <row r="2255" spans="7:9">
      <c r="G2255" s="16"/>
      <c r="H2255" s="16"/>
      <c r="I2255" s="16"/>
    </row>
    <row r="2256" spans="7:9">
      <c r="G2256" s="16"/>
      <c r="H2256" s="16"/>
      <c r="I2256" s="16"/>
    </row>
    <row r="2257" spans="7:9">
      <c r="G2257" s="16"/>
      <c r="H2257" s="16"/>
      <c r="I2257" s="16"/>
    </row>
    <row r="2258" spans="7:9">
      <c r="G2258" s="16"/>
      <c r="H2258" s="16"/>
      <c r="I2258" s="16"/>
    </row>
    <row r="2259" spans="7:9">
      <c r="G2259" s="16"/>
      <c r="H2259" s="16"/>
      <c r="I2259" s="16"/>
    </row>
    <row r="2260" spans="7:9">
      <c r="G2260" s="16"/>
      <c r="H2260" s="16"/>
      <c r="I2260" s="16"/>
    </row>
    <row r="2261" spans="7:9">
      <c r="G2261" s="16"/>
      <c r="H2261" s="16"/>
      <c r="I2261" s="16"/>
    </row>
    <row r="2262" spans="7:9">
      <c r="G2262" s="16"/>
      <c r="H2262" s="16"/>
      <c r="I2262" s="16"/>
    </row>
    <row r="2263" spans="7:9">
      <c r="G2263" s="16"/>
      <c r="H2263" s="16"/>
      <c r="I2263" s="16"/>
    </row>
    <row r="2264" spans="7:9">
      <c r="G2264" s="16"/>
      <c r="H2264" s="16"/>
      <c r="I2264" s="16"/>
    </row>
    <row r="2265" spans="7:9">
      <c r="G2265" s="16"/>
      <c r="H2265" s="16"/>
      <c r="I2265" s="16"/>
    </row>
    <row r="2266" spans="7:9">
      <c r="G2266" s="16"/>
      <c r="H2266" s="16"/>
      <c r="I2266" s="16"/>
    </row>
    <row r="2267" spans="7:9">
      <c r="G2267" s="16"/>
      <c r="H2267" s="16"/>
      <c r="I2267" s="16"/>
    </row>
    <row r="2268" spans="7:9">
      <c r="G2268" s="16"/>
      <c r="H2268" s="16"/>
      <c r="I2268" s="16"/>
    </row>
    <row r="2269" spans="7:9">
      <c r="G2269" s="16"/>
      <c r="H2269" s="16"/>
      <c r="I2269" s="16"/>
    </row>
    <row r="2270" spans="7:9">
      <c r="G2270" s="16"/>
      <c r="H2270" s="16"/>
      <c r="I2270" s="16"/>
    </row>
    <row r="2271" spans="7:9">
      <c r="G2271" s="16"/>
      <c r="H2271" s="16"/>
      <c r="I2271" s="16"/>
    </row>
    <row r="2272" spans="7:9">
      <c r="G2272" s="16"/>
      <c r="H2272" s="16"/>
      <c r="I2272" s="16"/>
    </row>
    <row r="2273" spans="7:9">
      <c r="G2273" s="16"/>
      <c r="H2273" s="16"/>
      <c r="I2273" s="16"/>
    </row>
    <row r="2274" spans="7:9">
      <c r="G2274" s="16"/>
      <c r="H2274" s="16"/>
      <c r="I2274" s="16"/>
    </row>
    <row r="2275" spans="7:9">
      <c r="G2275" s="16"/>
      <c r="H2275" s="16"/>
      <c r="I2275" s="16"/>
    </row>
    <row r="2276" spans="7:9">
      <c r="G2276" s="16"/>
      <c r="H2276" s="16"/>
      <c r="I2276" s="16"/>
    </row>
    <row r="2277" spans="7:9">
      <c r="G2277" s="16"/>
      <c r="H2277" s="16"/>
      <c r="I2277" s="16"/>
    </row>
    <row r="2278" spans="7:9">
      <c r="G2278" s="16"/>
      <c r="H2278" s="16"/>
      <c r="I2278" s="16"/>
    </row>
    <row r="2279" spans="7:9">
      <c r="G2279" s="16"/>
      <c r="H2279" s="16"/>
      <c r="I2279" s="16"/>
    </row>
    <row r="2280" spans="7:9">
      <c r="G2280" s="16"/>
      <c r="H2280" s="16"/>
      <c r="I2280" s="16"/>
    </row>
    <row r="2281" spans="7:9">
      <c r="G2281" s="16"/>
      <c r="H2281" s="16"/>
      <c r="I2281" s="16"/>
    </row>
    <row r="2282" spans="7:9">
      <c r="G2282" s="16"/>
      <c r="H2282" s="16"/>
      <c r="I2282" s="16"/>
    </row>
    <row r="2283" spans="7:9">
      <c r="G2283" s="16"/>
      <c r="H2283" s="16"/>
      <c r="I2283" s="16"/>
    </row>
    <row r="2284" spans="7:9">
      <c r="G2284" s="16"/>
      <c r="H2284" s="16"/>
      <c r="I2284" s="16"/>
    </row>
    <row r="2285" spans="7:9">
      <c r="G2285" s="16"/>
      <c r="H2285" s="16"/>
      <c r="I2285" s="16"/>
    </row>
    <row r="2286" spans="7:9">
      <c r="G2286" s="16"/>
      <c r="H2286" s="16"/>
      <c r="I2286" s="16"/>
    </row>
    <row r="2287" spans="7:9">
      <c r="G2287" s="16"/>
      <c r="H2287" s="16"/>
      <c r="I2287" s="16"/>
    </row>
    <row r="2288" spans="7:9">
      <c r="G2288" s="16"/>
      <c r="H2288" s="16"/>
      <c r="I2288" s="16"/>
    </row>
    <row r="2289" spans="7:9">
      <c r="G2289" s="16"/>
      <c r="H2289" s="16"/>
      <c r="I2289" s="16"/>
    </row>
    <row r="2290" spans="7:9">
      <c r="G2290" s="16"/>
      <c r="H2290" s="16"/>
      <c r="I2290" s="16"/>
    </row>
    <row r="2291" spans="7:9">
      <c r="G2291" s="16"/>
      <c r="H2291" s="16"/>
      <c r="I2291" s="16"/>
    </row>
    <row r="2292" spans="7:9">
      <c r="G2292" s="16"/>
      <c r="H2292" s="16"/>
      <c r="I2292" s="16"/>
    </row>
    <row r="2293" spans="7:9">
      <c r="G2293" s="16"/>
      <c r="H2293" s="16"/>
      <c r="I2293" s="16"/>
    </row>
    <row r="2294" spans="7:9">
      <c r="G2294" s="16"/>
      <c r="H2294" s="16"/>
      <c r="I2294" s="16"/>
    </row>
    <row r="2295" spans="7:9">
      <c r="G2295" s="16"/>
      <c r="H2295" s="16"/>
      <c r="I2295" s="16"/>
    </row>
    <row r="2296" spans="7:9">
      <c r="G2296" s="16"/>
      <c r="H2296" s="16"/>
      <c r="I2296" s="16"/>
    </row>
    <row r="2297" spans="7:9">
      <c r="G2297" s="16"/>
      <c r="H2297" s="16"/>
      <c r="I2297" s="16"/>
    </row>
    <row r="2298" spans="7:9">
      <c r="G2298" s="16"/>
      <c r="H2298" s="16"/>
      <c r="I2298" s="16"/>
    </row>
    <row r="2299" spans="7:9">
      <c r="G2299" s="16"/>
      <c r="H2299" s="16"/>
      <c r="I2299" s="16"/>
    </row>
    <row r="2300" spans="7:9">
      <c r="G2300" s="16"/>
      <c r="H2300" s="16"/>
      <c r="I2300" s="16"/>
    </row>
    <row r="2301" spans="7:9">
      <c r="G2301" s="16"/>
      <c r="H2301" s="16"/>
      <c r="I2301" s="16"/>
    </row>
    <row r="2302" spans="7:9">
      <c r="G2302" s="16"/>
      <c r="H2302" s="16"/>
      <c r="I2302" s="16"/>
    </row>
    <row r="2303" spans="7:9">
      <c r="G2303" s="16"/>
      <c r="H2303" s="16"/>
      <c r="I2303" s="16"/>
    </row>
    <row r="2304" spans="7:9">
      <c r="G2304" s="16"/>
      <c r="H2304" s="16"/>
      <c r="I2304" s="16"/>
    </row>
    <row r="2305" spans="7:9">
      <c r="G2305" s="16"/>
      <c r="H2305" s="16"/>
      <c r="I2305" s="16"/>
    </row>
    <row r="2306" spans="7:9">
      <c r="G2306" s="16"/>
      <c r="H2306" s="16"/>
      <c r="I2306" s="16"/>
    </row>
    <row r="2307" spans="7:9">
      <c r="G2307" s="16"/>
      <c r="H2307" s="16"/>
      <c r="I2307" s="16"/>
    </row>
    <row r="2308" spans="7:9">
      <c r="G2308" s="16"/>
      <c r="H2308" s="16"/>
      <c r="I2308" s="16"/>
    </row>
    <row r="2309" spans="7:9">
      <c r="G2309" s="16"/>
      <c r="H2309" s="16"/>
      <c r="I2309" s="16"/>
    </row>
    <row r="2310" spans="7:9">
      <c r="G2310" s="16"/>
      <c r="H2310" s="16"/>
      <c r="I2310" s="16"/>
    </row>
    <row r="2311" spans="7:9">
      <c r="G2311" s="16"/>
      <c r="H2311" s="16"/>
      <c r="I2311" s="16"/>
    </row>
    <row r="2312" spans="7:9">
      <c r="G2312" s="16"/>
      <c r="H2312" s="16"/>
      <c r="I2312" s="16"/>
    </row>
    <row r="2313" spans="7:9">
      <c r="G2313" s="16"/>
      <c r="H2313" s="16"/>
      <c r="I2313" s="16"/>
    </row>
    <row r="2314" spans="7:9">
      <c r="G2314" s="16"/>
      <c r="H2314" s="16"/>
      <c r="I2314" s="16"/>
    </row>
    <row r="2315" spans="7:9">
      <c r="G2315" s="16"/>
      <c r="H2315" s="16"/>
      <c r="I2315" s="16"/>
    </row>
    <row r="2316" spans="7:9">
      <c r="G2316" s="16"/>
      <c r="H2316" s="16"/>
      <c r="I2316" s="16"/>
    </row>
    <row r="2317" spans="7:9">
      <c r="G2317" s="16"/>
      <c r="H2317" s="16"/>
      <c r="I2317" s="16"/>
    </row>
    <row r="2318" spans="7:9">
      <c r="G2318" s="16"/>
      <c r="H2318" s="16"/>
      <c r="I2318" s="16"/>
    </row>
    <row r="2319" spans="7:9">
      <c r="G2319" s="16"/>
      <c r="H2319" s="16"/>
      <c r="I2319" s="16"/>
    </row>
    <row r="2320" spans="7:9">
      <c r="G2320" s="16"/>
      <c r="H2320" s="16"/>
      <c r="I2320" s="16"/>
    </row>
    <row r="2321" spans="7:9">
      <c r="G2321" s="16"/>
      <c r="H2321" s="16"/>
      <c r="I2321" s="16"/>
    </row>
    <row r="2322" spans="7:9">
      <c r="G2322" s="16"/>
      <c r="H2322" s="16"/>
      <c r="I2322" s="16"/>
    </row>
    <row r="2323" spans="7:9">
      <c r="G2323" s="16"/>
      <c r="H2323" s="16"/>
      <c r="I2323" s="16"/>
    </row>
    <row r="2324" spans="7:9">
      <c r="G2324" s="16"/>
      <c r="H2324" s="16"/>
      <c r="I2324" s="16"/>
    </row>
    <row r="2325" spans="7:9">
      <c r="G2325" s="16"/>
      <c r="H2325" s="16"/>
      <c r="I2325" s="16"/>
    </row>
    <row r="2326" spans="7:9">
      <c r="G2326" s="16"/>
      <c r="H2326" s="16"/>
      <c r="I2326" s="16"/>
    </row>
    <row r="2327" spans="7:9">
      <c r="G2327" s="16"/>
      <c r="H2327" s="16"/>
      <c r="I2327" s="16"/>
    </row>
    <row r="2328" spans="7:9">
      <c r="G2328" s="16"/>
      <c r="H2328" s="16"/>
      <c r="I2328" s="16"/>
    </row>
    <row r="2329" spans="7:9">
      <c r="G2329" s="16"/>
      <c r="H2329" s="16"/>
      <c r="I2329" s="16"/>
    </row>
    <row r="2330" spans="7:9">
      <c r="G2330" s="16"/>
      <c r="H2330" s="16"/>
      <c r="I2330" s="16"/>
    </row>
    <row r="2331" spans="7:9">
      <c r="G2331" s="16"/>
      <c r="H2331" s="16"/>
      <c r="I2331" s="16"/>
    </row>
    <row r="2332" spans="7:9">
      <c r="G2332" s="16"/>
      <c r="H2332" s="16"/>
      <c r="I2332" s="16"/>
    </row>
    <row r="2333" spans="7:9">
      <c r="G2333" s="16"/>
      <c r="H2333" s="16"/>
      <c r="I2333" s="16"/>
    </row>
    <row r="2334" spans="7:9">
      <c r="G2334" s="16"/>
      <c r="H2334" s="16"/>
      <c r="I2334" s="16"/>
    </row>
    <row r="2335" spans="7:9">
      <c r="G2335" s="16"/>
      <c r="H2335" s="16"/>
      <c r="I2335" s="16"/>
    </row>
    <row r="2336" spans="7:9">
      <c r="G2336" s="16"/>
      <c r="H2336" s="16"/>
      <c r="I2336" s="16"/>
    </row>
    <row r="2337" spans="7:9">
      <c r="G2337" s="16"/>
      <c r="H2337" s="16"/>
      <c r="I2337" s="16"/>
    </row>
    <row r="2338" spans="7:9">
      <c r="G2338" s="16"/>
      <c r="H2338" s="16"/>
      <c r="I2338" s="16"/>
    </row>
    <row r="2339" spans="7:9">
      <c r="G2339" s="16"/>
      <c r="H2339" s="16"/>
      <c r="I2339" s="16"/>
    </row>
    <row r="2340" spans="7:9">
      <c r="G2340" s="16"/>
      <c r="H2340" s="16"/>
      <c r="I2340" s="16"/>
    </row>
    <row r="2341" spans="7:9">
      <c r="G2341" s="16"/>
      <c r="H2341" s="16"/>
      <c r="I2341" s="16"/>
    </row>
    <row r="2342" spans="7:9">
      <c r="G2342" s="16"/>
      <c r="H2342" s="16"/>
      <c r="I2342" s="16"/>
    </row>
    <row r="2343" spans="7:9">
      <c r="G2343" s="16"/>
      <c r="H2343" s="16"/>
      <c r="I2343" s="16"/>
    </row>
    <row r="2344" spans="7:9">
      <c r="G2344" s="16"/>
      <c r="H2344" s="16"/>
      <c r="I2344" s="16"/>
    </row>
    <row r="2345" spans="7:9">
      <c r="G2345" s="16"/>
      <c r="H2345" s="16"/>
      <c r="I2345" s="16"/>
    </row>
    <row r="2346" spans="7:9">
      <c r="G2346" s="16"/>
      <c r="H2346" s="16"/>
      <c r="I2346" s="16"/>
    </row>
    <row r="2347" spans="7:9">
      <c r="G2347" s="16"/>
      <c r="H2347" s="16"/>
      <c r="I2347" s="16"/>
    </row>
    <row r="2348" spans="7:9">
      <c r="G2348" s="16"/>
      <c r="H2348" s="16"/>
      <c r="I2348" s="16"/>
    </row>
    <row r="2349" spans="7:9">
      <c r="G2349" s="16"/>
      <c r="H2349" s="16"/>
      <c r="I2349" s="16"/>
    </row>
    <row r="2350" spans="7:9">
      <c r="G2350" s="16"/>
      <c r="H2350" s="16"/>
      <c r="I2350" s="16"/>
    </row>
    <row r="2351" spans="7:9">
      <c r="G2351" s="16"/>
      <c r="H2351" s="16"/>
      <c r="I2351" s="16"/>
    </row>
    <row r="2352" spans="7:9">
      <c r="G2352" s="16"/>
      <c r="H2352" s="16"/>
      <c r="I2352" s="16"/>
    </row>
    <row r="2353" spans="7:9">
      <c r="G2353" s="16"/>
      <c r="H2353" s="16"/>
      <c r="I2353" s="16"/>
    </row>
    <row r="2354" spans="7:9">
      <c r="G2354" s="16"/>
      <c r="H2354" s="16"/>
      <c r="I2354" s="16"/>
    </row>
    <row r="2355" spans="7:9">
      <c r="G2355" s="16"/>
      <c r="H2355" s="16"/>
      <c r="I2355" s="16"/>
    </row>
    <row r="2356" spans="7:9">
      <c r="G2356" s="16"/>
      <c r="H2356" s="16"/>
      <c r="I2356" s="16"/>
    </row>
    <row r="2357" spans="7:9">
      <c r="G2357" s="16"/>
      <c r="H2357" s="16"/>
      <c r="I2357" s="16"/>
    </row>
    <row r="2358" spans="7:9">
      <c r="G2358" s="16"/>
      <c r="H2358" s="16"/>
      <c r="I2358" s="16"/>
    </row>
    <row r="2359" spans="7:9">
      <c r="G2359" s="16"/>
      <c r="H2359" s="16"/>
      <c r="I2359" s="16"/>
    </row>
    <row r="2360" spans="7:9">
      <c r="G2360" s="16"/>
      <c r="H2360" s="16"/>
      <c r="I2360" s="16"/>
    </row>
    <row r="2361" spans="7:9">
      <c r="G2361" s="16"/>
      <c r="H2361" s="16"/>
      <c r="I2361" s="16"/>
    </row>
    <row r="2362" spans="7:9">
      <c r="G2362" s="16"/>
      <c r="H2362" s="16"/>
      <c r="I2362" s="16"/>
    </row>
    <row r="2363" spans="7:9">
      <c r="G2363" s="16"/>
      <c r="H2363" s="16"/>
      <c r="I2363" s="16"/>
    </row>
    <row r="2364" spans="7:9">
      <c r="G2364" s="16"/>
      <c r="H2364" s="16"/>
      <c r="I2364" s="16"/>
    </row>
    <row r="2365" spans="7:9">
      <c r="G2365" s="16"/>
      <c r="H2365" s="16"/>
      <c r="I2365" s="16"/>
    </row>
    <row r="2366" spans="7:9">
      <c r="G2366" s="16"/>
      <c r="H2366" s="16"/>
      <c r="I2366" s="16"/>
    </row>
    <row r="2367" spans="7:9">
      <c r="G2367" s="16"/>
      <c r="H2367" s="16"/>
      <c r="I2367" s="16"/>
    </row>
    <row r="2368" spans="7:9">
      <c r="G2368" s="16"/>
      <c r="H2368" s="16"/>
      <c r="I2368" s="16"/>
    </row>
    <row r="2369" spans="7:9">
      <c r="G2369" s="16"/>
      <c r="H2369" s="16"/>
      <c r="I2369" s="16"/>
    </row>
    <row r="2370" spans="7:9">
      <c r="G2370" s="16"/>
      <c r="H2370" s="16"/>
      <c r="I2370" s="16"/>
    </row>
    <row r="2371" spans="7:9">
      <c r="G2371" s="16"/>
      <c r="H2371" s="16"/>
      <c r="I2371" s="16"/>
    </row>
    <row r="2372" spans="7:9">
      <c r="G2372" s="16"/>
      <c r="H2372" s="16"/>
      <c r="I2372" s="16"/>
    </row>
    <row r="2373" spans="7:9">
      <c r="G2373" s="16"/>
      <c r="H2373" s="16"/>
      <c r="I2373" s="16"/>
    </row>
    <row r="2374" spans="7:9">
      <c r="G2374" s="16"/>
      <c r="H2374" s="16"/>
      <c r="I2374" s="16"/>
    </row>
    <row r="2375" spans="7:9">
      <c r="G2375" s="16"/>
      <c r="H2375" s="16"/>
      <c r="I2375" s="16"/>
    </row>
    <row r="2376" spans="7:9">
      <c r="G2376" s="16"/>
      <c r="H2376" s="16"/>
      <c r="I2376" s="16"/>
    </row>
    <row r="2377" spans="7:9">
      <c r="G2377" s="16"/>
      <c r="H2377" s="16"/>
      <c r="I2377" s="16"/>
    </row>
    <row r="2378" spans="7:9">
      <c r="G2378" s="16"/>
      <c r="H2378" s="16"/>
      <c r="I2378" s="16"/>
    </row>
    <row r="2379" spans="7:9">
      <c r="G2379" s="16"/>
      <c r="H2379" s="16"/>
      <c r="I2379" s="16"/>
    </row>
    <row r="2380" spans="7:9">
      <c r="G2380" s="16"/>
      <c r="H2380" s="16"/>
      <c r="I2380" s="16"/>
    </row>
    <row r="2381" spans="7:9">
      <c r="G2381" s="16"/>
      <c r="H2381" s="16"/>
      <c r="I2381" s="16"/>
    </row>
    <row r="2382" spans="7:9">
      <c r="G2382" s="16"/>
      <c r="H2382" s="16"/>
      <c r="I2382" s="16"/>
    </row>
    <row r="2383" spans="7:9">
      <c r="G2383" s="16"/>
      <c r="H2383" s="16"/>
      <c r="I2383" s="16"/>
    </row>
    <row r="2384" spans="7:9">
      <c r="G2384" s="16"/>
      <c r="H2384" s="16"/>
      <c r="I2384" s="16"/>
    </row>
    <row r="2385" spans="7:9">
      <c r="G2385" s="16"/>
      <c r="H2385" s="16"/>
      <c r="I2385" s="16"/>
    </row>
    <row r="2386" spans="7:9">
      <c r="G2386" s="16"/>
      <c r="H2386" s="16"/>
      <c r="I2386" s="16"/>
    </row>
    <row r="2387" spans="7:9">
      <c r="G2387" s="16"/>
      <c r="H2387" s="16"/>
      <c r="I2387" s="16"/>
    </row>
    <row r="2388" spans="7:9">
      <c r="G2388" s="16"/>
      <c r="H2388" s="16"/>
      <c r="I2388" s="16"/>
    </row>
    <row r="2389" spans="7:9">
      <c r="G2389" s="16"/>
      <c r="H2389" s="16"/>
      <c r="I2389" s="16"/>
    </row>
    <row r="2390" spans="7:9">
      <c r="G2390" s="16"/>
      <c r="H2390" s="16"/>
      <c r="I2390" s="16"/>
    </row>
    <row r="2391" spans="7:9">
      <c r="G2391" s="16"/>
      <c r="H2391" s="16"/>
      <c r="I2391" s="16"/>
    </row>
    <row r="2392" spans="7:9">
      <c r="G2392" s="16"/>
      <c r="H2392" s="16"/>
      <c r="I2392" s="16"/>
    </row>
    <row r="2393" spans="7:9">
      <c r="G2393" s="16"/>
      <c r="H2393" s="16"/>
      <c r="I2393" s="16"/>
    </row>
    <row r="2394" spans="7:9">
      <c r="G2394" s="16"/>
      <c r="H2394" s="16"/>
      <c r="I2394" s="16"/>
    </row>
    <row r="2395" spans="7:9">
      <c r="G2395" s="16"/>
      <c r="H2395" s="16"/>
      <c r="I2395" s="16"/>
    </row>
    <row r="2396" spans="7:9">
      <c r="G2396" s="16"/>
      <c r="H2396" s="16"/>
      <c r="I2396" s="16"/>
    </row>
    <row r="2397" spans="7:9">
      <c r="G2397" s="16"/>
      <c r="H2397" s="16"/>
      <c r="I2397" s="16"/>
    </row>
    <row r="2398" spans="7:9">
      <c r="G2398" s="16"/>
      <c r="H2398" s="16"/>
      <c r="I2398" s="16"/>
    </row>
    <row r="2399" spans="7:9">
      <c r="G2399" s="16"/>
      <c r="H2399" s="16"/>
      <c r="I2399" s="16"/>
    </row>
    <row r="2400" spans="7:9">
      <c r="G2400" s="16"/>
      <c r="H2400" s="16"/>
      <c r="I2400" s="16"/>
    </row>
    <row r="2401" spans="7:9">
      <c r="G2401" s="16"/>
      <c r="H2401" s="16"/>
      <c r="I2401" s="16"/>
    </row>
    <row r="2402" spans="7:9">
      <c r="G2402" s="16"/>
      <c r="H2402" s="16"/>
      <c r="I2402" s="16"/>
    </row>
    <row r="2403" spans="7:9">
      <c r="G2403" s="16"/>
      <c r="H2403" s="16"/>
      <c r="I2403" s="16"/>
    </row>
    <row r="2404" spans="7:9">
      <c r="G2404" s="16"/>
      <c r="H2404" s="16"/>
      <c r="I2404" s="16"/>
    </row>
    <row r="2405" spans="7:9">
      <c r="G2405" s="16"/>
      <c r="H2405" s="16"/>
      <c r="I2405" s="16"/>
    </row>
    <row r="2406" spans="7:9">
      <c r="G2406" s="16"/>
      <c r="H2406" s="16"/>
      <c r="I2406" s="16"/>
    </row>
    <row r="2407" spans="7:9">
      <c r="G2407" s="16"/>
      <c r="H2407" s="16"/>
      <c r="I2407" s="16"/>
    </row>
    <row r="2408" spans="7:9">
      <c r="G2408" s="16"/>
      <c r="H2408" s="16"/>
      <c r="I2408" s="16"/>
    </row>
    <row r="2409" spans="7:9">
      <c r="G2409" s="16"/>
      <c r="H2409" s="16"/>
      <c r="I2409" s="16"/>
    </row>
    <row r="2410" spans="7:9">
      <c r="G2410" s="16"/>
      <c r="H2410" s="16"/>
      <c r="I2410" s="16"/>
    </row>
    <row r="2411" spans="7:9">
      <c r="G2411" s="16"/>
      <c r="H2411" s="16"/>
      <c r="I2411" s="16"/>
    </row>
    <row r="2412" spans="7:9">
      <c r="G2412" s="16"/>
      <c r="H2412" s="16"/>
      <c r="I2412" s="16"/>
    </row>
    <row r="2413" spans="7:9">
      <c r="G2413" s="16"/>
      <c r="H2413" s="16"/>
      <c r="I2413" s="16"/>
    </row>
    <row r="2414" spans="7:9">
      <c r="G2414" s="16"/>
      <c r="H2414" s="16"/>
      <c r="I2414" s="16"/>
    </row>
    <row r="2415" spans="7:9">
      <c r="G2415" s="16"/>
      <c r="H2415" s="16"/>
      <c r="I2415" s="16"/>
    </row>
    <row r="2416" spans="7:9">
      <c r="G2416" s="16"/>
      <c r="H2416" s="16"/>
      <c r="I2416" s="16"/>
    </row>
    <row r="2417" spans="7:9">
      <c r="G2417" s="16"/>
      <c r="H2417" s="16"/>
      <c r="I2417" s="16"/>
    </row>
    <row r="2418" spans="7:9">
      <c r="G2418" s="16"/>
      <c r="H2418" s="16"/>
      <c r="I2418" s="16"/>
    </row>
    <row r="2419" spans="7:9">
      <c r="G2419" s="16"/>
      <c r="H2419" s="16"/>
      <c r="I2419" s="16"/>
    </row>
    <row r="2420" spans="7:9">
      <c r="G2420" s="16"/>
      <c r="H2420" s="16"/>
      <c r="I2420" s="16"/>
    </row>
    <row r="2421" spans="7:9">
      <c r="G2421" s="16"/>
      <c r="H2421" s="16"/>
      <c r="I2421" s="16"/>
    </row>
    <row r="2422" spans="7:9">
      <c r="G2422" s="16"/>
      <c r="H2422" s="16"/>
      <c r="I2422" s="16"/>
    </row>
    <row r="2423" spans="7:9">
      <c r="G2423" s="16"/>
      <c r="H2423" s="16"/>
      <c r="I2423" s="16"/>
    </row>
    <row r="2424" spans="7:9">
      <c r="G2424" s="16"/>
      <c r="H2424" s="16"/>
      <c r="I2424" s="16"/>
    </row>
    <row r="2425" spans="7:9">
      <c r="G2425" s="16"/>
      <c r="H2425" s="16"/>
      <c r="I2425" s="16"/>
    </row>
    <row r="2426" spans="7:9">
      <c r="G2426" s="16"/>
      <c r="H2426" s="16"/>
      <c r="I2426" s="16"/>
    </row>
    <row r="2427" spans="7:9">
      <c r="G2427" s="16"/>
      <c r="H2427" s="16"/>
      <c r="I2427" s="16"/>
    </row>
    <row r="2428" spans="7:9">
      <c r="G2428" s="16"/>
      <c r="H2428" s="16"/>
      <c r="I2428" s="16"/>
    </row>
    <row r="2429" spans="7:9">
      <c r="G2429" s="16"/>
      <c r="H2429" s="16"/>
      <c r="I2429" s="16"/>
    </row>
    <row r="2430" spans="7:9">
      <c r="G2430" s="16"/>
      <c r="H2430" s="16"/>
      <c r="I2430" s="16"/>
    </row>
    <row r="2431" spans="7:9">
      <c r="G2431" s="16"/>
      <c r="H2431" s="16"/>
      <c r="I2431" s="16"/>
    </row>
    <row r="2432" spans="7:9">
      <c r="G2432" s="16"/>
      <c r="H2432" s="16"/>
      <c r="I2432" s="16"/>
    </row>
    <row r="2433" spans="7:9">
      <c r="G2433" s="16"/>
      <c r="H2433" s="16"/>
      <c r="I2433" s="16"/>
    </row>
    <row r="2434" spans="7:9">
      <c r="G2434" s="16"/>
      <c r="H2434" s="16"/>
      <c r="I2434" s="16"/>
    </row>
    <row r="2435" spans="7:9">
      <c r="G2435" s="16"/>
      <c r="H2435" s="16"/>
      <c r="I2435" s="16"/>
    </row>
    <row r="2436" spans="7:9">
      <c r="G2436" s="16"/>
      <c r="H2436" s="16"/>
      <c r="I2436" s="16"/>
    </row>
    <row r="2437" spans="7:9">
      <c r="G2437" s="16"/>
      <c r="H2437" s="16"/>
      <c r="I2437" s="16"/>
    </row>
    <row r="2438" spans="7:9">
      <c r="G2438" s="16"/>
      <c r="H2438" s="16"/>
      <c r="I2438" s="16"/>
    </row>
    <row r="2439" spans="7:9">
      <c r="G2439" s="16"/>
      <c r="H2439" s="16"/>
      <c r="I2439" s="16"/>
    </row>
    <row r="2440" spans="7:9">
      <c r="G2440" s="16"/>
      <c r="H2440" s="16"/>
      <c r="I2440" s="16"/>
    </row>
    <row r="2441" spans="7:9">
      <c r="G2441" s="16"/>
      <c r="H2441" s="16"/>
      <c r="I2441" s="16"/>
    </row>
    <row r="2442" spans="7:9">
      <c r="G2442" s="16"/>
      <c r="H2442" s="16"/>
      <c r="I2442" s="16"/>
    </row>
    <row r="2443" spans="7:9">
      <c r="G2443" s="16"/>
      <c r="H2443" s="16"/>
      <c r="I2443" s="16"/>
    </row>
    <row r="2444" spans="7:9">
      <c r="G2444" s="16"/>
      <c r="H2444" s="16"/>
      <c r="I2444" s="16"/>
    </row>
    <row r="2445" spans="7:9">
      <c r="G2445" s="16"/>
      <c r="H2445" s="16"/>
      <c r="I2445" s="16"/>
    </row>
    <row r="2446" spans="7:9">
      <c r="G2446" s="16"/>
      <c r="H2446" s="16"/>
      <c r="I2446" s="16"/>
    </row>
    <row r="2447" spans="7:9">
      <c r="G2447" s="16"/>
      <c r="H2447" s="16"/>
      <c r="I2447" s="16"/>
    </row>
    <row r="2448" spans="7:9">
      <c r="G2448" s="16"/>
      <c r="H2448" s="16"/>
      <c r="I2448" s="16"/>
    </row>
    <row r="2449" spans="7:9">
      <c r="G2449" s="16"/>
      <c r="H2449" s="16"/>
      <c r="I2449" s="16"/>
    </row>
    <row r="2450" spans="7:9">
      <c r="G2450" s="16"/>
      <c r="H2450" s="16"/>
      <c r="I2450" s="16"/>
    </row>
    <row r="2451" spans="7:9">
      <c r="G2451" s="16"/>
      <c r="H2451" s="16"/>
      <c r="I2451" s="16"/>
    </row>
    <row r="2452" spans="7:9">
      <c r="G2452" s="16"/>
      <c r="H2452" s="16"/>
      <c r="I2452" s="16"/>
    </row>
    <row r="2453" spans="7:9">
      <c r="G2453" s="16"/>
      <c r="H2453" s="16"/>
      <c r="I2453" s="16"/>
    </row>
    <row r="2454" spans="7:9">
      <c r="G2454" s="16"/>
      <c r="H2454" s="16"/>
      <c r="I2454" s="16"/>
    </row>
    <row r="2455" spans="7:9">
      <c r="G2455" s="16"/>
      <c r="H2455" s="16"/>
      <c r="I2455" s="16"/>
    </row>
    <row r="2456" spans="7:9">
      <c r="G2456" s="16"/>
      <c r="H2456" s="16"/>
      <c r="I2456" s="16"/>
    </row>
    <row r="2457" spans="7:9">
      <c r="G2457" s="16"/>
      <c r="H2457" s="16"/>
      <c r="I2457" s="16"/>
    </row>
    <row r="2458" spans="7:9">
      <c r="G2458" s="16"/>
      <c r="H2458" s="16"/>
      <c r="I2458" s="16"/>
    </row>
    <row r="2459" spans="7:9">
      <c r="G2459" s="16"/>
      <c r="H2459" s="16"/>
      <c r="I2459" s="16"/>
    </row>
    <row r="2460" spans="7:9">
      <c r="G2460" s="16"/>
      <c r="H2460" s="16"/>
      <c r="I2460" s="16"/>
    </row>
    <row r="2461" spans="7:9">
      <c r="G2461" s="16"/>
      <c r="H2461" s="16"/>
      <c r="I2461" s="16"/>
    </row>
    <row r="2462" spans="7:9">
      <c r="G2462" s="16"/>
      <c r="H2462" s="16"/>
      <c r="I2462" s="16"/>
    </row>
    <row r="2463" spans="7:9">
      <c r="G2463" s="16"/>
      <c r="H2463" s="16"/>
      <c r="I2463" s="16"/>
    </row>
    <row r="2464" spans="7:9">
      <c r="G2464" s="16"/>
      <c r="H2464" s="16"/>
      <c r="I2464" s="16"/>
    </row>
    <row r="2465" spans="7:9">
      <c r="G2465" s="16"/>
      <c r="H2465" s="16"/>
      <c r="I2465" s="16"/>
    </row>
    <row r="2466" spans="7:9">
      <c r="G2466" s="16"/>
      <c r="H2466" s="16"/>
      <c r="I2466" s="16"/>
    </row>
    <row r="2467" spans="7:9">
      <c r="G2467" s="16"/>
      <c r="H2467" s="16"/>
      <c r="I2467" s="16"/>
    </row>
    <row r="2468" spans="7:9">
      <c r="G2468" s="16"/>
      <c r="H2468" s="16"/>
      <c r="I2468" s="16"/>
    </row>
    <row r="2469" spans="7:9">
      <c r="G2469" s="16"/>
      <c r="H2469" s="16"/>
      <c r="I2469" s="16"/>
    </row>
    <row r="2470" spans="7:9">
      <c r="G2470" s="16"/>
      <c r="H2470" s="16"/>
      <c r="I2470" s="16"/>
    </row>
    <row r="2471" spans="7:9">
      <c r="G2471" s="16"/>
      <c r="H2471" s="16"/>
      <c r="I2471" s="16"/>
    </row>
    <row r="2472" spans="7:9">
      <c r="G2472" s="16"/>
      <c r="H2472" s="16"/>
      <c r="I2472" s="16"/>
    </row>
    <row r="2473" spans="7:9">
      <c r="G2473" s="16"/>
      <c r="H2473" s="16"/>
      <c r="I2473" s="16"/>
    </row>
    <row r="2474" spans="7:9">
      <c r="G2474" s="16"/>
      <c r="H2474" s="16"/>
      <c r="I2474" s="16"/>
    </row>
    <row r="2475" spans="7:9">
      <c r="G2475" s="16"/>
      <c r="H2475" s="16"/>
      <c r="I2475" s="16"/>
    </row>
    <row r="2476" spans="7:9">
      <c r="G2476" s="16"/>
      <c r="H2476" s="16"/>
      <c r="I2476" s="16"/>
    </row>
    <row r="2477" spans="7:9">
      <c r="G2477" s="16"/>
      <c r="H2477" s="16"/>
      <c r="I2477" s="16"/>
    </row>
    <row r="2478" spans="7:9">
      <c r="G2478" s="16"/>
      <c r="H2478" s="16"/>
      <c r="I2478" s="16"/>
    </row>
    <row r="2479" spans="7:9">
      <c r="G2479" s="16"/>
      <c r="H2479" s="16"/>
      <c r="I2479" s="16"/>
    </row>
    <row r="2480" spans="7:9">
      <c r="G2480" s="16"/>
      <c r="H2480" s="16"/>
      <c r="I2480" s="16"/>
    </row>
    <row r="2481" spans="7:9">
      <c r="G2481" s="16"/>
      <c r="H2481" s="16"/>
      <c r="I2481" s="16"/>
    </row>
    <row r="2482" spans="7:9">
      <c r="G2482" s="16"/>
      <c r="H2482" s="16"/>
      <c r="I2482" s="16"/>
    </row>
    <row r="2483" spans="7:9">
      <c r="G2483" s="16"/>
      <c r="H2483" s="16"/>
      <c r="I2483" s="16"/>
    </row>
    <row r="2484" spans="7:9">
      <c r="G2484" s="16"/>
      <c r="H2484" s="16"/>
      <c r="I2484" s="16"/>
    </row>
    <row r="2485" spans="7:9">
      <c r="G2485" s="16"/>
      <c r="H2485" s="16"/>
      <c r="I2485" s="16"/>
    </row>
    <row r="2486" spans="7:9">
      <c r="G2486" s="16"/>
      <c r="H2486" s="16"/>
      <c r="I2486" s="16"/>
    </row>
    <row r="2487" spans="7:9">
      <c r="G2487" s="16"/>
      <c r="H2487" s="16"/>
      <c r="I2487" s="16"/>
    </row>
    <row r="2488" spans="7:9">
      <c r="G2488" s="16"/>
      <c r="H2488" s="16"/>
      <c r="I2488" s="16"/>
    </row>
    <row r="2489" spans="7:9">
      <c r="G2489" s="16"/>
      <c r="H2489" s="16"/>
      <c r="I2489" s="16"/>
    </row>
    <row r="2490" spans="7:9">
      <c r="G2490" s="16"/>
      <c r="H2490" s="16"/>
      <c r="I2490" s="16"/>
    </row>
    <row r="2491" spans="7:9">
      <c r="G2491" s="16"/>
      <c r="H2491" s="16"/>
      <c r="I2491" s="16"/>
    </row>
    <row r="2492" spans="7:9">
      <c r="G2492" s="16"/>
      <c r="H2492" s="16"/>
      <c r="I2492" s="16"/>
    </row>
    <row r="2493" spans="7:9">
      <c r="G2493" s="16"/>
      <c r="H2493" s="16"/>
      <c r="I2493" s="16"/>
    </row>
    <row r="2494" spans="7:9">
      <c r="G2494" s="16"/>
      <c r="H2494" s="16"/>
      <c r="I2494" s="16"/>
    </row>
    <row r="2495" spans="7:9">
      <c r="G2495" s="16"/>
      <c r="H2495" s="16"/>
      <c r="I2495" s="16"/>
    </row>
    <row r="2496" spans="7:9">
      <c r="G2496" s="16"/>
      <c r="H2496" s="16"/>
      <c r="I2496" s="16"/>
    </row>
    <row r="2497" spans="7:9">
      <c r="G2497" s="16"/>
      <c r="H2497" s="16"/>
      <c r="I2497" s="16"/>
    </row>
    <row r="2498" spans="7:9">
      <c r="G2498" s="16"/>
      <c r="H2498" s="16"/>
      <c r="I2498" s="16"/>
    </row>
    <row r="2499" spans="7:9">
      <c r="G2499" s="16"/>
      <c r="H2499" s="16"/>
      <c r="I2499" s="16"/>
    </row>
    <row r="2500" spans="7:9">
      <c r="G2500" s="16"/>
      <c r="H2500" s="16"/>
      <c r="I2500" s="16"/>
    </row>
    <row r="2501" spans="7:9">
      <c r="G2501" s="16"/>
      <c r="H2501" s="16"/>
      <c r="I2501" s="16"/>
    </row>
    <row r="2502" spans="7:9">
      <c r="G2502" s="16"/>
      <c r="H2502" s="16"/>
      <c r="I2502" s="16"/>
    </row>
    <row r="2503" spans="7:9">
      <c r="G2503" s="16"/>
      <c r="H2503" s="16"/>
      <c r="I2503" s="16"/>
    </row>
    <row r="2504" spans="7:9">
      <c r="G2504" s="16"/>
      <c r="H2504" s="16"/>
      <c r="I2504" s="16"/>
    </row>
    <row r="2505" spans="7:9">
      <c r="G2505" s="16"/>
      <c r="H2505" s="16"/>
      <c r="I2505" s="16"/>
    </row>
    <row r="2506" spans="7:9">
      <c r="G2506" s="16"/>
      <c r="H2506" s="16"/>
      <c r="I2506" s="16"/>
    </row>
    <row r="2507" spans="7:9">
      <c r="G2507" s="16"/>
      <c r="H2507" s="16"/>
      <c r="I2507" s="16"/>
    </row>
    <row r="2508" spans="7:9">
      <c r="G2508" s="16"/>
      <c r="H2508" s="16"/>
      <c r="I2508" s="16"/>
    </row>
    <row r="2509" spans="7:9">
      <c r="G2509" s="16"/>
      <c r="H2509" s="16"/>
      <c r="I2509" s="16"/>
    </row>
    <row r="2510" spans="7:9">
      <c r="G2510" s="16"/>
      <c r="H2510" s="16"/>
      <c r="I2510" s="16"/>
    </row>
    <row r="2511" spans="7:9">
      <c r="G2511" s="16"/>
      <c r="H2511" s="16"/>
      <c r="I2511" s="16"/>
    </row>
    <row r="2512" spans="7:9">
      <c r="G2512" s="16"/>
      <c r="H2512" s="16"/>
      <c r="I2512" s="16"/>
    </row>
    <row r="2513" spans="7:9">
      <c r="G2513" s="16"/>
      <c r="H2513" s="16"/>
      <c r="I2513" s="16"/>
    </row>
    <row r="2514" spans="7:9">
      <c r="G2514" s="16"/>
      <c r="H2514" s="16"/>
      <c r="I2514" s="16"/>
    </row>
    <row r="2515" spans="7:9">
      <c r="G2515" s="16"/>
      <c r="H2515" s="16"/>
      <c r="I2515" s="16"/>
    </row>
    <row r="2516" spans="7:9">
      <c r="G2516" s="16"/>
      <c r="H2516" s="16"/>
      <c r="I2516" s="16"/>
    </row>
    <row r="2517" spans="7:9">
      <c r="G2517" s="16"/>
      <c r="H2517" s="16"/>
      <c r="I2517" s="16"/>
    </row>
    <row r="2518" spans="7:9">
      <c r="G2518" s="16"/>
      <c r="H2518" s="16"/>
      <c r="I2518" s="16"/>
    </row>
    <row r="2519" spans="7:9">
      <c r="G2519" s="16"/>
      <c r="H2519" s="16"/>
      <c r="I2519" s="16"/>
    </row>
    <row r="2520" spans="7:9">
      <c r="G2520" s="16"/>
      <c r="H2520" s="16"/>
      <c r="I2520" s="16"/>
    </row>
    <row r="2521" spans="7:9">
      <c r="G2521" s="16"/>
      <c r="H2521" s="16"/>
      <c r="I2521" s="16"/>
    </row>
    <row r="2522" spans="7:9">
      <c r="G2522" s="16"/>
      <c r="H2522" s="16"/>
      <c r="I2522" s="16"/>
    </row>
    <row r="2523" spans="7:9">
      <c r="G2523" s="16"/>
      <c r="H2523" s="16"/>
      <c r="I2523" s="16"/>
    </row>
    <row r="2524" spans="7:9">
      <c r="G2524" s="16"/>
      <c r="H2524" s="16"/>
      <c r="I2524" s="16"/>
    </row>
    <row r="2525" spans="7:9">
      <c r="G2525" s="16"/>
      <c r="H2525" s="16"/>
      <c r="I2525" s="16"/>
    </row>
    <row r="2526" spans="7:9">
      <c r="G2526" s="16"/>
      <c r="H2526" s="16"/>
      <c r="I2526" s="16"/>
    </row>
    <row r="2527" spans="7:9">
      <c r="G2527" s="16"/>
      <c r="H2527" s="16"/>
      <c r="I2527" s="16"/>
    </row>
    <row r="2528" spans="7:9">
      <c r="G2528" s="16"/>
      <c r="H2528" s="16"/>
      <c r="I2528" s="16"/>
    </row>
    <row r="2529" spans="7:9">
      <c r="G2529" s="16"/>
      <c r="H2529" s="16"/>
      <c r="I2529" s="16"/>
    </row>
    <row r="2530" spans="7:9">
      <c r="G2530" s="16"/>
      <c r="H2530" s="16"/>
      <c r="I2530" s="16"/>
    </row>
    <row r="2531" spans="7:9">
      <c r="G2531" s="16"/>
      <c r="H2531" s="16"/>
      <c r="I2531" s="16"/>
    </row>
    <row r="2532" spans="7:9">
      <c r="G2532" s="16"/>
      <c r="H2532" s="16"/>
      <c r="I2532" s="16"/>
    </row>
    <row r="2533" spans="7:9">
      <c r="G2533" s="16"/>
      <c r="H2533" s="16"/>
      <c r="I2533" s="16"/>
    </row>
    <row r="2534" spans="7:9">
      <c r="G2534" s="16"/>
      <c r="H2534" s="16"/>
      <c r="I2534" s="16"/>
    </row>
    <row r="2535" spans="7:9">
      <c r="G2535" s="16"/>
      <c r="H2535" s="16"/>
      <c r="I2535" s="16"/>
    </row>
    <row r="2536" spans="7:9">
      <c r="G2536" s="16"/>
      <c r="H2536" s="16"/>
      <c r="I2536" s="16"/>
    </row>
    <row r="2537" spans="7:9">
      <c r="G2537" s="16"/>
      <c r="H2537" s="16"/>
      <c r="I2537" s="16"/>
    </row>
    <row r="2538" spans="7:9">
      <c r="G2538" s="16"/>
      <c r="H2538" s="16"/>
      <c r="I2538" s="16"/>
    </row>
    <row r="2539" spans="7:9">
      <c r="G2539" s="16"/>
      <c r="H2539" s="16"/>
      <c r="I2539" s="16"/>
    </row>
    <row r="2540" spans="7:9">
      <c r="G2540" s="16"/>
      <c r="H2540" s="16"/>
      <c r="I2540" s="16"/>
    </row>
    <row r="2541" spans="7:9">
      <c r="G2541" s="16"/>
      <c r="H2541" s="16"/>
      <c r="I2541" s="16"/>
    </row>
    <row r="2542" spans="7:9">
      <c r="G2542" s="16"/>
      <c r="H2542" s="16"/>
      <c r="I2542" s="16"/>
    </row>
    <row r="2543" spans="7:9">
      <c r="G2543" s="16"/>
      <c r="H2543" s="16"/>
      <c r="I2543" s="16"/>
    </row>
    <row r="2544" spans="7:9">
      <c r="G2544" s="16"/>
      <c r="H2544" s="16"/>
      <c r="I2544" s="16"/>
    </row>
    <row r="2545" spans="7:9">
      <c r="G2545" s="16"/>
      <c r="H2545" s="16"/>
      <c r="I2545" s="16"/>
    </row>
    <row r="2546" spans="7:9">
      <c r="G2546" s="16"/>
      <c r="H2546" s="16"/>
      <c r="I2546" s="16"/>
    </row>
    <row r="2547" spans="7:9">
      <c r="G2547" s="16"/>
      <c r="H2547" s="16"/>
      <c r="I2547" s="16"/>
    </row>
    <row r="2548" spans="7:9">
      <c r="G2548" s="16"/>
      <c r="H2548" s="16"/>
      <c r="I2548" s="16"/>
    </row>
    <row r="2549" spans="7:9">
      <c r="G2549" s="16"/>
      <c r="H2549" s="16"/>
      <c r="I2549" s="16"/>
    </row>
    <row r="2550" spans="7:9">
      <c r="G2550" s="16"/>
      <c r="H2550" s="16"/>
      <c r="I2550" s="16"/>
    </row>
    <row r="2551" spans="7:9">
      <c r="G2551" s="16"/>
      <c r="H2551" s="16"/>
      <c r="I2551" s="16"/>
    </row>
    <row r="2552" spans="7:9">
      <c r="G2552" s="16"/>
      <c r="H2552" s="16"/>
      <c r="I2552" s="16"/>
    </row>
    <row r="2553" spans="7:9">
      <c r="G2553" s="16"/>
      <c r="H2553" s="16"/>
      <c r="I2553" s="16"/>
    </row>
    <row r="2554" spans="7:9">
      <c r="G2554" s="16"/>
      <c r="H2554" s="16"/>
      <c r="I2554" s="16"/>
    </row>
    <row r="2555" spans="7:9">
      <c r="G2555" s="16"/>
      <c r="H2555" s="16"/>
      <c r="I2555" s="16"/>
    </row>
    <row r="2556" spans="7:9">
      <c r="G2556" s="16"/>
      <c r="H2556" s="16"/>
      <c r="I2556" s="16"/>
    </row>
    <row r="2557" spans="7:9">
      <c r="G2557" s="16"/>
      <c r="H2557" s="16"/>
      <c r="I2557" s="16"/>
    </row>
    <row r="2558" spans="7:9">
      <c r="G2558" s="16"/>
      <c r="H2558" s="16"/>
      <c r="I2558" s="16"/>
    </row>
    <row r="2559" spans="7:9">
      <c r="G2559" s="16"/>
      <c r="H2559" s="16"/>
      <c r="I2559" s="16"/>
    </row>
    <row r="2560" spans="7:9">
      <c r="G2560" s="16"/>
      <c r="H2560" s="16"/>
      <c r="I2560" s="16"/>
    </row>
    <row r="2561" spans="7:9">
      <c r="G2561" s="16"/>
      <c r="H2561" s="16"/>
      <c r="I2561" s="16"/>
    </row>
    <row r="2562" spans="7:9">
      <c r="G2562" s="16"/>
      <c r="H2562" s="16"/>
      <c r="I2562" s="16"/>
    </row>
    <row r="2563" spans="7:9">
      <c r="G2563" s="16"/>
      <c r="H2563" s="16"/>
      <c r="I2563" s="16"/>
    </row>
    <row r="2564" spans="7:9">
      <c r="G2564" s="16"/>
      <c r="H2564" s="16"/>
      <c r="I2564" s="16"/>
    </row>
    <row r="2565" spans="7:9">
      <c r="G2565" s="16"/>
      <c r="H2565" s="16"/>
      <c r="I2565" s="16"/>
    </row>
    <row r="2566" spans="7:9">
      <c r="G2566" s="16"/>
      <c r="H2566" s="16"/>
      <c r="I2566" s="16"/>
    </row>
    <row r="2567" spans="7:9">
      <c r="G2567" s="16"/>
      <c r="H2567" s="16"/>
      <c r="I2567" s="16"/>
    </row>
    <row r="2568" spans="7:9">
      <c r="G2568" s="16"/>
      <c r="H2568" s="16"/>
      <c r="I2568" s="16"/>
    </row>
    <row r="2569" spans="7:9">
      <c r="G2569" s="16"/>
      <c r="H2569" s="16"/>
      <c r="I2569" s="16"/>
    </row>
    <row r="2570" spans="7:9">
      <c r="G2570" s="16"/>
      <c r="H2570" s="16"/>
      <c r="I2570" s="16"/>
    </row>
    <row r="2571" spans="7:9">
      <c r="G2571" s="16"/>
      <c r="H2571" s="16"/>
      <c r="I2571" s="16"/>
    </row>
    <row r="2572" spans="7:9">
      <c r="G2572" s="16"/>
      <c r="H2572" s="16"/>
      <c r="I2572" s="16"/>
    </row>
    <row r="2573" spans="7:9">
      <c r="G2573" s="16"/>
      <c r="H2573" s="16"/>
      <c r="I2573" s="16"/>
    </row>
    <row r="2574" spans="7:9">
      <c r="G2574" s="16"/>
      <c r="H2574" s="16"/>
      <c r="I2574" s="16"/>
    </row>
    <row r="2575" spans="7:9">
      <c r="G2575" s="16"/>
      <c r="H2575" s="16"/>
      <c r="I2575" s="16"/>
    </row>
    <row r="2576" spans="7:9">
      <c r="G2576" s="16"/>
      <c r="H2576" s="16"/>
      <c r="I2576" s="16"/>
    </row>
    <row r="2577" spans="7:9">
      <c r="G2577" s="16"/>
      <c r="H2577" s="16"/>
      <c r="I2577" s="16"/>
    </row>
    <row r="2578" spans="7:9">
      <c r="G2578" s="16"/>
      <c r="H2578" s="16"/>
      <c r="I2578" s="16"/>
    </row>
    <row r="2579" spans="7:9">
      <c r="G2579" s="16"/>
      <c r="H2579" s="16"/>
      <c r="I2579" s="16"/>
    </row>
    <row r="2580" spans="7:9">
      <c r="G2580" s="16"/>
      <c r="H2580" s="16"/>
      <c r="I2580" s="16"/>
    </row>
    <row r="2581" spans="7:9">
      <c r="G2581" s="16"/>
      <c r="H2581" s="16"/>
      <c r="I2581" s="16"/>
    </row>
    <row r="2582" spans="7:9">
      <c r="G2582" s="16"/>
      <c r="H2582" s="16"/>
      <c r="I2582" s="16"/>
    </row>
    <row r="2583" spans="7:9">
      <c r="G2583" s="16"/>
      <c r="H2583" s="16"/>
      <c r="I2583" s="16"/>
    </row>
    <row r="2584" spans="7:9">
      <c r="G2584" s="16"/>
      <c r="H2584" s="16"/>
      <c r="I2584" s="16"/>
    </row>
    <row r="2585" spans="7:9">
      <c r="G2585" s="16"/>
      <c r="H2585" s="16"/>
      <c r="I2585" s="16"/>
    </row>
    <row r="2586" spans="7:9">
      <c r="G2586" s="16"/>
      <c r="H2586" s="16"/>
      <c r="I2586" s="16"/>
    </row>
    <row r="2587" spans="7:9">
      <c r="G2587" s="16"/>
      <c r="H2587" s="16"/>
      <c r="I2587" s="16"/>
    </row>
    <row r="2588" spans="7:9">
      <c r="G2588" s="16"/>
      <c r="H2588" s="16"/>
      <c r="I2588" s="16"/>
    </row>
    <row r="2589" spans="7:9">
      <c r="G2589" s="16"/>
      <c r="H2589" s="16"/>
      <c r="I2589" s="16"/>
    </row>
    <row r="2590" spans="7:9">
      <c r="G2590" s="16"/>
      <c r="H2590" s="16"/>
      <c r="I2590" s="16"/>
    </row>
    <row r="2591" spans="7:9">
      <c r="G2591" s="16"/>
      <c r="H2591" s="16"/>
      <c r="I2591" s="16"/>
    </row>
    <row r="2592" spans="7:9">
      <c r="G2592" s="16"/>
      <c r="H2592" s="16"/>
      <c r="I2592" s="16"/>
    </row>
    <row r="2593" spans="7:9">
      <c r="G2593" s="16"/>
      <c r="H2593" s="16"/>
      <c r="I2593" s="16"/>
    </row>
    <row r="2594" spans="7:9">
      <c r="G2594" s="16"/>
      <c r="H2594" s="16"/>
      <c r="I2594" s="16"/>
    </row>
    <row r="2595" spans="7:9">
      <c r="G2595" s="16"/>
      <c r="H2595" s="16"/>
      <c r="I2595" s="16"/>
    </row>
    <row r="2596" spans="7:9">
      <c r="G2596" s="16"/>
      <c r="H2596" s="16"/>
      <c r="I2596" s="16"/>
    </row>
    <row r="2597" spans="7:9">
      <c r="G2597" s="16"/>
      <c r="H2597" s="16"/>
      <c r="I2597" s="16"/>
    </row>
    <row r="2598" spans="7:9">
      <c r="G2598" s="16"/>
      <c r="H2598" s="16"/>
      <c r="I2598" s="16"/>
    </row>
    <row r="2599" spans="7:9">
      <c r="G2599" s="16"/>
      <c r="H2599" s="16"/>
      <c r="I2599" s="16"/>
    </row>
    <row r="2600" spans="7:9">
      <c r="G2600" s="16"/>
      <c r="H2600" s="16"/>
      <c r="I2600" s="16"/>
    </row>
    <row r="2601" spans="7:9">
      <c r="G2601" s="16"/>
      <c r="H2601" s="16"/>
      <c r="I2601" s="16"/>
    </row>
    <row r="2602" spans="7:9">
      <c r="G2602" s="16"/>
      <c r="H2602" s="16"/>
      <c r="I2602" s="16"/>
    </row>
    <row r="2603" spans="7:9">
      <c r="G2603" s="16"/>
      <c r="H2603" s="16"/>
      <c r="I2603" s="16"/>
    </row>
    <row r="2604" spans="7:9">
      <c r="G2604" s="16"/>
      <c r="H2604" s="16"/>
      <c r="I2604" s="16"/>
    </row>
    <row r="2605" spans="7:9">
      <c r="G2605" s="16"/>
      <c r="H2605" s="16"/>
      <c r="I2605" s="16"/>
    </row>
    <row r="2606" spans="7:9">
      <c r="G2606" s="16"/>
      <c r="H2606" s="16"/>
      <c r="I2606" s="16"/>
    </row>
    <row r="2607" spans="7:9">
      <c r="G2607" s="16"/>
      <c r="H2607" s="16"/>
      <c r="I2607" s="16"/>
    </row>
    <row r="2608" spans="7:9">
      <c r="G2608" s="16"/>
      <c r="H2608" s="16"/>
      <c r="I2608" s="16"/>
    </row>
    <row r="2609" spans="7:9">
      <c r="G2609" s="16"/>
      <c r="H2609" s="16"/>
      <c r="I2609" s="16"/>
    </row>
    <row r="2610" spans="7:9">
      <c r="G2610" s="16"/>
      <c r="H2610" s="16"/>
      <c r="I2610" s="16"/>
    </row>
    <row r="2611" spans="7:9">
      <c r="G2611" s="16"/>
      <c r="H2611" s="16"/>
      <c r="I2611" s="16"/>
    </row>
    <row r="2612" spans="7:9">
      <c r="G2612" s="16"/>
      <c r="H2612" s="16"/>
      <c r="I2612" s="16"/>
    </row>
    <row r="2613" spans="7:9">
      <c r="G2613" s="16"/>
      <c r="H2613" s="16"/>
      <c r="I2613" s="16"/>
    </row>
    <row r="2614" spans="7:9">
      <c r="G2614" s="16"/>
      <c r="H2614" s="16"/>
      <c r="I2614" s="16"/>
    </row>
    <row r="2615" spans="7:9">
      <c r="G2615" s="16"/>
      <c r="H2615" s="16"/>
      <c r="I2615" s="16"/>
    </row>
    <row r="2616" spans="7:9">
      <c r="G2616" s="16"/>
      <c r="H2616" s="16"/>
      <c r="I2616" s="16"/>
    </row>
    <row r="2617" spans="7:9">
      <c r="G2617" s="16"/>
      <c r="H2617" s="16"/>
      <c r="I2617" s="16"/>
    </row>
    <row r="2618" spans="7:9">
      <c r="G2618" s="16"/>
      <c r="H2618" s="16"/>
      <c r="I2618" s="16"/>
    </row>
    <row r="2619" spans="7:9">
      <c r="G2619" s="16"/>
      <c r="H2619" s="16"/>
      <c r="I2619" s="16"/>
    </row>
    <row r="2620" spans="7:9">
      <c r="G2620" s="16"/>
      <c r="H2620" s="16"/>
      <c r="I2620" s="16"/>
    </row>
    <row r="2621" spans="7:9">
      <c r="G2621" s="16"/>
      <c r="H2621" s="16"/>
      <c r="I2621" s="16"/>
    </row>
    <row r="2622" spans="7:9">
      <c r="G2622" s="16"/>
      <c r="H2622" s="16"/>
      <c r="I2622" s="16"/>
    </row>
    <row r="2623" spans="7:9">
      <c r="G2623" s="16"/>
      <c r="H2623" s="16"/>
      <c r="I2623" s="16"/>
    </row>
    <row r="2624" spans="7:9">
      <c r="G2624" s="16"/>
      <c r="H2624" s="16"/>
      <c r="I2624" s="16"/>
    </row>
    <row r="2625" spans="7:9">
      <c r="G2625" s="16"/>
      <c r="H2625" s="16"/>
      <c r="I2625" s="16"/>
    </row>
    <row r="2626" spans="7:9">
      <c r="G2626" s="16"/>
      <c r="H2626" s="16"/>
      <c r="I2626" s="16"/>
    </row>
    <row r="2627" spans="7:9">
      <c r="G2627" s="16"/>
      <c r="H2627" s="16"/>
      <c r="I2627" s="16"/>
    </row>
    <row r="2628" spans="7:9">
      <c r="G2628" s="16"/>
      <c r="H2628" s="16"/>
      <c r="I2628" s="16"/>
    </row>
    <row r="2629" spans="7:9">
      <c r="G2629" s="16"/>
      <c r="H2629" s="16"/>
      <c r="I2629" s="16"/>
    </row>
    <row r="2630" spans="7:9">
      <c r="G2630" s="16"/>
      <c r="H2630" s="16"/>
      <c r="I2630" s="16"/>
    </row>
    <row r="2631" spans="7:9">
      <c r="G2631" s="16"/>
      <c r="H2631" s="16"/>
      <c r="I2631" s="16"/>
    </row>
    <row r="2632" spans="7:9">
      <c r="G2632" s="16"/>
      <c r="H2632" s="16"/>
      <c r="I2632" s="16"/>
    </row>
    <row r="2633" spans="7:9">
      <c r="G2633" s="16"/>
      <c r="H2633" s="16"/>
      <c r="I2633" s="16"/>
    </row>
    <row r="2634" spans="7:9">
      <c r="G2634" s="16"/>
      <c r="H2634" s="16"/>
      <c r="I2634" s="16"/>
    </row>
    <row r="2635" spans="7:9">
      <c r="G2635" s="16"/>
      <c r="H2635" s="16"/>
      <c r="I2635" s="16"/>
    </row>
    <row r="2636" spans="7:9">
      <c r="G2636" s="16"/>
      <c r="H2636" s="16"/>
      <c r="I2636" s="16"/>
    </row>
    <row r="2637" spans="7:9">
      <c r="G2637" s="16"/>
      <c r="H2637" s="16"/>
      <c r="I2637" s="16"/>
    </row>
    <row r="2638" spans="7:9">
      <c r="G2638" s="16"/>
      <c r="H2638" s="16"/>
      <c r="I2638" s="16"/>
    </row>
    <row r="2639" spans="7:9">
      <c r="G2639" s="16"/>
      <c r="H2639" s="16"/>
      <c r="I2639" s="16"/>
    </row>
    <row r="2640" spans="7:9">
      <c r="G2640" s="16"/>
      <c r="H2640" s="16"/>
      <c r="I2640" s="16"/>
    </row>
    <row r="2641" spans="7:9">
      <c r="G2641" s="16"/>
      <c r="H2641" s="16"/>
      <c r="I2641" s="16"/>
    </row>
    <row r="2642" spans="7:9">
      <c r="G2642" s="16"/>
      <c r="H2642" s="16"/>
      <c r="I2642" s="16"/>
    </row>
    <row r="2643" spans="7:9">
      <c r="G2643" s="16"/>
      <c r="H2643" s="16"/>
      <c r="I2643" s="16"/>
    </row>
    <row r="2644" spans="7:9">
      <c r="G2644" s="16"/>
      <c r="H2644" s="16"/>
      <c r="I2644" s="16"/>
    </row>
    <row r="2645" spans="7:9">
      <c r="G2645" s="16"/>
      <c r="H2645" s="16"/>
      <c r="I2645" s="16"/>
    </row>
    <row r="2646" spans="7:9">
      <c r="G2646" s="16"/>
      <c r="H2646" s="16"/>
      <c r="I2646" s="16"/>
    </row>
    <row r="2647" spans="7:9">
      <c r="G2647" s="16"/>
      <c r="H2647" s="16"/>
      <c r="I2647" s="16"/>
    </row>
    <row r="2648" spans="7:9">
      <c r="G2648" s="16"/>
      <c r="H2648" s="16"/>
      <c r="I2648" s="16"/>
    </row>
    <row r="2649" spans="7:9">
      <c r="G2649" s="16"/>
      <c r="H2649" s="16"/>
      <c r="I2649" s="16"/>
    </row>
    <row r="2650" spans="7:9">
      <c r="G2650" s="16"/>
      <c r="H2650" s="16"/>
      <c r="I2650" s="16"/>
    </row>
    <row r="2651" spans="7:9">
      <c r="G2651" s="16"/>
      <c r="H2651" s="16"/>
      <c r="I2651" s="16"/>
    </row>
    <row r="2652" spans="7:9">
      <c r="G2652" s="16"/>
      <c r="H2652" s="16"/>
      <c r="I2652" s="16"/>
    </row>
    <row r="2653" spans="7:9">
      <c r="G2653" s="16"/>
      <c r="H2653" s="16"/>
      <c r="I2653" s="16"/>
    </row>
    <row r="2654" spans="7:9">
      <c r="G2654" s="16"/>
      <c r="H2654" s="16"/>
      <c r="I2654" s="16"/>
    </row>
    <row r="2655" spans="7:9">
      <c r="G2655" s="16"/>
      <c r="H2655" s="16"/>
      <c r="I2655" s="16"/>
    </row>
    <row r="2656" spans="7:9">
      <c r="G2656" s="16"/>
      <c r="H2656" s="16"/>
      <c r="I2656" s="16"/>
    </row>
    <row r="2657" spans="7:9">
      <c r="G2657" s="16"/>
      <c r="H2657" s="16"/>
      <c r="I2657" s="16"/>
    </row>
    <row r="2658" spans="7:9">
      <c r="G2658" s="16"/>
      <c r="H2658" s="16"/>
      <c r="I2658" s="16"/>
    </row>
    <row r="2659" spans="7:9">
      <c r="G2659" s="16"/>
      <c r="H2659" s="16"/>
      <c r="I2659" s="16"/>
    </row>
    <row r="2660" spans="7:9">
      <c r="G2660" s="16"/>
      <c r="H2660" s="16"/>
      <c r="I2660" s="16"/>
    </row>
    <row r="2661" spans="7:9">
      <c r="G2661" s="16"/>
      <c r="H2661" s="16"/>
      <c r="I2661" s="16"/>
    </row>
    <row r="2662" spans="7:9">
      <c r="G2662" s="16"/>
      <c r="H2662" s="16"/>
      <c r="I2662" s="16"/>
    </row>
    <row r="2663" spans="7:9">
      <c r="G2663" s="16"/>
      <c r="H2663" s="16"/>
      <c r="I2663" s="16"/>
    </row>
    <row r="2664" spans="7:9">
      <c r="G2664" s="16"/>
      <c r="H2664" s="16"/>
      <c r="I2664" s="16"/>
    </row>
    <row r="2665" spans="7:9">
      <c r="G2665" s="16"/>
      <c r="H2665" s="16"/>
      <c r="I2665" s="16"/>
    </row>
    <row r="2666" spans="7:9">
      <c r="G2666" s="16"/>
      <c r="H2666" s="16"/>
      <c r="I2666" s="16"/>
    </row>
    <row r="2667" spans="7:9">
      <c r="G2667" s="16"/>
      <c r="H2667" s="16"/>
      <c r="I2667" s="16"/>
    </row>
    <row r="2668" spans="7:9">
      <c r="G2668" s="16"/>
      <c r="H2668" s="16"/>
      <c r="I2668" s="16"/>
    </row>
    <row r="2669" spans="7:9">
      <c r="G2669" s="16"/>
      <c r="H2669" s="16"/>
      <c r="I2669" s="16"/>
    </row>
    <row r="2670" spans="7:9">
      <c r="G2670" s="16"/>
      <c r="H2670" s="16"/>
      <c r="I2670" s="16"/>
    </row>
    <row r="2671" spans="7:9">
      <c r="G2671" s="16"/>
      <c r="H2671" s="16"/>
      <c r="I2671" s="16"/>
    </row>
    <row r="2672" spans="7:9">
      <c r="G2672" s="16"/>
      <c r="H2672" s="16"/>
      <c r="I2672" s="16"/>
    </row>
    <row r="2673" spans="7:9">
      <c r="G2673" s="16"/>
      <c r="H2673" s="16"/>
      <c r="I2673" s="16"/>
    </row>
    <row r="2674" spans="7:9">
      <c r="G2674" s="16"/>
      <c r="H2674" s="16"/>
      <c r="I2674" s="16"/>
    </row>
    <row r="2675" spans="7:9">
      <c r="G2675" s="16"/>
      <c r="H2675" s="16"/>
      <c r="I2675" s="16"/>
    </row>
    <row r="2676" spans="7:9">
      <c r="G2676" s="16"/>
      <c r="H2676" s="16"/>
      <c r="I2676" s="16"/>
    </row>
    <row r="2677" spans="7:9">
      <c r="G2677" s="16"/>
      <c r="H2677" s="16"/>
      <c r="I2677" s="16"/>
    </row>
    <row r="2678" spans="7:9">
      <c r="G2678" s="16"/>
      <c r="H2678" s="16"/>
      <c r="I2678" s="16"/>
    </row>
    <row r="2679" spans="7:9">
      <c r="G2679" s="16"/>
      <c r="H2679" s="16"/>
      <c r="I2679" s="16"/>
    </row>
    <row r="2680" spans="7:9">
      <c r="G2680" s="16"/>
      <c r="H2680" s="16"/>
      <c r="I2680" s="16"/>
    </row>
    <row r="2681" spans="7:9">
      <c r="G2681" s="16"/>
      <c r="H2681" s="16"/>
      <c r="I2681" s="16"/>
    </row>
    <row r="2682" spans="7:9">
      <c r="G2682" s="16"/>
      <c r="H2682" s="16"/>
      <c r="I2682" s="16"/>
    </row>
    <row r="2683" spans="7:9">
      <c r="G2683" s="16"/>
      <c r="H2683" s="16"/>
      <c r="I2683" s="16"/>
    </row>
    <row r="2684" spans="7:9">
      <c r="G2684" s="16"/>
      <c r="H2684" s="16"/>
      <c r="I2684" s="16"/>
    </row>
    <row r="2685" spans="7:9">
      <c r="G2685" s="16"/>
      <c r="H2685" s="16"/>
      <c r="I2685" s="16"/>
    </row>
    <row r="2686" spans="7:9">
      <c r="G2686" s="16"/>
      <c r="H2686" s="16"/>
      <c r="I2686" s="16"/>
    </row>
    <row r="2687" spans="7:9">
      <c r="G2687" s="16"/>
      <c r="H2687" s="16"/>
      <c r="I2687" s="16"/>
    </row>
    <row r="2688" spans="7:9">
      <c r="G2688" s="16"/>
      <c r="H2688" s="16"/>
      <c r="I2688" s="16"/>
    </row>
    <row r="2689" spans="7:9">
      <c r="G2689" s="16"/>
      <c r="H2689" s="16"/>
      <c r="I2689" s="16"/>
    </row>
    <row r="2690" spans="7:9">
      <c r="G2690" s="16"/>
      <c r="H2690" s="16"/>
      <c r="I2690" s="16"/>
    </row>
    <row r="2691" spans="7:9">
      <c r="G2691" s="16"/>
      <c r="H2691" s="16"/>
      <c r="I2691" s="16"/>
    </row>
    <row r="2692" spans="7:9">
      <c r="G2692" s="16"/>
      <c r="H2692" s="16"/>
      <c r="I2692" s="16"/>
    </row>
    <row r="2693" spans="7:9">
      <c r="G2693" s="16"/>
      <c r="H2693" s="16"/>
      <c r="I2693" s="16"/>
    </row>
    <row r="2694" spans="7:9">
      <c r="G2694" s="16"/>
      <c r="H2694" s="16"/>
      <c r="I2694" s="16"/>
    </row>
    <row r="2695" spans="7:9">
      <c r="G2695" s="16"/>
      <c r="H2695" s="16"/>
      <c r="I2695" s="16"/>
    </row>
    <row r="2696" spans="7:9">
      <c r="G2696" s="16"/>
      <c r="H2696" s="16"/>
      <c r="I2696" s="16"/>
    </row>
    <row r="2697" spans="7:9">
      <c r="G2697" s="16"/>
      <c r="H2697" s="16"/>
      <c r="I2697" s="16"/>
    </row>
    <row r="2698" spans="7:9">
      <c r="G2698" s="16"/>
      <c r="H2698" s="16"/>
      <c r="I2698" s="16"/>
    </row>
    <row r="2699" spans="7:9">
      <c r="G2699" s="16"/>
      <c r="H2699" s="16"/>
      <c r="I2699" s="16"/>
    </row>
    <row r="2700" spans="7:9">
      <c r="G2700" s="16"/>
      <c r="H2700" s="16"/>
      <c r="I2700" s="16"/>
    </row>
    <row r="2701" spans="7:9">
      <c r="G2701" s="16"/>
      <c r="H2701" s="16"/>
      <c r="I2701" s="16"/>
    </row>
    <row r="2702" spans="7:9">
      <c r="G2702" s="16"/>
      <c r="H2702" s="16"/>
      <c r="I2702" s="16"/>
    </row>
    <row r="2703" spans="7:9">
      <c r="G2703" s="16"/>
      <c r="H2703" s="16"/>
      <c r="I2703" s="16"/>
    </row>
    <row r="2704" spans="7:9">
      <c r="G2704" s="16"/>
      <c r="H2704" s="16"/>
      <c r="I2704" s="16"/>
    </row>
    <row r="2705" spans="7:9">
      <c r="G2705" s="16"/>
      <c r="H2705" s="16"/>
      <c r="I2705" s="16"/>
    </row>
    <row r="2706" spans="7:9">
      <c r="G2706" s="16"/>
      <c r="H2706" s="16"/>
      <c r="I2706" s="16"/>
    </row>
    <row r="2707" spans="7:9">
      <c r="G2707" s="16"/>
      <c r="H2707" s="16"/>
      <c r="I2707" s="16"/>
    </row>
    <row r="2708" spans="7:9">
      <c r="G2708" s="16"/>
      <c r="H2708" s="16"/>
      <c r="I2708" s="16"/>
    </row>
    <row r="2709" spans="7:9">
      <c r="G2709" s="16"/>
      <c r="H2709" s="16"/>
      <c r="I2709" s="16"/>
    </row>
    <row r="2710" spans="7:9">
      <c r="G2710" s="16"/>
      <c r="H2710" s="16"/>
      <c r="I2710" s="16"/>
    </row>
    <row r="2711" spans="7:9">
      <c r="G2711" s="16"/>
      <c r="H2711" s="16"/>
      <c r="I2711" s="16"/>
    </row>
    <row r="2712" spans="7:9">
      <c r="G2712" s="16"/>
      <c r="H2712" s="16"/>
      <c r="I2712" s="16"/>
    </row>
    <row r="2713" spans="7:9">
      <c r="G2713" s="16"/>
      <c r="H2713" s="16"/>
      <c r="I2713" s="16"/>
    </row>
    <row r="2714" spans="7:9">
      <c r="G2714" s="16"/>
      <c r="H2714" s="16"/>
      <c r="I2714" s="16"/>
    </row>
    <row r="2715" spans="7:9">
      <c r="G2715" s="16"/>
      <c r="H2715" s="16"/>
      <c r="I2715" s="16"/>
    </row>
    <row r="2716" spans="7:9">
      <c r="G2716" s="16"/>
      <c r="H2716" s="16"/>
      <c r="I2716" s="16"/>
    </row>
    <row r="2717" spans="7:9">
      <c r="G2717" s="16"/>
      <c r="H2717" s="16"/>
      <c r="I2717" s="16"/>
    </row>
    <row r="2718" spans="7:9">
      <c r="G2718" s="16"/>
      <c r="H2718" s="16"/>
      <c r="I2718" s="16"/>
    </row>
    <row r="2719" spans="7:9">
      <c r="G2719" s="16"/>
      <c r="H2719" s="16"/>
      <c r="I2719" s="16"/>
    </row>
    <row r="2720" spans="7:9">
      <c r="G2720" s="16"/>
      <c r="H2720" s="16"/>
      <c r="I2720" s="16"/>
    </row>
    <row r="2721" spans="7:9">
      <c r="G2721" s="16"/>
      <c r="H2721" s="16"/>
      <c r="I2721" s="16"/>
    </row>
    <row r="2722" spans="7:9">
      <c r="G2722" s="16"/>
      <c r="H2722" s="16"/>
      <c r="I2722" s="16"/>
    </row>
    <row r="2723" spans="7:9">
      <c r="G2723" s="16"/>
      <c r="H2723" s="16"/>
      <c r="I2723" s="16"/>
    </row>
    <row r="2724" spans="7:9">
      <c r="G2724" s="16"/>
      <c r="H2724" s="16"/>
      <c r="I2724" s="16"/>
    </row>
    <row r="2725" spans="7:9">
      <c r="G2725" s="16"/>
      <c r="H2725" s="16"/>
      <c r="I2725" s="16"/>
    </row>
    <row r="2726" spans="7:9">
      <c r="G2726" s="16"/>
      <c r="H2726" s="16"/>
      <c r="I2726" s="16"/>
    </row>
    <row r="2727" spans="7:9">
      <c r="G2727" s="16"/>
      <c r="H2727" s="16"/>
      <c r="I2727" s="16"/>
    </row>
    <row r="2728" spans="7:9">
      <c r="G2728" s="16"/>
      <c r="H2728" s="16"/>
      <c r="I2728" s="16"/>
    </row>
    <row r="2729" spans="7:9">
      <c r="G2729" s="16"/>
      <c r="H2729" s="16"/>
      <c r="I2729" s="16"/>
    </row>
    <row r="2730" spans="7:9">
      <c r="G2730" s="16"/>
      <c r="H2730" s="16"/>
      <c r="I2730" s="16"/>
    </row>
    <row r="2731" spans="7:9">
      <c r="G2731" s="16"/>
      <c r="H2731" s="16"/>
      <c r="I2731" s="16"/>
    </row>
    <row r="2732" spans="7:9">
      <c r="G2732" s="16"/>
      <c r="H2732" s="16"/>
      <c r="I2732" s="16"/>
    </row>
    <row r="2733" spans="7:9">
      <c r="G2733" s="16"/>
      <c r="H2733" s="16"/>
      <c r="I2733" s="16"/>
    </row>
    <row r="2734" spans="7:9">
      <c r="G2734" s="16"/>
      <c r="H2734" s="16"/>
      <c r="I2734" s="16"/>
    </row>
    <row r="2735" spans="7:9">
      <c r="G2735" s="16"/>
      <c r="H2735" s="16"/>
      <c r="I2735" s="16"/>
    </row>
    <row r="2736" spans="7:9">
      <c r="G2736" s="16"/>
      <c r="H2736" s="16"/>
      <c r="I2736" s="16"/>
    </row>
    <row r="2737" spans="7:9">
      <c r="G2737" s="16"/>
      <c r="H2737" s="16"/>
      <c r="I2737" s="16"/>
    </row>
    <row r="2738" spans="7:9">
      <c r="G2738" s="16"/>
      <c r="H2738" s="16"/>
      <c r="I2738" s="16"/>
    </row>
    <row r="2739" spans="7:9">
      <c r="G2739" s="16"/>
      <c r="H2739" s="16"/>
      <c r="I2739" s="16"/>
    </row>
    <row r="2740" spans="7:9">
      <c r="G2740" s="16"/>
      <c r="H2740" s="16"/>
      <c r="I2740" s="16"/>
    </row>
    <row r="2741" spans="7:9">
      <c r="G2741" s="16"/>
      <c r="H2741" s="16"/>
      <c r="I2741" s="16"/>
    </row>
    <row r="2742" spans="7:9">
      <c r="G2742" s="16"/>
      <c r="H2742" s="16"/>
      <c r="I2742" s="16"/>
    </row>
    <row r="2743" spans="7:9">
      <c r="G2743" s="16"/>
      <c r="H2743" s="16"/>
      <c r="I2743" s="16"/>
    </row>
    <row r="2744" spans="7:9">
      <c r="G2744" s="16"/>
      <c r="H2744" s="16"/>
      <c r="I2744" s="16"/>
    </row>
    <row r="2745" spans="7:9">
      <c r="G2745" s="16"/>
      <c r="H2745" s="16"/>
      <c r="I2745" s="16"/>
    </row>
    <row r="2746" spans="7:9">
      <c r="G2746" s="16"/>
      <c r="H2746" s="16"/>
      <c r="I2746" s="16"/>
    </row>
    <row r="2747" spans="7:9">
      <c r="G2747" s="16"/>
      <c r="H2747" s="16"/>
      <c r="I2747" s="16"/>
    </row>
    <row r="2748" spans="7:9">
      <c r="G2748" s="16"/>
      <c r="H2748" s="16"/>
      <c r="I2748" s="16"/>
    </row>
    <row r="2749" spans="7:9">
      <c r="G2749" s="16"/>
      <c r="H2749" s="16"/>
      <c r="I2749" s="16"/>
    </row>
    <row r="2750" spans="7:9">
      <c r="G2750" s="16"/>
      <c r="H2750" s="16"/>
      <c r="I2750" s="16"/>
    </row>
    <row r="2751" spans="7:9">
      <c r="G2751" s="16"/>
      <c r="H2751" s="16"/>
      <c r="I2751" s="16"/>
    </row>
    <row r="2752" spans="7:9">
      <c r="G2752" s="16"/>
      <c r="H2752" s="16"/>
      <c r="I2752" s="16"/>
    </row>
    <row r="2753" spans="7:9">
      <c r="G2753" s="16"/>
      <c r="H2753" s="16"/>
      <c r="I2753" s="16"/>
    </row>
    <row r="2754" spans="7:9">
      <c r="G2754" s="16"/>
      <c r="H2754" s="16"/>
      <c r="I2754" s="16"/>
    </row>
    <row r="2755" spans="7:9">
      <c r="G2755" s="16"/>
      <c r="H2755" s="16"/>
      <c r="I2755" s="16"/>
    </row>
    <row r="2756" spans="7:9">
      <c r="G2756" s="16"/>
      <c r="H2756" s="16"/>
      <c r="I2756" s="16"/>
    </row>
    <row r="2757" spans="7:9">
      <c r="G2757" s="16"/>
      <c r="H2757" s="16"/>
      <c r="I2757" s="16"/>
    </row>
    <row r="2758" spans="7:9">
      <c r="G2758" s="16"/>
      <c r="H2758" s="16"/>
      <c r="I2758" s="16"/>
    </row>
    <row r="2759" spans="7:9">
      <c r="G2759" s="16"/>
      <c r="H2759" s="16"/>
      <c r="I2759" s="16"/>
    </row>
    <row r="2760" spans="7:9">
      <c r="G2760" s="16"/>
      <c r="H2760" s="16"/>
      <c r="I2760" s="16"/>
    </row>
    <row r="2761" spans="7:9">
      <c r="G2761" s="16"/>
      <c r="H2761" s="16"/>
      <c r="I2761" s="16"/>
    </row>
    <row r="2762" spans="7:9">
      <c r="G2762" s="16"/>
      <c r="H2762" s="16"/>
      <c r="I2762" s="16"/>
    </row>
    <row r="2763" spans="7:9">
      <c r="G2763" s="16"/>
      <c r="H2763" s="16"/>
      <c r="I2763" s="16"/>
    </row>
    <row r="2764" spans="7:9">
      <c r="G2764" s="16"/>
      <c r="H2764" s="16"/>
      <c r="I2764" s="16"/>
    </row>
    <row r="2765" spans="7:9">
      <c r="G2765" s="16"/>
      <c r="H2765" s="16"/>
      <c r="I2765" s="16"/>
    </row>
    <row r="2766" spans="7:9">
      <c r="G2766" s="16"/>
      <c r="H2766" s="16"/>
      <c r="I2766" s="16"/>
    </row>
    <row r="2767" spans="7:9">
      <c r="G2767" s="16"/>
      <c r="H2767" s="16"/>
      <c r="I2767" s="16"/>
    </row>
    <row r="2768" spans="7:9">
      <c r="G2768" s="16"/>
      <c r="H2768" s="16"/>
      <c r="I2768" s="16"/>
    </row>
    <row r="2769" spans="7:9">
      <c r="G2769" s="16"/>
      <c r="H2769" s="16"/>
      <c r="I2769" s="16"/>
    </row>
    <row r="2770" spans="7:9">
      <c r="G2770" s="16"/>
      <c r="H2770" s="16"/>
      <c r="I2770" s="16"/>
    </row>
    <row r="2771" spans="7:9">
      <c r="G2771" s="16"/>
      <c r="H2771" s="16"/>
      <c r="I2771" s="16"/>
    </row>
    <row r="2772" spans="7:9">
      <c r="G2772" s="16"/>
      <c r="H2772" s="16"/>
      <c r="I2772" s="16"/>
    </row>
    <row r="2773" spans="7:9">
      <c r="G2773" s="16"/>
      <c r="H2773" s="16"/>
      <c r="I2773" s="16"/>
    </row>
    <row r="2774" spans="7:9">
      <c r="G2774" s="16"/>
      <c r="H2774" s="16"/>
      <c r="I2774" s="16"/>
    </row>
    <row r="2775" spans="7:9">
      <c r="G2775" s="16"/>
      <c r="H2775" s="16"/>
      <c r="I2775" s="16"/>
    </row>
    <row r="2776" spans="7:9">
      <c r="G2776" s="16"/>
      <c r="H2776" s="16"/>
      <c r="I2776" s="16"/>
    </row>
    <row r="2777" spans="7:9">
      <c r="G2777" s="16"/>
      <c r="H2777" s="16"/>
      <c r="I2777" s="16"/>
    </row>
    <row r="2778" spans="7:9">
      <c r="G2778" s="16"/>
      <c r="H2778" s="16"/>
      <c r="I2778" s="16"/>
    </row>
    <row r="2779" spans="7:9">
      <c r="G2779" s="16"/>
      <c r="H2779" s="16"/>
      <c r="I2779" s="16"/>
    </row>
    <row r="2780" spans="7:9">
      <c r="G2780" s="16"/>
      <c r="H2780" s="16"/>
      <c r="I2780" s="16"/>
    </row>
    <row r="2781" spans="7:9">
      <c r="G2781" s="16"/>
      <c r="H2781" s="16"/>
      <c r="I2781" s="16"/>
    </row>
    <row r="2782" spans="7:9">
      <c r="G2782" s="16"/>
      <c r="H2782" s="16"/>
      <c r="I2782" s="16"/>
    </row>
    <row r="2783" spans="7:9">
      <c r="G2783" s="16"/>
      <c r="H2783" s="16"/>
      <c r="I2783" s="16"/>
    </row>
    <row r="2784" spans="7:9">
      <c r="G2784" s="16"/>
      <c r="H2784" s="16"/>
      <c r="I2784" s="16"/>
    </row>
    <row r="2785" spans="7:9">
      <c r="G2785" s="16"/>
      <c r="H2785" s="16"/>
      <c r="I2785" s="16"/>
    </row>
    <row r="2786" spans="7:9">
      <c r="G2786" s="16"/>
      <c r="H2786" s="16"/>
      <c r="I2786" s="16"/>
    </row>
    <row r="2787" spans="7:9">
      <c r="G2787" s="16"/>
      <c r="H2787" s="16"/>
      <c r="I2787" s="16"/>
    </row>
    <row r="2788" spans="7:9">
      <c r="G2788" s="16"/>
      <c r="H2788" s="16"/>
      <c r="I2788" s="16"/>
    </row>
    <row r="2789" spans="7:9">
      <c r="G2789" s="16"/>
      <c r="H2789" s="16"/>
      <c r="I2789" s="16"/>
    </row>
    <row r="2790" spans="7:9">
      <c r="G2790" s="16"/>
      <c r="H2790" s="16"/>
      <c r="I2790" s="16"/>
    </row>
    <row r="2791" spans="7:9">
      <c r="G2791" s="16"/>
      <c r="H2791" s="16"/>
      <c r="I2791" s="16"/>
    </row>
    <row r="2792" spans="7:9">
      <c r="G2792" s="16"/>
      <c r="H2792" s="16"/>
      <c r="I2792" s="16"/>
    </row>
    <row r="2793" spans="7:9">
      <c r="G2793" s="16"/>
      <c r="H2793" s="16"/>
      <c r="I2793" s="16"/>
    </row>
    <row r="2794" spans="7:9">
      <c r="G2794" s="16"/>
      <c r="H2794" s="16"/>
      <c r="I2794" s="16"/>
    </row>
    <row r="2795" spans="7:9">
      <c r="G2795" s="16"/>
      <c r="H2795" s="16"/>
      <c r="I2795" s="16"/>
    </row>
    <row r="2796" spans="7:9">
      <c r="G2796" s="16"/>
      <c r="H2796" s="16"/>
      <c r="I2796" s="16"/>
    </row>
    <row r="2797" spans="7:9">
      <c r="G2797" s="16"/>
      <c r="H2797" s="16"/>
      <c r="I2797" s="16"/>
    </row>
    <row r="2798" spans="7:9">
      <c r="G2798" s="16"/>
      <c r="H2798" s="16"/>
      <c r="I2798" s="16"/>
    </row>
    <row r="2799" spans="7:9">
      <c r="G2799" s="16"/>
      <c r="H2799" s="16"/>
      <c r="I2799" s="16"/>
    </row>
    <row r="2800" spans="7:9">
      <c r="G2800" s="16"/>
      <c r="H2800" s="16"/>
      <c r="I2800" s="16"/>
    </row>
    <row r="2801" spans="7:9">
      <c r="G2801" s="16"/>
      <c r="H2801" s="16"/>
      <c r="I2801" s="16"/>
    </row>
    <row r="2802" spans="7:9">
      <c r="G2802" s="16"/>
      <c r="H2802" s="16"/>
      <c r="I2802" s="16"/>
    </row>
    <row r="2803" spans="7:9">
      <c r="G2803" s="16"/>
      <c r="H2803" s="16"/>
      <c r="I2803" s="16"/>
    </row>
    <row r="2804" spans="7:9">
      <c r="G2804" s="16"/>
      <c r="H2804" s="16"/>
      <c r="I2804" s="16"/>
    </row>
    <row r="2805" spans="7:9">
      <c r="G2805" s="16"/>
      <c r="H2805" s="16"/>
      <c r="I2805" s="16"/>
    </row>
    <row r="2806" spans="7:9">
      <c r="G2806" s="16"/>
      <c r="H2806" s="16"/>
      <c r="I2806" s="16"/>
    </row>
    <row r="2807" spans="7:9">
      <c r="G2807" s="16"/>
      <c r="H2807" s="16"/>
      <c r="I2807" s="16"/>
    </row>
    <row r="2808" spans="7:9">
      <c r="G2808" s="16"/>
      <c r="H2808" s="16"/>
      <c r="I2808" s="16"/>
    </row>
    <row r="2809" spans="7:9">
      <c r="G2809" s="16"/>
      <c r="H2809" s="16"/>
      <c r="I2809" s="16"/>
    </row>
    <row r="2810" spans="7:9">
      <c r="G2810" s="16"/>
      <c r="H2810" s="16"/>
      <c r="I2810" s="16"/>
    </row>
    <row r="2811" spans="7:9">
      <c r="G2811" s="16"/>
      <c r="H2811" s="16"/>
      <c r="I2811" s="16"/>
    </row>
    <row r="2812" spans="7:9">
      <c r="G2812" s="16"/>
      <c r="H2812" s="16"/>
      <c r="I2812" s="16"/>
    </row>
    <row r="2813" spans="7:9">
      <c r="G2813" s="16"/>
      <c r="H2813" s="16"/>
      <c r="I2813" s="16"/>
    </row>
    <row r="2814" spans="7:9">
      <c r="G2814" s="16"/>
      <c r="H2814" s="16"/>
      <c r="I2814" s="16"/>
    </row>
    <row r="2815" spans="7:9">
      <c r="G2815" s="16"/>
      <c r="H2815" s="16"/>
      <c r="I2815" s="16"/>
    </row>
    <row r="2816" spans="7:9">
      <c r="G2816" s="16"/>
      <c r="H2816" s="16"/>
      <c r="I2816" s="16"/>
    </row>
    <row r="2817" spans="7:9">
      <c r="G2817" s="16"/>
      <c r="H2817" s="16"/>
      <c r="I2817" s="16"/>
    </row>
    <row r="2818" spans="7:9">
      <c r="G2818" s="16"/>
      <c r="H2818" s="16"/>
      <c r="I2818" s="16"/>
    </row>
    <row r="2819" spans="7:9">
      <c r="G2819" s="16"/>
      <c r="H2819" s="16"/>
      <c r="I2819" s="16"/>
    </row>
    <row r="2820" spans="7:9">
      <c r="G2820" s="16"/>
      <c r="H2820" s="16"/>
      <c r="I2820" s="16"/>
    </row>
    <row r="2821" spans="7:9">
      <c r="G2821" s="16"/>
      <c r="H2821" s="16"/>
      <c r="I2821" s="16"/>
    </row>
    <row r="2822" spans="7:9">
      <c r="G2822" s="16"/>
      <c r="H2822" s="16"/>
      <c r="I2822" s="16"/>
    </row>
    <row r="2823" spans="7:9">
      <c r="G2823" s="16"/>
      <c r="H2823" s="16"/>
      <c r="I2823" s="16"/>
    </row>
    <row r="2824" spans="7:9">
      <c r="G2824" s="16"/>
      <c r="H2824" s="16"/>
      <c r="I2824" s="16"/>
    </row>
    <row r="2825" spans="7:9">
      <c r="G2825" s="16"/>
      <c r="H2825" s="16"/>
      <c r="I2825" s="16"/>
    </row>
    <row r="2826" spans="7:9">
      <c r="G2826" s="16"/>
      <c r="H2826" s="16"/>
      <c r="I2826" s="16"/>
    </row>
    <row r="2827" spans="7:9">
      <c r="G2827" s="16"/>
      <c r="H2827" s="16"/>
      <c r="I2827" s="16"/>
    </row>
    <row r="2828" spans="7:9">
      <c r="G2828" s="16"/>
      <c r="H2828" s="16"/>
      <c r="I2828" s="16"/>
    </row>
    <row r="2829" spans="7:9">
      <c r="G2829" s="16"/>
      <c r="H2829" s="16"/>
      <c r="I2829" s="16"/>
    </row>
    <row r="2830" spans="7:9">
      <c r="G2830" s="16"/>
      <c r="H2830" s="16"/>
      <c r="I2830" s="16"/>
    </row>
    <row r="2831" spans="7:9">
      <c r="G2831" s="16"/>
      <c r="H2831" s="16"/>
      <c r="I2831" s="16"/>
    </row>
    <row r="2832" spans="7:9">
      <c r="G2832" s="16"/>
      <c r="H2832" s="16"/>
      <c r="I2832" s="16"/>
    </row>
    <row r="2833" spans="7:9">
      <c r="G2833" s="16"/>
      <c r="H2833" s="16"/>
      <c r="I2833" s="16"/>
    </row>
    <row r="2834" spans="7:9">
      <c r="G2834" s="16"/>
      <c r="H2834" s="16"/>
      <c r="I2834" s="16"/>
    </row>
    <row r="2835" spans="7:9">
      <c r="G2835" s="16"/>
      <c r="H2835" s="16"/>
      <c r="I2835" s="16"/>
    </row>
    <row r="2836" spans="7:9">
      <c r="G2836" s="16"/>
      <c r="H2836" s="16"/>
      <c r="I2836" s="16"/>
    </row>
    <row r="2837" spans="7:9">
      <c r="G2837" s="16"/>
      <c r="H2837" s="16"/>
      <c r="I2837" s="16"/>
    </row>
    <row r="2838" spans="7:9">
      <c r="G2838" s="16"/>
      <c r="H2838" s="16"/>
      <c r="I2838" s="16"/>
    </row>
    <row r="2839" spans="7:9">
      <c r="G2839" s="16"/>
      <c r="H2839" s="16"/>
      <c r="I2839" s="16"/>
    </row>
    <row r="2840" spans="7:9">
      <c r="G2840" s="16"/>
      <c r="H2840" s="16"/>
      <c r="I2840" s="16"/>
    </row>
    <row r="2841" spans="7:9">
      <c r="G2841" s="16"/>
      <c r="H2841" s="16"/>
      <c r="I2841" s="16"/>
    </row>
    <row r="2842" spans="7:9">
      <c r="G2842" s="16"/>
      <c r="H2842" s="16"/>
      <c r="I2842" s="16"/>
    </row>
    <row r="2843" spans="7:9">
      <c r="G2843" s="16"/>
      <c r="H2843" s="16"/>
      <c r="I2843" s="16"/>
    </row>
    <row r="2844" spans="7:9">
      <c r="G2844" s="16"/>
      <c r="H2844" s="16"/>
      <c r="I2844" s="16"/>
    </row>
    <row r="2845" spans="7:9">
      <c r="G2845" s="16"/>
      <c r="H2845" s="16"/>
      <c r="I2845" s="16"/>
    </row>
    <row r="2846" spans="7:9">
      <c r="G2846" s="16"/>
      <c r="H2846" s="16"/>
      <c r="I2846" s="16"/>
    </row>
    <row r="2847" spans="7:9">
      <c r="G2847" s="16"/>
      <c r="H2847" s="16"/>
      <c r="I2847" s="16"/>
    </row>
    <row r="2848" spans="7:9">
      <c r="G2848" s="16"/>
      <c r="H2848" s="16"/>
      <c r="I2848" s="16"/>
    </row>
    <row r="2849" spans="7:9">
      <c r="G2849" s="16"/>
      <c r="H2849" s="16"/>
      <c r="I2849" s="16"/>
    </row>
    <row r="2850" spans="7:9">
      <c r="G2850" s="16"/>
      <c r="H2850" s="16"/>
      <c r="I2850" s="16"/>
    </row>
    <row r="2851" spans="7:9">
      <c r="G2851" s="16"/>
      <c r="H2851" s="16"/>
      <c r="I2851" s="16"/>
    </row>
    <row r="2852" spans="7:9">
      <c r="G2852" s="16"/>
      <c r="H2852" s="16"/>
      <c r="I2852" s="16"/>
    </row>
    <row r="2853" spans="7:9">
      <c r="G2853" s="16"/>
      <c r="H2853" s="16"/>
      <c r="I2853" s="16"/>
    </row>
    <row r="2854" spans="7:9">
      <c r="G2854" s="16"/>
      <c r="H2854" s="16"/>
      <c r="I2854" s="16"/>
    </row>
    <row r="2855" spans="7:9">
      <c r="G2855" s="16"/>
      <c r="H2855" s="16"/>
      <c r="I2855" s="16"/>
    </row>
    <row r="2856" spans="7:9">
      <c r="G2856" s="16"/>
      <c r="H2856" s="16"/>
      <c r="I2856" s="16"/>
    </row>
    <row r="2857" spans="7:9">
      <c r="G2857" s="16"/>
      <c r="H2857" s="16"/>
      <c r="I2857" s="16"/>
    </row>
    <row r="2858" spans="7:9">
      <c r="G2858" s="16"/>
      <c r="H2858" s="16"/>
      <c r="I2858" s="16"/>
    </row>
    <row r="2859" spans="7:9">
      <c r="G2859" s="16"/>
      <c r="H2859" s="16"/>
      <c r="I2859" s="16"/>
    </row>
    <row r="2860" spans="7:9">
      <c r="G2860" s="16"/>
      <c r="H2860" s="16"/>
      <c r="I2860" s="16"/>
    </row>
    <row r="2861" spans="7:9">
      <c r="G2861" s="16"/>
      <c r="H2861" s="16"/>
      <c r="I2861" s="16"/>
    </row>
    <row r="2862" spans="7:9">
      <c r="G2862" s="16"/>
      <c r="H2862" s="16"/>
      <c r="I2862" s="16"/>
    </row>
    <row r="2863" spans="7:9">
      <c r="G2863" s="16"/>
      <c r="H2863" s="16"/>
      <c r="I2863" s="16"/>
    </row>
    <row r="2864" spans="7:9">
      <c r="G2864" s="16"/>
      <c r="H2864" s="16"/>
      <c r="I2864" s="16"/>
    </row>
    <row r="2865" spans="7:9">
      <c r="G2865" s="16"/>
      <c r="H2865" s="16"/>
      <c r="I2865" s="16"/>
    </row>
    <row r="2866" spans="7:9">
      <c r="G2866" s="16"/>
      <c r="H2866" s="16"/>
      <c r="I2866" s="16"/>
    </row>
    <row r="2867" spans="7:9">
      <c r="G2867" s="16"/>
      <c r="H2867" s="16"/>
      <c r="I2867" s="16"/>
    </row>
    <row r="2868" spans="7:9">
      <c r="G2868" s="16"/>
      <c r="H2868" s="16"/>
      <c r="I2868" s="16"/>
    </row>
    <row r="2869" spans="7:9">
      <c r="G2869" s="16"/>
      <c r="H2869" s="16"/>
      <c r="I2869" s="16"/>
    </row>
    <row r="2870" spans="7:9">
      <c r="G2870" s="16"/>
      <c r="H2870" s="16"/>
      <c r="I2870" s="16"/>
    </row>
    <row r="2871" spans="7:9">
      <c r="G2871" s="16"/>
      <c r="H2871" s="16"/>
      <c r="I2871" s="16"/>
    </row>
    <row r="2872" spans="7:9">
      <c r="G2872" s="16"/>
      <c r="H2872" s="16"/>
      <c r="I2872" s="16"/>
    </row>
    <row r="2873" spans="7:9">
      <c r="G2873" s="16"/>
      <c r="H2873" s="16"/>
      <c r="I2873" s="16"/>
    </row>
    <row r="2874" spans="7:9">
      <c r="G2874" s="16"/>
      <c r="H2874" s="16"/>
      <c r="I2874" s="16"/>
    </row>
    <row r="2875" spans="7:9">
      <c r="G2875" s="16"/>
      <c r="H2875" s="16"/>
      <c r="I2875" s="16"/>
    </row>
    <row r="2876" spans="7:9">
      <c r="G2876" s="16"/>
      <c r="H2876" s="16"/>
      <c r="I2876" s="16"/>
    </row>
    <row r="2877" spans="7:9">
      <c r="G2877" s="16"/>
      <c r="H2877" s="16"/>
      <c r="I2877" s="16"/>
    </row>
    <row r="2878" spans="7:9">
      <c r="G2878" s="16"/>
      <c r="H2878" s="16"/>
      <c r="I2878" s="16"/>
    </row>
    <row r="2879" spans="7:9">
      <c r="G2879" s="16"/>
      <c r="H2879" s="16"/>
      <c r="I2879" s="16"/>
    </row>
    <row r="2880" spans="7:9">
      <c r="G2880" s="16"/>
      <c r="H2880" s="16"/>
      <c r="I2880" s="16"/>
    </row>
    <row r="2881" spans="7:9">
      <c r="G2881" s="16"/>
      <c r="H2881" s="16"/>
      <c r="I2881" s="16"/>
    </row>
    <row r="2882" spans="7:9">
      <c r="G2882" s="16"/>
      <c r="H2882" s="16"/>
      <c r="I2882" s="16"/>
    </row>
    <row r="2883" spans="7:9">
      <c r="G2883" s="16"/>
      <c r="H2883" s="16"/>
      <c r="I2883" s="16"/>
    </row>
    <row r="2884" spans="7:9">
      <c r="G2884" s="16"/>
      <c r="H2884" s="16"/>
      <c r="I2884" s="16"/>
    </row>
    <row r="2885" spans="7:9">
      <c r="G2885" s="16"/>
      <c r="H2885" s="16"/>
      <c r="I2885" s="16"/>
    </row>
    <row r="2886" spans="7:9">
      <c r="G2886" s="16"/>
      <c r="H2886" s="16"/>
      <c r="I2886" s="16"/>
    </row>
    <row r="2887" spans="7:9">
      <c r="G2887" s="16"/>
      <c r="H2887" s="16"/>
      <c r="I2887" s="16"/>
    </row>
    <row r="2888" spans="7:9">
      <c r="G2888" s="16"/>
      <c r="H2888" s="16"/>
      <c r="I2888" s="16"/>
    </row>
    <row r="2889" spans="7:9">
      <c r="G2889" s="16"/>
      <c r="H2889" s="16"/>
      <c r="I2889" s="16"/>
    </row>
    <row r="2890" spans="7:9">
      <c r="G2890" s="16"/>
      <c r="H2890" s="16"/>
      <c r="I2890" s="16"/>
    </row>
    <row r="2891" spans="7:9">
      <c r="G2891" s="16"/>
      <c r="H2891" s="16"/>
      <c r="I2891" s="16"/>
    </row>
    <row r="2892" spans="7:9">
      <c r="G2892" s="16"/>
      <c r="H2892" s="16"/>
      <c r="I2892" s="16"/>
    </row>
    <row r="2893" spans="7:9">
      <c r="G2893" s="16"/>
      <c r="H2893" s="16"/>
      <c r="I2893" s="16"/>
    </row>
    <row r="2894" spans="7:9">
      <c r="G2894" s="16"/>
      <c r="H2894" s="16"/>
      <c r="I2894" s="16"/>
    </row>
    <row r="2895" spans="7:9">
      <c r="G2895" s="16"/>
      <c r="H2895" s="16"/>
      <c r="I2895" s="16"/>
    </row>
    <row r="2896" spans="7:9">
      <c r="G2896" s="16"/>
      <c r="H2896" s="16"/>
      <c r="I2896" s="16"/>
    </row>
    <row r="2897" spans="7:9">
      <c r="G2897" s="16"/>
      <c r="H2897" s="16"/>
      <c r="I2897" s="16"/>
    </row>
    <row r="2898" spans="7:9">
      <c r="G2898" s="16"/>
      <c r="H2898" s="16"/>
      <c r="I2898" s="16"/>
    </row>
    <row r="2899" spans="7:9">
      <c r="G2899" s="16"/>
      <c r="H2899" s="16"/>
      <c r="I2899" s="16"/>
    </row>
    <row r="2900" spans="7:9">
      <c r="G2900" s="16"/>
      <c r="H2900" s="16"/>
      <c r="I2900" s="16"/>
    </row>
    <row r="2901" spans="7:9">
      <c r="G2901" s="16"/>
      <c r="H2901" s="16"/>
      <c r="I2901" s="16"/>
    </row>
    <row r="2902" spans="7:9">
      <c r="G2902" s="16"/>
      <c r="H2902" s="16"/>
      <c r="I2902" s="16"/>
    </row>
    <row r="2903" spans="7:9">
      <c r="G2903" s="16"/>
      <c r="H2903" s="16"/>
      <c r="I2903" s="16"/>
    </row>
    <row r="2904" spans="7:9">
      <c r="G2904" s="16"/>
      <c r="H2904" s="16"/>
      <c r="I2904" s="16"/>
    </row>
    <row r="2905" spans="7:9">
      <c r="G2905" s="16"/>
      <c r="H2905" s="16"/>
      <c r="I2905" s="16"/>
    </row>
    <row r="2906" spans="7:9">
      <c r="G2906" s="16"/>
      <c r="H2906" s="16"/>
      <c r="I2906" s="16"/>
    </row>
    <row r="2907" spans="7:9">
      <c r="G2907" s="16"/>
      <c r="H2907" s="16"/>
      <c r="I2907" s="16"/>
    </row>
    <row r="2908" spans="7:9">
      <c r="G2908" s="16"/>
      <c r="H2908" s="16"/>
      <c r="I2908" s="16"/>
    </row>
    <row r="2909" spans="7:9">
      <c r="G2909" s="16"/>
      <c r="H2909" s="16"/>
      <c r="I2909" s="16"/>
    </row>
    <row r="2910" spans="7:9">
      <c r="G2910" s="16"/>
      <c r="H2910" s="16"/>
      <c r="I2910" s="16"/>
    </row>
    <row r="2911" spans="7:9">
      <c r="G2911" s="16"/>
      <c r="H2911" s="16"/>
      <c r="I2911" s="16"/>
    </row>
    <row r="2912" spans="7:9">
      <c r="G2912" s="16"/>
      <c r="H2912" s="16"/>
      <c r="I2912" s="16"/>
    </row>
    <row r="2913" spans="7:9">
      <c r="G2913" s="16"/>
      <c r="H2913" s="16"/>
      <c r="I2913" s="16"/>
    </row>
    <row r="2914" spans="7:9">
      <c r="G2914" s="16"/>
      <c r="H2914" s="16"/>
      <c r="I2914" s="16"/>
    </row>
    <row r="2915" spans="7:9">
      <c r="G2915" s="16"/>
      <c r="H2915" s="16"/>
      <c r="I2915" s="16"/>
    </row>
    <row r="2916" spans="7:9">
      <c r="G2916" s="16"/>
      <c r="H2916" s="16"/>
      <c r="I2916" s="16"/>
    </row>
    <row r="2917" spans="7:9">
      <c r="G2917" s="16"/>
      <c r="H2917" s="16"/>
      <c r="I2917" s="16"/>
    </row>
    <row r="2918" spans="7:9">
      <c r="G2918" s="16"/>
      <c r="H2918" s="16"/>
      <c r="I2918" s="16"/>
    </row>
    <row r="2919" spans="7:9">
      <c r="G2919" s="16"/>
      <c r="H2919" s="16"/>
      <c r="I2919" s="16"/>
    </row>
    <row r="2920" spans="7:9">
      <c r="G2920" s="16"/>
      <c r="H2920" s="16"/>
      <c r="I2920" s="16"/>
    </row>
    <row r="2921" spans="7:9">
      <c r="G2921" s="16"/>
      <c r="H2921" s="16"/>
      <c r="I2921" s="16"/>
    </row>
    <row r="2922" spans="7:9">
      <c r="G2922" s="16"/>
      <c r="H2922" s="16"/>
      <c r="I2922" s="16"/>
    </row>
    <row r="2923" spans="7:9">
      <c r="G2923" s="16"/>
      <c r="H2923" s="16"/>
      <c r="I2923" s="16"/>
    </row>
    <row r="2924" spans="7:9">
      <c r="G2924" s="16"/>
      <c r="H2924" s="16"/>
      <c r="I2924" s="16"/>
    </row>
    <row r="2925" spans="7:9">
      <c r="G2925" s="16"/>
      <c r="H2925" s="16"/>
      <c r="I2925" s="16"/>
    </row>
    <row r="2926" spans="7:9">
      <c r="G2926" s="16"/>
      <c r="H2926" s="16"/>
      <c r="I2926" s="16"/>
    </row>
    <row r="2927" spans="7:9">
      <c r="G2927" s="16"/>
      <c r="H2927" s="16"/>
      <c r="I2927" s="16"/>
    </row>
    <row r="2928" spans="7:9">
      <c r="G2928" s="16"/>
      <c r="H2928" s="16"/>
      <c r="I2928" s="16"/>
    </row>
    <row r="2929" spans="7:9">
      <c r="G2929" s="16"/>
      <c r="H2929" s="16"/>
      <c r="I2929" s="16"/>
    </row>
    <row r="2930" spans="7:9">
      <c r="G2930" s="16"/>
      <c r="H2930" s="16"/>
      <c r="I2930" s="16"/>
    </row>
    <row r="2931" spans="7:9">
      <c r="G2931" s="16"/>
      <c r="H2931" s="16"/>
      <c r="I2931" s="16"/>
    </row>
    <row r="2932" spans="7:9">
      <c r="G2932" s="16"/>
      <c r="H2932" s="16"/>
      <c r="I2932" s="16"/>
    </row>
    <row r="2933" spans="7:9">
      <c r="G2933" s="16"/>
      <c r="H2933" s="16"/>
      <c r="I2933" s="16"/>
    </row>
    <row r="2934" spans="7:9">
      <c r="G2934" s="16"/>
      <c r="H2934" s="16"/>
      <c r="I2934" s="16"/>
    </row>
    <row r="2935" spans="7:9">
      <c r="G2935" s="16"/>
      <c r="H2935" s="16"/>
      <c r="I2935" s="16"/>
    </row>
    <row r="2936" spans="7:9">
      <c r="G2936" s="16"/>
      <c r="H2936" s="16"/>
      <c r="I2936" s="16"/>
    </row>
    <row r="2937" spans="7:9">
      <c r="G2937" s="16"/>
      <c r="H2937" s="16"/>
      <c r="I2937" s="16"/>
    </row>
    <row r="2938" spans="7:9">
      <c r="G2938" s="16"/>
      <c r="H2938" s="16"/>
      <c r="I2938" s="16"/>
    </row>
    <row r="2939" spans="7:9">
      <c r="G2939" s="16"/>
      <c r="H2939" s="16"/>
      <c r="I2939" s="16"/>
    </row>
    <row r="2940" spans="7:9">
      <c r="G2940" s="16"/>
      <c r="H2940" s="16"/>
      <c r="I2940" s="16"/>
    </row>
    <row r="2941" spans="7:9">
      <c r="G2941" s="16"/>
      <c r="H2941" s="16"/>
      <c r="I2941" s="16"/>
    </row>
    <row r="2942" spans="7:9">
      <c r="G2942" s="16"/>
      <c r="H2942" s="16"/>
      <c r="I2942" s="16"/>
    </row>
    <row r="2943" spans="7:9">
      <c r="G2943" s="16"/>
      <c r="H2943" s="16"/>
      <c r="I2943" s="16"/>
    </row>
    <row r="2944" spans="7:9">
      <c r="G2944" s="16"/>
      <c r="H2944" s="16"/>
      <c r="I2944" s="16"/>
    </row>
    <row r="2945" spans="7:9">
      <c r="G2945" s="16"/>
      <c r="H2945" s="16"/>
      <c r="I2945" s="16"/>
    </row>
    <row r="2946" spans="7:9">
      <c r="G2946" s="16"/>
      <c r="H2946" s="16"/>
      <c r="I2946" s="16"/>
    </row>
    <row r="2947" spans="7:9">
      <c r="G2947" s="16"/>
      <c r="H2947" s="16"/>
      <c r="I2947" s="16"/>
    </row>
    <row r="2948" spans="7:9">
      <c r="G2948" s="16"/>
      <c r="H2948" s="16"/>
      <c r="I2948" s="16"/>
    </row>
    <row r="2949" spans="7:9">
      <c r="G2949" s="16"/>
      <c r="H2949" s="16"/>
      <c r="I2949" s="16"/>
    </row>
    <row r="2950" spans="7:9">
      <c r="G2950" s="16"/>
      <c r="H2950" s="16"/>
      <c r="I2950" s="16"/>
    </row>
    <row r="2951" spans="7:9">
      <c r="G2951" s="16"/>
      <c r="H2951" s="16"/>
      <c r="I2951" s="16"/>
    </row>
    <row r="2952" spans="7:9">
      <c r="G2952" s="16"/>
      <c r="H2952" s="16"/>
      <c r="I2952" s="16"/>
    </row>
    <row r="2953" spans="7:9">
      <c r="G2953" s="16"/>
      <c r="H2953" s="16"/>
      <c r="I2953" s="16"/>
    </row>
    <row r="2954" spans="7:9">
      <c r="G2954" s="16"/>
      <c r="H2954" s="16"/>
      <c r="I2954" s="16"/>
    </row>
    <row r="2955" spans="7:9">
      <c r="G2955" s="16"/>
      <c r="H2955" s="16"/>
      <c r="I2955" s="16"/>
    </row>
    <row r="2956" spans="7:9">
      <c r="G2956" s="16"/>
      <c r="H2956" s="16"/>
      <c r="I2956" s="16"/>
    </row>
    <row r="2957" spans="7:9">
      <c r="G2957" s="16"/>
      <c r="H2957" s="16"/>
      <c r="I2957" s="16"/>
    </row>
    <row r="2958" spans="7:9">
      <c r="G2958" s="16"/>
      <c r="H2958" s="16"/>
      <c r="I2958" s="16"/>
    </row>
    <row r="2959" spans="7:9">
      <c r="G2959" s="16"/>
      <c r="H2959" s="16"/>
      <c r="I2959" s="16"/>
    </row>
    <row r="2960" spans="7:9">
      <c r="G2960" s="16"/>
      <c r="H2960" s="16"/>
      <c r="I2960" s="16"/>
    </row>
    <row r="2961" spans="7:9">
      <c r="G2961" s="16"/>
      <c r="H2961" s="16"/>
      <c r="I2961" s="16"/>
    </row>
    <row r="2962" spans="7:9">
      <c r="G2962" s="16"/>
      <c r="H2962" s="16"/>
      <c r="I2962" s="16"/>
    </row>
    <row r="2963" spans="7:9">
      <c r="G2963" s="16"/>
      <c r="H2963" s="16"/>
      <c r="I2963" s="16"/>
    </row>
    <row r="2964" spans="7:9">
      <c r="G2964" s="16"/>
      <c r="H2964" s="16"/>
      <c r="I2964" s="16"/>
    </row>
    <row r="2965" spans="7:9">
      <c r="G2965" s="16"/>
      <c r="H2965" s="16"/>
      <c r="I2965" s="16"/>
    </row>
    <row r="2966" spans="7:9">
      <c r="G2966" s="16"/>
      <c r="H2966" s="16"/>
      <c r="I2966" s="16"/>
    </row>
    <row r="2967" spans="7:9">
      <c r="G2967" s="16"/>
      <c r="H2967" s="16"/>
      <c r="I2967" s="16"/>
    </row>
    <row r="2968" spans="7:9">
      <c r="G2968" s="16"/>
      <c r="H2968" s="16"/>
      <c r="I2968" s="16"/>
    </row>
    <row r="2969" spans="7:9">
      <c r="G2969" s="16"/>
      <c r="H2969" s="16"/>
      <c r="I2969" s="16"/>
    </row>
    <row r="2970" spans="7:9">
      <c r="G2970" s="16"/>
      <c r="H2970" s="16"/>
      <c r="I2970" s="16"/>
    </row>
    <row r="2971" spans="7:9">
      <c r="G2971" s="16"/>
      <c r="H2971" s="16"/>
      <c r="I2971" s="16"/>
    </row>
    <row r="2972" spans="7:9">
      <c r="G2972" s="16"/>
      <c r="H2972" s="16"/>
      <c r="I2972" s="16"/>
    </row>
    <row r="2973" spans="7:9">
      <c r="G2973" s="16"/>
      <c r="H2973" s="16"/>
      <c r="I2973" s="16"/>
    </row>
    <row r="2974" spans="7:9">
      <c r="G2974" s="16"/>
      <c r="H2974" s="16"/>
      <c r="I2974" s="16"/>
    </row>
    <row r="2975" spans="7:9">
      <c r="G2975" s="16"/>
      <c r="H2975" s="16"/>
      <c r="I2975" s="16"/>
    </row>
    <row r="2976" spans="7:9">
      <c r="G2976" s="16"/>
      <c r="H2976" s="16"/>
      <c r="I2976" s="16"/>
    </row>
    <row r="2977" spans="7:9">
      <c r="G2977" s="16"/>
      <c r="H2977" s="16"/>
      <c r="I2977" s="16"/>
    </row>
    <row r="2978" spans="7:9">
      <c r="G2978" s="16"/>
      <c r="H2978" s="16"/>
      <c r="I2978" s="16"/>
    </row>
    <row r="2979" spans="7:9">
      <c r="G2979" s="16"/>
      <c r="H2979" s="16"/>
      <c r="I2979" s="16"/>
    </row>
    <row r="2980" spans="7:9">
      <c r="G2980" s="16"/>
      <c r="H2980" s="16"/>
      <c r="I2980" s="16"/>
    </row>
    <row r="2981" spans="7:9">
      <c r="G2981" s="16"/>
      <c r="H2981" s="16"/>
      <c r="I2981" s="16"/>
    </row>
    <row r="2982" spans="7:9">
      <c r="G2982" s="16"/>
      <c r="H2982" s="16"/>
      <c r="I2982" s="16"/>
    </row>
    <row r="2983" spans="7:9">
      <c r="G2983" s="16"/>
      <c r="H2983" s="16"/>
      <c r="I2983" s="16"/>
    </row>
    <row r="2984" spans="7:9">
      <c r="G2984" s="16"/>
      <c r="H2984" s="16"/>
      <c r="I2984" s="16"/>
    </row>
    <row r="2985" spans="7:9">
      <c r="G2985" s="16"/>
      <c r="H2985" s="16"/>
      <c r="I2985" s="16"/>
    </row>
    <row r="2986" spans="7:9">
      <c r="G2986" s="16"/>
      <c r="H2986" s="16"/>
      <c r="I2986" s="16"/>
    </row>
    <row r="2987" spans="7:9">
      <c r="G2987" s="16"/>
      <c r="H2987" s="16"/>
      <c r="I2987" s="16"/>
    </row>
    <row r="2988" spans="7:9">
      <c r="G2988" s="16"/>
      <c r="H2988" s="16"/>
      <c r="I2988" s="16"/>
    </row>
    <row r="2989" spans="7:9">
      <c r="G2989" s="16"/>
      <c r="H2989" s="16"/>
      <c r="I2989" s="16"/>
    </row>
    <row r="2990" spans="7:9">
      <c r="G2990" s="16"/>
      <c r="H2990" s="16"/>
      <c r="I2990" s="16"/>
    </row>
    <row r="2991" spans="7:9">
      <c r="G2991" s="16"/>
      <c r="H2991" s="16"/>
      <c r="I2991" s="16"/>
    </row>
    <row r="2992" spans="7:9">
      <c r="G2992" s="16"/>
      <c r="H2992" s="16"/>
      <c r="I2992" s="16"/>
    </row>
    <row r="2993" spans="7:9">
      <c r="G2993" s="16"/>
      <c r="H2993" s="16"/>
      <c r="I2993" s="16"/>
    </row>
    <row r="2994" spans="7:9">
      <c r="G2994" s="16"/>
      <c r="H2994" s="16"/>
      <c r="I2994" s="16"/>
    </row>
    <row r="2995" spans="7:9">
      <c r="G2995" s="16"/>
      <c r="H2995" s="16"/>
      <c r="I2995" s="16"/>
    </row>
    <row r="2996" spans="7:9">
      <c r="G2996" s="16"/>
      <c r="H2996" s="16"/>
      <c r="I2996" s="16"/>
    </row>
    <row r="2997" spans="7:9">
      <c r="G2997" s="16"/>
      <c r="H2997" s="16"/>
      <c r="I2997" s="16"/>
    </row>
    <row r="2998" spans="7:9">
      <c r="G2998" s="16"/>
      <c r="H2998" s="16"/>
      <c r="I2998" s="16"/>
    </row>
    <row r="2999" spans="7:9">
      <c r="G2999" s="16"/>
      <c r="H2999" s="16"/>
      <c r="I2999" s="16"/>
    </row>
    <row r="3000" spans="7:9">
      <c r="G3000" s="16"/>
      <c r="H3000" s="16"/>
      <c r="I3000" s="16"/>
    </row>
    <row r="3001" spans="7:9">
      <c r="G3001" s="16"/>
      <c r="H3001" s="16"/>
      <c r="I3001" s="16"/>
    </row>
    <row r="3002" spans="7:9">
      <c r="G3002" s="16"/>
      <c r="H3002" s="16"/>
      <c r="I3002" s="16"/>
    </row>
    <row r="3003" spans="7:9">
      <c r="G3003" s="16"/>
      <c r="H3003" s="16"/>
      <c r="I3003" s="16"/>
    </row>
    <row r="3004" spans="7:9">
      <c r="G3004" s="16"/>
      <c r="H3004" s="16"/>
      <c r="I3004" s="16"/>
    </row>
    <row r="3005" spans="7:9">
      <c r="G3005" s="16"/>
      <c r="H3005" s="16"/>
      <c r="I3005" s="16"/>
    </row>
    <row r="3006" spans="7:9">
      <c r="G3006" s="16"/>
      <c r="H3006" s="16"/>
      <c r="I3006" s="16"/>
    </row>
    <row r="3007" spans="7:9">
      <c r="G3007" s="16"/>
      <c r="H3007" s="16"/>
      <c r="I3007" s="16"/>
    </row>
    <row r="3008" spans="7:9">
      <c r="G3008" s="16"/>
      <c r="H3008" s="16"/>
      <c r="I3008" s="16"/>
    </row>
    <row r="3009" spans="7:9">
      <c r="G3009" s="16"/>
      <c r="H3009" s="16"/>
      <c r="I3009" s="16"/>
    </row>
    <row r="3010" spans="7:9">
      <c r="G3010" s="16"/>
      <c r="H3010" s="16"/>
      <c r="I3010" s="16"/>
    </row>
    <row r="3011" spans="7:9">
      <c r="G3011" s="16"/>
      <c r="H3011" s="16"/>
      <c r="I3011" s="16"/>
    </row>
    <row r="3012" spans="7:9">
      <c r="G3012" s="16"/>
      <c r="H3012" s="16"/>
      <c r="I3012" s="16"/>
    </row>
    <row r="3013" spans="7:9">
      <c r="G3013" s="16"/>
      <c r="H3013" s="16"/>
      <c r="I3013" s="16"/>
    </row>
    <row r="3014" spans="7:9">
      <c r="G3014" s="16"/>
      <c r="H3014" s="16"/>
      <c r="I3014" s="16"/>
    </row>
    <row r="3015" spans="7:9">
      <c r="G3015" s="16"/>
      <c r="H3015" s="16"/>
      <c r="I3015" s="16"/>
    </row>
    <row r="3016" spans="7:9">
      <c r="G3016" s="16"/>
      <c r="H3016" s="16"/>
      <c r="I3016" s="16"/>
    </row>
    <row r="3017" spans="7:9">
      <c r="G3017" s="16"/>
      <c r="H3017" s="16"/>
      <c r="I3017" s="16"/>
    </row>
    <row r="3018" spans="7:9">
      <c r="G3018" s="16"/>
      <c r="H3018" s="16"/>
      <c r="I3018" s="16"/>
    </row>
    <row r="3019" spans="7:9">
      <c r="G3019" s="16"/>
      <c r="H3019" s="16"/>
      <c r="I3019" s="16"/>
    </row>
    <row r="3020" spans="7:9">
      <c r="G3020" s="16"/>
      <c r="H3020" s="16"/>
      <c r="I3020" s="16"/>
    </row>
    <row r="3021" spans="7:9">
      <c r="G3021" s="16"/>
      <c r="H3021" s="16"/>
      <c r="I3021" s="16"/>
    </row>
    <row r="3022" spans="7:9">
      <c r="G3022" s="16"/>
      <c r="H3022" s="16"/>
      <c r="I3022" s="16"/>
    </row>
    <row r="3023" spans="7:9">
      <c r="G3023" s="16"/>
      <c r="H3023" s="16"/>
      <c r="I3023" s="16"/>
    </row>
    <row r="3024" spans="7:9">
      <c r="G3024" s="16"/>
      <c r="H3024" s="16"/>
      <c r="I3024" s="16"/>
    </row>
    <row r="3025" spans="7:9">
      <c r="G3025" s="16"/>
      <c r="H3025" s="16"/>
      <c r="I3025" s="16"/>
    </row>
    <row r="3026" spans="7:9">
      <c r="G3026" s="16"/>
      <c r="H3026" s="16"/>
      <c r="I3026" s="16"/>
    </row>
    <row r="3027" spans="7:9">
      <c r="G3027" s="16"/>
      <c r="H3027" s="16"/>
      <c r="I3027" s="16"/>
    </row>
    <row r="3028" spans="7:9">
      <c r="G3028" s="16"/>
      <c r="H3028" s="16"/>
      <c r="I3028" s="16"/>
    </row>
    <row r="3029" spans="7:9">
      <c r="G3029" s="16"/>
      <c r="H3029" s="16"/>
      <c r="I3029" s="16"/>
    </row>
    <row r="3030" spans="7:9">
      <c r="G3030" s="16"/>
      <c r="H3030" s="16"/>
      <c r="I3030" s="16"/>
    </row>
    <row r="3031" spans="7:9">
      <c r="G3031" s="16"/>
      <c r="H3031" s="16"/>
      <c r="I3031" s="16"/>
    </row>
    <row r="3032" spans="7:9">
      <c r="G3032" s="16"/>
      <c r="H3032" s="16"/>
      <c r="I3032" s="16"/>
    </row>
    <row r="3033" spans="7:9">
      <c r="G3033" s="16"/>
      <c r="H3033" s="16"/>
      <c r="I3033" s="16"/>
    </row>
    <row r="3034" spans="7:9">
      <c r="G3034" s="16"/>
      <c r="H3034" s="16"/>
      <c r="I3034" s="16"/>
    </row>
    <row r="3035" spans="7:9">
      <c r="G3035" s="16"/>
      <c r="H3035" s="16"/>
      <c r="I3035" s="16"/>
    </row>
    <row r="3036" spans="7:9">
      <c r="G3036" s="16"/>
      <c r="H3036" s="16"/>
      <c r="I3036" s="16"/>
    </row>
    <row r="3037" spans="7:9">
      <c r="G3037" s="16"/>
      <c r="H3037" s="16"/>
      <c r="I3037" s="16"/>
    </row>
    <row r="3038" spans="7:9">
      <c r="G3038" s="16"/>
      <c r="H3038" s="16"/>
      <c r="I3038" s="16"/>
    </row>
    <row r="3039" spans="7:9">
      <c r="G3039" s="16"/>
      <c r="H3039" s="16"/>
      <c r="I3039" s="16"/>
    </row>
    <row r="3040" spans="7:9">
      <c r="G3040" s="16"/>
      <c r="H3040" s="16"/>
      <c r="I3040" s="16"/>
    </row>
    <row r="3041" spans="7:9">
      <c r="G3041" s="16"/>
      <c r="H3041" s="16"/>
      <c r="I3041" s="16"/>
    </row>
    <row r="3042" spans="7:9">
      <c r="G3042" s="16"/>
      <c r="H3042" s="16"/>
      <c r="I3042" s="16"/>
    </row>
    <row r="3043" spans="7:9">
      <c r="G3043" s="16"/>
      <c r="H3043" s="16"/>
      <c r="I3043" s="16"/>
    </row>
    <row r="3044" spans="7:9">
      <c r="G3044" s="16"/>
      <c r="H3044" s="16"/>
      <c r="I3044" s="16"/>
    </row>
    <row r="3045" spans="7:9">
      <c r="G3045" s="16"/>
      <c r="H3045" s="16"/>
      <c r="I3045" s="16"/>
    </row>
    <row r="3046" spans="7:9">
      <c r="G3046" s="16"/>
      <c r="H3046" s="16"/>
      <c r="I3046" s="16"/>
    </row>
    <row r="3047" spans="7:9">
      <c r="G3047" s="16"/>
      <c r="H3047" s="16"/>
      <c r="I3047" s="16"/>
    </row>
    <row r="3048" spans="7:9">
      <c r="G3048" s="16"/>
      <c r="H3048" s="16"/>
      <c r="I3048" s="16"/>
    </row>
    <row r="3049" spans="7:9">
      <c r="G3049" s="16"/>
      <c r="H3049" s="16"/>
      <c r="I3049" s="16"/>
    </row>
    <row r="3050" spans="7:9">
      <c r="G3050" s="16"/>
      <c r="H3050" s="16"/>
      <c r="I3050" s="16"/>
    </row>
    <row r="3051" spans="7:9">
      <c r="G3051" s="16"/>
      <c r="H3051" s="16"/>
      <c r="I3051" s="16"/>
    </row>
    <row r="3052" spans="7:9">
      <c r="G3052" s="16"/>
      <c r="H3052" s="16"/>
      <c r="I3052" s="16"/>
    </row>
    <row r="3053" spans="7:9">
      <c r="G3053" s="16"/>
      <c r="H3053" s="16"/>
      <c r="I3053" s="16"/>
    </row>
    <row r="3054" spans="7:9">
      <c r="G3054" s="16"/>
      <c r="H3054" s="16"/>
      <c r="I3054" s="16"/>
    </row>
    <row r="3055" spans="7:9">
      <c r="G3055" s="16"/>
      <c r="H3055" s="16"/>
      <c r="I3055" s="16"/>
    </row>
    <row r="3056" spans="7:9">
      <c r="G3056" s="16"/>
      <c r="H3056" s="16"/>
      <c r="I3056" s="16"/>
    </row>
    <row r="3057" spans="7:9">
      <c r="G3057" s="16"/>
      <c r="H3057" s="16"/>
      <c r="I3057" s="16"/>
    </row>
    <row r="3058" spans="7:9">
      <c r="G3058" s="16"/>
      <c r="H3058" s="16"/>
      <c r="I3058" s="16"/>
    </row>
    <row r="3059" spans="7:9">
      <c r="G3059" s="16"/>
      <c r="H3059" s="16"/>
      <c r="I3059" s="16"/>
    </row>
    <row r="3060" spans="7:9">
      <c r="G3060" s="16"/>
      <c r="H3060" s="16"/>
      <c r="I3060" s="16"/>
    </row>
    <row r="3061" spans="7:9">
      <c r="G3061" s="16"/>
      <c r="H3061" s="16"/>
      <c r="I3061" s="16"/>
    </row>
    <row r="3062" spans="7:9">
      <c r="G3062" s="16"/>
      <c r="H3062" s="16"/>
      <c r="I3062" s="16"/>
    </row>
    <row r="3063" spans="7:9">
      <c r="G3063" s="16"/>
      <c r="H3063" s="16"/>
      <c r="I3063" s="16"/>
    </row>
    <row r="3064" spans="7:9">
      <c r="G3064" s="16"/>
      <c r="H3064" s="16"/>
      <c r="I3064" s="16"/>
    </row>
    <row r="3065" spans="7:9">
      <c r="G3065" s="16"/>
      <c r="H3065" s="16"/>
      <c r="I3065" s="16"/>
    </row>
    <row r="3066" spans="7:9">
      <c r="G3066" s="16"/>
      <c r="H3066" s="16"/>
      <c r="I3066" s="16"/>
    </row>
    <row r="3067" spans="7:9">
      <c r="G3067" s="16"/>
      <c r="H3067" s="16"/>
      <c r="I3067" s="16"/>
    </row>
    <row r="3068" spans="7:9">
      <c r="G3068" s="16"/>
      <c r="H3068" s="16"/>
      <c r="I3068" s="16"/>
    </row>
    <row r="3069" spans="7:9">
      <c r="G3069" s="16"/>
      <c r="H3069" s="16"/>
      <c r="I3069" s="16"/>
    </row>
    <row r="3070" spans="7:9">
      <c r="G3070" s="16"/>
      <c r="H3070" s="16"/>
      <c r="I3070" s="16"/>
    </row>
    <row r="3071" spans="7:9">
      <c r="G3071" s="16"/>
      <c r="H3071" s="16"/>
      <c r="I3071" s="16"/>
    </row>
    <row r="3072" spans="7:9">
      <c r="G3072" s="16"/>
      <c r="H3072" s="16"/>
      <c r="I3072" s="16"/>
    </row>
    <row r="3073" spans="7:9">
      <c r="G3073" s="16"/>
      <c r="H3073" s="16"/>
      <c r="I3073" s="16"/>
    </row>
    <row r="3074" spans="7:9">
      <c r="G3074" s="16"/>
      <c r="H3074" s="16"/>
      <c r="I3074" s="16"/>
    </row>
    <row r="3075" spans="7:9">
      <c r="G3075" s="16"/>
      <c r="H3075" s="16"/>
      <c r="I3075" s="16"/>
    </row>
    <row r="3076" spans="7:9">
      <c r="G3076" s="16"/>
      <c r="H3076" s="16"/>
      <c r="I3076" s="16"/>
    </row>
    <row r="3077" spans="7:9">
      <c r="G3077" s="16"/>
      <c r="H3077" s="16"/>
      <c r="I3077" s="16"/>
    </row>
    <row r="3078" spans="7:9">
      <c r="G3078" s="16"/>
      <c r="H3078" s="16"/>
      <c r="I3078" s="16"/>
    </row>
    <row r="3079" spans="7:9">
      <c r="G3079" s="16"/>
      <c r="H3079" s="16"/>
      <c r="I3079" s="16"/>
    </row>
    <row r="3080" spans="7:9">
      <c r="G3080" s="16"/>
      <c r="H3080" s="16"/>
      <c r="I3080" s="16"/>
    </row>
    <row r="3081" spans="7:9">
      <c r="G3081" s="16"/>
      <c r="H3081" s="16"/>
      <c r="I3081" s="16"/>
    </row>
    <row r="3082" spans="7:9">
      <c r="G3082" s="16"/>
      <c r="H3082" s="16"/>
      <c r="I3082" s="16"/>
    </row>
    <row r="3083" spans="7:9">
      <c r="G3083" s="16"/>
      <c r="H3083" s="16"/>
      <c r="I3083" s="16"/>
    </row>
    <row r="3084" spans="7:9">
      <c r="G3084" s="16"/>
      <c r="H3084" s="16"/>
      <c r="I3084" s="16"/>
    </row>
    <row r="3085" spans="7:9">
      <c r="G3085" s="16"/>
      <c r="H3085" s="16"/>
      <c r="I3085" s="16"/>
    </row>
    <row r="3086" spans="7:9">
      <c r="G3086" s="16"/>
      <c r="H3086" s="16"/>
      <c r="I3086" s="16"/>
    </row>
    <row r="3087" spans="7:9">
      <c r="G3087" s="16"/>
      <c r="H3087" s="16"/>
      <c r="I3087" s="16"/>
    </row>
    <row r="3088" spans="7:9">
      <c r="G3088" s="16"/>
      <c r="H3088" s="16"/>
      <c r="I3088" s="16"/>
    </row>
    <row r="3089" spans="7:9">
      <c r="G3089" s="16"/>
      <c r="H3089" s="16"/>
      <c r="I3089" s="16"/>
    </row>
    <row r="3090" spans="7:9">
      <c r="G3090" s="16"/>
      <c r="H3090" s="16"/>
      <c r="I3090" s="16"/>
    </row>
    <row r="3091" spans="7:9">
      <c r="G3091" s="16"/>
      <c r="H3091" s="16"/>
      <c r="I3091" s="16"/>
    </row>
    <row r="3092" spans="7:9">
      <c r="G3092" s="16"/>
      <c r="H3092" s="16"/>
      <c r="I3092" s="16"/>
    </row>
    <row r="3093" spans="7:9">
      <c r="G3093" s="16"/>
      <c r="H3093" s="16"/>
      <c r="I3093" s="16"/>
    </row>
    <row r="3094" spans="7:9">
      <c r="G3094" s="16"/>
      <c r="H3094" s="16"/>
      <c r="I3094" s="16"/>
    </row>
  </sheetData>
  <mergeCells count="16">
    <mergeCell ref="I12:I15"/>
    <mergeCell ref="A9:I9"/>
    <mergeCell ref="F1:F2"/>
    <mergeCell ref="F3:F5"/>
    <mergeCell ref="F10:F11"/>
    <mergeCell ref="F12:F15"/>
    <mergeCell ref="A7:I8"/>
    <mergeCell ref="A10:D11"/>
    <mergeCell ref="G10:I11"/>
    <mergeCell ref="E10:E11"/>
    <mergeCell ref="D12:D15"/>
    <mergeCell ref="C12:C15"/>
    <mergeCell ref="B12:B15"/>
    <mergeCell ref="A12:A15"/>
    <mergeCell ref="G12:G15"/>
    <mergeCell ref="H12:H15"/>
  </mergeCells>
  <phoneticPr fontId="0" type="noConversion"/>
  <printOptions horizontalCentered="1"/>
  <pageMargins left="0.5" right="0.5" top="0.25" bottom="0.75" header="0.3" footer="0.3"/>
  <pageSetup orientation="portrait" r:id="rId1"/>
  <headerFooter alignWithMargins="0">
    <oddFooter xml:space="preserve">&amp;L&amp;8Updated:  02/13/2024
Printed:   &amp;D&amp;CPage &amp;P of &amp;N&amp;RProject No.: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J1657"/>
  <sheetViews>
    <sheetView zoomScaleNormal="100" workbookViewId="0">
      <selection activeCell="A152" sqref="A152:XFD152"/>
    </sheetView>
  </sheetViews>
  <sheetFormatPr defaultColWidth="9.26953125" defaultRowHeight="13"/>
  <cols>
    <col min="1" max="1" width="9" style="95" bestFit="1" customWidth="1"/>
    <col min="2" max="2" width="7.7265625" style="106" customWidth="1"/>
    <col min="3" max="3" width="5.7265625" style="75" customWidth="1"/>
    <col min="4" max="4" width="35.7265625" style="72" customWidth="1"/>
    <col min="5" max="5" width="5.7265625" style="73" customWidth="1"/>
    <col min="6" max="6" width="7.7265625" style="73" customWidth="1"/>
    <col min="7" max="8" width="6.7265625" style="76" customWidth="1"/>
    <col min="9" max="9" width="9.26953125" style="76" customWidth="1"/>
    <col min="10" max="16384" width="9.269531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64" t="s">
        <v>380</v>
      </c>
      <c r="B3" s="362" t="s">
        <v>381</v>
      </c>
      <c r="C3" s="361" t="s">
        <v>382</v>
      </c>
      <c r="D3" s="362" t="s">
        <v>430</v>
      </c>
      <c r="E3" s="38" t="s">
        <v>827</v>
      </c>
      <c r="F3" s="324" t="s">
        <v>818</v>
      </c>
      <c r="G3" s="363" t="s">
        <v>383</v>
      </c>
      <c r="H3" s="363" t="s">
        <v>384</v>
      </c>
      <c r="I3" s="363" t="s">
        <v>385</v>
      </c>
    </row>
    <row r="4" spans="1:9" ht="10.5" customHeight="1">
      <c r="A4" s="364"/>
      <c r="B4" s="362"/>
      <c r="C4" s="361"/>
      <c r="D4" s="362"/>
      <c r="E4" s="38" t="s">
        <v>814</v>
      </c>
      <c r="F4" s="325"/>
      <c r="G4" s="363"/>
      <c r="H4" s="363"/>
      <c r="I4" s="363"/>
    </row>
    <row r="5" spans="1:9" ht="10.5" customHeight="1">
      <c r="A5" s="364"/>
      <c r="B5" s="362"/>
      <c r="C5" s="361"/>
      <c r="D5" s="362"/>
      <c r="E5" s="38" t="s">
        <v>826</v>
      </c>
      <c r="F5" s="326"/>
      <c r="G5" s="363"/>
      <c r="H5" s="363"/>
      <c r="I5" s="363"/>
    </row>
    <row r="6" spans="1:9" ht="12.75" customHeight="1">
      <c r="A6" s="60"/>
      <c r="B6" s="61"/>
      <c r="C6" s="48"/>
      <c r="D6" s="55"/>
      <c r="E6" s="56"/>
      <c r="F6" s="56"/>
      <c r="G6" s="18"/>
      <c r="H6" s="18"/>
      <c r="I6" s="18"/>
    </row>
    <row r="7" spans="1:9" s="179" customFormat="1" ht="12.75" customHeight="1">
      <c r="A7" s="62" t="s">
        <v>387</v>
      </c>
      <c r="B7" s="63"/>
      <c r="C7" s="78"/>
      <c r="D7" s="65" t="s">
        <v>813</v>
      </c>
      <c r="E7" s="66"/>
      <c r="F7" s="67"/>
      <c r="G7" s="17"/>
      <c r="H7" s="17"/>
      <c r="I7" s="17"/>
    </row>
    <row r="8" spans="1:9" s="179" customFormat="1" ht="20">
      <c r="A8" s="60" t="s">
        <v>387</v>
      </c>
      <c r="B8" s="61"/>
      <c r="C8" s="77" t="s">
        <v>565</v>
      </c>
      <c r="D8" s="55" t="s">
        <v>804</v>
      </c>
      <c r="E8" s="56" t="str">
        <f t="shared" ref="E8:E24" si="0">IF(C8="CCS","F"," ")</f>
        <v xml:space="preserve"> </v>
      </c>
      <c r="F8" s="56"/>
      <c r="G8" s="18"/>
      <c r="H8" s="18"/>
      <c r="I8" s="18"/>
    </row>
    <row r="9" spans="1:9" s="179" customFormat="1" ht="20">
      <c r="A9" s="60" t="s">
        <v>387</v>
      </c>
      <c r="B9" s="61"/>
      <c r="C9" s="77" t="s">
        <v>72</v>
      </c>
      <c r="D9" s="55" t="s">
        <v>388</v>
      </c>
      <c r="E9" s="56" t="str">
        <f t="shared" si="0"/>
        <v xml:space="preserve"> </v>
      </c>
      <c r="F9" s="56"/>
      <c r="G9" s="18"/>
      <c r="H9" s="18"/>
      <c r="I9" s="18"/>
    </row>
    <row r="10" spans="1:9" s="179" customFormat="1" ht="12.5">
      <c r="A10" s="60" t="s">
        <v>387</v>
      </c>
      <c r="B10" s="61"/>
      <c r="C10" s="77" t="s">
        <v>72</v>
      </c>
      <c r="D10" s="55" t="s">
        <v>389</v>
      </c>
      <c r="E10" s="56" t="str">
        <f t="shared" si="0"/>
        <v xml:space="preserve"> </v>
      </c>
      <c r="F10" s="56"/>
      <c r="G10" s="18"/>
      <c r="H10" s="18"/>
      <c r="I10" s="18"/>
    </row>
    <row r="11" spans="1:9" s="179" customFormat="1" ht="20">
      <c r="A11" s="60" t="s">
        <v>387</v>
      </c>
      <c r="B11" s="61"/>
      <c r="C11" s="77" t="s">
        <v>72</v>
      </c>
      <c r="D11" s="55" t="s">
        <v>390</v>
      </c>
      <c r="E11" s="56" t="str">
        <f t="shared" si="0"/>
        <v xml:space="preserve"> </v>
      </c>
      <c r="F11" s="56"/>
      <c r="G11" s="18"/>
      <c r="H11" s="18"/>
      <c r="I11" s="18"/>
    </row>
    <row r="12" spans="1:9" s="179" customFormat="1" ht="20">
      <c r="A12" s="60" t="s">
        <v>387</v>
      </c>
      <c r="B12" s="61"/>
      <c r="C12" s="77" t="s">
        <v>72</v>
      </c>
      <c r="D12" s="55" t="s">
        <v>391</v>
      </c>
      <c r="E12" s="56" t="str">
        <f t="shared" si="0"/>
        <v xml:space="preserve"> </v>
      </c>
      <c r="F12" s="56"/>
      <c r="G12" s="18"/>
      <c r="H12" s="18"/>
      <c r="I12" s="18"/>
    </row>
    <row r="13" spans="1:9" s="179" customFormat="1" ht="30">
      <c r="A13" s="60" t="s">
        <v>387</v>
      </c>
      <c r="B13" s="61"/>
      <c r="C13" s="77" t="s">
        <v>72</v>
      </c>
      <c r="D13" s="55" t="s">
        <v>807</v>
      </c>
      <c r="E13" s="56" t="str">
        <f t="shared" si="0"/>
        <v xml:space="preserve"> </v>
      </c>
      <c r="F13" s="56"/>
      <c r="G13" s="18"/>
      <c r="H13" s="18"/>
      <c r="I13" s="18"/>
    </row>
    <row r="14" spans="1:9" s="179" customFormat="1" ht="40">
      <c r="A14" s="60" t="s">
        <v>387</v>
      </c>
      <c r="B14" s="61"/>
      <c r="C14" s="77" t="s">
        <v>72</v>
      </c>
      <c r="D14" s="55" t="s">
        <v>806</v>
      </c>
      <c r="E14" s="56" t="str">
        <f t="shared" si="0"/>
        <v xml:space="preserve"> </v>
      </c>
      <c r="F14" s="56"/>
      <c r="G14" s="18"/>
      <c r="H14" s="18"/>
      <c r="I14" s="18"/>
    </row>
    <row r="15" spans="1:9" s="179" customFormat="1" ht="30">
      <c r="A15" s="60" t="s">
        <v>387</v>
      </c>
      <c r="B15" s="61"/>
      <c r="C15" s="77" t="s">
        <v>72</v>
      </c>
      <c r="D15" s="55" t="s">
        <v>805</v>
      </c>
      <c r="E15" s="56" t="str">
        <f t="shared" si="0"/>
        <v xml:space="preserve"> </v>
      </c>
      <c r="F15" s="56"/>
      <c r="G15" s="18"/>
      <c r="H15" s="18"/>
      <c r="I15" s="18"/>
    </row>
    <row r="16" spans="1:9" s="179" customFormat="1" ht="40">
      <c r="A16" s="60" t="s">
        <v>387</v>
      </c>
      <c r="B16" s="61"/>
      <c r="C16" s="77" t="s">
        <v>72</v>
      </c>
      <c r="D16" s="55" t="s">
        <v>392</v>
      </c>
      <c r="E16" s="56" t="str">
        <f t="shared" si="0"/>
        <v xml:space="preserve"> </v>
      </c>
      <c r="F16" s="56"/>
      <c r="G16" s="18"/>
      <c r="H16" s="18"/>
      <c r="I16" s="18"/>
    </row>
    <row r="17" spans="1:9" s="179" customFormat="1" ht="40">
      <c r="A17" s="60" t="s">
        <v>387</v>
      </c>
      <c r="B17" s="61"/>
      <c r="C17" s="77" t="s">
        <v>72</v>
      </c>
      <c r="D17" s="55" t="s">
        <v>393</v>
      </c>
      <c r="E17" s="56" t="str">
        <f t="shared" si="0"/>
        <v xml:space="preserve"> </v>
      </c>
      <c r="F17" s="56"/>
      <c r="G17" s="18"/>
      <c r="H17" s="18"/>
      <c r="I17" s="18"/>
    </row>
    <row r="18" spans="1:9" s="179" customFormat="1" ht="20">
      <c r="A18" s="60" t="s">
        <v>387</v>
      </c>
      <c r="B18" s="61"/>
      <c r="C18" s="77" t="s">
        <v>72</v>
      </c>
      <c r="D18" s="55" t="s">
        <v>9549</v>
      </c>
      <c r="E18" s="56" t="str">
        <f t="shared" si="0"/>
        <v xml:space="preserve"> </v>
      </c>
      <c r="F18" s="56"/>
      <c r="G18" s="18"/>
      <c r="H18" s="18"/>
      <c r="I18" s="18"/>
    </row>
    <row r="19" spans="1:9" s="179" customFormat="1" ht="12.5">
      <c r="A19" s="60" t="s">
        <v>387</v>
      </c>
      <c r="B19" s="61"/>
      <c r="C19" s="48" t="s">
        <v>105</v>
      </c>
      <c r="D19" s="55" t="s">
        <v>394</v>
      </c>
      <c r="E19" s="56" t="str">
        <f t="shared" si="0"/>
        <v xml:space="preserve"> </v>
      </c>
      <c r="F19" s="56"/>
      <c r="G19" s="18"/>
      <c r="H19" s="18"/>
      <c r="I19" s="18"/>
    </row>
    <row r="20" spans="1:9" s="179" customFormat="1" ht="12.5">
      <c r="A20" s="60" t="s">
        <v>387</v>
      </c>
      <c r="B20" s="61"/>
      <c r="C20" s="48" t="s">
        <v>105</v>
      </c>
      <c r="D20" s="55" t="s">
        <v>234</v>
      </c>
      <c r="E20" s="56" t="str">
        <f t="shared" si="0"/>
        <v xml:space="preserve"> </v>
      </c>
      <c r="F20" s="56"/>
      <c r="G20" s="18"/>
      <c r="H20" s="18"/>
      <c r="I20" s="18"/>
    </row>
    <row r="21" spans="1:9" s="179" customFormat="1" ht="12.5">
      <c r="A21" s="60" t="s">
        <v>387</v>
      </c>
      <c r="B21" s="61"/>
      <c r="C21" s="48" t="s">
        <v>109</v>
      </c>
      <c r="D21" s="55" t="s">
        <v>395</v>
      </c>
      <c r="E21" s="56" t="str">
        <f t="shared" si="0"/>
        <v>F</v>
      </c>
      <c r="F21" s="56"/>
      <c r="G21" s="18"/>
      <c r="H21" s="18"/>
      <c r="I21" s="18"/>
    </row>
    <row r="22" spans="1:9" s="179" customFormat="1" ht="20">
      <c r="A22" s="60" t="s">
        <v>387</v>
      </c>
      <c r="B22" s="61"/>
      <c r="C22" s="48" t="s">
        <v>109</v>
      </c>
      <c r="D22" s="55" t="s">
        <v>9550</v>
      </c>
      <c r="E22" s="56" t="str">
        <f t="shared" si="0"/>
        <v>F</v>
      </c>
      <c r="F22" s="56"/>
      <c r="G22" s="18"/>
      <c r="H22" s="18"/>
      <c r="I22" s="18"/>
    </row>
    <row r="23" spans="1:9" s="179" customFormat="1" ht="20">
      <c r="A23" s="60" t="s">
        <v>387</v>
      </c>
      <c r="B23" s="61"/>
      <c r="C23" s="48" t="s">
        <v>109</v>
      </c>
      <c r="D23" s="55" t="s">
        <v>6430</v>
      </c>
      <c r="E23" s="56" t="str">
        <f t="shared" si="0"/>
        <v>F</v>
      </c>
      <c r="F23" s="56"/>
      <c r="G23" s="18"/>
      <c r="H23" s="18"/>
      <c r="I23" s="18"/>
    </row>
    <row r="24" spans="1:9" s="179" customFormat="1" ht="30">
      <c r="A24" s="60" t="s">
        <v>387</v>
      </c>
      <c r="B24" s="61"/>
      <c r="C24" s="48" t="s">
        <v>109</v>
      </c>
      <c r="D24" s="55" t="s">
        <v>8885</v>
      </c>
      <c r="E24" s="56" t="str">
        <f t="shared" si="0"/>
        <v>F</v>
      </c>
      <c r="F24" s="56"/>
      <c r="G24" s="18"/>
      <c r="H24" s="18"/>
      <c r="I24" s="18"/>
    </row>
    <row r="25" spans="1:9" s="179" customFormat="1" ht="12.5">
      <c r="A25" s="60"/>
      <c r="B25" s="61"/>
      <c r="C25" s="48"/>
      <c r="D25" s="55"/>
      <c r="E25" s="56"/>
      <c r="F25" s="56"/>
      <c r="G25" s="18"/>
      <c r="H25" s="18"/>
      <c r="I25" s="18"/>
    </row>
    <row r="26" spans="1:9" s="179" customFormat="1" ht="12.5">
      <c r="A26" s="11" t="s">
        <v>8231</v>
      </c>
      <c r="B26" s="9"/>
      <c r="C26" s="7"/>
      <c r="D26" s="184" t="s">
        <v>8232</v>
      </c>
      <c r="E26" s="226"/>
      <c r="F26" s="41"/>
      <c r="G26" s="227"/>
      <c r="H26" s="227"/>
      <c r="I26" s="227"/>
    </row>
    <row r="27" spans="1:9" s="179" customFormat="1" ht="20.5">
      <c r="A27" s="10" t="s">
        <v>8231</v>
      </c>
      <c r="B27" s="33"/>
      <c r="C27" s="3" t="s">
        <v>565</v>
      </c>
      <c r="D27" s="5" t="s">
        <v>8233</v>
      </c>
      <c r="E27" s="14" t="s">
        <v>4697</v>
      </c>
      <c r="F27" s="14"/>
      <c r="G27" s="8"/>
      <c r="H27" s="8"/>
      <c r="I27" s="8"/>
    </row>
    <row r="28" spans="1:9" s="179" customFormat="1" ht="20.5">
      <c r="A28" s="10" t="s">
        <v>8231</v>
      </c>
      <c r="B28" s="33"/>
      <c r="C28" s="3" t="s">
        <v>71</v>
      </c>
      <c r="D28" s="5" t="s">
        <v>8234</v>
      </c>
      <c r="E28" s="14" t="s">
        <v>4697</v>
      </c>
      <c r="F28" s="14"/>
      <c r="G28" s="8"/>
      <c r="H28" s="8"/>
      <c r="I28" s="8"/>
    </row>
    <row r="29" spans="1:9" s="179" customFormat="1" ht="12.5">
      <c r="A29" s="10" t="s">
        <v>8231</v>
      </c>
      <c r="B29" s="33"/>
      <c r="C29" s="3" t="s">
        <v>72</v>
      </c>
      <c r="D29" s="5" t="s">
        <v>8235</v>
      </c>
      <c r="E29" s="14" t="s">
        <v>4697</v>
      </c>
      <c r="F29" s="14"/>
      <c r="G29" s="8"/>
      <c r="H29" s="8"/>
      <c r="I29" s="8"/>
    </row>
    <row r="30" spans="1:9" s="179" customFormat="1" ht="12.5">
      <c r="A30" s="10" t="s">
        <v>8231</v>
      </c>
      <c r="B30" s="33"/>
      <c r="C30" s="3" t="s">
        <v>72</v>
      </c>
      <c r="D30" s="5" t="s">
        <v>8236</v>
      </c>
      <c r="E30" s="14" t="s">
        <v>4697</v>
      </c>
      <c r="F30" s="14"/>
      <c r="G30" s="8"/>
      <c r="H30" s="8"/>
      <c r="I30" s="8"/>
    </row>
    <row r="31" spans="1:9" s="179" customFormat="1" ht="12.5">
      <c r="A31" s="10" t="s">
        <v>8231</v>
      </c>
      <c r="B31" s="33"/>
      <c r="C31" s="3" t="s">
        <v>72</v>
      </c>
      <c r="D31" s="5" t="s">
        <v>8237</v>
      </c>
      <c r="E31" s="14" t="s">
        <v>4697</v>
      </c>
      <c r="F31" s="14"/>
      <c r="G31" s="8"/>
      <c r="H31" s="8"/>
      <c r="I31" s="8"/>
    </row>
    <row r="32" spans="1:9" s="179" customFormat="1" ht="12.5">
      <c r="A32" s="10" t="s">
        <v>8231</v>
      </c>
      <c r="B32" s="33"/>
      <c r="C32" s="3" t="s">
        <v>72</v>
      </c>
      <c r="D32" s="5" t="s">
        <v>8238</v>
      </c>
      <c r="E32" s="14" t="s">
        <v>4697</v>
      </c>
      <c r="F32" s="14"/>
      <c r="G32" s="8"/>
      <c r="H32" s="8"/>
      <c r="I32" s="8"/>
    </row>
    <row r="33" spans="1:9" s="179" customFormat="1" ht="12.5">
      <c r="A33" s="10" t="s">
        <v>8231</v>
      </c>
      <c r="B33" s="33"/>
      <c r="C33" s="3" t="s">
        <v>72</v>
      </c>
      <c r="D33" s="5" t="s">
        <v>8239</v>
      </c>
      <c r="E33" s="14" t="s">
        <v>4697</v>
      </c>
      <c r="F33" s="14"/>
      <c r="G33" s="8"/>
      <c r="H33" s="8"/>
      <c r="I33" s="8"/>
    </row>
    <row r="34" spans="1:9" s="179" customFormat="1" ht="12.5">
      <c r="A34" s="10" t="s">
        <v>8231</v>
      </c>
      <c r="B34" s="33"/>
      <c r="C34" s="3" t="s">
        <v>72</v>
      </c>
      <c r="D34" s="5" t="s">
        <v>8240</v>
      </c>
      <c r="E34" s="14" t="s">
        <v>4697</v>
      </c>
      <c r="F34" s="14"/>
      <c r="G34" s="8"/>
      <c r="H34" s="8"/>
      <c r="I34" s="8"/>
    </row>
    <row r="35" spans="1:9" s="179" customFormat="1" ht="12.5">
      <c r="A35" s="10" t="s">
        <v>8231</v>
      </c>
      <c r="B35" s="33"/>
      <c r="C35" s="3" t="s">
        <v>72</v>
      </c>
      <c r="D35" s="5" t="s">
        <v>8241</v>
      </c>
      <c r="E35" s="14" t="s">
        <v>4697</v>
      </c>
      <c r="F35" s="14"/>
      <c r="G35" s="8"/>
      <c r="H35" s="8"/>
      <c r="I35" s="8"/>
    </row>
    <row r="36" spans="1:9" s="179" customFormat="1" ht="12.5">
      <c r="A36" s="10" t="s">
        <v>8231</v>
      </c>
      <c r="B36" s="33"/>
      <c r="C36" s="3" t="s">
        <v>72</v>
      </c>
      <c r="D36" s="5" t="s">
        <v>8242</v>
      </c>
      <c r="E36" s="14" t="s">
        <v>4697</v>
      </c>
      <c r="F36" s="14"/>
      <c r="G36" s="8"/>
      <c r="H36" s="8"/>
      <c r="I36" s="8"/>
    </row>
    <row r="37" spans="1:9" s="179" customFormat="1" ht="12.5">
      <c r="A37" s="10" t="s">
        <v>8231</v>
      </c>
      <c r="B37" s="33"/>
      <c r="C37" s="3" t="s">
        <v>72</v>
      </c>
      <c r="D37" s="5" t="s">
        <v>8243</v>
      </c>
      <c r="E37" s="14" t="s">
        <v>4697</v>
      </c>
      <c r="F37" s="14"/>
      <c r="G37" s="8"/>
      <c r="H37" s="8"/>
      <c r="I37" s="8"/>
    </row>
    <row r="38" spans="1:9" s="179" customFormat="1" ht="20.5">
      <c r="A38" s="10" t="s">
        <v>8231</v>
      </c>
      <c r="B38" s="33"/>
      <c r="C38" s="3" t="s">
        <v>72</v>
      </c>
      <c r="D38" s="5" t="s">
        <v>287</v>
      </c>
      <c r="E38" s="14" t="s">
        <v>4697</v>
      </c>
      <c r="F38" s="14"/>
      <c r="G38" s="8"/>
      <c r="H38" s="8"/>
      <c r="I38" s="8"/>
    </row>
    <row r="39" spans="1:9" s="179" customFormat="1" ht="12.5">
      <c r="A39" s="10" t="s">
        <v>8231</v>
      </c>
      <c r="B39" s="33"/>
      <c r="C39" s="3" t="s">
        <v>72</v>
      </c>
      <c r="D39" s="5" t="s">
        <v>8244</v>
      </c>
      <c r="E39" s="14" t="s">
        <v>4697</v>
      </c>
      <c r="F39" s="14"/>
      <c r="G39" s="8"/>
      <c r="H39" s="8"/>
      <c r="I39" s="8"/>
    </row>
    <row r="40" spans="1:9" s="179" customFormat="1" ht="12.5">
      <c r="A40" s="10" t="s">
        <v>8231</v>
      </c>
      <c r="B40" s="33"/>
      <c r="C40" s="3" t="s">
        <v>72</v>
      </c>
      <c r="D40" s="5" t="s">
        <v>8245</v>
      </c>
      <c r="E40" s="14" t="s">
        <v>4697</v>
      </c>
      <c r="F40" s="14"/>
      <c r="G40" s="8"/>
      <c r="H40" s="8"/>
      <c r="I40" s="8"/>
    </row>
    <row r="41" spans="1:9" s="179" customFormat="1" ht="12.5">
      <c r="A41" s="10" t="s">
        <v>8231</v>
      </c>
      <c r="B41" s="33"/>
      <c r="C41" s="3" t="s">
        <v>72</v>
      </c>
      <c r="D41" s="5" t="s">
        <v>8246</v>
      </c>
      <c r="E41" s="14" t="s">
        <v>4697</v>
      </c>
      <c r="F41" s="14"/>
      <c r="G41" s="8"/>
      <c r="H41" s="8"/>
      <c r="I41" s="8"/>
    </row>
    <row r="42" spans="1:9" s="179" customFormat="1" ht="12.5">
      <c r="A42" s="10" t="s">
        <v>8231</v>
      </c>
      <c r="B42" s="33"/>
      <c r="C42" s="3" t="s">
        <v>72</v>
      </c>
      <c r="D42" s="5" t="s">
        <v>8247</v>
      </c>
      <c r="E42" s="14" t="s">
        <v>4697</v>
      </c>
      <c r="F42" s="14"/>
      <c r="G42" s="8"/>
      <c r="H42" s="8"/>
      <c r="I42" s="8"/>
    </row>
    <row r="43" spans="1:9" s="179" customFormat="1" ht="12.5">
      <c r="A43" s="10" t="s">
        <v>8231</v>
      </c>
      <c r="B43" s="33"/>
      <c r="C43" s="3" t="s">
        <v>72</v>
      </c>
      <c r="D43" s="5" t="s">
        <v>8248</v>
      </c>
      <c r="E43" s="14" t="s">
        <v>4697</v>
      </c>
      <c r="F43" s="14"/>
      <c r="G43" s="8"/>
      <c r="H43" s="8"/>
      <c r="I43" s="8"/>
    </row>
    <row r="44" spans="1:9" s="179" customFormat="1" ht="12.5">
      <c r="A44" s="10" t="s">
        <v>8231</v>
      </c>
      <c r="B44" s="33"/>
      <c r="C44" s="3" t="s">
        <v>109</v>
      </c>
      <c r="D44" s="5" t="s">
        <v>8884</v>
      </c>
      <c r="E44" s="14" t="s">
        <v>827</v>
      </c>
      <c r="F44" s="14"/>
      <c r="G44" s="8"/>
      <c r="H44" s="8"/>
      <c r="I44" s="8"/>
    </row>
    <row r="45" spans="1:9" s="179" customFormat="1" ht="12.5">
      <c r="A45" s="10"/>
      <c r="B45" s="33"/>
      <c r="C45" s="3"/>
      <c r="D45" s="5"/>
      <c r="E45" s="14"/>
      <c r="F45" s="14"/>
      <c r="G45" s="8"/>
      <c r="H45" s="8"/>
      <c r="I45" s="8"/>
    </row>
    <row r="46" spans="1:9" s="179" customFormat="1" ht="12.5">
      <c r="A46" s="11" t="s">
        <v>8249</v>
      </c>
      <c r="B46" s="9"/>
      <c r="C46" s="7"/>
      <c r="D46" s="184" t="s">
        <v>8250</v>
      </c>
      <c r="E46" s="226"/>
      <c r="F46" s="41"/>
      <c r="G46" s="227"/>
      <c r="H46" s="227"/>
      <c r="I46" s="227"/>
    </row>
    <row r="47" spans="1:9" s="179" customFormat="1" ht="20.5">
      <c r="A47" s="10" t="s">
        <v>8249</v>
      </c>
      <c r="B47" s="33"/>
      <c r="C47" s="3" t="s">
        <v>565</v>
      </c>
      <c r="D47" s="5" t="s">
        <v>8233</v>
      </c>
      <c r="E47" s="14" t="s">
        <v>4697</v>
      </c>
      <c r="F47" s="14"/>
      <c r="G47" s="8"/>
      <c r="H47" s="8"/>
      <c r="I47" s="8"/>
    </row>
    <row r="48" spans="1:9" s="179" customFormat="1" ht="12.5">
      <c r="A48" s="10" t="s">
        <v>8249</v>
      </c>
      <c r="B48" s="33"/>
      <c r="C48" s="3" t="s">
        <v>72</v>
      </c>
      <c r="D48" s="5" t="s">
        <v>8235</v>
      </c>
      <c r="E48" s="14" t="s">
        <v>4697</v>
      </c>
      <c r="F48" s="14"/>
      <c r="G48" s="8"/>
      <c r="H48" s="8"/>
      <c r="I48" s="8"/>
    </row>
    <row r="49" spans="1:9" s="179" customFormat="1" ht="12.5">
      <c r="A49" s="10" t="s">
        <v>8249</v>
      </c>
      <c r="B49" s="33"/>
      <c r="C49" s="3" t="s">
        <v>72</v>
      </c>
      <c r="D49" s="5" t="s">
        <v>8236</v>
      </c>
      <c r="E49" s="14" t="s">
        <v>4697</v>
      </c>
      <c r="F49" s="14"/>
      <c r="G49" s="8"/>
      <c r="H49" s="8"/>
      <c r="I49" s="8"/>
    </row>
    <row r="50" spans="1:9" s="179" customFormat="1" ht="12.5">
      <c r="A50" s="10" t="s">
        <v>8249</v>
      </c>
      <c r="B50" s="33"/>
      <c r="C50" s="3" t="s">
        <v>72</v>
      </c>
      <c r="D50" s="5" t="s">
        <v>8237</v>
      </c>
      <c r="E50" s="14" t="s">
        <v>4697</v>
      </c>
      <c r="F50" s="14"/>
      <c r="G50" s="8"/>
      <c r="H50" s="8"/>
      <c r="I50" s="8"/>
    </row>
    <row r="51" spans="1:9" s="179" customFormat="1" ht="12.5">
      <c r="A51" s="10" t="s">
        <v>8249</v>
      </c>
      <c r="B51" s="33"/>
      <c r="C51" s="3" t="s">
        <v>72</v>
      </c>
      <c r="D51" s="5" t="s">
        <v>8238</v>
      </c>
      <c r="E51" s="14" t="s">
        <v>4697</v>
      </c>
      <c r="F51" s="14"/>
      <c r="G51" s="8"/>
      <c r="H51" s="8"/>
      <c r="I51" s="8"/>
    </row>
    <row r="52" spans="1:9" s="179" customFormat="1" ht="12.5">
      <c r="A52" s="10" t="s">
        <v>8249</v>
      </c>
      <c r="B52" s="33"/>
      <c r="C52" s="3" t="s">
        <v>72</v>
      </c>
      <c r="D52" s="5" t="s">
        <v>8239</v>
      </c>
      <c r="E52" s="14" t="s">
        <v>4697</v>
      </c>
      <c r="F52" s="14"/>
      <c r="G52" s="8"/>
      <c r="H52" s="8"/>
      <c r="I52" s="8"/>
    </row>
    <row r="53" spans="1:9" s="179" customFormat="1" ht="12.5">
      <c r="A53" s="10" t="s">
        <v>8249</v>
      </c>
      <c r="B53" s="33"/>
      <c r="C53" s="3" t="s">
        <v>72</v>
      </c>
      <c r="D53" s="5" t="s">
        <v>8240</v>
      </c>
      <c r="E53" s="14" t="s">
        <v>4697</v>
      </c>
      <c r="F53" s="14"/>
      <c r="G53" s="8"/>
      <c r="H53" s="8"/>
      <c r="I53" s="8"/>
    </row>
    <row r="54" spans="1:9" s="179" customFormat="1" ht="12.5">
      <c r="A54" s="10" t="s">
        <v>8249</v>
      </c>
      <c r="B54" s="33"/>
      <c r="C54" s="3" t="s">
        <v>72</v>
      </c>
      <c r="D54" s="5" t="s">
        <v>8241</v>
      </c>
      <c r="E54" s="14" t="s">
        <v>4697</v>
      </c>
      <c r="F54" s="14"/>
      <c r="G54" s="8"/>
      <c r="H54" s="8"/>
      <c r="I54" s="8"/>
    </row>
    <row r="55" spans="1:9" s="179" customFormat="1" ht="12.5">
      <c r="A55" s="10" t="s">
        <v>8249</v>
      </c>
      <c r="B55" s="33"/>
      <c r="C55" s="3" t="s">
        <v>72</v>
      </c>
      <c r="D55" s="5" t="s">
        <v>8242</v>
      </c>
      <c r="E55" s="14" t="s">
        <v>4697</v>
      </c>
      <c r="F55" s="14"/>
      <c r="G55" s="8"/>
      <c r="H55" s="8"/>
      <c r="I55" s="8"/>
    </row>
    <row r="56" spans="1:9" s="179" customFormat="1" ht="12.5">
      <c r="A56" s="10" t="s">
        <v>8249</v>
      </c>
      <c r="B56" s="33"/>
      <c r="C56" s="3" t="s">
        <v>72</v>
      </c>
      <c r="D56" s="5" t="s">
        <v>8243</v>
      </c>
      <c r="E56" s="14" t="s">
        <v>4697</v>
      </c>
      <c r="F56" s="14"/>
      <c r="G56" s="8"/>
      <c r="H56" s="8"/>
      <c r="I56" s="8"/>
    </row>
    <row r="57" spans="1:9" s="179" customFormat="1" ht="20.5">
      <c r="A57" s="10" t="s">
        <v>8249</v>
      </c>
      <c r="B57" s="33"/>
      <c r="C57" s="3" t="s">
        <v>72</v>
      </c>
      <c r="D57" s="5" t="s">
        <v>287</v>
      </c>
      <c r="E57" s="14" t="s">
        <v>4697</v>
      </c>
      <c r="F57" s="14"/>
      <c r="G57" s="8"/>
      <c r="H57" s="8"/>
      <c r="I57" s="8"/>
    </row>
    <row r="58" spans="1:9" s="179" customFormat="1" ht="12.5">
      <c r="A58" s="10" t="s">
        <v>8249</v>
      </c>
      <c r="B58" s="33"/>
      <c r="C58" s="3" t="s">
        <v>72</v>
      </c>
      <c r="D58" s="5" t="s">
        <v>8244</v>
      </c>
      <c r="E58" s="14" t="s">
        <v>4697</v>
      </c>
      <c r="F58" s="14"/>
      <c r="G58" s="8"/>
      <c r="H58" s="8"/>
      <c r="I58" s="8"/>
    </row>
    <row r="59" spans="1:9" s="179" customFormat="1" ht="12.5">
      <c r="A59" s="10" t="s">
        <v>8249</v>
      </c>
      <c r="B59" s="33"/>
      <c r="C59" s="3" t="s">
        <v>72</v>
      </c>
      <c r="D59" s="5" t="s">
        <v>8245</v>
      </c>
      <c r="E59" s="14" t="s">
        <v>4697</v>
      </c>
      <c r="F59" s="14"/>
      <c r="G59" s="8"/>
      <c r="H59" s="8"/>
      <c r="I59" s="8"/>
    </row>
    <row r="60" spans="1:9" s="179" customFormat="1" ht="12.5">
      <c r="A60" s="10" t="s">
        <v>8249</v>
      </c>
      <c r="B60" s="33"/>
      <c r="C60" s="3" t="s">
        <v>72</v>
      </c>
      <c r="D60" s="5" t="s">
        <v>8246</v>
      </c>
      <c r="E60" s="14" t="s">
        <v>4697</v>
      </c>
      <c r="F60" s="14"/>
      <c r="G60" s="8"/>
      <c r="H60" s="8"/>
      <c r="I60" s="8"/>
    </row>
    <row r="61" spans="1:9" s="179" customFormat="1" ht="12.5">
      <c r="A61" s="10" t="s">
        <v>8249</v>
      </c>
      <c r="B61" s="33"/>
      <c r="C61" s="3" t="s">
        <v>72</v>
      </c>
      <c r="D61" s="5" t="s">
        <v>8247</v>
      </c>
      <c r="E61" s="14" t="s">
        <v>4697</v>
      </c>
      <c r="F61" s="14"/>
      <c r="G61" s="8"/>
      <c r="H61" s="8"/>
      <c r="I61" s="8"/>
    </row>
    <row r="62" spans="1:9" s="179" customFormat="1" ht="12.5">
      <c r="A62" s="10" t="s">
        <v>8249</v>
      </c>
      <c r="B62" s="33"/>
      <c r="C62" s="3" t="s">
        <v>72</v>
      </c>
      <c r="D62" s="5" t="s">
        <v>8248</v>
      </c>
      <c r="E62" s="14" t="s">
        <v>4697</v>
      </c>
      <c r="F62" s="14"/>
      <c r="G62" s="8"/>
      <c r="H62" s="8"/>
      <c r="I62" s="8"/>
    </row>
    <row r="63" spans="1:9" s="179" customFormat="1" ht="12.5">
      <c r="A63" s="10" t="s">
        <v>8249</v>
      </c>
      <c r="B63" s="33"/>
      <c r="C63" s="3" t="s">
        <v>109</v>
      </c>
      <c r="D63" s="5" t="s">
        <v>8884</v>
      </c>
      <c r="E63" s="14" t="s">
        <v>827</v>
      </c>
      <c r="F63" s="14"/>
      <c r="G63" s="8"/>
      <c r="H63" s="8"/>
      <c r="I63" s="8"/>
    </row>
    <row r="64" spans="1:9" s="179" customFormat="1" ht="12.5">
      <c r="A64" s="60"/>
      <c r="B64" s="61"/>
      <c r="C64" s="48"/>
      <c r="D64" s="55"/>
      <c r="E64" s="56"/>
      <c r="F64" s="56"/>
      <c r="G64" s="18"/>
      <c r="H64" s="18"/>
      <c r="I64" s="18"/>
    </row>
    <row r="65" spans="1:9" s="179" customFormat="1" ht="12.5">
      <c r="A65" s="62" t="s">
        <v>7985</v>
      </c>
      <c r="B65" s="63"/>
      <c r="C65" s="78"/>
      <c r="D65" s="65" t="s">
        <v>7952</v>
      </c>
      <c r="E65" s="66"/>
      <c r="F65" s="67"/>
      <c r="G65" s="17"/>
      <c r="H65" s="17"/>
      <c r="I65" s="17"/>
    </row>
    <row r="66" spans="1:9" s="179" customFormat="1" ht="12.5">
      <c r="A66" s="60" t="s">
        <v>7985</v>
      </c>
      <c r="B66" s="61"/>
      <c r="C66" s="77" t="s">
        <v>71</v>
      </c>
      <c r="D66" s="55" t="s">
        <v>2149</v>
      </c>
      <c r="E66" s="68"/>
      <c r="F66" s="56"/>
      <c r="G66" s="18"/>
      <c r="H66" s="18"/>
      <c r="I66" s="18"/>
    </row>
    <row r="67" spans="1:9" s="179" customFormat="1" ht="12.5">
      <c r="A67" s="60" t="s">
        <v>7985</v>
      </c>
      <c r="B67" s="61"/>
      <c r="C67" s="77" t="s">
        <v>72</v>
      </c>
      <c r="D67" s="55" t="s">
        <v>790</v>
      </c>
      <c r="E67" s="68"/>
      <c r="F67" s="56"/>
      <c r="G67" s="18"/>
      <c r="H67" s="18"/>
      <c r="I67" s="18"/>
    </row>
    <row r="68" spans="1:9" s="179" customFormat="1" ht="12.5">
      <c r="A68" s="60" t="s">
        <v>7985</v>
      </c>
      <c r="B68" s="61"/>
      <c r="C68" s="77" t="s">
        <v>72</v>
      </c>
      <c r="D68" s="55" t="s">
        <v>372</v>
      </c>
      <c r="E68" s="68"/>
      <c r="F68" s="56"/>
      <c r="G68" s="18"/>
      <c r="H68" s="18"/>
      <c r="I68" s="18"/>
    </row>
    <row r="69" spans="1:9" s="179" customFormat="1" ht="12.5">
      <c r="A69" s="60" t="s">
        <v>7985</v>
      </c>
      <c r="B69" s="61"/>
      <c r="C69" s="77" t="s">
        <v>72</v>
      </c>
      <c r="D69" s="55" t="s">
        <v>8296</v>
      </c>
      <c r="E69" s="68"/>
      <c r="F69" s="56"/>
      <c r="G69" s="18"/>
      <c r="H69" s="18"/>
      <c r="I69" s="18"/>
    </row>
    <row r="70" spans="1:9" s="179" customFormat="1" ht="12.5">
      <c r="A70" s="60" t="s">
        <v>7985</v>
      </c>
      <c r="B70" s="61"/>
      <c r="C70" s="77" t="s">
        <v>72</v>
      </c>
      <c r="D70" s="55" t="s">
        <v>8297</v>
      </c>
      <c r="E70" s="68"/>
      <c r="F70" s="56"/>
      <c r="G70" s="18"/>
      <c r="H70" s="18"/>
      <c r="I70" s="18"/>
    </row>
    <row r="71" spans="1:9" s="179" customFormat="1" ht="12.5">
      <c r="A71" s="60" t="s">
        <v>7985</v>
      </c>
      <c r="B71" s="61"/>
      <c r="C71" s="77" t="s">
        <v>72</v>
      </c>
      <c r="D71" s="55" t="s">
        <v>8298</v>
      </c>
      <c r="E71" s="68"/>
      <c r="F71" s="56"/>
      <c r="G71" s="18"/>
      <c r="H71" s="18"/>
      <c r="I71" s="18"/>
    </row>
    <row r="72" spans="1:9" s="179" customFormat="1" ht="12.5">
      <c r="A72" s="60" t="s">
        <v>7985</v>
      </c>
      <c r="B72" s="61"/>
      <c r="C72" s="77" t="s">
        <v>72</v>
      </c>
      <c r="D72" s="55" t="s">
        <v>8299</v>
      </c>
      <c r="E72" s="68"/>
      <c r="F72" s="56"/>
      <c r="G72" s="18"/>
      <c r="H72" s="18"/>
      <c r="I72" s="18"/>
    </row>
    <row r="73" spans="1:9" s="179" customFormat="1" ht="12.5">
      <c r="A73" s="60" t="s">
        <v>7985</v>
      </c>
      <c r="B73" s="61"/>
      <c r="C73" s="77" t="s">
        <v>72</v>
      </c>
      <c r="D73" s="55" t="s">
        <v>8300</v>
      </c>
      <c r="E73" s="68"/>
      <c r="F73" s="56"/>
      <c r="G73" s="18"/>
      <c r="H73" s="18"/>
      <c r="I73" s="18"/>
    </row>
    <row r="74" spans="1:9" s="179" customFormat="1" ht="12.5">
      <c r="A74" s="60" t="s">
        <v>7985</v>
      </c>
      <c r="B74" s="61"/>
      <c r="C74" s="77" t="s">
        <v>72</v>
      </c>
      <c r="D74" s="55" t="s">
        <v>428</v>
      </c>
      <c r="E74" s="68"/>
      <c r="F74" s="56"/>
      <c r="G74" s="18"/>
      <c r="H74" s="18"/>
      <c r="I74" s="18"/>
    </row>
    <row r="75" spans="1:9" s="179" customFormat="1" ht="12.5">
      <c r="A75" s="60" t="s">
        <v>7985</v>
      </c>
      <c r="B75" s="61"/>
      <c r="C75" s="77" t="s">
        <v>72</v>
      </c>
      <c r="D75" s="55" t="s">
        <v>8301</v>
      </c>
      <c r="E75" s="68"/>
      <c r="F75" s="56"/>
      <c r="G75" s="18"/>
      <c r="H75" s="18"/>
      <c r="I75" s="18"/>
    </row>
    <row r="76" spans="1:9" s="179" customFormat="1" ht="12.5">
      <c r="A76" s="60" t="s">
        <v>7985</v>
      </c>
      <c r="B76" s="61"/>
      <c r="C76" s="77" t="s">
        <v>107</v>
      </c>
      <c r="D76" s="55" t="s">
        <v>7986</v>
      </c>
      <c r="E76" s="68"/>
      <c r="F76" s="56"/>
      <c r="G76" s="18"/>
      <c r="H76" s="18"/>
      <c r="I76" s="18"/>
    </row>
    <row r="77" spans="1:9" s="179" customFormat="1" ht="12.5">
      <c r="A77" s="60" t="s">
        <v>7985</v>
      </c>
      <c r="B77" s="61"/>
      <c r="C77" s="77" t="s">
        <v>105</v>
      </c>
      <c r="D77" s="55" t="s">
        <v>7987</v>
      </c>
      <c r="E77" s="68"/>
      <c r="F77" s="56"/>
      <c r="G77" s="18"/>
      <c r="H77" s="18"/>
      <c r="I77" s="18"/>
    </row>
    <row r="78" spans="1:9" s="179" customFormat="1" ht="20">
      <c r="A78" s="60" t="s">
        <v>7985</v>
      </c>
      <c r="B78" s="61"/>
      <c r="C78" s="77" t="s">
        <v>105</v>
      </c>
      <c r="D78" s="55" t="s">
        <v>7988</v>
      </c>
      <c r="E78" s="68"/>
      <c r="F78" s="56"/>
      <c r="G78" s="18"/>
      <c r="H78" s="18"/>
      <c r="I78" s="18"/>
    </row>
    <row r="79" spans="1:9" s="179" customFormat="1" ht="12.5">
      <c r="A79" s="50"/>
      <c r="B79" s="61"/>
      <c r="C79" s="77" t="s">
        <v>105</v>
      </c>
      <c r="D79" s="55" t="s">
        <v>3</v>
      </c>
      <c r="E79" s="68"/>
      <c r="F79" s="56"/>
      <c r="G79" s="18"/>
      <c r="H79" s="18"/>
      <c r="I79" s="18"/>
    </row>
    <row r="80" spans="1:9" s="179" customFormat="1" ht="12.5">
      <c r="A80" s="60" t="s">
        <v>7985</v>
      </c>
      <c r="B80" s="61"/>
      <c r="C80" s="77" t="s">
        <v>105</v>
      </c>
      <c r="D80" s="55" t="s">
        <v>4703</v>
      </c>
      <c r="E80" s="68"/>
      <c r="F80" s="56"/>
      <c r="G80" s="18"/>
      <c r="H80" s="18"/>
      <c r="I80" s="18"/>
    </row>
    <row r="81" spans="1:9" s="179" customFormat="1" ht="12.5">
      <c r="A81" s="60" t="s">
        <v>7985</v>
      </c>
      <c r="B81" s="61"/>
      <c r="C81" s="77" t="s">
        <v>105</v>
      </c>
      <c r="D81" s="55" t="s">
        <v>4450</v>
      </c>
      <c r="E81" s="68"/>
      <c r="F81" s="56"/>
      <c r="G81" s="18"/>
      <c r="H81" s="18"/>
      <c r="I81" s="18"/>
    </row>
    <row r="82" spans="1:9" s="179" customFormat="1" ht="12.5">
      <c r="A82" s="60"/>
      <c r="B82" s="61"/>
      <c r="C82" s="48"/>
      <c r="D82" s="55"/>
      <c r="E82" s="56"/>
      <c r="F82" s="56"/>
      <c r="G82" s="18"/>
      <c r="H82" s="18"/>
      <c r="I82" s="18"/>
    </row>
    <row r="83" spans="1:9" s="179" customFormat="1" ht="21">
      <c r="A83" s="62" t="s">
        <v>7989</v>
      </c>
      <c r="B83" s="63"/>
      <c r="C83" s="78"/>
      <c r="D83" s="65" t="s">
        <v>7990</v>
      </c>
      <c r="E83" s="66"/>
      <c r="F83" s="67"/>
      <c r="G83" s="17"/>
      <c r="H83" s="17"/>
      <c r="I83" s="17"/>
    </row>
    <row r="84" spans="1:9" s="179" customFormat="1" ht="12.5">
      <c r="A84" s="60" t="s">
        <v>7989</v>
      </c>
      <c r="B84" s="61"/>
      <c r="C84" s="77" t="s">
        <v>72</v>
      </c>
      <c r="D84" s="55" t="s">
        <v>8302</v>
      </c>
      <c r="E84" s="56"/>
      <c r="F84" s="56"/>
      <c r="G84" s="18"/>
      <c r="H84" s="18"/>
      <c r="I84" s="18"/>
    </row>
    <row r="85" spans="1:9" s="179" customFormat="1" ht="12.5">
      <c r="A85" s="60" t="s">
        <v>7989</v>
      </c>
      <c r="B85" s="61"/>
      <c r="C85" s="77" t="s">
        <v>72</v>
      </c>
      <c r="D85" s="55" t="s">
        <v>8303</v>
      </c>
      <c r="E85" s="56"/>
      <c r="F85" s="56"/>
      <c r="G85" s="18"/>
      <c r="H85" s="18"/>
      <c r="I85" s="18"/>
    </row>
    <row r="86" spans="1:9" s="179" customFormat="1" ht="12.5">
      <c r="A86" s="60" t="s">
        <v>7989</v>
      </c>
      <c r="B86" s="61"/>
      <c r="C86" s="77" t="s">
        <v>72</v>
      </c>
      <c r="D86" s="55" t="s">
        <v>8304</v>
      </c>
      <c r="E86" s="56"/>
      <c r="F86" s="56"/>
      <c r="G86" s="18"/>
      <c r="H86" s="18"/>
      <c r="I86" s="18"/>
    </row>
    <row r="87" spans="1:9" s="179" customFormat="1" ht="12.5">
      <c r="A87" s="60" t="s">
        <v>7989</v>
      </c>
      <c r="B87" s="61"/>
      <c r="C87" s="77" t="s">
        <v>72</v>
      </c>
      <c r="D87" s="55" t="s">
        <v>8305</v>
      </c>
      <c r="E87" s="56"/>
      <c r="F87" s="56"/>
      <c r="G87" s="18"/>
      <c r="H87" s="18"/>
      <c r="I87" s="18"/>
    </row>
    <row r="88" spans="1:9" s="179" customFormat="1" ht="12.5">
      <c r="A88" s="60" t="s">
        <v>7989</v>
      </c>
      <c r="B88" s="61"/>
      <c r="C88" s="77" t="s">
        <v>72</v>
      </c>
      <c r="D88" s="55" t="s">
        <v>8306</v>
      </c>
      <c r="E88" s="56"/>
      <c r="F88" s="56"/>
      <c r="G88" s="18"/>
      <c r="H88" s="18"/>
      <c r="I88" s="18"/>
    </row>
    <row r="89" spans="1:9" s="179" customFormat="1" ht="12.5">
      <c r="A89" s="60" t="s">
        <v>7989</v>
      </c>
      <c r="B89" s="61"/>
      <c r="C89" s="77" t="s">
        <v>72</v>
      </c>
      <c r="D89" s="55" t="s">
        <v>8307</v>
      </c>
      <c r="E89" s="56"/>
      <c r="F89" s="56"/>
      <c r="G89" s="18"/>
      <c r="H89" s="18"/>
      <c r="I89" s="18"/>
    </row>
    <row r="90" spans="1:9" s="179" customFormat="1" ht="12.5">
      <c r="A90" s="60" t="s">
        <v>7989</v>
      </c>
      <c r="B90" s="61"/>
      <c r="C90" s="77" t="s">
        <v>72</v>
      </c>
      <c r="D90" s="55" t="s">
        <v>8886</v>
      </c>
      <c r="E90" s="56"/>
      <c r="F90" s="56"/>
      <c r="G90" s="18"/>
      <c r="H90" s="18"/>
      <c r="I90" s="18"/>
    </row>
    <row r="91" spans="1:9" s="179" customFormat="1" ht="12.5">
      <c r="A91" s="60" t="s">
        <v>7989</v>
      </c>
      <c r="B91" s="61"/>
      <c r="C91" s="77" t="s">
        <v>72</v>
      </c>
      <c r="D91" s="55" t="s">
        <v>8308</v>
      </c>
      <c r="E91" s="56"/>
      <c r="F91" s="56"/>
      <c r="G91" s="18"/>
      <c r="H91" s="18"/>
      <c r="I91" s="18"/>
    </row>
    <row r="92" spans="1:9" s="179" customFormat="1" ht="20">
      <c r="A92" s="60" t="s">
        <v>7989</v>
      </c>
      <c r="B92" s="61"/>
      <c r="C92" s="77" t="s">
        <v>72</v>
      </c>
      <c r="D92" s="55" t="s">
        <v>7991</v>
      </c>
      <c r="E92" s="56"/>
      <c r="F92" s="56"/>
      <c r="G92" s="18"/>
      <c r="H92" s="18"/>
      <c r="I92" s="18"/>
    </row>
    <row r="93" spans="1:9" s="179" customFormat="1" ht="20">
      <c r="A93" s="60" t="s">
        <v>7989</v>
      </c>
      <c r="B93" s="61"/>
      <c r="C93" s="48" t="s">
        <v>105</v>
      </c>
      <c r="D93" s="55" t="s">
        <v>7992</v>
      </c>
      <c r="E93" s="56"/>
      <c r="F93" s="56"/>
      <c r="G93" s="18"/>
      <c r="H93" s="18"/>
      <c r="I93" s="18"/>
    </row>
    <row r="94" spans="1:9" s="179" customFormat="1" ht="12.5">
      <c r="A94" s="60" t="s">
        <v>7989</v>
      </c>
      <c r="B94" s="61"/>
      <c r="C94" s="48" t="s">
        <v>105</v>
      </c>
      <c r="D94" s="55" t="s">
        <v>5790</v>
      </c>
      <c r="E94" s="56"/>
      <c r="F94" s="56"/>
      <c r="G94" s="18"/>
      <c r="H94" s="18"/>
      <c r="I94" s="18"/>
    </row>
    <row r="95" spans="1:9" s="179" customFormat="1" ht="12.5">
      <c r="A95" s="60"/>
      <c r="B95" s="61"/>
      <c r="C95" s="48"/>
      <c r="D95" s="55"/>
      <c r="E95" s="56"/>
      <c r="F95" s="56"/>
      <c r="G95" s="18"/>
      <c r="H95" s="18"/>
      <c r="I95" s="18"/>
    </row>
    <row r="96" spans="1:9" s="179" customFormat="1" ht="21">
      <c r="A96" s="62" t="s">
        <v>7993</v>
      </c>
      <c r="B96" s="63"/>
      <c r="C96" s="78"/>
      <c r="D96" s="65" t="s">
        <v>7994</v>
      </c>
      <c r="E96" s="66"/>
      <c r="F96" s="67"/>
      <c r="G96" s="17"/>
      <c r="H96" s="17"/>
      <c r="I96" s="17"/>
    </row>
    <row r="97" spans="1:9" s="179" customFormat="1" ht="12.5">
      <c r="A97" s="60" t="s">
        <v>7993</v>
      </c>
      <c r="B97" s="61"/>
      <c r="C97" s="77" t="s">
        <v>72</v>
      </c>
      <c r="D97" s="55" t="s">
        <v>8309</v>
      </c>
      <c r="E97" s="56"/>
      <c r="F97" s="56"/>
      <c r="G97" s="18"/>
      <c r="H97" s="18"/>
      <c r="I97" s="18"/>
    </row>
    <row r="98" spans="1:9" s="179" customFormat="1" ht="12.5">
      <c r="A98" s="60" t="s">
        <v>7993</v>
      </c>
      <c r="B98" s="61"/>
      <c r="C98" s="77" t="s">
        <v>72</v>
      </c>
      <c r="D98" s="55" t="s">
        <v>8310</v>
      </c>
      <c r="E98" s="56"/>
      <c r="F98" s="56"/>
      <c r="G98" s="18"/>
      <c r="H98" s="18"/>
      <c r="I98" s="18"/>
    </row>
    <row r="99" spans="1:9" s="179" customFormat="1" ht="12.5">
      <c r="A99" s="60" t="s">
        <v>7993</v>
      </c>
      <c r="B99" s="61"/>
      <c r="C99" s="77" t="s">
        <v>72</v>
      </c>
      <c r="D99" s="55" t="s">
        <v>8311</v>
      </c>
      <c r="E99" s="56"/>
      <c r="F99" s="56"/>
      <c r="G99" s="18"/>
      <c r="H99" s="18"/>
      <c r="I99" s="18"/>
    </row>
    <row r="100" spans="1:9" s="179" customFormat="1" ht="12.5">
      <c r="A100" s="60" t="s">
        <v>7993</v>
      </c>
      <c r="B100" s="61"/>
      <c r="C100" s="77" t="s">
        <v>72</v>
      </c>
      <c r="D100" s="55" t="s">
        <v>8312</v>
      </c>
      <c r="E100" s="56"/>
      <c r="F100" s="56"/>
      <c r="G100" s="18"/>
      <c r="H100" s="18"/>
      <c r="I100" s="18"/>
    </row>
    <row r="101" spans="1:9" s="179" customFormat="1" ht="12.5">
      <c r="A101" s="60" t="s">
        <v>7993</v>
      </c>
      <c r="B101" s="61"/>
      <c r="C101" s="77" t="s">
        <v>72</v>
      </c>
      <c r="D101" s="55" t="s">
        <v>8313</v>
      </c>
      <c r="E101" s="56"/>
      <c r="F101" s="56"/>
      <c r="G101" s="18"/>
      <c r="H101" s="18"/>
      <c r="I101" s="18"/>
    </row>
    <row r="102" spans="1:9" s="179" customFormat="1" ht="12.5">
      <c r="A102" s="60" t="s">
        <v>7993</v>
      </c>
      <c r="B102" s="61"/>
      <c r="C102" s="77" t="s">
        <v>72</v>
      </c>
      <c r="D102" s="55" t="s">
        <v>8314</v>
      </c>
      <c r="E102" s="56"/>
      <c r="F102" s="56"/>
      <c r="G102" s="18"/>
      <c r="H102" s="18"/>
      <c r="I102" s="18"/>
    </row>
    <row r="103" spans="1:9" s="179" customFormat="1" ht="12.5">
      <c r="A103" s="60" t="s">
        <v>7993</v>
      </c>
      <c r="B103" s="61"/>
      <c r="C103" s="77" t="s">
        <v>72</v>
      </c>
      <c r="D103" s="55" t="s">
        <v>8315</v>
      </c>
      <c r="E103" s="56"/>
      <c r="F103" s="56"/>
      <c r="G103" s="18"/>
      <c r="H103" s="18"/>
      <c r="I103" s="18"/>
    </row>
    <row r="104" spans="1:9" s="179" customFormat="1" ht="12.5">
      <c r="A104" s="60" t="s">
        <v>7993</v>
      </c>
      <c r="B104" s="61"/>
      <c r="C104" s="77" t="s">
        <v>72</v>
      </c>
      <c r="D104" s="55" t="s">
        <v>8887</v>
      </c>
      <c r="E104" s="56"/>
      <c r="F104" s="56"/>
      <c r="G104" s="18"/>
      <c r="H104" s="18"/>
      <c r="I104" s="18"/>
    </row>
    <row r="105" spans="1:9" s="179" customFormat="1" ht="12.5">
      <c r="A105" s="60" t="s">
        <v>7993</v>
      </c>
      <c r="B105" s="61"/>
      <c r="C105" s="77" t="s">
        <v>72</v>
      </c>
      <c r="D105" s="55" t="s">
        <v>8316</v>
      </c>
      <c r="E105" s="56"/>
      <c r="F105" s="56"/>
      <c r="G105" s="18"/>
      <c r="H105" s="18"/>
      <c r="I105" s="18"/>
    </row>
    <row r="106" spans="1:9" s="179" customFormat="1" ht="12.5">
      <c r="A106" s="60" t="s">
        <v>7993</v>
      </c>
      <c r="B106" s="61"/>
      <c r="C106" s="77" t="s">
        <v>72</v>
      </c>
      <c r="D106" s="55" t="s">
        <v>8888</v>
      </c>
      <c r="E106" s="56"/>
      <c r="F106" s="56"/>
      <c r="G106" s="18"/>
      <c r="H106" s="18"/>
      <c r="I106" s="18"/>
    </row>
    <row r="107" spans="1:9" s="179" customFormat="1" ht="12.5">
      <c r="A107" s="60" t="s">
        <v>7993</v>
      </c>
      <c r="B107" s="61"/>
      <c r="C107" s="77" t="s">
        <v>72</v>
      </c>
      <c r="D107" s="55" t="s">
        <v>8317</v>
      </c>
      <c r="E107" s="56"/>
      <c r="F107" s="56"/>
      <c r="G107" s="18"/>
      <c r="H107" s="18"/>
      <c r="I107" s="18"/>
    </row>
    <row r="108" spans="1:9" s="179" customFormat="1" ht="20">
      <c r="A108" s="60" t="s">
        <v>7993</v>
      </c>
      <c r="B108" s="61"/>
      <c r="C108" s="77" t="s">
        <v>72</v>
      </c>
      <c r="D108" s="55" t="s">
        <v>7991</v>
      </c>
      <c r="E108" s="56"/>
      <c r="F108" s="56"/>
      <c r="G108" s="18"/>
      <c r="H108" s="18"/>
      <c r="I108" s="18"/>
    </row>
    <row r="109" spans="1:9" s="179" customFormat="1" ht="20">
      <c r="A109" s="60" t="s">
        <v>7993</v>
      </c>
      <c r="B109" s="61"/>
      <c r="C109" s="48" t="s">
        <v>105</v>
      </c>
      <c r="D109" s="55" t="s">
        <v>7992</v>
      </c>
      <c r="E109" s="56"/>
      <c r="F109" s="56"/>
      <c r="G109" s="18"/>
      <c r="H109" s="18"/>
      <c r="I109" s="18"/>
    </row>
    <row r="110" spans="1:9" s="179" customFormat="1" ht="12.5">
      <c r="A110" s="60" t="s">
        <v>7993</v>
      </c>
      <c r="B110" s="61"/>
      <c r="C110" s="48" t="s">
        <v>105</v>
      </c>
      <c r="D110" s="55" t="s">
        <v>5790</v>
      </c>
      <c r="E110" s="56"/>
      <c r="F110" s="56"/>
      <c r="G110" s="18"/>
      <c r="H110" s="18"/>
      <c r="I110" s="18"/>
    </row>
    <row r="111" spans="1:9" s="179" customFormat="1" ht="12.5">
      <c r="A111" s="60"/>
      <c r="B111" s="61"/>
      <c r="C111" s="48"/>
      <c r="D111" s="55"/>
      <c r="E111" s="56"/>
      <c r="F111" s="56"/>
      <c r="G111" s="18"/>
      <c r="H111" s="18"/>
      <c r="I111" s="18"/>
    </row>
    <row r="112" spans="1:9" s="179" customFormat="1" ht="21">
      <c r="A112" s="62" t="s">
        <v>50</v>
      </c>
      <c r="B112" s="63"/>
      <c r="C112" s="78"/>
      <c r="D112" s="65" t="s">
        <v>5897</v>
      </c>
      <c r="E112" s="66"/>
      <c r="F112" s="67"/>
      <c r="G112" s="17"/>
      <c r="H112" s="17"/>
      <c r="I112" s="17"/>
    </row>
    <row r="113" spans="1:9" s="179" customFormat="1" ht="20">
      <c r="A113" s="60" t="s">
        <v>50</v>
      </c>
      <c r="B113" s="61"/>
      <c r="C113" s="48" t="s">
        <v>71</v>
      </c>
      <c r="D113" s="55" t="s">
        <v>5900</v>
      </c>
      <c r="E113" s="56"/>
      <c r="F113" s="56"/>
      <c r="G113" s="18"/>
      <c r="H113" s="18"/>
      <c r="I113" s="18"/>
    </row>
    <row r="114" spans="1:9" s="179" customFormat="1" ht="12.5">
      <c r="A114" s="60" t="s">
        <v>50</v>
      </c>
      <c r="B114" s="61"/>
      <c r="C114" s="48" t="s">
        <v>72</v>
      </c>
      <c r="D114" s="55" t="s">
        <v>5898</v>
      </c>
      <c r="E114" s="56"/>
      <c r="F114" s="56"/>
      <c r="G114" s="18"/>
      <c r="H114" s="18"/>
      <c r="I114" s="18"/>
    </row>
    <row r="115" spans="1:9" s="179" customFormat="1" ht="12.5">
      <c r="A115" s="60" t="s">
        <v>50</v>
      </c>
      <c r="B115" s="61"/>
      <c r="C115" s="48" t="s">
        <v>72</v>
      </c>
      <c r="D115" s="55" t="s">
        <v>588</v>
      </c>
      <c r="E115" s="56"/>
      <c r="F115" s="56"/>
      <c r="G115" s="18"/>
      <c r="H115" s="18"/>
      <c r="I115" s="18"/>
    </row>
    <row r="116" spans="1:9" s="179" customFormat="1" ht="12.5">
      <c r="A116" s="60" t="s">
        <v>50</v>
      </c>
      <c r="B116" s="61"/>
      <c r="C116" s="48" t="s">
        <v>72</v>
      </c>
      <c r="D116" s="55" t="s">
        <v>5899</v>
      </c>
      <c r="E116" s="56"/>
      <c r="F116" s="56"/>
      <c r="G116" s="18"/>
      <c r="H116" s="18"/>
      <c r="I116" s="18"/>
    </row>
    <row r="117" spans="1:9" s="179" customFormat="1" ht="12.5">
      <c r="A117" s="60" t="s">
        <v>50</v>
      </c>
      <c r="B117" s="61"/>
      <c r="C117" s="48" t="s">
        <v>105</v>
      </c>
      <c r="D117" s="55" t="s">
        <v>5901</v>
      </c>
      <c r="E117" s="56"/>
      <c r="F117" s="56"/>
      <c r="G117" s="18"/>
      <c r="H117" s="18"/>
      <c r="I117" s="18"/>
    </row>
    <row r="118" spans="1:9" s="179" customFormat="1" ht="12.5">
      <c r="A118" s="60" t="s">
        <v>50</v>
      </c>
      <c r="B118" s="61"/>
      <c r="C118" s="48" t="s">
        <v>105</v>
      </c>
      <c r="D118" s="55" t="s">
        <v>5790</v>
      </c>
      <c r="E118" s="56"/>
      <c r="F118" s="56"/>
      <c r="G118" s="18"/>
      <c r="H118" s="18"/>
      <c r="I118" s="18"/>
    </row>
    <row r="119" spans="1:9" s="179" customFormat="1" ht="12.5">
      <c r="A119" s="60" t="s">
        <v>50</v>
      </c>
      <c r="B119" s="61"/>
      <c r="C119" s="48" t="s">
        <v>109</v>
      </c>
      <c r="D119" s="55" t="s">
        <v>3685</v>
      </c>
      <c r="E119" s="56" t="s">
        <v>827</v>
      </c>
      <c r="F119" s="56"/>
      <c r="G119" s="18"/>
      <c r="H119" s="18"/>
      <c r="I119" s="18"/>
    </row>
    <row r="120" spans="1:9" s="179" customFormat="1" ht="12.5">
      <c r="A120" s="60"/>
      <c r="B120" s="61"/>
      <c r="C120" s="48"/>
      <c r="D120" s="55"/>
      <c r="E120" s="56"/>
      <c r="F120" s="56"/>
      <c r="G120" s="18"/>
      <c r="H120" s="18"/>
      <c r="I120" s="18"/>
    </row>
    <row r="121" spans="1:9" s="179" customFormat="1" ht="21">
      <c r="A121" s="62" t="s">
        <v>51</v>
      </c>
      <c r="B121" s="63"/>
      <c r="C121" s="78"/>
      <c r="D121" s="65" t="s">
        <v>5902</v>
      </c>
      <c r="E121" s="66"/>
      <c r="F121" s="67"/>
      <c r="G121" s="17"/>
      <c r="H121" s="17"/>
      <c r="I121" s="17"/>
    </row>
    <row r="122" spans="1:9" s="179" customFormat="1" ht="20">
      <c r="A122" s="60" t="s">
        <v>51</v>
      </c>
      <c r="B122" s="61"/>
      <c r="C122" s="48" t="s">
        <v>71</v>
      </c>
      <c r="D122" s="55" t="s">
        <v>8889</v>
      </c>
      <c r="E122" s="56"/>
      <c r="F122" s="56"/>
      <c r="G122" s="18"/>
      <c r="H122" s="18"/>
      <c r="I122" s="18"/>
    </row>
    <row r="123" spans="1:9" s="179" customFormat="1" ht="12.5">
      <c r="A123" s="60" t="s">
        <v>51</v>
      </c>
      <c r="B123" s="61"/>
      <c r="C123" s="48" t="s">
        <v>71</v>
      </c>
      <c r="D123" s="55" t="s">
        <v>8890</v>
      </c>
      <c r="E123" s="56"/>
      <c r="F123" s="56"/>
      <c r="G123" s="18"/>
      <c r="H123" s="18"/>
      <c r="I123" s="18"/>
    </row>
    <row r="124" spans="1:9" s="179" customFormat="1" ht="12.5">
      <c r="A124" s="60" t="s">
        <v>51</v>
      </c>
      <c r="B124" s="61"/>
      <c r="C124" s="48" t="s">
        <v>71</v>
      </c>
      <c r="D124" s="55" t="s">
        <v>8891</v>
      </c>
      <c r="E124" s="56"/>
      <c r="F124" s="56"/>
      <c r="G124" s="18"/>
      <c r="H124" s="18"/>
      <c r="I124" s="18"/>
    </row>
    <row r="125" spans="1:9" s="179" customFormat="1" ht="12.5">
      <c r="A125" s="60" t="s">
        <v>51</v>
      </c>
      <c r="B125" s="61"/>
      <c r="C125" s="48" t="s">
        <v>71</v>
      </c>
      <c r="D125" s="55" t="s">
        <v>8892</v>
      </c>
      <c r="E125" s="56"/>
      <c r="F125" s="56"/>
      <c r="G125" s="18"/>
      <c r="H125" s="18"/>
      <c r="I125" s="18"/>
    </row>
    <row r="126" spans="1:9" s="179" customFormat="1" ht="20">
      <c r="A126" s="60" t="s">
        <v>51</v>
      </c>
      <c r="B126" s="61"/>
      <c r="C126" s="48" t="s">
        <v>71</v>
      </c>
      <c r="D126" s="55" t="s">
        <v>5908</v>
      </c>
      <c r="E126" s="56"/>
      <c r="F126" s="56"/>
      <c r="G126" s="18"/>
      <c r="H126" s="18"/>
      <c r="I126" s="18"/>
    </row>
    <row r="127" spans="1:9" s="179" customFormat="1" ht="20">
      <c r="A127" s="60" t="s">
        <v>51</v>
      </c>
      <c r="B127" s="61"/>
      <c r="C127" s="48" t="s">
        <v>71</v>
      </c>
      <c r="D127" s="55" t="s">
        <v>5909</v>
      </c>
      <c r="E127" s="56"/>
      <c r="F127" s="56"/>
      <c r="G127" s="18"/>
      <c r="H127" s="18"/>
      <c r="I127" s="18"/>
    </row>
    <row r="128" spans="1:9" s="179" customFormat="1" ht="40">
      <c r="A128" s="60" t="s">
        <v>51</v>
      </c>
      <c r="B128" s="61"/>
      <c r="C128" s="48" t="s">
        <v>71</v>
      </c>
      <c r="D128" s="55" t="s">
        <v>5910</v>
      </c>
      <c r="E128" s="56"/>
      <c r="F128" s="56"/>
      <c r="G128" s="18"/>
      <c r="H128" s="18"/>
      <c r="I128" s="18"/>
    </row>
    <row r="129" spans="1:9" s="179" customFormat="1" ht="12.5">
      <c r="A129" s="60" t="s">
        <v>51</v>
      </c>
      <c r="B129" s="61"/>
      <c r="C129" s="48" t="s">
        <v>72</v>
      </c>
      <c r="D129" s="55" t="s">
        <v>8895</v>
      </c>
      <c r="E129" s="56"/>
      <c r="F129" s="56"/>
      <c r="G129" s="18"/>
      <c r="H129" s="18"/>
      <c r="I129" s="18"/>
    </row>
    <row r="130" spans="1:9" s="179" customFormat="1" ht="12.5">
      <c r="A130" s="60" t="s">
        <v>51</v>
      </c>
      <c r="B130" s="61"/>
      <c r="C130" s="48" t="s">
        <v>72</v>
      </c>
      <c r="D130" s="55" t="s">
        <v>582</v>
      </c>
      <c r="E130" s="56"/>
      <c r="F130" s="56"/>
      <c r="G130" s="18"/>
      <c r="H130" s="18"/>
      <c r="I130" s="18"/>
    </row>
    <row r="131" spans="1:9" s="179" customFormat="1" ht="12.5">
      <c r="A131" s="60" t="s">
        <v>51</v>
      </c>
      <c r="B131" s="61"/>
      <c r="C131" s="48" t="s">
        <v>72</v>
      </c>
      <c r="D131" s="55" t="s">
        <v>5905</v>
      </c>
      <c r="E131" s="56"/>
      <c r="F131" s="56"/>
      <c r="G131" s="18"/>
      <c r="H131" s="18"/>
      <c r="I131" s="18"/>
    </row>
    <row r="132" spans="1:9" s="179" customFormat="1" ht="12.5">
      <c r="A132" s="60" t="s">
        <v>51</v>
      </c>
      <c r="B132" s="61"/>
      <c r="C132" s="48" t="s">
        <v>72</v>
      </c>
      <c r="D132" s="55" t="s">
        <v>8893</v>
      </c>
      <c r="E132" s="56"/>
      <c r="F132" s="56"/>
      <c r="G132" s="18"/>
      <c r="H132" s="18"/>
      <c r="I132" s="18"/>
    </row>
    <row r="133" spans="1:9" s="179" customFormat="1" ht="12.5">
      <c r="A133" s="60" t="s">
        <v>51</v>
      </c>
      <c r="B133" s="61"/>
      <c r="C133" s="48" t="s">
        <v>72</v>
      </c>
      <c r="D133" s="55" t="s">
        <v>8894</v>
      </c>
      <c r="E133" s="56"/>
      <c r="F133" s="56"/>
      <c r="G133" s="18"/>
      <c r="H133" s="18"/>
      <c r="I133" s="18"/>
    </row>
    <row r="134" spans="1:9" s="179" customFormat="1" ht="12.5">
      <c r="A134" s="60" t="s">
        <v>51</v>
      </c>
      <c r="B134" s="61"/>
      <c r="C134" s="48" t="s">
        <v>72</v>
      </c>
      <c r="D134" s="55" t="s">
        <v>527</v>
      </c>
      <c r="E134" s="56"/>
      <c r="F134" s="56"/>
      <c r="G134" s="18"/>
      <c r="H134" s="18"/>
      <c r="I134" s="18"/>
    </row>
    <row r="135" spans="1:9" s="179" customFormat="1" ht="12.5">
      <c r="A135" s="60" t="s">
        <v>51</v>
      </c>
      <c r="B135" s="61"/>
      <c r="C135" s="48" t="s">
        <v>72</v>
      </c>
      <c r="D135" s="55" t="s">
        <v>40</v>
      </c>
      <c r="E135" s="56"/>
      <c r="F135" s="56"/>
      <c r="G135" s="18"/>
      <c r="H135" s="18"/>
      <c r="I135" s="18"/>
    </row>
    <row r="136" spans="1:9" s="179" customFormat="1" ht="12.5">
      <c r="A136" s="60" t="s">
        <v>51</v>
      </c>
      <c r="B136" s="61"/>
      <c r="C136" s="48" t="s">
        <v>72</v>
      </c>
      <c r="D136" s="55" t="s">
        <v>5906</v>
      </c>
      <c r="E136" s="56"/>
      <c r="F136" s="56"/>
      <c r="G136" s="18"/>
      <c r="H136" s="18"/>
      <c r="I136" s="18"/>
    </row>
    <row r="137" spans="1:9" s="179" customFormat="1" ht="12.5">
      <c r="A137" s="60" t="s">
        <v>51</v>
      </c>
      <c r="B137" s="61"/>
      <c r="C137" s="48" t="s">
        <v>72</v>
      </c>
      <c r="D137" s="55" t="s">
        <v>5907</v>
      </c>
      <c r="E137" s="56"/>
      <c r="F137" s="56"/>
      <c r="G137" s="18"/>
      <c r="H137" s="18"/>
      <c r="I137" s="18"/>
    </row>
    <row r="138" spans="1:9" s="179" customFormat="1" ht="12.5">
      <c r="A138" s="60" t="s">
        <v>51</v>
      </c>
      <c r="B138" s="61"/>
      <c r="C138" s="48" t="s">
        <v>105</v>
      </c>
      <c r="D138" s="55" t="s">
        <v>5865</v>
      </c>
      <c r="E138" s="56"/>
      <c r="F138" s="56"/>
      <c r="G138" s="18"/>
      <c r="H138" s="18"/>
      <c r="I138" s="18"/>
    </row>
    <row r="139" spans="1:9" s="179" customFormat="1" ht="12.5">
      <c r="A139" s="60" t="s">
        <v>51</v>
      </c>
      <c r="B139" s="61"/>
      <c r="C139" s="48" t="s">
        <v>105</v>
      </c>
      <c r="D139" s="55" t="s">
        <v>1484</v>
      </c>
      <c r="E139" s="56"/>
      <c r="F139" s="56"/>
      <c r="G139" s="18"/>
      <c r="H139" s="18"/>
      <c r="I139" s="18"/>
    </row>
    <row r="140" spans="1:9" s="179" customFormat="1" ht="12.5">
      <c r="A140" s="60"/>
      <c r="B140" s="61"/>
      <c r="C140" s="48"/>
      <c r="D140" s="55"/>
      <c r="E140" s="56"/>
      <c r="F140" s="56"/>
      <c r="G140" s="18"/>
      <c r="H140" s="18"/>
      <c r="I140" s="18"/>
    </row>
    <row r="141" spans="1:9" s="179" customFormat="1" ht="21">
      <c r="A141" s="62" t="s">
        <v>5903</v>
      </c>
      <c r="B141" s="63"/>
      <c r="C141" s="78"/>
      <c r="D141" s="65" t="s">
        <v>5904</v>
      </c>
      <c r="E141" s="66"/>
      <c r="F141" s="67"/>
      <c r="G141" s="17"/>
      <c r="H141" s="17"/>
      <c r="I141" s="17"/>
    </row>
    <row r="142" spans="1:9" s="179" customFormat="1" ht="30">
      <c r="A142" s="60" t="s">
        <v>5903</v>
      </c>
      <c r="B142" s="61"/>
      <c r="C142" s="48" t="s">
        <v>71</v>
      </c>
      <c r="D142" s="55" t="s">
        <v>6432</v>
      </c>
      <c r="E142" s="56" t="str">
        <f>IF(C142="CCS","F"," ")</f>
        <v xml:space="preserve"> </v>
      </c>
      <c r="F142" s="56"/>
      <c r="G142" s="18"/>
      <c r="H142" s="18"/>
      <c r="I142" s="18"/>
    </row>
    <row r="143" spans="1:9" s="179" customFormat="1" ht="12.5">
      <c r="A143" s="60" t="s">
        <v>5903</v>
      </c>
      <c r="B143" s="61"/>
      <c r="C143" s="48" t="s">
        <v>72</v>
      </c>
      <c r="D143" s="55" t="s">
        <v>5913</v>
      </c>
      <c r="E143" s="56"/>
      <c r="F143" s="56"/>
      <c r="G143" s="18"/>
      <c r="H143" s="18"/>
      <c r="I143" s="18"/>
    </row>
    <row r="144" spans="1:9" s="179" customFormat="1" ht="12.5">
      <c r="A144" s="60" t="s">
        <v>5903</v>
      </c>
      <c r="B144" s="61"/>
      <c r="C144" s="48" t="s">
        <v>72</v>
      </c>
      <c r="D144" s="55" t="s">
        <v>5914</v>
      </c>
      <c r="E144" s="56"/>
      <c r="F144" s="56"/>
      <c r="G144" s="18"/>
      <c r="H144" s="18"/>
      <c r="I144" s="18"/>
    </row>
    <row r="145" spans="1:10" s="179" customFormat="1" ht="12.5">
      <c r="A145" s="60" t="s">
        <v>5903</v>
      </c>
      <c r="B145" s="61"/>
      <c r="C145" s="48" t="s">
        <v>72</v>
      </c>
      <c r="D145" s="55" t="s">
        <v>5911</v>
      </c>
      <c r="E145" s="56"/>
      <c r="F145" s="56"/>
      <c r="G145" s="18"/>
      <c r="H145" s="18"/>
      <c r="I145" s="18"/>
    </row>
    <row r="146" spans="1:10" s="179" customFormat="1" ht="12.5">
      <c r="A146" s="60" t="s">
        <v>5903</v>
      </c>
      <c r="B146" s="61"/>
      <c r="C146" s="48" t="s">
        <v>72</v>
      </c>
      <c r="D146" s="55" t="s">
        <v>8896</v>
      </c>
      <c r="E146" s="56"/>
      <c r="F146" s="56"/>
      <c r="G146" s="18"/>
      <c r="H146" s="18"/>
      <c r="I146" s="18"/>
    </row>
    <row r="147" spans="1:10" s="179" customFormat="1" ht="12.5">
      <c r="A147" s="60" t="s">
        <v>5903</v>
      </c>
      <c r="B147" s="61"/>
      <c r="C147" s="48" t="s">
        <v>72</v>
      </c>
      <c r="D147" s="55" t="s">
        <v>5912</v>
      </c>
      <c r="E147" s="56"/>
      <c r="F147" s="56"/>
      <c r="G147" s="18"/>
      <c r="H147" s="18"/>
      <c r="I147" s="18"/>
    </row>
    <row r="148" spans="1:10" s="179" customFormat="1" ht="12.5">
      <c r="A148" s="60" t="s">
        <v>5903</v>
      </c>
      <c r="B148" s="61"/>
      <c r="C148" s="48" t="s">
        <v>72</v>
      </c>
      <c r="D148" s="55" t="s">
        <v>5915</v>
      </c>
      <c r="E148" s="56"/>
      <c r="F148" s="56"/>
      <c r="G148" s="18"/>
      <c r="H148" s="18"/>
      <c r="I148" s="18"/>
    </row>
    <row r="149" spans="1:10" s="179" customFormat="1" ht="12.5">
      <c r="A149" s="60" t="s">
        <v>5903</v>
      </c>
      <c r="B149" s="61"/>
      <c r="C149" s="48" t="s">
        <v>72</v>
      </c>
      <c r="D149" s="55" t="s">
        <v>6431</v>
      </c>
      <c r="E149" s="56"/>
      <c r="F149" s="56"/>
      <c r="G149" s="18"/>
      <c r="H149" s="18"/>
      <c r="I149" s="18"/>
    </row>
    <row r="150" spans="1:10" s="179" customFormat="1" ht="12.5">
      <c r="A150" s="60" t="s">
        <v>5903</v>
      </c>
      <c r="B150" s="61"/>
      <c r="C150" s="48" t="s">
        <v>72</v>
      </c>
      <c r="D150" s="55" t="s">
        <v>5916</v>
      </c>
      <c r="E150" s="56"/>
      <c r="F150" s="56"/>
      <c r="G150" s="18"/>
      <c r="H150" s="18"/>
      <c r="I150" s="18"/>
    </row>
    <row r="151" spans="1:10" s="179" customFormat="1" ht="12.5">
      <c r="A151" s="60" t="s">
        <v>5903</v>
      </c>
      <c r="B151" s="61"/>
      <c r="C151" s="48" t="s">
        <v>72</v>
      </c>
      <c r="D151" s="55" t="s">
        <v>371</v>
      </c>
      <c r="E151" s="56"/>
      <c r="F151" s="56"/>
      <c r="G151" s="18"/>
      <c r="H151" s="18"/>
      <c r="I151" s="18"/>
    </row>
    <row r="152" spans="1:10" s="261" customFormat="1" ht="12.75" customHeight="1">
      <c r="A152" s="255" t="s">
        <v>5903</v>
      </c>
      <c r="B152" s="268"/>
      <c r="C152" s="269" t="s">
        <v>9983</v>
      </c>
      <c r="D152" s="258" t="s">
        <v>9984</v>
      </c>
      <c r="E152" s="259"/>
      <c r="F152" s="259"/>
      <c r="G152" s="270"/>
      <c r="H152" s="270"/>
      <c r="I152" s="270"/>
      <c r="J152" s="283"/>
    </row>
    <row r="153" spans="1:10" s="179" customFormat="1" ht="20">
      <c r="A153" s="60" t="s">
        <v>5903</v>
      </c>
      <c r="B153" s="61"/>
      <c r="C153" s="48" t="s">
        <v>107</v>
      </c>
      <c r="D153" s="55" t="s">
        <v>5917</v>
      </c>
      <c r="E153" s="56" t="str">
        <f>IF(C153="CCS","F"," ")</f>
        <v xml:space="preserve"> </v>
      </c>
      <c r="F153" s="56"/>
      <c r="G153" s="18"/>
      <c r="H153" s="18"/>
      <c r="I153" s="18"/>
    </row>
    <row r="154" spans="1:10" s="179" customFormat="1" ht="12.5">
      <c r="A154" s="60"/>
      <c r="B154" s="61"/>
      <c r="C154" s="48"/>
      <c r="D154" s="55"/>
      <c r="E154" s="56"/>
      <c r="F154" s="56"/>
      <c r="G154" s="18"/>
      <c r="H154" s="18"/>
      <c r="I154" s="18"/>
    </row>
    <row r="155" spans="1:10" s="179" customFormat="1" ht="21">
      <c r="A155" s="62" t="s">
        <v>557</v>
      </c>
      <c r="B155" s="63"/>
      <c r="C155" s="78"/>
      <c r="D155" s="65" t="s">
        <v>6338</v>
      </c>
      <c r="E155" s="66"/>
      <c r="F155" s="67"/>
      <c r="G155" s="17"/>
      <c r="H155" s="17"/>
      <c r="I155" s="17"/>
    </row>
    <row r="156" spans="1:10" s="179" customFormat="1" ht="20">
      <c r="A156" s="60" t="s">
        <v>557</v>
      </c>
      <c r="B156" s="61"/>
      <c r="C156" s="48" t="s">
        <v>71</v>
      </c>
      <c r="D156" s="55" t="s">
        <v>5918</v>
      </c>
      <c r="E156" s="56"/>
      <c r="F156" s="56"/>
      <c r="G156" s="18"/>
      <c r="H156" s="18"/>
      <c r="I156" s="18"/>
    </row>
    <row r="157" spans="1:10" s="179" customFormat="1" ht="20">
      <c r="A157" s="60" t="s">
        <v>557</v>
      </c>
      <c r="B157" s="61"/>
      <c r="C157" s="48" t="s">
        <v>71</v>
      </c>
      <c r="D157" s="55" t="s">
        <v>5919</v>
      </c>
      <c r="E157" s="56"/>
      <c r="F157" s="56"/>
      <c r="G157" s="18"/>
      <c r="H157" s="18"/>
      <c r="I157" s="18"/>
    </row>
    <row r="158" spans="1:10" s="179" customFormat="1" ht="12.5">
      <c r="A158" s="60" t="s">
        <v>557</v>
      </c>
      <c r="B158" s="61"/>
      <c r="C158" s="48" t="s">
        <v>72</v>
      </c>
      <c r="D158" s="55" t="s">
        <v>5923</v>
      </c>
      <c r="E158" s="56"/>
      <c r="F158" s="56"/>
      <c r="G158" s="18"/>
      <c r="H158" s="18"/>
      <c r="I158" s="18"/>
    </row>
    <row r="159" spans="1:10" s="179" customFormat="1" ht="12.5">
      <c r="A159" s="60" t="s">
        <v>557</v>
      </c>
      <c r="B159" s="61"/>
      <c r="C159" s="48" t="s">
        <v>72</v>
      </c>
      <c r="D159" s="55" t="s">
        <v>5924</v>
      </c>
      <c r="E159" s="56"/>
      <c r="F159" s="56"/>
      <c r="G159" s="18"/>
      <c r="H159" s="18"/>
      <c r="I159" s="18"/>
    </row>
    <row r="160" spans="1:10" s="179" customFormat="1" ht="12.5">
      <c r="A160" s="60" t="s">
        <v>557</v>
      </c>
      <c r="B160" s="61"/>
      <c r="C160" s="48" t="s">
        <v>72</v>
      </c>
      <c r="D160" s="55" t="s">
        <v>5925</v>
      </c>
      <c r="E160" s="56"/>
      <c r="F160" s="56"/>
      <c r="G160" s="18"/>
      <c r="H160" s="18"/>
      <c r="I160" s="18"/>
    </row>
    <row r="161" spans="1:10" s="179" customFormat="1" ht="12.5">
      <c r="A161" s="60" t="s">
        <v>557</v>
      </c>
      <c r="B161" s="61"/>
      <c r="C161" s="48" t="s">
        <v>72</v>
      </c>
      <c r="D161" s="55" t="s">
        <v>5926</v>
      </c>
      <c r="E161" s="56"/>
      <c r="F161" s="56"/>
      <c r="G161" s="18"/>
      <c r="H161" s="18"/>
      <c r="I161" s="18"/>
    </row>
    <row r="162" spans="1:10" s="179" customFormat="1" ht="20">
      <c r="A162" s="60" t="s">
        <v>557</v>
      </c>
      <c r="B162" s="61"/>
      <c r="C162" s="48" t="s">
        <v>72</v>
      </c>
      <c r="D162" s="55" t="s">
        <v>5927</v>
      </c>
      <c r="E162" s="56"/>
      <c r="F162" s="56"/>
      <c r="G162" s="18"/>
      <c r="H162" s="18"/>
      <c r="I162" s="18"/>
    </row>
    <row r="163" spans="1:10" s="179" customFormat="1" ht="20">
      <c r="A163" s="60" t="s">
        <v>557</v>
      </c>
      <c r="B163" s="61"/>
      <c r="C163" s="48" t="s">
        <v>72</v>
      </c>
      <c r="D163" s="55" t="s">
        <v>8897</v>
      </c>
      <c r="E163" s="56"/>
      <c r="F163" s="56"/>
      <c r="G163" s="18"/>
      <c r="H163" s="18"/>
      <c r="I163" s="18"/>
    </row>
    <row r="164" spans="1:10" s="179" customFormat="1" ht="12.5">
      <c r="A164" s="60" t="s">
        <v>557</v>
      </c>
      <c r="B164" s="61"/>
      <c r="C164" s="48" t="s">
        <v>72</v>
      </c>
      <c r="D164" s="55" t="s">
        <v>5928</v>
      </c>
      <c r="E164" s="56"/>
      <c r="F164" s="56"/>
      <c r="G164" s="18"/>
      <c r="H164" s="18"/>
      <c r="I164" s="18"/>
    </row>
    <row r="165" spans="1:10" s="179" customFormat="1" ht="12.5">
      <c r="A165" s="60" t="s">
        <v>557</v>
      </c>
      <c r="B165" s="61"/>
      <c r="C165" s="48" t="s">
        <v>72</v>
      </c>
      <c r="D165" s="55" t="s">
        <v>5929</v>
      </c>
      <c r="E165" s="56"/>
      <c r="F165" s="56"/>
      <c r="G165" s="18"/>
      <c r="H165" s="18"/>
      <c r="I165" s="18"/>
    </row>
    <row r="166" spans="1:10" s="179" customFormat="1" ht="12.5">
      <c r="A166" s="60" t="s">
        <v>557</v>
      </c>
      <c r="B166" s="61"/>
      <c r="C166" s="48" t="s">
        <v>72</v>
      </c>
      <c r="D166" s="55" t="s">
        <v>8898</v>
      </c>
      <c r="E166" s="56"/>
      <c r="F166" s="56"/>
      <c r="G166" s="18"/>
      <c r="H166" s="18"/>
      <c r="I166" s="18"/>
    </row>
    <row r="167" spans="1:10" s="261" customFormat="1" ht="12.75" customHeight="1">
      <c r="A167" s="255" t="s">
        <v>557</v>
      </c>
      <c r="B167" s="268"/>
      <c r="C167" s="269" t="s">
        <v>9983</v>
      </c>
      <c r="D167" s="258" t="s">
        <v>9984</v>
      </c>
      <c r="E167" s="259"/>
      <c r="F167" s="259"/>
      <c r="G167" s="270"/>
      <c r="H167" s="270"/>
      <c r="I167" s="270"/>
      <c r="J167" s="283"/>
    </row>
    <row r="168" spans="1:10" s="179" customFormat="1" ht="20">
      <c r="A168" s="60" t="s">
        <v>557</v>
      </c>
      <c r="B168" s="61"/>
      <c r="C168" s="48" t="s">
        <v>107</v>
      </c>
      <c r="D168" s="55" t="s">
        <v>5920</v>
      </c>
      <c r="E168" s="56"/>
      <c r="F168" s="56"/>
      <c r="G168" s="18"/>
      <c r="H168" s="18"/>
      <c r="I168" s="18"/>
    </row>
    <row r="169" spans="1:10" s="179" customFormat="1" ht="12.5">
      <c r="A169" s="60" t="s">
        <v>557</v>
      </c>
      <c r="B169" s="61"/>
      <c r="C169" s="48" t="s">
        <v>105</v>
      </c>
      <c r="D169" s="55" t="s">
        <v>5921</v>
      </c>
      <c r="E169" s="56" t="s">
        <v>827</v>
      </c>
      <c r="F169" s="56"/>
      <c r="G169" s="18"/>
      <c r="H169" s="18"/>
      <c r="I169" s="18"/>
    </row>
    <row r="170" spans="1:10" s="179" customFormat="1" ht="12.5">
      <c r="A170" s="60" t="s">
        <v>557</v>
      </c>
      <c r="B170" s="61"/>
      <c r="C170" s="48" t="s">
        <v>109</v>
      </c>
      <c r="D170" s="55" t="s">
        <v>3685</v>
      </c>
      <c r="E170" s="56" t="s">
        <v>827</v>
      </c>
      <c r="F170" s="56"/>
      <c r="G170" s="18"/>
      <c r="H170" s="18"/>
      <c r="I170" s="18"/>
    </row>
    <row r="171" spans="1:10" s="179" customFormat="1" ht="12.5">
      <c r="A171" s="60" t="s">
        <v>557</v>
      </c>
      <c r="B171" s="61"/>
      <c r="C171" s="48" t="s">
        <v>5840</v>
      </c>
      <c r="D171" s="55" t="s">
        <v>67</v>
      </c>
      <c r="E171" s="56" t="s">
        <v>827</v>
      </c>
      <c r="F171" s="56"/>
      <c r="G171" s="18"/>
      <c r="H171" s="18"/>
      <c r="I171" s="18"/>
    </row>
    <row r="172" spans="1:10" s="179" customFormat="1" ht="12.5">
      <c r="A172" s="60" t="s">
        <v>557</v>
      </c>
      <c r="B172" s="61"/>
      <c r="C172" s="48" t="s">
        <v>109</v>
      </c>
      <c r="D172" s="55" t="s">
        <v>5706</v>
      </c>
      <c r="E172" s="56" t="s">
        <v>827</v>
      </c>
      <c r="F172" s="56"/>
      <c r="G172" s="18"/>
      <c r="H172" s="18"/>
      <c r="I172" s="18"/>
    </row>
    <row r="173" spans="1:10" s="179" customFormat="1" ht="12.5">
      <c r="A173" s="60"/>
      <c r="B173" s="61"/>
      <c r="C173" s="48"/>
      <c r="D173" s="55"/>
      <c r="E173" s="56"/>
      <c r="F173" s="56"/>
      <c r="G173" s="18"/>
      <c r="H173" s="18"/>
      <c r="I173" s="18"/>
    </row>
    <row r="174" spans="1:10" s="179" customFormat="1" ht="21">
      <c r="A174" s="62" t="s">
        <v>558</v>
      </c>
      <c r="B174" s="63"/>
      <c r="C174" s="78"/>
      <c r="D174" s="65" t="s">
        <v>5930</v>
      </c>
      <c r="E174" s="66"/>
      <c r="F174" s="67"/>
      <c r="G174" s="17"/>
      <c r="H174" s="17"/>
      <c r="I174" s="17"/>
    </row>
    <row r="175" spans="1:10" s="179" customFormat="1" ht="20">
      <c r="A175" s="60" t="s">
        <v>558</v>
      </c>
      <c r="B175" s="61"/>
      <c r="C175" s="48" t="s">
        <v>71</v>
      </c>
      <c r="D175" s="55" t="s">
        <v>5931</v>
      </c>
      <c r="E175" s="56"/>
      <c r="F175" s="56"/>
      <c r="G175" s="18"/>
      <c r="H175" s="18"/>
      <c r="I175" s="18"/>
    </row>
    <row r="176" spans="1:10" s="179" customFormat="1" ht="20">
      <c r="A176" s="60" t="s">
        <v>558</v>
      </c>
      <c r="B176" s="61"/>
      <c r="C176" s="48" t="s">
        <v>71</v>
      </c>
      <c r="D176" s="55" t="s">
        <v>5932</v>
      </c>
      <c r="E176" s="56"/>
      <c r="F176" s="56"/>
      <c r="G176" s="18"/>
      <c r="H176" s="18"/>
      <c r="I176" s="18"/>
    </row>
    <row r="177" spans="1:10" s="179" customFormat="1" ht="50">
      <c r="A177" s="60" t="s">
        <v>558</v>
      </c>
      <c r="B177" s="61"/>
      <c r="C177" s="48" t="s">
        <v>71</v>
      </c>
      <c r="D177" s="55" t="s">
        <v>8899</v>
      </c>
      <c r="E177" s="56"/>
      <c r="F177" s="56"/>
      <c r="G177" s="18"/>
      <c r="H177" s="18"/>
      <c r="I177" s="18"/>
    </row>
    <row r="178" spans="1:10" s="179" customFormat="1" ht="12.5">
      <c r="A178" s="60" t="s">
        <v>558</v>
      </c>
      <c r="B178" s="61"/>
      <c r="C178" s="48" t="s">
        <v>72</v>
      </c>
      <c r="D178" s="55" t="s">
        <v>8900</v>
      </c>
      <c r="E178" s="56"/>
      <c r="F178" s="56"/>
      <c r="G178" s="18"/>
      <c r="H178" s="18"/>
      <c r="I178" s="18"/>
    </row>
    <row r="179" spans="1:10" s="179" customFormat="1" ht="12.5">
      <c r="A179" s="60" t="s">
        <v>558</v>
      </c>
      <c r="B179" s="61"/>
      <c r="C179" s="48" t="s">
        <v>72</v>
      </c>
      <c r="D179" s="55" t="s">
        <v>8901</v>
      </c>
      <c r="E179" s="56"/>
      <c r="F179" s="56"/>
      <c r="G179" s="18"/>
      <c r="H179" s="18"/>
      <c r="I179" s="18"/>
    </row>
    <row r="180" spans="1:10" s="179" customFormat="1" ht="12.5">
      <c r="A180" s="60" t="s">
        <v>558</v>
      </c>
      <c r="B180" s="61"/>
      <c r="C180" s="48" t="s">
        <v>72</v>
      </c>
      <c r="D180" s="55" t="s">
        <v>8902</v>
      </c>
      <c r="E180" s="56"/>
      <c r="F180" s="56"/>
      <c r="G180" s="18"/>
      <c r="H180" s="18"/>
      <c r="I180" s="18"/>
    </row>
    <row r="181" spans="1:10" s="179" customFormat="1" ht="12.5">
      <c r="A181" s="60" t="s">
        <v>558</v>
      </c>
      <c r="B181" s="61"/>
      <c r="C181" s="48" t="s">
        <v>72</v>
      </c>
      <c r="D181" s="55" t="s">
        <v>8903</v>
      </c>
      <c r="E181" s="56"/>
      <c r="F181" s="56"/>
      <c r="G181" s="18"/>
      <c r="H181" s="18"/>
      <c r="I181" s="18"/>
    </row>
    <row r="182" spans="1:10" s="179" customFormat="1" ht="12.5">
      <c r="A182" s="60" t="s">
        <v>558</v>
      </c>
      <c r="B182" s="61"/>
      <c r="C182" s="48" t="s">
        <v>72</v>
      </c>
      <c r="D182" s="55" t="s">
        <v>8904</v>
      </c>
      <c r="E182" s="56"/>
      <c r="F182" s="56"/>
      <c r="G182" s="18"/>
      <c r="H182" s="18"/>
      <c r="I182" s="18"/>
    </row>
    <row r="183" spans="1:10" s="179" customFormat="1" ht="20">
      <c r="A183" s="60" t="s">
        <v>558</v>
      </c>
      <c r="B183" s="61"/>
      <c r="C183" s="48" t="s">
        <v>72</v>
      </c>
      <c r="D183" s="55" t="s">
        <v>8905</v>
      </c>
      <c r="E183" s="56"/>
      <c r="F183" s="56"/>
      <c r="G183" s="18"/>
      <c r="H183" s="18"/>
      <c r="I183" s="18"/>
    </row>
    <row r="184" spans="1:10" s="179" customFormat="1" ht="20">
      <c r="A184" s="60" t="s">
        <v>558</v>
      </c>
      <c r="B184" s="61"/>
      <c r="C184" s="48" t="s">
        <v>72</v>
      </c>
      <c r="D184" s="55" t="s">
        <v>8906</v>
      </c>
      <c r="E184" s="56"/>
      <c r="F184" s="56"/>
      <c r="G184" s="18"/>
      <c r="H184" s="18"/>
      <c r="I184" s="18"/>
    </row>
    <row r="185" spans="1:10" s="179" customFormat="1" ht="12.5">
      <c r="A185" s="60" t="s">
        <v>558</v>
      </c>
      <c r="B185" s="61"/>
      <c r="C185" s="48" t="s">
        <v>72</v>
      </c>
      <c r="D185" s="55" t="s">
        <v>8907</v>
      </c>
      <c r="E185" s="56"/>
      <c r="F185" s="56"/>
      <c r="G185" s="18"/>
      <c r="H185" s="18"/>
      <c r="I185" s="18"/>
    </row>
    <row r="186" spans="1:10" s="179" customFormat="1" ht="12.5">
      <c r="A186" s="60" t="s">
        <v>558</v>
      </c>
      <c r="B186" s="61"/>
      <c r="C186" s="48" t="s">
        <v>72</v>
      </c>
      <c r="D186" s="55" t="s">
        <v>8908</v>
      </c>
      <c r="E186" s="56"/>
      <c r="F186" s="56"/>
      <c r="G186" s="18"/>
      <c r="H186" s="18"/>
      <c r="I186" s="18"/>
    </row>
    <row r="187" spans="1:10" s="179" customFormat="1" ht="12.5">
      <c r="A187" s="60" t="s">
        <v>558</v>
      </c>
      <c r="B187" s="61"/>
      <c r="C187" s="48" t="s">
        <v>72</v>
      </c>
      <c r="D187" s="55" t="s">
        <v>8909</v>
      </c>
      <c r="E187" s="56"/>
      <c r="F187" s="56"/>
      <c r="G187" s="18"/>
      <c r="H187" s="18"/>
      <c r="I187" s="18"/>
    </row>
    <row r="188" spans="1:10" s="179" customFormat="1" ht="12.5">
      <c r="A188" s="60" t="s">
        <v>558</v>
      </c>
      <c r="B188" s="61"/>
      <c r="C188" s="48" t="s">
        <v>72</v>
      </c>
      <c r="D188" s="55" t="s">
        <v>8910</v>
      </c>
      <c r="E188" s="56"/>
      <c r="F188" s="56"/>
      <c r="G188" s="18"/>
      <c r="H188" s="18"/>
      <c r="I188" s="18"/>
    </row>
    <row r="189" spans="1:10" s="179" customFormat="1" ht="12.5">
      <c r="A189" s="60" t="s">
        <v>558</v>
      </c>
      <c r="B189" s="61"/>
      <c r="C189" s="48" t="s">
        <v>72</v>
      </c>
      <c r="D189" s="55" t="s">
        <v>8911</v>
      </c>
      <c r="E189" s="56"/>
      <c r="F189" s="56"/>
      <c r="G189" s="18"/>
      <c r="H189" s="18"/>
      <c r="I189" s="18"/>
    </row>
    <row r="190" spans="1:10" s="261" customFormat="1" ht="12.75" customHeight="1">
      <c r="A190" s="255" t="s">
        <v>558</v>
      </c>
      <c r="B190" s="268"/>
      <c r="C190" s="269" t="s">
        <v>9983</v>
      </c>
      <c r="D190" s="258" t="s">
        <v>9984</v>
      </c>
      <c r="E190" s="259"/>
      <c r="F190" s="259"/>
      <c r="G190" s="270"/>
      <c r="H190" s="270"/>
      <c r="I190" s="270"/>
      <c r="J190" s="283"/>
    </row>
    <row r="191" spans="1:10" s="179" customFormat="1" ht="12.5">
      <c r="A191" s="60" t="s">
        <v>558</v>
      </c>
      <c r="B191" s="61"/>
      <c r="C191" s="48" t="s">
        <v>105</v>
      </c>
      <c r="D191" s="55" t="s">
        <v>2513</v>
      </c>
      <c r="E191" s="56"/>
      <c r="F191" s="56"/>
      <c r="G191" s="18"/>
      <c r="H191" s="18"/>
      <c r="I191" s="18"/>
    </row>
    <row r="192" spans="1:10" s="179" customFormat="1" ht="12.5">
      <c r="A192" s="60" t="s">
        <v>558</v>
      </c>
      <c r="B192" s="61"/>
      <c r="C192" s="48" t="s">
        <v>105</v>
      </c>
      <c r="D192" s="55" t="s">
        <v>4703</v>
      </c>
      <c r="E192" s="56" t="s">
        <v>827</v>
      </c>
      <c r="F192" s="56"/>
      <c r="G192" s="18"/>
      <c r="H192" s="18"/>
      <c r="I192" s="18"/>
    </row>
    <row r="193" spans="1:10" s="179" customFormat="1" ht="12.5">
      <c r="A193" s="60" t="s">
        <v>558</v>
      </c>
      <c r="B193" s="61"/>
      <c r="C193" s="48" t="s">
        <v>105</v>
      </c>
      <c r="D193" s="55" t="s">
        <v>5921</v>
      </c>
      <c r="E193" s="56" t="s">
        <v>827</v>
      </c>
      <c r="F193" s="56"/>
      <c r="G193" s="18"/>
      <c r="H193" s="18"/>
      <c r="I193" s="18"/>
    </row>
    <row r="194" spans="1:10" s="179" customFormat="1" ht="12.5">
      <c r="A194" s="60" t="s">
        <v>558</v>
      </c>
      <c r="B194" s="61"/>
      <c r="C194" s="48" t="s">
        <v>109</v>
      </c>
      <c r="D194" s="55" t="s">
        <v>6433</v>
      </c>
      <c r="E194" s="56" t="s">
        <v>827</v>
      </c>
      <c r="F194" s="56"/>
      <c r="G194" s="18"/>
      <c r="H194" s="18"/>
      <c r="I194" s="18"/>
    </row>
    <row r="195" spans="1:10" s="179" customFormat="1" ht="12.5">
      <c r="A195" s="60"/>
      <c r="B195" s="61"/>
      <c r="C195" s="48"/>
      <c r="D195" s="55"/>
      <c r="E195" s="56"/>
      <c r="F195" s="56"/>
      <c r="G195" s="18"/>
      <c r="H195" s="18"/>
      <c r="I195" s="18"/>
    </row>
    <row r="196" spans="1:10" s="179" customFormat="1" ht="21">
      <c r="A196" s="62" t="s">
        <v>5922</v>
      </c>
      <c r="B196" s="63"/>
      <c r="C196" s="78"/>
      <c r="D196" s="65" t="s">
        <v>5933</v>
      </c>
      <c r="E196" s="66"/>
      <c r="F196" s="67"/>
      <c r="G196" s="17"/>
      <c r="H196" s="17"/>
      <c r="I196" s="17"/>
    </row>
    <row r="197" spans="1:10" s="179" customFormat="1" ht="12.5">
      <c r="A197" s="60" t="s">
        <v>5922</v>
      </c>
      <c r="B197" s="61"/>
      <c r="C197" s="48" t="s">
        <v>72</v>
      </c>
      <c r="D197" s="55" t="s">
        <v>5934</v>
      </c>
      <c r="E197" s="56"/>
      <c r="F197" s="56"/>
      <c r="G197" s="18"/>
      <c r="H197" s="18"/>
      <c r="I197" s="18"/>
    </row>
    <row r="198" spans="1:10" s="179" customFormat="1" ht="12.5">
      <c r="A198" s="60" t="s">
        <v>5922</v>
      </c>
      <c r="B198" s="61"/>
      <c r="C198" s="48" t="s">
        <v>72</v>
      </c>
      <c r="D198" s="55" t="s">
        <v>5935</v>
      </c>
      <c r="E198" s="56"/>
      <c r="F198" s="56"/>
      <c r="G198" s="18"/>
      <c r="H198" s="18"/>
      <c r="I198" s="18"/>
    </row>
    <row r="199" spans="1:10" s="179" customFormat="1" ht="12.5">
      <c r="A199" s="60" t="s">
        <v>5922</v>
      </c>
      <c r="B199" s="61"/>
      <c r="C199" s="48" t="s">
        <v>72</v>
      </c>
      <c r="D199" s="55" t="s">
        <v>6434</v>
      </c>
      <c r="E199" s="56"/>
      <c r="F199" s="56"/>
      <c r="G199" s="18"/>
      <c r="H199" s="18"/>
      <c r="I199" s="18"/>
    </row>
    <row r="200" spans="1:10" s="179" customFormat="1" ht="12.5">
      <c r="A200" s="60" t="s">
        <v>5922</v>
      </c>
      <c r="B200" s="61"/>
      <c r="C200" s="48" t="s">
        <v>72</v>
      </c>
      <c r="D200" s="55" t="s">
        <v>5936</v>
      </c>
      <c r="E200" s="56"/>
      <c r="F200" s="56"/>
      <c r="G200" s="18"/>
      <c r="H200" s="18"/>
      <c r="I200" s="18"/>
    </row>
    <row r="201" spans="1:10" s="179" customFormat="1" ht="12.5">
      <c r="A201" s="60" t="s">
        <v>5922</v>
      </c>
      <c r="B201" s="61"/>
      <c r="C201" s="48" t="s">
        <v>72</v>
      </c>
      <c r="D201" s="55" t="s">
        <v>5937</v>
      </c>
      <c r="E201" s="56"/>
      <c r="F201" s="56"/>
      <c r="G201" s="18"/>
      <c r="H201" s="18"/>
      <c r="I201" s="18"/>
    </row>
    <row r="202" spans="1:10" s="179" customFormat="1" ht="12.5">
      <c r="A202" s="60" t="s">
        <v>5922</v>
      </c>
      <c r="B202" s="61"/>
      <c r="C202" s="48" t="s">
        <v>72</v>
      </c>
      <c r="D202" s="55" t="s">
        <v>5938</v>
      </c>
      <c r="E202" s="56"/>
      <c r="F202" s="56"/>
      <c r="G202" s="18"/>
      <c r="H202" s="18"/>
      <c r="I202" s="18"/>
    </row>
    <row r="203" spans="1:10" s="261" customFormat="1" ht="12.75" customHeight="1">
      <c r="A203" s="255" t="s">
        <v>5922</v>
      </c>
      <c r="B203" s="268"/>
      <c r="C203" s="269" t="s">
        <v>9983</v>
      </c>
      <c r="D203" s="258" t="s">
        <v>9984</v>
      </c>
      <c r="E203" s="259"/>
      <c r="F203" s="259"/>
      <c r="G203" s="270"/>
      <c r="H203" s="270"/>
      <c r="I203" s="270"/>
      <c r="J203" s="283"/>
    </row>
    <row r="204" spans="1:10" s="179" customFormat="1" ht="12.5">
      <c r="A204" s="60"/>
      <c r="B204" s="61"/>
      <c r="C204" s="48"/>
      <c r="D204" s="55"/>
      <c r="E204" s="56"/>
      <c r="F204" s="56"/>
      <c r="G204" s="18"/>
      <c r="H204" s="18"/>
      <c r="I204" s="18"/>
    </row>
    <row r="205" spans="1:10" s="179" customFormat="1" ht="21">
      <c r="A205" s="62" t="s">
        <v>5939</v>
      </c>
      <c r="B205" s="63"/>
      <c r="C205" s="78"/>
      <c r="D205" s="65" t="s">
        <v>5940</v>
      </c>
      <c r="E205" s="66"/>
      <c r="F205" s="67"/>
      <c r="G205" s="17"/>
      <c r="H205" s="17"/>
      <c r="I205" s="17"/>
    </row>
    <row r="206" spans="1:10" s="179" customFormat="1" ht="12.5">
      <c r="A206" s="60" t="s">
        <v>5939</v>
      </c>
      <c r="B206" s="61"/>
      <c r="C206" s="48" t="s">
        <v>71</v>
      </c>
      <c r="D206" s="55" t="s">
        <v>4325</v>
      </c>
      <c r="E206" s="56"/>
      <c r="F206" s="56"/>
      <c r="G206" s="18"/>
      <c r="H206" s="18"/>
      <c r="I206" s="18"/>
    </row>
    <row r="207" spans="1:10" s="179" customFormat="1" ht="40">
      <c r="A207" s="60" t="s">
        <v>5939</v>
      </c>
      <c r="B207" s="61"/>
      <c r="C207" s="48" t="s">
        <v>71</v>
      </c>
      <c r="D207" s="55" t="s">
        <v>8913</v>
      </c>
      <c r="E207" s="56"/>
      <c r="F207" s="56"/>
      <c r="G207" s="18"/>
      <c r="H207" s="18"/>
      <c r="I207" s="18"/>
    </row>
    <row r="208" spans="1:10" s="179" customFormat="1" ht="20">
      <c r="A208" s="60" t="s">
        <v>5939</v>
      </c>
      <c r="B208" s="61"/>
      <c r="C208" s="48" t="s">
        <v>71</v>
      </c>
      <c r="D208" s="55" t="s">
        <v>5941</v>
      </c>
      <c r="E208" s="56"/>
      <c r="F208" s="56"/>
      <c r="G208" s="18"/>
      <c r="H208" s="18"/>
      <c r="I208" s="18"/>
    </row>
    <row r="209" spans="1:9" s="179" customFormat="1" ht="20">
      <c r="A209" s="60" t="s">
        <v>5939</v>
      </c>
      <c r="B209" s="61"/>
      <c r="C209" s="48" t="s">
        <v>71</v>
      </c>
      <c r="D209" s="55" t="s">
        <v>5942</v>
      </c>
      <c r="E209" s="56"/>
      <c r="F209" s="56"/>
      <c r="G209" s="18"/>
      <c r="H209" s="18"/>
      <c r="I209" s="18"/>
    </row>
    <row r="210" spans="1:9" s="179" customFormat="1" ht="40">
      <c r="A210" s="60" t="s">
        <v>5939</v>
      </c>
      <c r="B210" s="61"/>
      <c r="C210" s="48" t="s">
        <v>71</v>
      </c>
      <c r="D210" s="55" t="s">
        <v>8915</v>
      </c>
      <c r="E210" s="56"/>
      <c r="F210" s="56"/>
      <c r="G210" s="18"/>
      <c r="H210" s="18"/>
      <c r="I210" s="18"/>
    </row>
    <row r="211" spans="1:9" s="179" customFormat="1" ht="12.5">
      <c r="A211" s="60" t="s">
        <v>5939</v>
      </c>
      <c r="B211" s="61"/>
      <c r="C211" s="48" t="s">
        <v>72</v>
      </c>
      <c r="D211" s="55" t="s">
        <v>8912</v>
      </c>
      <c r="E211" s="56"/>
      <c r="F211" s="56"/>
      <c r="G211" s="18"/>
      <c r="H211" s="18"/>
      <c r="I211" s="18"/>
    </row>
    <row r="212" spans="1:9" s="179" customFormat="1" ht="12.5">
      <c r="A212" s="60" t="s">
        <v>5939</v>
      </c>
      <c r="B212" s="61"/>
      <c r="C212" s="48" t="s">
        <v>72</v>
      </c>
      <c r="D212" s="55" t="s">
        <v>5946</v>
      </c>
      <c r="E212" s="56"/>
      <c r="F212" s="56"/>
      <c r="G212" s="18"/>
      <c r="H212" s="18"/>
      <c r="I212" s="18"/>
    </row>
    <row r="213" spans="1:9" s="179" customFormat="1" ht="12.5">
      <c r="A213" s="60" t="s">
        <v>5939</v>
      </c>
      <c r="B213" s="61"/>
      <c r="C213" s="48" t="s">
        <v>72</v>
      </c>
      <c r="D213" s="55" t="s">
        <v>4344</v>
      </c>
      <c r="E213" s="56"/>
      <c r="F213" s="56"/>
      <c r="G213" s="18"/>
      <c r="H213" s="18"/>
      <c r="I213" s="18"/>
    </row>
    <row r="214" spans="1:9" s="179" customFormat="1" ht="12.5">
      <c r="A214" s="60" t="s">
        <v>5939</v>
      </c>
      <c r="B214" s="61"/>
      <c r="C214" s="48" t="s">
        <v>72</v>
      </c>
      <c r="D214" s="55" t="s">
        <v>5947</v>
      </c>
      <c r="E214" s="56"/>
      <c r="F214" s="56"/>
      <c r="G214" s="18"/>
      <c r="H214" s="18"/>
      <c r="I214" s="18"/>
    </row>
    <row r="215" spans="1:9" s="179" customFormat="1" ht="14.25" customHeight="1">
      <c r="A215" s="60" t="s">
        <v>5939</v>
      </c>
      <c r="B215" s="61"/>
      <c r="C215" s="48" t="s">
        <v>72</v>
      </c>
      <c r="D215" s="55" t="s">
        <v>5948</v>
      </c>
      <c r="E215" s="56"/>
      <c r="F215" s="56"/>
      <c r="G215" s="18"/>
      <c r="H215" s="18"/>
      <c r="I215" s="18"/>
    </row>
    <row r="216" spans="1:9" s="179" customFormat="1" ht="12.5">
      <c r="A216" s="60" t="s">
        <v>5939</v>
      </c>
      <c r="B216" s="61"/>
      <c r="C216" s="48" t="s">
        <v>72</v>
      </c>
      <c r="D216" s="55" t="s">
        <v>5949</v>
      </c>
      <c r="E216" s="56"/>
      <c r="F216" s="56"/>
      <c r="G216" s="18"/>
      <c r="H216" s="18"/>
      <c r="I216" s="18"/>
    </row>
    <row r="217" spans="1:9" s="179" customFormat="1" ht="12.5">
      <c r="A217" s="60" t="s">
        <v>5939</v>
      </c>
      <c r="B217" s="61"/>
      <c r="C217" s="48" t="s">
        <v>105</v>
      </c>
      <c r="D217" s="55" t="s">
        <v>1484</v>
      </c>
      <c r="E217" s="56"/>
      <c r="F217" s="56"/>
      <c r="G217" s="18"/>
      <c r="H217" s="18"/>
      <c r="I217" s="18"/>
    </row>
    <row r="218" spans="1:9" s="179" customFormat="1" ht="12.5">
      <c r="A218" s="60" t="s">
        <v>5939</v>
      </c>
      <c r="B218" s="61"/>
      <c r="C218" s="48" t="s">
        <v>105</v>
      </c>
      <c r="D218" s="55" t="s">
        <v>5943</v>
      </c>
      <c r="E218" s="56" t="s">
        <v>827</v>
      </c>
      <c r="F218" s="56"/>
      <c r="G218" s="18"/>
      <c r="H218" s="18"/>
      <c r="I218" s="18"/>
    </row>
    <row r="219" spans="1:9" s="179" customFormat="1" ht="12.5">
      <c r="A219" s="60" t="s">
        <v>5939</v>
      </c>
      <c r="B219" s="61"/>
      <c r="C219" s="48" t="s">
        <v>105</v>
      </c>
      <c r="D219" s="55" t="s">
        <v>5944</v>
      </c>
      <c r="E219" s="56" t="s">
        <v>827</v>
      </c>
      <c r="F219" s="56"/>
      <c r="G219" s="18"/>
      <c r="H219" s="18"/>
      <c r="I219" s="18"/>
    </row>
    <row r="220" spans="1:9" s="179" customFormat="1" ht="12.5">
      <c r="A220" s="60" t="s">
        <v>5939</v>
      </c>
      <c r="B220" s="61"/>
      <c r="C220" s="48" t="s">
        <v>105</v>
      </c>
      <c r="D220" s="55" t="s">
        <v>5945</v>
      </c>
      <c r="E220" s="56" t="s">
        <v>827</v>
      </c>
      <c r="F220" s="56"/>
      <c r="G220" s="18"/>
      <c r="H220" s="18"/>
      <c r="I220" s="18"/>
    </row>
    <row r="221" spans="1:9" s="179" customFormat="1" ht="30">
      <c r="A221" s="60" t="s">
        <v>5939</v>
      </c>
      <c r="B221" s="61"/>
      <c r="C221" s="48" t="s">
        <v>105</v>
      </c>
      <c r="D221" s="55" t="s">
        <v>9551</v>
      </c>
      <c r="E221" s="56"/>
      <c r="F221" s="56"/>
      <c r="G221" s="18"/>
      <c r="H221" s="18"/>
      <c r="I221" s="18"/>
    </row>
    <row r="222" spans="1:9" s="179" customFormat="1" ht="12.5">
      <c r="A222" s="60"/>
      <c r="B222" s="61"/>
      <c r="C222" s="48"/>
      <c r="D222" s="55"/>
      <c r="E222" s="56"/>
      <c r="F222" s="56"/>
      <c r="G222" s="18"/>
      <c r="H222" s="18"/>
      <c r="I222" s="18"/>
    </row>
    <row r="223" spans="1:9" s="179" customFormat="1" ht="12.5">
      <c r="A223" s="62" t="s">
        <v>5950</v>
      </c>
      <c r="B223" s="63"/>
      <c r="C223" s="78"/>
      <c r="D223" s="65" t="s">
        <v>5951</v>
      </c>
      <c r="E223" s="66"/>
      <c r="F223" s="67"/>
      <c r="G223" s="17"/>
      <c r="H223" s="17"/>
      <c r="I223" s="17"/>
    </row>
    <row r="224" spans="1:9" s="179" customFormat="1" ht="60">
      <c r="A224" s="60" t="s">
        <v>5950</v>
      </c>
      <c r="B224" s="61"/>
      <c r="C224" s="48" t="s">
        <v>71</v>
      </c>
      <c r="D224" s="55" t="s">
        <v>8914</v>
      </c>
      <c r="E224" s="56"/>
      <c r="F224" s="56"/>
      <c r="G224" s="18"/>
      <c r="H224" s="18"/>
      <c r="I224" s="18"/>
    </row>
    <row r="225" spans="1:9" s="179" customFormat="1" ht="20">
      <c r="A225" s="60" t="s">
        <v>5950</v>
      </c>
      <c r="B225" s="61"/>
      <c r="C225" s="48" t="s">
        <v>71</v>
      </c>
      <c r="D225" s="55" t="s">
        <v>5953</v>
      </c>
      <c r="E225" s="56" t="s">
        <v>826</v>
      </c>
      <c r="F225" s="56"/>
      <c r="G225" s="18"/>
      <c r="H225" s="18"/>
      <c r="I225" s="18"/>
    </row>
    <row r="226" spans="1:9" s="179" customFormat="1" ht="12.5">
      <c r="A226" s="60" t="s">
        <v>5950</v>
      </c>
      <c r="B226" s="61"/>
      <c r="C226" s="48" t="s">
        <v>72</v>
      </c>
      <c r="D226" s="55" t="s">
        <v>5954</v>
      </c>
      <c r="E226" s="56"/>
      <c r="F226" s="56"/>
      <c r="G226" s="18"/>
      <c r="H226" s="18"/>
      <c r="I226" s="18"/>
    </row>
    <row r="227" spans="1:9" s="179" customFormat="1" ht="12.5">
      <c r="A227" s="60" t="s">
        <v>5950</v>
      </c>
      <c r="B227" s="61"/>
      <c r="C227" s="48" t="s">
        <v>72</v>
      </c>
      <c r="D227" s="55" t="s">
        <v>5955</v>
      </c>
      <c r="E227" s="56"/>
      <c r="F227" s="56"/>
      <c r="G227" s="18"/>
      <c r="H227" s="18"/>
      <c r="I227" s="18"/>
    </row>
    <row r="228" spans="1:9" s="179" customFormat="1" ht="12.5">
      <c r="A228" s="60" t="s">
        <v>5950</v>
      </c>
      <c r="B228" s="61"/>
      <c r="C228" s="48" t="s">
        <v>72</v>
      </c>
      <c r="D228" s="55" t="s">
        <v>5956</v>
      </c>
      <c r="E228" s="56"/>
      <c r="F228" s="56"/>
      <c r="G228" s="18"/>
      <c r="H228" s="18"/>
      <c r="I228" s="18"/>
    </row>
    <row r="229" spans="1:9" s="179" customFormat="1" ht="12.5">
      <c r="A229" s="60" t="s">
        <v>5950</v>
      </c>
      <c r="B229" s="61"/>
      <c r="C229" s="48" t="s">
        <v>72</v>
      </c>
      <c r="D229" s="55" t="s">
        <v>373</v>
      </c>
      <c r="E229" s="56"/>
      <c r="F229" s="56"/>
      <c r="G229" s="18"/>
      <c r="H229" s="18"/>
      <c r="I229" s="18"/>
    </row>
    <row r="230" spans="1:9" s="179" customFormat="1" ht="12.5">
      <c r="A230" s="60" t="s">
        <v>5950</v>
      </c>
      <c r="B230" s="61"/>
      <c r="C230" s="48" t="s">
        <v>72</v>
      </c>
      <c r="D230" s="55" t="s">
        <v>5957</v>
      </c>
      <c r="E230" s="56"/>
      <c r="F230" s="56"/>
      <c r="G230" s="18"/>
      <c r="H230" s="18"/>
      <c r="I230" s="18"/>
    </row>
    <row r="231" spans="1:9" s="179" customFormat="1" ht="12.5">
      <c r="A231" s="60" t="s">
        <v>5950</v>
      </c>
      <c r="B231" s="61"/>
      <c r="C231" s="48" t="s">
        <v>72</v>
      </c>
      <c r="D231" s="55" t="s">
        <v>5958</v>
      </c>
      <c r="E231" s="56"/>
      <c r="F231" s="56"/>
      <c r="G231" s="18"/>
      <c r="H231" s="18"/>
      <c r="I231" s="18"/>
    </row>
    <row r="232" spans="1:9" s="179" customFormat="1" ht="12.5">
      <c r="A232" s="60" t="s">
        <v>5950</v>
      </c>
      <c r="B232" s="61"/>
      <c r="C232" s="48" t="s">
        <v>72</v>
      </c>
      <c r="D232" s="55" t="s">
        <v>6435</v>
      </c>
      <c r="E232" s="56"/>
      <c r="F232" s="56"/>
      <c r="G232" s="18"/>
      <c r="H232" s="18"/>
      <c r="I232" s="18"/>
    </row>
    <row r="233" spans="1:9" s="179" customFormat="1" ht="40">
      <c r="A233" s="60" t="s">
        <v>5950</v>
      </c>
      <c r="B233" s="61"/>
      <c r="C233" s="48" t="s">
        <v>107</v>
      </c>
      <c r="D233" s="55" t="s">
        <v>5952</v>
      </c>
      <c r="E233" s="56"/>
      <c r="F233" s="56"/>
      <c r="G233" s="18"/>
      <c r="H233" s="18"/>
      <c r="I233" s="18"/>
    </row>
    <row r="234" spans="1:9" s="179" customFormat="1" ht="12.5">
      <c r="A234" s="60"/>
      <c r="B234" s="61"/>
      <c r="C234" s="48"/>
      <c r="D234" s="55"/>
      <c r="E234" s="56"/>
      <c r="F234" s="56"/>
      <c r="G234" s="18"/>
      <c r="H234" s="18"/>
      <c r="I234" s="18"/>
    </row>
    <row r="235" spans="1:9" s="179" customFormat="1" ht="12.5">
      <c r="A235" s="62" t="s">
        <v>8916</v>
      </c>
      <c r="B235" s="63"/>
      <c r="C235" s="78"/>
      <c r="D235" s="65" t="s">
        <v>5959</v>
      </c>
      <c r="E235" s="66"/>
      <c r="F235" s="67"/>
      <c r="G235" s="17"/>
      <c r="H235" s="17"/>
      <c r="I235" s="17"/>
    </row>
    <row r="236" spans="1:9" s="179" customFormat="1" ht="12.5">
      <c r="A236" s="60" t="s">
        <v>8916</v>
      </c>
      <c r="B236" s="61"/>
      <c r="C236" s="48" t="s">
        <v>72</v>
      </c>
      <c r="D236" s="55" t="s">
        <v>8917</v>
      </c>
      <c r="E236" s="56"/>
      <c r="F236" s="56"/>
      <c r="G236" s="18"/>
      <c r="H236" s="18"/>
      <c r="I236" s="18"/>
    </row>
    <row r="237" spans="1:9" s="179" customFormat="1" ht="20">
      <c r="A237" s="60" t="s">
        <v>8916</v>
      </c>
      <c r="B237" s="61"/>
      <c r="C237" s="48" t="s">
        <v>72</v>
      </c>
      <c r="D237" s="55" t="s">
        <v>8919</v>
      </c>
      <c r="E237" s="56"/>
      <c r="F237" s="56"/>
      <c r="G237" s="18"/>
      <c r="H237" s="18"/>
      <c r="I237" s="18"/>
    </row>
    <row r="238" spans="1:9" s="179" customFormat="1" ht="20">
      <c r="A238" s="60" t="s">
        <v>8916</v>
      </c>
      <c r="B238" s="61"/>
      <c r="C238" s="48" t="s">
        <v>72</v>
      </c>
      <c r="D238" s="55" t="s">
        <v>8918</v>
      </c>
      <c r="E238" s="56"/>
      <c r="F238" s="56"/>
      <c r="G238" s="18"/>
      <c r="H238" s="18"/>
      <c r="I238" s="18"/>
    </row>
    <row r="239" spans="1:9" s="179" customFormat="1" ht="20">
      <c r="A239" s="60" t="s">
        <v>8916</v>
      </c>
      <c r="B239" s="61"/>
      <c r="C239" s="48" t="s">
        <v>105</v>
      </c>
      <c r="D239" s="55" t="s">
        <v>5960</v>
      </c>
      <c r="E239" s="56"/>
      <c r="F239" s="56"/>
      <c r="G239" s="18"/>
      <c r="H239" s="18"/>
      <c r="I239" s="18"/>
    </row>
    <row r="240" spans="1:9" s="179" customFormat="1" ht="20">
      <c r="A240" s="60" t="s">
        <v>8916</v>
      </c>
      <c r="B240" s="61"/>
      <c r="C240" s="48" t="s">
        <v>105</v>
      </c>
      <c r="D240" s="55" t="s">
        <v>5961</v>
      </c>
      <c r="E240" s="56"/>
      <c r="F240" s="56"/>
      <c r="G240" s="18"/>
      <c r="H240" s="18"/>
      <c r="I240" s="18"/>
    </row>
    <row r="241" spans="1:9" s="179" customFormat="1" ht="12.5">
      <c r="A241" s="60" t="s">
        <v>8916</v>
      </c>
      <c r="B241" s="61"/>
      <c r="C241" s="48" t="s">
        <v>105</v>
      </c>
      <c r="D241" s="55" t="s">
        <v>5962</v>
      </c>
      <c r="E241" s="56"/>
      <c r="F241" s="56"/>
      <c r="G241" s="18"/>
      <c r="H241" s="18"/>
      <c r="I241" s="18"/>
    </row>
    <row r="242" spans="1:9" s="179" customFormat="1" ht="12.5">
      <c r="A242" s="60" t="s">
        <v>8916</v>
      </c>
      <c r="B242" s="61"/>
      <c r="C242" s="48" t="s">
        <v>109</v>
      </c>
      <c r="D242" s="55" t="s">
        <v>3685</v>
      </c>
      <c r="E242" s="56" t="s">
        <v>827</v>
      </c>
      <c r="F242" s="56"/>
      <c r="G242" s="18"/>
      <c r="H242" s="18"/>
      <c r="I242" s="18"/>
    </row>
    <row r="243" spans="1:9" s="179" customFormat="1" ht="12.5">
      <c r="A243" s="60"/>
      <c r="B243" s="61"/>
      <c r="C243" s="48"/>
      <c r="D243" s="55"/>
      <c r="E243" s="56"/>
      <c r="F243" s="56"/>
      <c r="G243" s="18"/>
      <c r="H243" s="18"/>
      <c r="I243" s="18"/>
    </row>
    <row r="244" spans="1:9" s="179" customFormat="1" ht="12.5">
      <c r="A244" s="62" t="s">
        <v>8920</v>
      </c>
      <c r="B244" s="63"/>
      <c r="C244" s="78"/>
      <c r="D244" s="65" t="s">
        <v>5964</v>
      </c>
      <c r="E244" s="66"/>
      <c r="F244" s="67"/>
      <c r="G244" s="17"/>
      <c r="H244" s="17"/>
      <c r="I244" s="17"/>
    </row>
    <row r="245" spans="1:9" s="179" customFormat="1" ht="12.5">
      <c r="A245" s="60" t="s">
        <v>8920</v>
      </c>
      <c r="B245" s="61"/>
      <c r="C245" s="48" t="s">
        <v>72</v>
      </c>
      <c r="D245" s="55" t="s">
        <v>8917</v>
      </c>
      <c r="E245" s="56" t="str">
        <f t="shared" ref="E245:E251" si="1">IF(C245="CCS","F"," ")</f>
        <v xml:space="preserve"> </v>
      </c>
      <c r="F245" s="56"/>
      <c r="G245" s="18"/>
      <c r="H245" s="18"/>
      <c r="I245" s="18"/>
    </row>
    <row r="246" spans="1:9" s="179" customFormat="1" ht="20">
      <c r="A246" s="60" t="s">
        <v>8920</v>
      </c>
      <c r="B246" s="61"/>
      <c r="C246" s="48" t="s">
        <v>72</v>
      </c>
      <c r="D246" s="55" t="s">
        <v>6436</v>
      </c>
      <c r="E246" s="56" t="str">
        <f t="shared" si="1"/>
        <v xml:space="preserve"> </v>
      </c>
      <c r="F246" s="56"/>
      <c r="G246" s="18"/>
      <c r="H246" s="18"/>
      <c r="I246" s="18"/>
    </row>
    <row r="247" spans="1:9" s="179" customFormat="1" ht="20">
      <c r="A247" s="60" t="s">
        <v>8920</v>
      </c>
      <c r="B247" s="61"/>
      <c r="C247" s="48" t="s">
        <v>72</v>
      </c>
      <c r="D247" s="55" t="s">
        <v>8921</v>
      </c>
      <c r="E247" s="56" t="str">
        <f t="shared" si="1"/>
        <v xml:space="preserve"> </v>
      </c>
      <c r="F247" s="56"/>
      <c r="G247" s="18"/>
      <c r="H247" s="18"/>
      <c r="I247" s="18"/>
    </row>
    <row r="248" spans="1:9" s="179" customFormat="1" ht="12.5">
      <c r="A248" s="60" t="s">
        <v>8920</v>
      </c>
      <c r="B248" s="61"/>
      <c r="C248" s="48" t="s">
        <v>105</v>
      </c>
      <c r="D248" s="55" t="s">
        <v>8922</v>
      </c>
      <c r="E248" s="56" t="str">
        <f t="shared" si="1"/>
        <v xml:space="preserve"> </v>
      </c>
      <c r="F248" s="56"/>
      <c r="G248" s="18"/>
      <c r="H248" s="18"/>
      <c r="I248" s="18"/>
    </row>
    <row r="249" spans="1:9" s="179" customFormat="1" ht="12.5">
      <c r="A249" s="60" t="s">
        <v>8920</v>
      </c>
      <c r="B249" s="61"/>
      <c r="C249" s="48" t="s">
        <v>105</v>
      </c>
      <c r="D249" s="55" t="s">
        <v>5965</v>
      </c>
      <c r="E249" s="56" t="str">
        <f t="shared" si="1"/>
        <v xml:space="preserve"> </v>
      </c>
      <c r="F249" s="56"/>
      <c r="G249" s="18"/>
      <c r="H249" s="18"/>
      <c r="I249" s="18"/>
    </row>
    <row r="250" spans="1:9" s="179" customFormat="1" ht="12.5">
      <c r="A250" s="60" t="s">
        <v>8920</v>
      </c>
      <c r="B250" s="61"/>
      <c r="C250" s="48" t="s">
        <v>105</v>
      </c>
      <c r="D250" s="55" t="s">
        <v>5966</v>
      </c>
      <c r="E250" s="56" t="str">
        <f t="shared" si="1"/>
        <v xml:space="preserve"> </v>
      </c>
      <c r="F250" s="56"/>
      <c r="G250" s="18"/>
      <c r="H250" s="18"/>
      <c r="I250" s="18"/>
    </row>
    <row r="251" spans="1:9" s="179" customFormat="1" ht="12.5">
      <c r="A251" s="60" t="s">
        <v>8920</v>
      </c>
      <c r="B251" s="61"/>
      <c r="C251" s="48" t="s">
        <v>109</v>
      </c>
      <c r="D251" s="55" t="s">
        <v>458</v>
      </c>
      <c r="E251" s="56" t="str">
        <f t="shared" si="1"/>
        <v>F</v>
      </c>
      <c r="F251" s="56"/>
      <c r="G251" s="18"/>
      <c r="H251" s="18"/>
      <c r="I251" s="18"/>
    </row>
    <row r="252" spans="1:9" s="179" customFormat="1" ht="12.5">
      <c r="A252" s="60"/>
      <c r="B252" s="61"/>
      <c r="C252" s="48"/>
      <c r="D252" s="55"/>
      <c r="E252" s="56"/>
      <c r="F252" s="56"/>
      <c r="G252" s="18"/>
      <c r="H252" s="18"/>
      <c r="I252" s="18"/>
    </row>
    <row r="253" spans="1:9" s="179" customFormat="1" ht="12.5">
      <c r="A253" s="62" t="s">
        <v>8923</v>
      </c>
      <c r="B253" s="63"/>
      <c r="C253" s="78"/>
      <c r="D253" s="65" t="s">
        <v>5967</v>
      </c>
      <c r="E253" s="66"/>
      <c r="F253" s="67"/>
      <c r="G253" s="17"/>
      <c r="H253" s="17"/>
      <c r="I253" s="17"/>
    </row>
    <row r="254" spans="1:9" s="179" customFormat="1" ht="12.5">
      <c r="A254" s="60" t="s">
        <v>8923</v>
      </c>
      <c r="B254" s="61"/>
      <c r="C254" s="48" t="s">
        <v>72</v>
      </c>
      <c r="D254" s="55" t="s">
        <v>8917</v>
      </c>
      <c r="E254" s="56" t="str">
        <f t="shared" ref="E254:E261" si="2">IF(C254="CCS","F"," ")</f>
        <v xml:space="preserve"> </v>
      </c>
      <c r="F254" s="56"/>
      <c r="G254" s="18"/>
      <c r="H254" s="18"/>
      <c r="I254" s="18"/>
    </row>
    <row r="255" spans="1:9" s="179" customFormat="1" ht="20">
      <c r="A255" s="60" t="s">
        <v>8923</v>
      </c>
      <c r="B255" s="61"/>
      <c r="C255" s="48" t="s">
        <v>72</v>
      </c>
      <c r="D255" s="55" t="s">
        <v>8924</v>
      </c>
      <c r="E255" s="56" t="str">
        <f t="shared" si="2"/>
        <v xml:space="preserve"> </v>
      </c>
      <c r="F255" s="56"/>
      <c r="G255" s="18"/>
      <c r="H255" s="18"/>
      <c r="I255" s="18"/>
    </row>
    <row r="256" spans="1:9" s="179" customFormat="1" ht="12.5">
      <c r="A256" s="60" t="s">
        <v>8923</v>
      </c>
      <c r="B256" s="61"/>
      <c r="C256" s="48" t="s">
        <v>72</v>
      </c>
      <c r="D256" s="55" t="s">
        <v>8925</v>
      </c>
      <c r="E256" s="56"/>
      <c r="F256" s="56"/>
      <c r="G256" s="18"/>
      <c r="H256" s="18"/>
      <c r="I256" s="18"/>
    </row>
    <row r="257" spans="1:9" s="179" customFormat="1" ht="12.5">
      <c r="A257" s="60" t="s">
        <v>8923</v>
      </c>
      <c r="B257" s="61"/>
      <c r="C257" s="48" t="s">
        <v>72</v>
      </c>
      <c r="D257" s="55" t="s">
        <v>6037</v>
      </c>
      <c r="E257" s="56" t="str">
        <f t="shared" si="2"/>
        <v xml:space="preserve"> </v>
      </c>
      <c r="F257" s="56"/>
      <c r="G257" s="18"/>
      <c r="H257" s="18"/>
      <c r="I257" s="18"/>
    </row>
    <row r="258" spans="1:9" s="179" customFormat="1" ht="12.5">
      <c r="A258" s="60" t="s">
        <v>8923</v>
      </c>
      <c r="B258" s="61"/>
      <c r="C258" s="48" t="s">
        <v>105</v>
      </c>
      <c r="D258" s="55" t="s">
        <v>8922</v>
      </c>
      <c r="E258" s="56" t="str">
        <f t="shared" si="2"/>
        <v xml:space="preserve"> </v>
      </c>
      <c r="F258" s="56"/>
      <c r="G258" s="18"/>
      <c r="H258" s="18"/>
      <c r="I258" s="18"/>
    </row>
    <row r="259" spans="1:9" s="179" customFormat="1" ht="12.5">
      <c r="A259" s="60" t="s">
        <v>8923</v>
      </c>
      <c r="B259" s="61"/>
      <c r="C259" s="48" t="s">
        <v>105</v>
      </c>
      <c r="D259" s="55" t="s">
        <v>5965</v>
      </c>
      <c r="E259" s="56" t="str">
        <f t="shared" si="2"/>
        <v xml:space="preserve"> </v>
      </c>
      <c r="F259" s="56"/>
      <c r="G259" s="18"/>
      <c r="H259" s="18"/>
      <c r="I259" s="18"/>
    </row>
    <row r="260" spans="1:9" s="179" customFormat="1" ht="12.5">
      <c r="A260" s="60" t="s">
        <v>8923</v>
      </c>
      <c r="B260" s="61"/>
      <c r="C260" s="48" t="s">
        <v>105</v>
      </c>
      <c r="D260" s="55" t="s">
        <v>5966</v>
      </c>
      <c r="E260" s="56" t="str">
        <f t="shared" si="2"/>
        <v xml:space="preserve"> </v>
      </c>
      <c r="F260" s="56"/>
      <c r="G260" s="18"/>
      <c r="H260" s="18"/>
      <c r="I260" s="18"/>
    </row>
    <row r="261" spans="1:9" s="179" customFormat="1" ht="12.5">
      <c r="A261" s="60" t="s">
        <v>8923</v>
      </c>
      <c r="B261" s="61"/>
      <c r="C261" s="48" t="s">
        <v>109</v>
      </c>
      <c r="D261" s="55" t="s">
        <v>458</v>
      </c>
      <c r="E261" s="56" t="str">
        <f t="shared" si="2"/>
        <v>F</v>
      </c>
      <c r="F261" s="56"/>
      <c r="G261" s="18"/>
      <c r="H261" s="18"/>
      <c r="I261" s="18"/>
    </row>
    <row r="262" spans="1:9" s="179" customFormat="1" ht="12.5">
      <c r="A262" s="60"/>
      <c r="B262" s="61"/>
      <c r="C262" s="48"/>
      <c r="D262" s="55"/>
      <c r="E262" s="56"/>
      <c r="F262" s="56"/>
      <c r="G262" s="18"/>
      <c r="H262" s="18"/>
      <c r="I262" s="18"/>
    </row>
    <row r="263" spans="1:9" s="179" customFormat="1" ht="21">
      <c r="A263" s="62" t="s">
        <v>5968</v>
      </c>
      <c r="B263" s="63"/>
      <c r="C263" s="78"/>
      <c r="D263" s="65" t="s">
        <v>5969</v>
      </c>
      <c r="E263" s="66"/>
      <c r="F263" s="67"/>
      <c r="G263" s="17"/>
      <c r="H263" s="17"/>
      <c r="I263" s="17"/>
    </row>
    <row r="264" spans="1:9" s="179" customFormat="1" ht="20">
      <c r="A264" s="60" t="s">
        <v>5968</v>
      </c>
      <c r="B264" s="61"/>
      <c r="C264" s="48" t="s">
        <v>71</v>
      </c>
      <c r="D264" s="55" t="s">
        <v>6039</v>
      </c>
      <c r="E264" s="56"/>
      <c r="F264" s="56"/>
      <c r="G264" s="18"/>
      <c r="H264" s="18"/>
      <c r="I264" s="18"/>
    </row>
    <row r="265" spans="1:9" s="179" customFormat="1" ht="12.5">
      <c r="A265" s="60" t="s">
        <v>5968</v>
      </c>
      <c r="B265" s="61"/>
      <c r="C265" s="48" t="s">
        <v>72</v>
      </c>
      <c r="D265" s="55" t="s">
        <v>8927</v>
      </c>
      <c r="E265" s="56" t="str">
        <f>IF(C265="CCS","F"," ")</f>
        <v xml:space="preserve"> </v>
      </c>
      <c r="F265" s="56"/>
      <c r="G265" s="18"/>
      <c r="H265" s="18"/>
      <c r="I265" s="18"/>
    </row>
    <row r="266" spans="1:9" s="179" customFormat="1" ht="12.5">
      <c r="A266" s="60" t="s">
        <v>5968</v>
      </c>
      <c r="B266" s="61"/>
      <c r="C266" s="48" t="s">
        <v>72</v>
      </c>
      <c r="D266" s="55" t="s">
        <v>8926</v>
      </c>
      <c r="E266" s="56"/>
      <c r="F266" s="56"/>
      <c r="G266" s="18"/>
      <c r="H266" s="18"/>
      <c r="I266" s="18"/>
    </row>
    <row r="267" spans="1:9" s="179" customFormat="1" ht="12.5">
      <c r="A267" s="60" t="s">
        <v>5968</v>
      </c>
      <c r="B267" s="61"/>
      <c r="C267" s="48" t="s">
        <v>72</v>
      </c>
      <c r="D267" s="55" t="s">
        <v>6040</v>
      </c>
      <c r="E267" s="56"/>
      <c r="F267" s="56"/>
      <c r="G267" s="18"/>
      <c r="H267" s="18"/>
      <c r="I267" s="18"/>
    </row>
    <row r="268" spans="1:9" s="179" customFormat="1" ht="12.5">
      <c r="A268" s="60" t="s">
        <v>5968</v>
      </c>
      <c r="B268" s="61"/>
      <c r="C268" s="48" t="s">
        <v>72</v>
      </c>
      <c r="D268" s="55" t="s">
        <v>6041</v>
      </c>
      <c r="E268" s="56"/>
      <c r="F268" s="56"/>
      <c r="G268" s="18"/>
      <c r="H268" s="18"/>
      <c r="I268" s="18"/>
    </row>
    <row r="269" spans="1:9" s="179" customFormat="1" ht="12" customHeight="1">
      <c r="A269" s="60" t="s">
        <v>5968</v>
      </c>
      <c r="B269" s="61"/>
      <c r="C269" s="48" t="s">
        <v>72</v>
      </c>
      <c r="D269" s="55" t="s">
        <v>6042</v>
      </c>
      <c r="E269" s="56"/>
      <c r="F269" s="56"/>
      <c r="G269" s="18"/>
      <c r="H269" s="18"/>
      <c r="I269" s="18"/>
    </row>
    <row r="270" spans="1:9" s="179" customFormat="1" ht="12" customHeight="1">
      <c r="A270" s="60" t="s">
        <v>5968</v>
      </c>
      <c r="B270" s="61"/>
      <c r="C270" s="48" t="s">
        <v>72</v>
      </c>
      <c r="D270" s="55" t="s">
        <v>6043</v>
      </c>
      <c r="E270" s="56"/>
      <c r="F270" s="56"/>
      <c r="G270" s="18"/>
      <c r="H270" s="18"/>
      <c r="I270" s="18"/>
    </row>
    <row r="271" spans="1:9" s="179" customFormat="1" ht="12" customHeight="1">
      <c r="A271" s="60" t="s">
        <v>5968</v>
      </c>
      <c r="B271" s="61"/>
      <c r="C271" s="48" t="s">
        <v>72</v>
      </c>
      <c r="D271" s="55" t="s">
        <v>6044</v>
      </c>
      <c r="E271" s="56"/>
      <c r="F271" s="56"/>
      <c r="G271" s="18"/>
      <c r="H271" s="18"/>
      <c r="I271" s="18"/>
    </row>
    <row r="272" spans="1:9" s="179" customFormat="1" ht="12" customHeight="1">
      <c r="A272" s="60" t="s">
        <v>5968</v>
      </c>
      <c r="B272" s="61"/>
      <c r="C272" s="48" t="s">
        <v>72</v>
      </c>
      <c r="D272" s="55" t="s">
        <v>6045</v>
      </c>
      <c r="E272" s="56"/>
      <c r="F272" s="56"/>
      <c r="G272" s="18"/>
      <c r="H272" s="18"/>
      <c r="I272" s="18"/>
    </row>
    <row r="273" spans="1:9" s="179" customFormat="1" ht="20">
      <c r="A273" s="60" t="s">
        <v>5968</v>
      </c>
      <c r="B273" s="61"/>
      <c r="C273" s="48" t="s">
        <v>72</v>
      </c>
      <c r="D273" s="55" t="s">
        <v>6046</v>
      </c>
      <c r="E273" s="56"/>
      <c r="F273" s="56"/>
      <c r="G273" s="18"/>
      <c r="H273" s="18"/>
      <c r="I273" s="18"/>
    </row>
    <row r="274" spans="1:9" s="179" customFormat="1" ht="12" customHeight="1">
      <c r="A274" s="60" t="s">
        <v>5968</v>
      </c>
      <c r="B274" s="61"/>
      <c r="C274" s="48" t="s">
        <v>72</v>
      </c>
      <c r="D274" s="55" t="s">
        <v>6047</v>
      </c>
      <c r="E274" s="56"/>
      <c r="F274" s="56"/>
      <c r="G274" s="18"/>
      <c r="H274" s="18"/>
      <c r="I274" s="18"/>
    </row>
    <row r="275" spans="1:9" s="179" customFormat="1" ht="12" customHeight="1">
      <c r="A275" s="60" t="s">
        <v>5968</v>
      </c>
      <c r="B275" s="61"/>
      <c r="C275" s="48" t="s">
        <v>72</v>
      </c>
      <c r="D275" s="55" t="s">
        <v>6048</v>
      </c>
      <c r="E275" s="56"/>
      <c r="F275" s="56"/>
      <c r="G275" s="18"/>
      <c r="H275" s="18"/>
      <c r="I275" s="18"/>
    </row>
    <row r="276" spans="1:9" s="179" customFormat="1" ht="12" customHeight="1">
      <c r="A276" s="60" t="s">
        <v>5968</v>
      </c>
      <c r="B276" s="61"/>
      <c r="C276" s="48" t="s">
        <v>72</v>
      </c>
      <c r="D276" s="55" t="s">
        <v>6049</v>
      </c>
      <c r="E276" s="56"/>
      <c r="F276" s="56"/>
      <c r="G276" s="18"/>
      <c r="H276" s="18"/>
      <c r="I276" s="18"/>
    </row>
    <row r="277" spans="1:9" s="179" customFormat="1" ht="12" customHeight="1">
      <c r="A277" s="60" t="s">
        <v>5968</v>
      </c>
      <c r="B277" s="61"/>
      <c r="C277" s="48" t="s">
        <v>72</v>
      </c>
      <c r="D277" s="55" t="s">
        <v>6050</v>
      </c>
      <c r="E277" s="56"/>
      <c r="F277" s="56"/>
      <c r="G277" s="18"/>
      <c r="H277" s="18"/>
      <c r="I277" s="18"/>
    </row>
    <row r="278" spans="1:9" s="179" customFormat="1" ht="12" customHeight="1">
      <c r="A278" s="60" t="s">
        <v>5968</v>
      </c>
      <c r="B278" s="61"/>
      <c r="C278" s="48" t="s">
        <v>105</v>
      </c>
      <c r="D278" s="55" t="s">
        <v>5790</v>
      </c>
      <c r="E278" s="56" t="str">
        <f>IF(C278="CCS","F"," ")</f>
        <v xml:space="preserve"> </v>
      </c>
      <c r="F278" s="56"/>
      <c r="G278" s="18"/>
      <c r="H278" s="18"/>
      <c r="I278" s="18"/>
    </row>
    <row r="279" spans="1:9" s="179" customFormat="1" ht="12.5">
      <c r="A279" s="60" t="s">
        <v>5968</v>
      </c>
      <c r="B279" s="61"/>
      <c r="C279" s="48" t="s">
        <v>105</v>
      </c>
      <c r="D279" s="55" t="s">
        <v>6038</v>
      </c>
      <c r="E279" s="56" t="str">
        <f>IF(C279="CCS","F"," ")</f>
        <v xml:space="preserve"> </v>
      </c>
      <c r="F279" s="56"/>
      <c r="G279" s="18"/>
      <c r="H279" s="18"/>
      <c r="I279" s="18"/>
    </row>
    <row r="280" spans="1:9" s="179" customFormat="1" ht="12.5">
      <c r="A280" s="60" t="s">
        <v>5968</v>
      </c>
      <c r="B280" s="61"/>
      <c r="C280" s="48" t="s">
        <v>109</v>
      </c>
      <c r="D280" s="55" t="s">
        <v>458</v>
      </c>
      <c r="E280" s="56" t="s">
        <v>827</v>
      </c>
      <c r="F280" s="56"/>
      <c r="G280" s="18"/>
      <c r="H280" s="18"/>
      <c r="I280" s="18"/>
    </row>
    <row r="281" spans="1:9" s="179" customFormat="1" ht="12.5">
      <c r="A281" s="60" t="s">
        <v>5968</v>
      </c>
      <c r="B281" s="61"/>
      <c r="C281" s="48" t="s">
        <v>109</v>
      </c>
      <c r="D281" s="55" t="s">
        <v>5797</v>
      </c>
      <c r="E281" s="56" t="s">
        <v>827</v>
      </c>
      <c r="F281" s="56"/>
      <c r="G281" s="18"/>
      <c r="H281" s="18"/>
      <c r="I281" s="18"/>
    </row>
    <row r="282" spans="1:9" s="179" customFormat="1" ht="12.5">
      <c r="A282" s="60"/>
      <c r="B282" s="61"/>
      <c r="C282" s="48"/>
      <c r="D282" s="55"/>
      <c r="E282" s="56"/>
      <c r="F282" s="56"/>
      <c r="G282" s="18"/>
      <c r="H282" s="18"/>
      <c r="I282" s="18"/>
    </row>
    <row r="283" spans="1:9" s="179" customFormat="1" ht="12.5">
      <c r="A283" s="62" t="s">
        <v>5970</v>
      </c>
      <c r="B283" s="63"/>
      <c r="C283" s="78"/>
      <c r="D283" s="65" t="s">
        <v>5971</v>
      </c>
      <c r="E283" s="66"/>
      <c r="F283" s="67"/>
      <c r="G283" s="17"/>
      <c r="H283" s="17"/>
      <c r="I283" s="17"/>
    </row>
    <row r="284" spans="1:9" s="179" customFormat="1" ht="12.5">
      <c r="A284" s="60" t="s">
        <v>5970</v>
      </c>
      <c r="B284" s="61"/>
      <c r="C284" s="48" t="s">
        <v>71</v>
      </c>
      <c r="D284" s="55" t="s">
        <v>6051</v>
      </c>
      <c r="E284" s="56" t="str">
        <f>IF(C284="CCS","F"," ")</f>
        <v xml:space="preserve"> </v>
      </c>
      <c r="F284" s="56"/>
      <c r="G284" s="18"/>
      <c r="H284" s="18"/>
      <c r="I284" s="18"/>
    </row>
    <row r="285" spans="1:9" s="179" customFormat="1" ht="12.5">
      <c r="A285" s="60" t="s">
        <v>5970</v>
      </c>
      <c r="B285" s="61"/>
      <c r="C285" s="48" t="s">
        <v>71</v>
      </c>
      <c r="D285" s="55" t="s">
        <v>8933</v>
      </c>
      <c r="E285" s="56" t="str">
        <f>IF(C285="CCS","F"," ")</f>
        <v xml:space="preserve"> </v>
      </c>
      <c r="F285" s="56"/>
      <c r="G285" s="18"/>
      <c r="H285" s="18"/>
      <c r="I285" s="18"/>
    </row>
    <row r="286" spans="1:9" s="179" customFormat="1" ht="20">
      <c r="A286" s="60" t="s">
        <v>5970</v>
      </c>
      <c r="B286" s="61"/>
      <c r="C286" s="48" t="s">
        <v>71</v>
      </c>
      <c r="D286" s="55" t="s">
        <v>8934</v>
      </c>
      <c r="E286" s="56" t="str">
        <f>IF(C286="CCS","F"," ")</f>
        <v xml:space="preserve"> </v>
      </c>
      <c r="F286" s="56"/>
      <c r="G286" s="18"/>
      <c r="H286" s="18"/>
      <c r="I286" s="18"/>
    </row>
    <row r="287" spans="1:9" s="179" customFormat="1" ht="20">
      <c r="A287" s="60" t="s">
        <v>5970</v>
      </c>
      <c r="B287" s="61"/>
      <c r="C287" s="48" t="s">
        <v>71</v>
      </c>
      <c r="D287" s="55" t="s">
        <v>8935</v>
      </c>
      <c r="E287" s="56" t="str">
        <f>IF(C287="CCS","F"," ")</f>
        <v xml:space="preserve"> </v>
      </c>
      <c r="F287" s="56"/>
      <c r="G287" s="18"/>
      <c r="H287" s="18"/>
      <c r="I287" s="18"/>
    </row>
    <row r="288" spans="1:9" s="179" customFormat="1" ht="20">
      <c r="A288" s="60" t="s">
        <v>5970</v>
      </c>
      <c r="B288" s="61"/>
      <c r="C288" s="48" t="s">
        <v>71</v>
      </c>
      <c r="D288" s="55" t="s">
        <v>8936</v>
      </c>
      <c r="E288" s="56"/>
      <c r="F288" s="56"/>
      <c r="G288" s="18"/>
      <c r="H288" s="18"/>
      <c r="I288" s="18"/>
    </row>
    <row r="289" spans="1:9" s="179" customFormat="1" ht="12.5">
      <c r="A289" s="60" t="s">
        <v>5970</v>
      </c>
      <c r="B289" s="61"/>
      <c r="C289" s="48" t="s">
        <v>72</v>
      </c>
      <c r="D289" s="55" t="s">
        <v>8928</v>
      </c>
      <c r="E289" s="56" t="str">
        <f>IF(C289="CCS","F"," ")</f>
        <v xml:space="preserve"> </v>
      </c>
      <c r="F289" s="56"/>
      <c r="G289" s="18"/>
      <c r="H289" s="18"/>
      <c r="I289" s="18"/>
    </row>
    <row r="290" spans="1:9" s="179" customFormat="1" ht="12.5">
      <c r="A290" s="60" t="s">
        <v>5970</v>
      </c>
      <c r="B290" s="61"/>
      <c r="C290" s="48" t="s">
        <v>72</v>
      </c>
      <c r="D290" s="55" t="s">
        <v>6053</v>
      </c>
      <c r="E290" s="56"/>
      <c r="F290" s="56"/>
      <c r="G290" s="18"/>
      <c r="H290" s="18"/>
      <c r="I290" s="18"/>
    </row>
    <row r="291" spans="1:9" s="179" customFormat="1" ht="20">
      <c r="A291" s="60" t="s">
        <v>5970</v>
      </c>
      <c r="B291" s="61"/>
      <c r="C291" s="48" t="s">
        <v>72</v>
      </c>
      <c r="D291" s="55" t="s">
        <v>8929</v>
      </c>
      <c r="E291" s="56"/>
      <c r="F291" s="56"/>
      <c r="G291" s="18"/>
      <c r="H291" s="18"/>
      <c r="I291" s="18"/>
    </row>
    <row r="292" spans="1:9" s="179" customFormat="1" ht="20">
      <c r="A292" s="60" t="s">
        <v>5970</v>
      </c>
      <c r="B292" s="61"/>
      <c r="C292" s="48" t="s">
        <v>72</v>
      </c>
      <c r="D292" s="55" t="s">
        <v>8930</v>
      </c>
      <c r="E292" s="56"/>
      <c r="F292" s="56"/>
      <c r="G292" s="18"/>
      <c r="H292" s="18"/>
      <c r="I292" s="18"/>
    </row>
    <row r="293" spans="1:9" s="179" customFormat="1" ht="12.5">
      <c r="A293" s="60" t="s">
        <v>5970</v>
      </c>
      <c r="B293" s="61"/>
      <c r="C293" s="48" t="s">
        <v>72</v>
      </c>
      <c r="D293" s="55" t="s">
        <v>8931</v>
      </c>
      <c r="E293" s="56"/>
      <c r="F293" s="56"/>
      <c r="G293" s="18"/>
      <c r="H293" s="18"/>
      <c r="I293" s="18"/>
    </row>
    <row r="294" spans="1:9" s="179" customFormat="1" ht="12.5">
      <c r="A294" s="60" t="s">
        <v>5970</v>
      </c>
      <c r="B294" s="61"/>
      <c r="C294" s="48" t="s">
        <v>72</v>
      </c>
      <c r="D294" s="55" t="s">
        <v>6054</v>
      </c>
      <c r="E294" s="56"/>
      <c r="F294" s="56"/>
      <c r="G294" s="18"/>
      <c r="H294" s="18"/>
      <c r="I294" s="18"/>
    </row>
    <row r="295" spans="1:9" s="179" customFormat="1" ht="12.5">
      <c r="A295" s="60" t="s">
        <v>5970</v>
      </c>
      <c r="B295" s="61"/>
      <c r="C295" s="48" t="s">
        <v>72</v>
      </c>
      <c r="D295" s="55" t="s">
        <v>6055</v>
      </c>
      <c r="E295" s="56"/>
      <c r="F295" s="56"/>
      <c r="G295" s="18"/>
      <c r="H295" s="18"/>
      <c r="I295" s="18"/>
    </row>
    <row r="296" spans="1:9" s="179" customFormat="1" ht="12.5">
      <c r="A296" s="60" t="s">
        <v>5970</v>
      </c>
      <c r="B296" s="61"/>
      <c r="C296" s="48" t="s">
        <v>72</v>
      </c>
      <c r="D296" s="55" t="s">
        <v>6056</v>
      </c>
      <c r="E296" s="56"/>
      <c r="F296" s="56"/>
      <c r="G296" s="18"/>
      <c r="H296" s="18"/>
      <c r="I296" s="18"/>
    </row>
    <row r="297" spans="1:9" s="179" customFormat="1" ht="12.5">
      <c r="A297" s="60" t="s">
        <v>5970</v>
      </c>
      <c r="B297" s="61"/>
      <c r="C297" s="48" t="s">
        <v>72</v>
      </c>
      <c r="D297" s="55" t="s">
        <v>6057</v>
      </c>
      <c r="E297" s="56"/>
      <c r="F297" s="56"/>
      <c r="G297" s="18"/>
      <c r="H297" s="18"/>
      <c r="I297" s="18"/>
    </row>
    <row r="298" spans="1:9" s="179" customFormat="1" ht="12.5">
      <c r="A298" s="60" t="s">
        <v>5970</v>
      </c>
      <c r="B298" s="61"/>
      <c r="C298" s="48" t="s">
        <v>72</v>
      </c>
      <c r="D298" s="55" t="s">
        <v>6058</v>
      </c>
      <c r="E298" s="56"/>
      <c r="F298" s="56"/>
      <c r="G298" s="18"/>
      <c r="H298" s="18"/>
      <c r="I298" s="18"/>
    </row>
    <row r="299" spans="1:9" s="179" customFormat="1" ht="12.5">
      <c r="A299" s="60" t="s">
        <v>5970</v>
      </c>
      <c r="B299" s="61"/>
      <c r="C299" s="48" t="s">
        <v>72</v>
      </c>
      <c r="D299" s="55" t="s">
        <v>6059</v>
      </c>
      <c r="E299" s="56"/>
      <c r="F299" s="56"/>
      <c r="G299" s="18"/>
      <c r="H299" s="18"/>
      <c r="I299" s="18"/>
    </row>
    <row r="300" spans="1:9" s="179" customFormat="1" ht="12.5">
      <c r="A300" s="60" t="s">
        <v>5970</v>
      </c>
      <c r="B300" s="61"/>
      <c r="C300" s="48" t="s">
        <v>72</v>
      </c>
      <c r="D300" s="55" t="s">
        <v>6060</v>
      </c>
      <c r="E300" s="56"/>
      <c r="F300" s="56"/>
      <c r="G300" s="18"/>
      <c r="H300" s="18"/>
      <c r="I300" s="18"/>
    </row>
    <row r="301" spans="1:9" s="179" customFormat="1" ht="12.5">
      <c r="A301" s="60" t="s">
        <v>5970</v>
      </c>
      <c r="B301" s="61"/>
      <c r="C301" s="48" t="s">
        <v>72</v>
      </c>
      <c r="D301" s="55" t="s">
        <v>8932</v>
      </c>
      <c r="E301" s="56"/>
      <c r="F301" s="56"/>
      <c r="G301" s="18"/>
      <c r="H301" s="18"/>
      <c r="I301" s="18"/>
    </row>
    <row r="302" spans="1:9" s="179" customFormat="1" ht="12.5">
      <c r="A302" s="60" t="s">
        <v>5970</v>
      </c>
      <c r="B302" s="61"/>
      <c r="C302" s="48" t="s">
        <v>72</v>
      </c>
      <c r="D302" s="55" t="s">
        <v>6061</v>
      </c>
      <c r="E302" s="56"/>
      <c r="F302" s="56"/>
      <c r="G302" s="18"/>
      <c r="H302" s="18"/>
      <c r="I302" s="18"/>
    </row>
    <row r="303" spans="1:9" s="179" customFormat="1" ht="12.5">
      <c r="A303" s="60" t="s">
        <v>5970</v>
      </c>
      <c r="B303" s="61"/>
      <c r="C303" s="48" t="s">
        <v>72</v>
      </c>
      <c r="D303" s="55" t="s">
        <v>6063</v>
      </c>
      <c r="E303" s="56"/>
      <c r="F303" s="56"/>
      <c r="G303" s="18"/>
      <c r="H303" s="18"/>
      <c r="I303" s="18"/>
    </row>
    <row r="304" spans="1:9" s="179" customFormat="1" ht="12.5">
      <c r="A304" s="60" t="s">
        <v>5970</v>
      </c>
      <c r="B304" s="61"/>
      <c r="C304" s="48" t="s">
        <v>72</v>
      </c>
      <c r="D304" s="55" t="s">
        <v>6064</v>
      </c>
      <c r="E304" s="56"/>
      <c r="F304" s="56"/>
      <c r="G304" s="18"/>
      <c r="H304" s="18"/>
      <c r="I304" s="18"/>
    </row>
    <row r="305" spans="1:9" s="179" customFormat="1" ht="12.5">
      <c r="A305" s="60" t="s">
        <v>5970</v>
      </c>
      <c r="B305" s="61"/>
      <c r="C305" s="48" t="s">
        <v>72</v>
      </c>
      <c r="D305" s="55" t="s">
        <v>6062</v>
      </c>
      <c r="E305" s="56"/>
      <c r="F305" s="56"/>
      <c r="G305" s="18"/>
      <c r="H305" s="18"/>
      <c r="I305" s="18"/>
    </row>
    <row r="306" spans="1:9" s="179" customFormat="1" ht="12.5">
      <c r="A306" s="60" t="s">
        <v>5970</v>
      </c>
      <c r="B306" s="61"/>
      <c r="C306" s="48" t="s">
        <v>105</v>
      </c>
      <c r="D306" s="55" t="s">
        <v>5790</v>
      </c>
      <c r="E306" s="56"/>
      <c r="F306" s="56"/>
      <c r="G306" s="18"/>
      <c r="H306" s="18"/>
      <c r="I306" s="18"/>
    </row>
    <row r="307" spans="1:9" s="179" customFormat="1" ht="12.5">
      <c r="A307" s="60" t="s">
        <v>5970</v>
      </c>
      <c r="B307" s="61"/>
      <c r="C307" s="48" t="s">
        <v>105</v>
      </c>
      <c r="D307" s="55" t="s">
        <v>5845</v>
      </c>
      <c r="E307" s="56"/>
      <c r="F307" s="56"/>
      <c r="G307" s="18"/>
      <c r="H307" s="18"/>
      <c r="I307" s="18"/>
    </row>
    <row r="308" spans="1:9" s="179" customFormat="1" ht="12.5">
      <c r="A308" s="60" t="s">
        <v>5970</v>
      </c>
      <c r="B308" s="61"/>
      <c r="C308" s="48" t="s">
        <v>109</v>
      </c>
      <c r="D308" s="55" t="s">
        <v>3685</v>
      </c>
      <c r="E308" s="56" t="s">
        <v>6052</v>
      </c>
      <c r="F308" s="56"/>
      <c r="G308" s="18"/>
      <c r="H308" s="18"/>
      <c r="I308" s="18"/>
    </row>
    <row r="309" spans="1:9" s="179" customFormat="1" ht="12.5">
      <c r="A309" s="60" t="s">
        <v>5970</v>
      </c>
      <c r="B309" s="61"/>
      <c r="C309" s="48" t="s">
        <v>109</v>
      </c>
      <c r="D309" s="55" t="s">
        <v>6437</v>
      </c>
      <c r="E309" s="56"/>
      <c r="F309" s="56"/>
      <c r="G309" s="18"/>
      <c r="H309" s="18"/>
      <c r="I309" s="18"/>
    </row>
    <row r="310" spans="1:9" s="179" customFormat="1" ht="12.5">
      <c r="A310" s="60"/>
      <c r="B310" s="61"/>
      <c r="C310" s="48"/>
      <c r="D310" s="55"/>
      <c r="E310" s="56"/>
      <c r="F310" s="56"/>
      <c r="G310" s="18"/>
      <c r="H310" s="18"/>
      <c r="I310" s="18"/>
    </row>
    <row r="311" spans="1:9" s="179" customFormat="1" ht="12.5">
      <c r="A311" s="62" t="s">
        <v>5972</v>
      </c>
      <c r="B311" s="63"/>
      <c r="C311" s="78"/>
      <c r="D311" s="65" t="s">
        <v>6065</v>
      </c>
      <c r="E311" s="66"/>
      <c r="F311" s="67"/>
      <c r="G311" s="17"/>
      <c r="H311" s="17"/>
      <c r="I311" s="17"/>
    </row>
    <row r="312" spans="1:9" s="179" customFormat="1" ht="50">
      <c r="A312" s="60" t="s">
        <v>5972</v>
      </c>
      <c r="B312" s="61"/>
      <c r="C312" s="48" t="s">
        <v>71</v>
      </c>
      <c r="D312" s="55" t="s">
        <v>6438</v>
      </c>
      <c r="E312" s="56" t="str">
        <f>IF(C312="CCS","F"," ")</f>
        <v xml:space="preserve"> </v>
      </c>
      <c r="F312" s="56"/>
      <c r="G312" s="18"/>
      <c r="H312" s="18"/>
      <c r="I312" s="18"/>
    </row>
    <row r="313" spans="1:9" s="179" customFormat="1" ht="30">
      <c r="A313" s="60" t="s">
        <v>5972</v>
      </c>
      <c r="B313" s="61"/>
      <c r="C313" s="48" t="s">
        <v>71</v>
      </c>
      <c r="D313" s="55" t="s">
        <v>6439</v>
      </c>
      <c r="E313" s="56" t="str">
        <f>IF(C313="CCS","F"," ")</f>
        <v xml:space="preserve"> </v>
      </c>
      <c r="F313" s="56"/>
      <c r="G313" s="18"/>
      <c r="H313" s="18"/>
      <c r="I313" s="18"/>
    </row>
    <row r="314" spans="1:9" s="179" customFormat="1" ht="12.5">
      <c r="A314" s="60" t="s">
        <v>5972</v>
      </c>
      <c r="B314" s="61"/>
      <c r="C314" s="48" t="s">
        <v>72</v>
      </c>
      <c r="D314" s="55" t="s">
        <v>6068</v>
      </c>
      <c r="E314" s="56" t="str">
        <f>IF(C314="CCS","F"," ")</f>
        <v xml:space="preserve"> </v>
      </c>
      <c r="F314" s="56"/>
      <c r="G314" s="18"/>
      <c r="H314" s="18"/>
      <c r="I314" s="18"/>
    </row>
    <row r="315" spans="1:9" s="179" customFormat="1" ht="12.5">
      <c r="A315" s="60" t="s">
        <v>5972</v>
      </c>
      <c r="B315" s="61"/>
      <c r="C315" s="48" t="s">
        <v>72</v>
      </c>
      <c r="D315" s="55" t="s">
        <v>6069</v>
      </c>
      <c r="E315" s="56" t="str">
        <f>IF(C315="CCS","F"," ")</f>
        <v xml:space="preserve"> </v>
      </c>
      <c r="F315" s="56"/>
      <c r="G315" s="18"/>
      <c r="H315" s="18"/>
      <c r="I315" s="18"/>
    </row>
    <row r="316" spans="1:9" s="179" customFormat="1" ht="12.5">
      <c r="A316" s="60" t="s">
        <v>5972</v>
      </c>
      <c r="B316" s="61"/>
      <c r="C316" s="48" t="s">
        <v>72</v>
      </c>
      <c r="D316" s="55" t="s">
        <v>6070</v>
      </c>
      <c r="E316" s="56" t="str">
        <f>IF(C316="CCS","F"," ")</f>
        <v xml:space="preserve"> </v>
      </c>
      <c r="F316" s="56"/>
      <c r="G316" s="18"/>
      <c r="H316" s="18"/>
      <c r="I316" s="18"/>
    </row>
    <row r="317" spans="1:9" s="179" customFormat="1" ht="30">
      <c r="A317" s="60" t="s">
        <v>5972</v>
      </c>
      <c r="B317" s="61"/>
      <c r="C317" s="48" t="s">
        <v>107</v>
      </c>
      <c r="D317" s="55" t="s">
        <v>6066</v>
      </c>
      <c r="E317" s="56" t="str">
        <f t="shared" ref="E317:E321" si="3">IF(C317="CCS","F"," ")</f>
        <v xml:space="preserve"> </v>
      </c>
      <c r="F317" s="56"/>
      <c r="G317" s="18"/>
      <c r="H317" s="18"/>
      <c r="I317" s="18"/>
    </row>
    <row r="318" spans="1:9" s="179" customFormat="1" ht="30">
      <c r="A318" s="60" t="s">
        <v>5972</v>
      </c>
      <c r="B318" s="61"/>
      <c r="C318" s="48" t="s">
        <v>107</v>
      </c>
      <c r="D318" s="55" t="s">
        <v>6067</v>
      </c>
      <c r="E318" s="56" t="str">
        <f t="shared" si="3"/>
        <v xml:space="preserve"> </v>
      </c>
      <c r="F318" s="56"/>
      <c r="G318" s="18"/>
      <c r="H318" s="18"/>
      <c r="I318" s="18"/>
    </row>
    <row r="319" spans="1:9" s="179" customFormat="1" ht="12.5">
      <c r="A319" s="60" t="s">
        <v>5972</v>
      </c>
      <c r="B319" s="61"/>
      <c r="C319" s="48" t="s">
        <v>105</v>
      </c>
      <c r="D319" s="55" t="s">
        <v>5790</v>
      </c>
      <c r="E319" s="56" t="str">
        <f t="shared" si="3"/>
        <v xml:space="preserve"> </v>
      </c>
      <c r="F319" s="56"/>
      <c r="G319" s="18"/>
      <c r="H319" s="18"/>
      <c r="I319" s="18"/>
    </row>
    <row r="320" spans="1:9" s="179" customFormat="1" ht="12.5">
      <c r="A320" s="60" t="s">
        <v>5972</v>
      </c>
      <c r="B320" s="61"/>
      <c r="C320" s="48" t="s">
        <v>105</v>
      </c>
      <c r="D320" s="55" t="s">
        <v>5845</v>
      </c>
      <c r="E320" s="56" t="str">
        <f t="shared" si="3"/>
        <v xml:space="preserve"> </v>
      </c>
      <c r="F320" s="56"/>
      <c r="G320" s="18"/>
      <c r="H320" s="18"/>
      <c r="I320" s="18"/>
    </row>
    <row r="321" spans="1:9" s="179" customFormat="1" ht="12.5">
      <c r="A321" s="60" t="s">
        <v>5972</v>
      </c>
      <c r="B321" s="61"/>
      <c r="C321" s="48" t="s">
        <v>109</v>
      </c>
      <c r="D321" s="55" t="s">
        <v>3685</v>
      </c>
      <c r="E321" s="56" t="str">
        <f t="shared" si="3"/>
        <v>F</v>
      </c>
      <c r="F321" s="56"/>
      <c r="G321" s="18"/>
      <c r="H321" s="18"/>
      <c r="I321" s="18"/>
    </row>
    <row r="322" spans="1:9" s="179" customFormat="1" ht="12.5">
      <c r="A322" s="60"/>
      <c r="B322" s="61"/>
      <c r="C322" s="48"/>
      <c r="D322" s="55"/>
      <c r="E322" s="56"/>
      <c r="F322" s="56"/>
      <c r="G322" s="18"/>
      <c r="H322" s="18"/>
      <c r="I322" s="18"/>
    </row>
    <row r="323" spans="1:9" s="179" customFormat="1" ht="12.5">
      <c r="A323" s="62" t="s">
        <v>8937</v>
      </c>
      <c r="B323" s="63"/>
      <c r="C323" s="78"/>
      <c r="D323" s="65" t="s">
        <v>5973</v>
      </c>
      <c r="E323" s="66"/>
      <c r="F323" s="67"/>
      <c r="G323" s="17"/>
      <c r="H323" s="17"/>
      <c r="I323" s="17"/>
    </row>
    <row r="324" spans="1:9" s="179" customFormat="1" ht="12.5">
      <c r="A324" s="60" t="s">
        <v>8937</v>
      </c>
      <c r="B324" s="61"/>
      <c r="C324" s="48" t="s">
        <v>71</v>
      </c>
      <c r="D324" s="55" t="s">
        <v>6071</v>
      </c>
      <c r="E324" s="56" t="str">
        <f>IF(C324="CCS","F"," ")</f>
        <v xml:space="preserve"> </v>
      </c>
      <c r="F324" s="56"/>
      <c r="G324" s="18"/>
      <c r="H324" s="18"/>
      <c r="I324" s="18"/>
    </row>
    <row r="325" spans="1:9" s="179" customFormat="1" ht="12.5">
      <c r="A325" s="60" t="s">
        <v>8937</v>
      </c>
      <c r="B325" s="61"/>
      <c r="C325" s="48" t="s">
        <v>71</v>
      </c>
      <c r="D325" s="55" t="s">
        <v>6072</v>
      </c>
      <c r="E325" s="56"/>
      <c r="F325" s="56"/>
      <c r="G325" s="18"/>
      <c r="H325" s="18"/>
      <c r="I325" s="18"/>
    </row>
    <row r="326" spans="1:9" s="179" customFormat="1" ht="12.5">
      <c r="A326" s="60" t="s">
        <v>8937</v>
      </c>
      <c r="B326" s="61"/>
      <c r="C326" s="48" t="s">
        <v>71</v>
      </c>
      <c r="D326" s="55" t="s">
        <v>6073</v>
      </c>
      <c r="E326" s="56" t="str">
        <f t="shared" ref="E326:E333" si="4">IF(C326="CCS","F"," ")</f>
        <v xml:space="preserve"> </v>
      </c>
      <c r="F326" s="56"/>
      <c r="G326" s="18"/>
      <c r="H326" s="18"/>
      <c r="I326" s="18"/>
    </row>
    <row r="327" spans="1:9" s="179" customFormat="1" ht="20">
      <c r="A327" s="60" t="s">
        <v>8937</v>
      </c>
      <c r="B327" s="61"/>
      <c r="C327" s="48" t="s">
        <v>71</v>
      </c>
      <c r="D327" s="55" t="s">
        <v>6074</v>
      </c>
      <c r="E327" s="56" t="str">
        <f t="shared" si="4"/>
        <v xml:space="preserve"> </v>
      </c>
      <c r="F327" s="56"/>
      <c r="G327" s="18"/>
      <c r="H327" s="18"/>
      <c r="I327" s="18"/>
    </row>
    <row r="328" spans="1:9" s="179" customFormat="1" ht="12.5">
      <c r="A328" s="60" t="s">
        <v>8937</v>
      </c>
      <c r="B328" s="61"/>
      <c r="C328" s="48" t="s">
        <v>71</v>
      </c>
      <c r="D328" s="55" t="s">
        <v>6075</v>
      </c>
      <c r="E328" s="56" t="str">
        <f t="shared" si="4"/>
        <v xml:space="preserve"> </v>
      </c>
      <c r="F328" s="56"/>
      <c r="G328" s="18"/>
      <c r="H328" s="18"/>
      <c r="I328" s="18"/>
    </row>
    <row r="329" spans="1:9" s="179" customFormat="1" ht="30">
      <c r="A329" s="60" t="s">
        <v>8937</v>
      </c>
      <c r="B329" s="61"/>
      <c r="C329" s="48" t="s">
        <v>71</v>
      </c>
      <c r="D329" s="55" t="s">
        <v>6076</v>
      </c>
      <c r="E329" s="56" t="str">
        <f t="shared" si="4"/>
        <v xml:space="preserve"> </v>
      </c>
      <c r="F329" s="56"/>
      <c r="G329" s="18"/>
      <c r="H329" s="18"/>
      <c r="I329" s="18"/>
    </row>
    <row r="330" spans="1:9" s="179" customFormat="1" ht="12.5">
      <c r="A330" s="60" t="s">
        <v>8937</v>
      </c>
      <c r="B330" s="61"/>
      <c r="C330" s="48" t="s">
        <v>72</v>
      </c>
      <c r="D330" s="55" t="s">
        <v>6077</v>
      </c>
      <c r="E330" s="56" t="str">
        <f t="shared" si="4"/>
        <v xml:space="preserve"> </v>
      </c>
      <c r="F330" s="56"/>
      <c r="G330" s="18"/>
      <c r="H330" s="18"/>
      <c r="I330" s="18"/>
    </row>
    <row r="331" spans="1:9" s="179" customFormat="1" ht="12.5">
      <c r="A331" s="60" t="s">
        <v>8937</v>
      </c>
      <c r="B331" s="61"/>
      <c r="C331" s="48" t="s">
        <v>72</v>
      </c>
      <c r="D331" s="55" t="s">
        <v>6078</v>
      </c>
      <c r="E331" s="56" t="str">
        <f t="shared" si="4"/>
        <v xml:space="preserve"> </v>
      </c>
      <c r="F331" s="56"/>
      <c r="G331" s="18"/>
      <c r="H331" s="18"/>
      <c r="I331" s="18"/>
    </row>
    <row r="332" spans="1:9" s="179" customFormat="1" ht="12.5">
      <c r="A332" s="60" t="s">
        <v>8937</v>
      </c>
      <c r="B332" s="61"/>
      <c r="C332" s="48" t="s">
        <v>72</v>
      </c>
      <c r="D332" s="55" t="s">
        <v>6079</v>
      </c>
      <c r="E332" s="56" t="str">
        <f t="shared" si="4"/>
        <v xml:space="preserve"> </v>
      </c>
      <c r="F332" s="56"/>
      <c r="G332" s="18"/>
      <c r="H332" s="18"/>
      <c r="I332" s="18"/>
    </row>
    <row r="333" spans="1:9" s="179" customFormat="1" ht="12.5">
      <c r="A333" s="60" t="s">
        <v>8937</v>
      </c>
      <c r="B333" s="61"/>
      <c r="C333" s="48" t="s">
        <v>72</v>
      </c>
      <c r="D333" s="55" t="s">
        <v>6080</v>
      </c>
      <c r="E333" s="56" t="str">
        <f t="shared" si="4"/>
        <v xml:space="preserve"> </v>
      </c>
      <c r="F333" s="56"/>
      <c r="G333" s="18"/>
      <c r="H333" s="18"/>
      <c r="I333" s="18"/>
    </row>
    <row r="334" spans="1:9" s="179" customFormat="1" ht="12.5">
      <c r="A334" s="60" t="s">
        <v>8937</v>
      </c>
      <c r="B334" s="61"/>
      <c r="C334" s="48" t="s">
        <v>72</v>
      </c>
      <c r="D334" s="55" t="s">
        <v>6081</v>
      </c>
      <c r="E334" s="56"/>
      <c r="F334" s="56"/>
      <c r="G334" s="18"/>
      <c r="H334" s="18"/>
      <c r="I334" s="18"/>
    </row>
    <row r="335" spans="1:9" s="179" customFormat="1" ht="12.5">
      <c r="A335" s="60" t="s">
        <v>8937</v>
      </c>
      <c r="B335" s="61"/>
      <c r="C335" s="48" t="s">
        <v>72</v>
      </c>
      <c r="D335" s="55" t="s">
        <v>6082</v>
      </c>
      <c r="E335" s="56"/>
      <c r="F335" s="56"/>
      <c r="G335" s="18"/>
      <c r="H335" s="18"/>
      <c r="I335" s="18"/>
    </row>
    <row r="336" spans="1:9" s="179" customFormat="1" ht="12.5">
      <c r="A336" s="60" t="s">
        <v>8937</v>
      </c>
      <c r="B336" s="61"/>
      <c r="C336" s="48" t="s">
        <v>72</v>
      </c>
      <c r="D336" s="55" t="s">
        <v>6083</v>
      </c>
      <c r="E336" s="56"/>
      <c r="F336" s="56"/>
      <c r="G336" s="18"/>
      <c r="H336" s="18"/>
      <c r="I336" s="18"/>
    </row>
    <row r="337" spans="1:9" s="179" customFormat="1" ht="12.5">
      <c r="A337" s="60" t="s">
        <v>8937</v>
      </c>
      <c r="B337" s="61"/>
      <c r="C337" s="48" t="s">
        <v>72</v>
      </c>
      <c r="D337" s="55" t="s">
        <v>621</v>
      </c>
      <c r="E337" s="56"/>
      <c r="F337" s="56"/>
      <c r="G337" s="18"/>
      <c r="H337" s="18"/>
      <c r="I337" s="18"/>
    </row>
    <row r="338" spans="1:9" s="179" customFormat="1" ht="12.5">
      <c r="A338" s="60" t="s">
        <v>8937</v>
      </c>
      <c r="B338" s="61"/>
      <c r="C338" s="48" t="s">
        <v>72</v>
      </c>
      <c r="D338" s="55" t="s">
        <v>6084</v>
      </c>
      <c r="E338" s="56"/>
      <c r="F338" s="56"/>
      <c r="G338" s="18"/>
      <c r="H338" s="18"/>
      <c r="I338" s="18"/>
    </row>
    <row r="339" spans="1:9" s="179" customFormat="1" ht="12.5">
      <c r="A339" s="60" t="s">
        <v>8937</v>
      </c>
      <c r="B339" s="61"/>
      <c r="C339" s="48" t="s">
        <v>72</v>
      </c>
      <c r="D339" s="55" t="s">
        <v>6070</v>
      </c>
      <c r="E339" s="56"/>
      <c r="F339" s="56"/>
      <c r="G339" s="18"/>
      <c r="H339" s="18"/>
      <c r="I339" s="18"/>
    </row>
    <row r="340" spans="1:9" s="179" customFormat="1" ht="12.5">
      <c r="A340" s="60" t="s">
        <v>8937</v>
      </c>
      <c r="B340" s="61"/>
      <c r="C340" s="48" t="s">
        <v>105</v>
      </c>
      <c r="D340" s="55" t="s">
        <v>5790</v>
      </c>
      <c r="E340" s="56" t="str">
        <f t="shared" ref="E340:E343" si="5">IF(C340="CCS","F"," ")</f>
        <v xml:space="preserve"> </v>
      </c>
      <c r="F340" s="56"/>
      <c r="G340" s="18"/>
      <c r="H340" s="18"/>
      <c r="I340" s="18"/>
    </row>
    <row r="341" spans="1:9" s="179" customFormat="1" ht="12.5">
      <c r="A341" s="60" t="s">
        <v>8937</v>
      </c>
      <c r="B341" s="61"/>
      <c r="C341" s="48" t="s">
        <v>105</v>
      </c>
      <c r="D341" s="55" t="s">
        <v>5845</v>
      </c>
      <c r="E341" s="56" t="str">
        <f t="shared" si="5"/>
        <v xml:space="preserve"> </v>
      </c>
      <c r="F341" s="56"/>
      <c r="G341" s="18"/>
      <c r="H341" s="18"/>
      <c r="I341" s="18"/>
    </row>
    <row r="342" spans="1:9" s="179" customFormat="1" ht="12.5">
      <c r="A342" s="60" t="s">
        <v>8937</v>
      </c>
      <c r="B342" s="61"/>
      <c r="C342" s="48" t="s">
        <v>109</v>
      </c>
      <c r="D342" s="55" t="s">
        <v>3685</v>
      </c>
      <c r="E342" s="56" t="str">
        <f t="shared" si="5"/>
        <v>F</v>
      </c>
      <c r="F342" s="56"/>
      <c r="G342" s="18"/>
      <c r="H342" s="18"/>
      <c r="I342" s="18"/>
    </row>
    <row r="343" spans="1:9" s="179" customFormat="1" ht="12.5">
      <c r="A343" s="60" t="s">
        <v>8937</v>
      </c>
      <c r="B343" s="61"/>
      <c r="C343" s="48" t="s">
        <v>109</v>
      </c>
      <c r="D343" s="55" t="s">
        <v>1984</v>
      </c>
      <c r="E343" s="56" t="str">
        <f t="shared" si="5"/>
        <v>F</v>
      </c>
      <c r="F343" s="56"/>
      <c r="G343" s="18"/>
      <c r="H343" s="18"/>
      <c r="I343" s="18"/>
    </row>
    <row r="344" spans="1:9" s="179" customFormat="1" ht="12.5">
      <c r="A344" s="60"/>
      <c r="B344" s="61"/>
      <c r="C344" s="48"/>
      <c r="D344" s="55"/>
      <c r="E344" s="56"/>
      <c r="F344" s="56"/>
      <c r="G344" s="18"/>
      <c r="H344" s="18"/>
      <c r="I344" s="18"/>
    </row>
    <row r="345" spans="1:9" s="179" customFormat="1" ht="12.5">
      <c r="A345" s="62" t="s">
        <v>8938</v>
      </c>
      <c r="B345" s="63"/>
      <c r="C345" s="78"/>
      <c r="D345" s="65" t="s">
        <v>5974</v>
      </c>
      <c r="E345" s="66"/>
      <c r="F345" s="67"/>
      <c r="G345" s="17"/>
      <c r="H345" s="17"/>
      <c r="I345" s="17"/>
    </row>
    <row r="346" spans="1:9" s="179" customFormat="1" ht="20">
      <c r="A346" s="60" t="s">
        <v>8938</v>
      </c>
      <c r="B346" s="61"/>
      <c r="C346" s="48" t="s">
        <v>71</v>
      </c>
      <c r="D346" s="55" t="s">
        <v>6085</v>
      </c>
      <c r="E346" s="56" t="str">
        <f>IF(C346="CCS","F"," ")</f>
        <v xml:space="preserve"> </v>
      </c>
      <c r="F346" s="56"/>
      <c r="G346" s="18"/>
      <c r="H346" s="18"/>
      <c r="I346" s="18"/>
    </row>
    <row r="347" spans="1:9" s="179" customFormat="1" ht="30">
      <c r="A347" s="60" t="s">
        <v>8938</v>
      </c>
      <c r="B347" s="61"/>
      <c r="C347" s="48" t="s">
        <v>71</v>
      </c>
      <c r="D347" s="55" t="s">
        <v>6076</v>
      </c>
      <c r="E347" s="56" t="str">
        <f>IF(C347="CCS","F"," ")</f>
        <v xml:space="preserve"> </v>
      </c>
      <c r="F347" s="56"/>
      <c r="G347" s="18"/>
      <c r="H347" s="18"/>
      <c r="I347" s="18"/>
    </row>
    <row r="348" spans="1:9" s="179" customFormat="1" ht="12.5">
      <c r="A348" s="60" t="s">
        <v>8938</v>
      </c>
      <c r="B348" s="61"/>
      <c r="C348" s="48" t="s">
        <v>72</v>
      </c>
      <c r="D348" s="55" t="s">
        <v>6086</v>
      </c>
      <c r="E348" s="56"/>
      <c r="F348" s="56"/>
      <c r="G348" s="18"/>
      <c r="H348" s="18"/>
      <c r="I348" s="18"/>
    </row>
    <row r="349" spans="1:9" s="179" customFormat="1" ht="12.5">
      <c r="A349" s="60" t="s">
        <v>8938</v>
      </c>
      <c r="B349" s="61"/>
      <c r="C349" s="48" t="s">
        <v>72</v>
      </c>
      <c r="D349" s="55" t="s">
        <v>6087</v>
      </c>
      <c r="E349" s="56"/>
      <c r="F349" s="56"/>
      <c r="G349" s="18"/>
      <c r="H349" s="18"/>
      <c r="I349" s="18"/>
    </row>
    <row r="350" spans="1:9" s="179" customFormat="1" ht="12.5">
      <c r="A350" s="60" t="s">
        <v>8938</v>
      </c>
      <c r="B350" s="61"/>
      <c r="C350" s="48" t="s">
        <v>72</v>
      </c>
      <c r="D350" s="55" t="s">
        <v>6084</v>
      </c>
      <c r="E350" s="56"/>
      <c r="F350" s="56"/>
      <c r="G350" s="18"/>
      <c r="H350" s="18"/>
      <c r="I350" s="18"/>
    </row>
    <row r="351" spans="1:9" s="179" customFormat="1" ht="12.5">
      <c r="A351" s="60" t="s">
        <v>8938</v>
      </c>
      <c r="B351" s="61"/>
      <c r="C351" s="48" t="s">
        <v>72</v>
      </c>
      <c r="D351" s="55" t="s">
        <v>6088</v>
      </c>
      <c r="E351" s="56"/>
      <c r="F351" s="56"/>
      <c r="G351" s="18"/>
      <c r="H351" s="18"/>
      <c r="I351" s="18"/>
    </row>
    <row r="352" spans="1:9" s="179" customFormat="1" ht="12.5">
      <c r="A352" s="60" t="s">
        <v>8938</v>
      </c>
      <c r="B352" s="61"/>
      <c r="C352" s="48" t="s">
        <v>72</v>
      </c>
      <c r="D352" s="55" t="s">
        <v>6070</v>
      </c>
      <c r="E352" s="56"/>
      <c r="F352" s="56"/>
      <c r="G352" s="18"/>
      <c r="H352" s="18"/>
      <c r="I352" s="18"/>
    </row>
    <row r="353" spans="1:9" s="179" customFormat="1" ht="12.5">
      <c r="A353" s="60" t="s">
        <v>8938</v>
      </c>
      <c r="B353" s="61"/>
      <c r="C353" s="48" t="s">
        <v>105</v>
      </c>
      <c r="D353" s="55" t="s">
        <v>5901</v>
      </c>
      <c r="E353" s="56" t="str">
        <f t="shared" ref="E353:E357" si="6">IF(C353="CCS","F"," ")</f>
        <v xml:space="preserve"> </v>
      </c>
      <c r="F353" s="56"/>
      <c r="G353" s="18"/>
      <c r="H353" s="18"/>
      <c r="I353" s="18"/>
    </row>
    <row r="354" spans="1:9" s="179" customFormat="1" ht="12.5">
      <c r="A354" s="60" t="s">
        <v>8938</v>
      </c>
      <c r="B354" s="61"/>
      <c r="C354" s="48" t="s">
        <v>105</v>
      </c>
      <c r="D354" s="55" t="s">
        <v>5790</v>
      </c>
      <c r="E354" s="56" t="str">
        <f t="shared" si="6"/>
        <v xml:space="preserve"> </v>
      </c>
      <c r="F354" s="56"/>
      <c r="G354" s="18"/>
      <c r="H354" s="18"/>
      <c r="I354" s="18"/>
    </row>
    <row r="355" spans="1:9" s="179" customFormat="1" ht="12.5">
      <c r="A355" s="60" t="s">
        <v>8938</v>
      </c>
      <c r="B355" s="61"/>
      <c r="C355" s="48" t="s">
        <v>105</v>
      </c>
      <c r="D355" s="55" t="s">
        <v>5845</v>
      </c>
      <c r="E355" s="56" t="str">
        <f t="shared" si="6"/>
        <v xml:space="preserve"> </v>
      </c>
      <c r="F355" s="56"/>
      <c r="G355" s="18"/>
      <c r="H355" s="18"/>
      <c r="I355" s="18"/>
    </row>
    <row r="356" spans="1:9" s="179" customFormat="1" ht="12.5">
      <c r="A356" s="60" t="s">
        <v>8938</v>
      </c>
      <c r="B356" s="61"/>
      <c r="C356" s="48" t="s">
        <v>109</v>
      </c>
      <c r="D356" s="55" t="s">
        <v>3685</v>
      </c>
      <c r="E356" s="56" t="str">
        <f t="shared" si="6"/>
        <v>F</v>
      </c>
      <c r="F356" s="56"/>
      <c r="G356" s="18"/>
      <c r="H356" s="18"/>
      <c r="I356" s="18"/>
    </row>
    <row r="357" spans="1:9" s="179" customFormat="1" ht="12.5">
      <c r="A357" s="60" t="s">
        <v>8938</v>
      </c>
      <c r="B357" s="61"/>
      <c r="C357" s="48" t="s">
        <v>109</v>
      </c>
      <c r="D357" s="55" t="s">
        <v>1984</v>
      </c>
      <c r="E357" s="56" t="str">
        <f t="shared" si="6"/>
        <v>F</v>
      </c>
      <c r="F357" s="56"/>
      <c r="G357" s="18"/>
      <c r="H357" s="18"/>
      <c r="I357" s="18"/>
    </row>
    <row r="358" spans="1:9" s="179" customFormat="1" ht="12.5">
      <c r="A358" s="60"/>
      <c r="B358" s="61"/>
      <c r="C358" s="48"/>
      <c r="D358" s="55"/>
      <c r="E358" s="56"/>
      <c r="F358" s="56"/>
      <c r="G358" s="18"/>
      <c r="H358" s="18"/>
      <c r="I358" s="18"/>
    </row>
    <row r="359" spans="1:9" s="179" customFormat="1" ht="21">
      <c r="A359" s="62" t="s">
        <v>8939</v>
      </c>
      <c r="B359" s="63"/>
      <c r="C359" s="78"/>
      <c r="D359" s="65" t="s">
        <v>5975</v>
      </c>
      <c r="E359" s="66"/>
      <c r="F359" s="67"/>
      <c r="G359" s="17"/>
      <c r="H359" s="17"/>
      <c r="I359" s="17"/>
    </row>
    <row r="360" spans="1:9" s="179" customFormat="1" ht="40">
      <c r="A360" s="60" t="s">
        <v>8939</v>
      </c>
      <c r="B360" s="61"/>
      <c r="C360" s="48" t="s">
        <v>71</v>
      </c>
      <c r="D360" s="55" t="s">
        <v>6089</v>
      </c>
      <c r="E360" s="56"/>
      <c r="F360" s="56"/>
      <c r="G360" s="18"/>
      <c r="H360" s="18"/>
      <c r="I360" s="18"/>
    </row>
    <row r="361" spans="1:9" s="179" customFormat="1" ht="12.5">
      <c r="A361" s="60" t="s">
        <v>8939</v>
      </c>
      <c r="B361" s="61"/>
      <c r="C361" s="48" t="s">
        <v>71</v>
      </c>
      <c r="D361" s="55" t="s">
        <v>6090</v>
      </c>
      <c r="E361" s="56"/>
      <c r="F361" s="56"/>
      <c r="G361" s="18"/>
      <c r="H361" s="18"/>
      <c r="I361" s="18"/>
    </row>
    <row r="362" spans="1:9" s="179" customFormat="1" ht="12.5">
      <c r="A362" s="60" t="s">
        <v>8939</v>
      </c>
      <c r="B362" s="61"/>
      <c r="C362" s="48" t="s">
        <v>71</v>
      </c>
      <c r="D362" s="55" t="s">
        <v>6091</v>
      </c>
      <c r="E362" s="56"/>
      <c r="F362" s="56"/>
      <c r="G362" s="18"/>
      <c r="H362" s="18"/>
      <c r="I362" s="18"/>
    </row>
    <row r="363" spans="1:9" s="179" customFormat="1" ht="12.5">
      <c r="A363" s="60" t="s">
        <v>8939</v>
      </c>
      <c r="B363" s="61"/>
      <c r="C363" s="48" t="s">
        <v>72</v>
      </c>
      <c r="D363" s="55" t="s">
        <v>3940</v>
      </c>
      <c r="E363" s="56"/>
      <c r="F363" s="56"/>
      <c r="G363" s="18"/>
      <c r="H363" s="18"/>
      <c r="I363" s="18"/>
    </row>
    <row r="364" spans="1:9" s="179" customFormat="1" ht="12.5">
      <c r="A364" s="60" t="s">
        <v>8939</v>
      </c>
      <c r="B364" s="61"/>
      <c r="C364" s="48" t="s">
        <v>72</v>
      </c>
      <c r="D364" s="55" t="s">
        <v>6094</v>
      </c>
      <c r="E364" s="56"/>
      <c r="F364" s="56"/>
      <c r="G364" s="18"/>
      <c r="H364" s="18"/>
      <c r="I364" s="18"/>
    </row>
    <row r="365" spans="1:9" s="179" customFormat="1" ht="12.5">
      <c r="A365" s="60" t="s">
        <v>8939</v>
      </c>
      <c r="B365" s="61"/>
      <c r="C365" s="48" t="s">
        <v>72</v>
      </c>
      <c r="D365" s="55" t="s">
        <v>6095</v>
      </c>
      <c r="E365" s="56"/>
      <c r="F365" s="56"/>
      <c r="G365" s="18"/>
      <c r="H365" s="18"/>
      <c r="I365" s="18"/>
    </row>
    <row r="366" spans="1:9" s="179" customFormat="1" ht="12.5">
      <c r="A366" s="60" t="s">
        <v>8939</v>
      </c>
      <c r="B366" s="61"/>
      <c r="C366" s="48" t="s">
        <v>72</v>
      </c>
      <c r="D366" s="55" t="s">
        <v>6096</v>
      </c>
      <c r="E366" s="56"/>
      <c r="F366" s="56"/>
      <c r="G366" s="18"/>
      <c r="H366" s="18"/>
      <c r="I366" s="18"/>
    </row>
    <row r="367" spans="1:9" s="179" customFormat="1" ht="12.5">
      <c r="A367" s="60" t="s">
        <v>8939</v>
      </c>
      <c r="B367" s="61"/>
      <c r="C367" s="48" t="s">
        <v>72</v>
      </c>
      <c r="D367" s="55" t="s">
        <v>6097</v>
      </c>
      <c r="E367" s="56"/>
      <c r="F367" s="56"/>
      <c r="G367" s="18"/>
      <c r="H367" s="18"/>
      <c r="I367" s="18"/>
    </row>
    <row r="368" spans="1:9" s="179" customFormat="1" ht="12.5">
      <c r="A368" s="60" t="s">
        <v>8939</v>
      </c>
      <c r="B368" s="61"/>
      <c r="C368" s="48" t="s">
        <v>72</v>
      </c>
      <c r="D368" s="55" t="s">
        <v>6098</v>
      </c>
      <c r="E368" s="56"/>
      <c r="F368" s="56"/>
      <c r="G368" s="18"/>
      <c r="H368" s="18"/>
      <c r="I368" s="18"/>
    </row>
    <row r="369" spans="1:9" s="179" customFormat="1" ht="20">
      <c r="A369" s="60" t="s">
        <v>8939</v>
      </c>
      <c r="B369" s="61"/>
      <c r="C369" s="48" t="s">
        <v>72</v>
      </c>
      <c r="D369" s="55" t="s">
        <v>6099</v>
      </c>
      <c r="E369" s="56"/>
      <c r="F369" s="56"/>
      <c r="G369" s="18"/>
      <c r="H369" s="18"/>
      <c r="I369" s="18"/>
    </row>
    <row r="370" spans="1:9" s="179" customFormat="1" ht="12.5">
      <c r="A370" s="60" t="s">
        <v>8939</v>
      </c>
      <c r="B370" s="61"/>
      <c r="C370" s="48" t="s">
        <v>72</v>
      </c>
      <c r="D370" s="55" t="s">
        <v>6100</v>
      </c>
      <c r="E370" s="56"/>
      <c r="F370" s="56"/>
      <c r="G370" s="18"/>
      <c r="H370" s="18"/>
      <c r="I370" s="18"/>
    </row>
    <row r="371" spans="1:9" s="179" customFormat="1" ht="12.5">
      <c r="A371" s="60" t="s">
        <v>8939</v>
      </c>
      <c r="B371" s="61"/>
      <c r="C371" s="48" t="s">
        <v>72</v>
      </c>
      <c r="D371" s="55" t="s">
        <v>6101</v>
      </c>
      <c r="E371" s="56"/>
      <c r="F371" s="56"/>
      <c r="G371" s="18"/>
      <c r="H371" s="18"/>
      <c r="I371" s="18"/>
    </row>
    <row r="372" spans="1:9" s="179" customFormat="1" ht="12.5">
      <c r="A372" s="60" t="s">
        <v>8939</v>
      </c>
      <c r="B372" s="61"/>
      <c r="C372" s="48" t="s">
        <v>72</v>
      </c>
      <c r="D372" s="55" t="s">
        <v>6102</v>
      </c>
      <c r="E372" s="56"/>
      <c r="F372" s="56"/>
      <c r="G372" s="18"/>
      <c r="H372" s="18"/>
      <c r="I372" s="18"/>
    </row>
    <row r="373" spans="1:9" s="179" customFormat="1" ht="12.5">
      <c r="A373" s="60" t="s">
        <v>8939</v>
      </c>
      <c r="B373" s="61"/>
      <c r="C373" s="48" t="s">
        <v>72</v>
      </c>
      <c r="D373" s="55" t="s">
        <v>6103</v>
      </c>
      <c r="E373" s="56"/>
      <c r="F373" s="56"/>
      <c r="G373" s="18"/>
      <c r="H373" s="18"/>
      <c r="I373" s="18"/>
    </row>
    <row r="374" spans="1:9" s="179" customFormat="1" ht="12.5">
      <c r="A374" s="60" t="s">
        <v>8939</v>
      </c>
      <c r="B374" s="61"/>
      <c r="C374" s="48" t="s">
        <v>105</v>
      </c>
      <c r="D374" s="55" t="s">
        <v>956</v>
      </c>
      <c r="E374" s="56"/>
      <c r="F374" s="56"/>
      <c r="G374" s="18"/>
      <c r="H374" s="18"/>
      <c r="I374" s="18"/>
    </row>
    <row r="375" spans="1:9" s="179" customFormat="1" ht="12.5">
      <c r="A375" s="60" t="s">
        <v>8939</v>
      </c>
      <c r="B375" s="61"/>
      <c r="C375" s="48" t="s">
        <v>105</v>
      </c>
      <c r="D375" s="55" t="s">
        <v>6092</v>
      </c>
      <c r="E375" s="56"/>
      <c r="F375" s="56"/>
      <c r="G375" s="18"/>
      <c r="H375" s="18"/>
      <c r="I375" s="18"/>
    </row>
    <row r="376" spans="1:9" s="179" customFormat="1" ht="12.5">
      <c r="A376" s="60" t="s">
        <v>8939</v>
      </c>
      <c r="B376" s="61"/>
      <c r="C376" s="48" t="s">
        <v>105</v>
      </c>
      <c r="D376" s="55" t="s">
        <v>2513</v>
      </c>
      <c r="E376" s="56"/>
      <c r="F376" s="56"/>
      <c r="G376" s="18"/>
      <c r="H376" s="18"/>
      <c r="I376" s="18"/>
    </row>
    <row r="377" spans="1:9" s="179" customFormat="1" ht="12.5">
      <c r="A377" s="60" t="s">
        <v>8939</v>
      </c>
      <c r="B377" s="61"/>
      <c r="C377" s="48" t="s">
        <v>105</v>
      </c>
      <c r="D377" s="55" t="s">
        <v>6093</v>
      </c>
      <c r="E377" s="56"/>
      <c r="F377" s="56"/>
      <c r="G377" s="18"/>
      <c r="H377" s="18"/>
      <c r="I377" s="18"/>
    </row>
    <row r="378" spans="1:9" s="179" customFormat="1" ht="24.75" customHeight="1">
      <c r="A378" s="60" t="s">
        <v>8939</v>
      </c>
      <c r="B378" s="61"/>
      <c r="C378" s="48" t="s">
        <v>105</v>
      </c>
      <c r="D378" s="55" t="s">
        <v>990</v>
      </c>
      <c r="E378" s="56" t="s">
        <v>827</v>
      </c>
      <c r="F378" s="56"/>
      <c r="G378" s="18"/>
      <c r="H378" s="18"/>
      <c r="I378" s="18"/>
    </row>
    <row r="379" spans="1:9" s="179" customFormat="1" ht="12.5">
      <c r="A379" s="60" t="s">
        <v>8939</v>
      </c>
      <c r="B379" s="61"/>
      <c r="C379" s="48" t="s">
        <v>109</v>
      </c>
      <c r="D379" s="55" t="s">
        <v>3685</v>
      </c>
      <c r="E379" s="56" t="s">
        <v>827</v>
      </c>
      <c r="F379" s="56"/>
      <c r="G379" s="18"/>
      <c r="H379" s="18"/>
      <c r="I379" s="18"/>
    </row>
    <row r="380" spans="1:9" s="179" customFormat="1" ht="12.5">
      <c r="A380" s="60" t="s">
        <v>8939</v>
      </c>
      <c r="B380" s="61"/>
      <c r="C380" s="48" t="s">
        <v>109</v>
      </c>
      <c r="D380" s="55" t="s">
        <v>5797</v>
      </c>
      <c r="E380" s="56" t="s">
        <v>827</v>
      </c>
      <c r="F380" s="56"/>
      <c r="G380" s="18"/>
      <c r="H380" s="18"/>
      <c r="I380" s="18"/>
    </row>
    <row r="381" spans="1:9" s="179" customFormat="1" ht="12.5">
      <c r="A381" s="60"/>
      <c r="B381" s="61"/>
      <c r="C381" s="48"/>
      <c r="D381" s="55"/>
      <c r="E381" s="56"/>
      <c r="F381" s="56"/>
      <c r="G381" s="18"/>
      <c r="H381" s="18"/>
      <c r="I381" s="18"/>
    </row>
    <row r="382" spans="1:9" s="179" customFormat="1" ht="21" customHeight="1">
      <c r="A382" s="62" t="s">
        <v>8940</v>
      </c>
      <c r="B382" s="63"/>
      <c r="C382" s="78"/>
      <c r="D382" s="65" t="s">
        <v>5976</v>
      </c>
      <c r="E382" s="66"/>
      <c r="F382" s="67"/>
      <c r="G382" s="17"/>
      <c r="H382" s="17"/>
      <c r="I382" s="17"/>
    </row>
    <row r="383" spans="1:9" s="179" customFormat="1" ht="40">
      <c r="A383" s="60" t="s">
        <v>8940</v>
      </c>
      <c r="B383" s="61"/>
      <c r="C383" s="48" t="s">
        <v>71</v>
      </c>
      <c r="D383" s="55" t="s">
        <v>8942</v>
      </c>
      <c r="E383" s="56" t="str">
        <f>IF(C383="CCS","F"," ")</f>
        <v xml:space="preserve"> </v>
      </c>
      <c r="F383" s="56"/>
      <c r="G383" s="18"/>
      <c r="H383" s="18"/>
      <c r="I383" s="18"/>
    </row>
    <row r="384" spans="1:9" s="179" customFormat="1" ht="20">
      <c r="A384" s="60" t="s">
        <v>8940</v>
      </c>
      <c r="B384" s="61"/>
      <c r="C384" s="48" t="s">
        <v>71</v>
      </c>
      <c r="D384" s="55" t="s">
        <v>8941</v>
      </c>
      <c r="E384" s="56" t="str">
        <f>IF(C384="CCS","F"," ")</f>
        <v xml:space="preserve"> </v>
      </c>
      <c r="F384" s="56"/>
      <c r="G384" s="18"/>
      <c r="H384" s="18"/>
      <c r="I384" s="18"/>
    </row>
    <row r="385" spans="1:9" s="179" customFormat="1" ht="12.5">
      <c r="A385" s="60" t="s">
        <v>8940</v>
      </c>
      <c r="B385" s="61"/>
      <c r="C385" s="48" t="s">
        <v>72</v>
      </c>
      <c r="D385" s="55" t="s">
        <v>3940</v>
      </c>
      <c r="E385" s="56" t="str">
        <f t="shared" ref="E385:E398" si="7">IF(C385="CCS","F"," ")</f>
        <v xml:space="preserve"> </v>
      </c>
      <c r="F385" s="56"/>
      <c r="G385" s="18"/>
      <c r="H385" s="18"/>
      <c r="I385" s="18"/>
    </row>
    <row r="386" spans="1:9" s="179" customFormat="1" ht="12.5">
      <c r="A386" s="60" t="s">
        <v>8940</v>
      </c>
      <c r="B386" s="61"/>
      <c r="C386" s="48" t="s">
        <v>72</v>
      </c>
      <c r="D386" s="55" t="s">
        <v>6105</v>
      </c>
      <c r="E386" s="56" t="str">
        <f t="shared" si="7"/>
        <v xml:space="preserve"> </v>
      </c>
      <c r="F386" s="56"/>
      <c r="G386" s="18"/>
      <c r="H386" s="18"/>
      <c r="I386" s="18"/>
    </row>
    <row r="387" spans="1:9" s="179" customFormat="1" ht="12.5">
      <c r="A387" s="60" t="s">
        <v>8940</v>
      </c>
      <c r="B387" s="61"/>
      <c r="C387" s="48" t="s">
        <v>72</v>
      </c>
      <c r="D387" s="55" t="s">
        <v>6106</v>
      </c>
      <c r="E387" s="56" t="str">
        <f t="shared" si="7"/>
        <v xml:space="preserve"> </v>
      </c>
      <c r="F387" s="56"/>
      <c r="G387" s="18"/>
      <c r="H387" s="18"/>
      <c r="I387" s="18"/>
    </row>
    <row r="388" spans="1:9" s="179" customFormat="1" ht="12.5">
      <c r="A388" s="60" t="s">
        <v>8940</v>
      </c>
      <c r="B388" s="61"/>
      <c r="C388" s="48" t="s">
        <v>72</v>
      </c>
      <c r="D388" s="55" t="s">
        <v>6107</v>
      </c>
      <c r="E388" s="56" t="str">
        <f t="shared" si="7"/>
        <v xml:space="preserve"> </v>
      </c>
      <c r="F388" s="56"/>
      <c r="G388" s="18"/>
      <c r="H388" s="18"/>
      <c r="I388" s="18"/>
    </row>
    <row r="389" spans="1:9" s="179" customFormat="1" ht="12.5">
      <c r="A389" s="60" t="s">
        <v>8940</v>
      </c>
      <c r="B389" s="61"/>
      <c r="C389" s="48" t="s">
        <v>72</v>
      </c>
      <c r="D389" s="55" t="s">
        <v>6098</v>
      </c>
      <c r="E389" s="56" t="str">
        <f t="shared" si="7"/>
        <v xml:space="preserve"> </v>
      </c>
      <c r="F389" s="56"/>
      <c r="G389" s="18"/>
      <c r="H389" s="18"/>
      <c r="I389" s="18"/>
    </row>
    <row r="390" spans="1:9" s="179" customFormat="1" ht="12.5">
      <c r="A390" s="60" t="s">
        <v>8940</v>
      </c>
      <c r="B390" s="61"/>
      <c r="C390" s="48" t="s">
        <v>72</v>
      </c>
      <c r="D390" s="55" t="s">
        <v>6108</v>
      </c>
      <c r="E390" s="56" t="str">
        <f t="shared" si="7"/>
        <v xml:space="preserve"> </v>
      </c>
      <c r="F390" s="56"/>
      <c r="G390" s="18"/>
      <c r="H390" s="18"/>
      <c r="I390" s="18"/>
    </row>
    <row r="391" spans="1:9" s="179" customFormat="1" ht="12.5">
      <c r="A391" s="60" t="s">
        <v>8940</v>
      </c>
      <c r="B391" s="61"/>
      <c r="C391" s="48" t="s">
        <v>72</v>
      </c>
      <c r="D391" s="55" t="s">
        <v>6109</v>
      </c>
      <c r="E391" s="56" t="str">
        <f t="shared" si="7"/>
        <v xml:space="preserve"> </v>
      </c>
      <c r="F391" s="56"/>
      <c r="G391" s="18"/>
      <c r="H391" s="18"/>
      <c r="I391" s="18"/>
    </row>
    <row r="392" spans="1:9" s="179" customFormat="1" ht="12.5">
      <c r="A392" s="60" t="s">
        <v>8940</v>
      </c>
      <c r="B392" s="61"/>
      <c r="C392" s="48" t="s">
        <v>72</v>
      </c>
      <c r="D392" s="55" t="s">
        <v>6110</v>
      </c>
      <c r="E392" s="56" t="str">
        <f t="shared" si="7"/>
        <v xml:space="preserve"> </v>
      </c>
      <c r="F392" s="56"/>
      <c r="G392" s="18"/>
      <c r="H392" s="18"/>
      <c r="I392" s="18"/>
    </row>
    <row r="393" spans="1:9" s="179" customFormat="1" ht="12.5">
      <c r="A393" s="60" t="s">
        <v>8940</v>
      </c>
      <c r="B393" s="61"/>
      <c r="C393" s="48" t="s">
        <v>72</v>
      </c>
      <c r="D393" s="55" t="s">
        <v>6103</v>
      </c>
      <c r="E393" s="56" t="str">
        <f t="shared" si="7"/>
        <v xml:space="preserve"> </v>
      </c>
      <c r="F393" s="56"/>
      <c r="G393" s="18"/>
      <c r="H393" s="18"/>
      <c r="I393" s="18"/>
    </row>
    <row r="394" spans="1:9" s="179" customFormat="1" ht="12.5">
      <c r="A394" s="60" t="s">
        <v>8940</v>
      </c>
      <c r="B394" s="61"/>
      <c r="C394" s="48" t="s">
        <v>105</v>
      </c>
      <c r="D394" s="55" t="s">
        <v>956</v>
      </c>
      <c r="E394" s="56" t="str">
        <f t="shared" si="7"/>
        <v xml:space="preserve"> </v>
      </c>
      <c r="F394" s="56"/>
      <c r="G394" s="18"/>
      <c r="H394" s="18"/>
      <c r="I394" s="18"/>
    </row>
    <row r="395" spans="1:9" s="179" customFormat="1" ht="12.5">
      <c r="A395" s="60" t="s">
        <v>8940</v>
      </c>
      <c r="B395" s="61"/>
      <c r="C395" s="48" t="s">
        <v>105</v>
      </c>
      <c r="D395" s="55" t="s">
        <v>4109</v>
      </c>
      <c r="E395" s="56" t="str">
        <f t="shared" si="7"/>
        <v xml:space="preserve"> </v>
      </c>
      <c r="F395" s="56"/>
      <c r="G395" s="18"/>
      <c r="H395" s="18"/>
      <c r="I395" s="18"/>
    </row>
    <row r="396" spans="1:9" s="179" customFormat="1" ht="12.5">
      <c r="A396" s="60" t="s">
        <v>8940</v>
      </c>
      <c r="B396" s="61"/>
      <c r="C396" s="48" t="s">
        <v>105</v>
      </c>
      <c r="D396" s="55" t="s">
        <v>2513</v>
      </c>
      <c r="E396" s="56" t="str">
        <f t="shared" si="7"/>
        <v xml:space="preserve"> </v>
      </c>
      <c r="F396" s="56"/>
      <c r="G396" s="18"/>
      <c r="H396" s="18"/>
      <c r="I396" s="18"/>
    </row>
    <row r="397" spans="1:9" s="179" customFormat="1" ht="12.5">
      <c r="A397" s="60" t="s">
        <v>8940</v>
      </c>
      <c r="B397" s="61"/>
      <c r="C397" s="48" t="s">
        <v>105</v>
      </c>
      <c r="D397" s="55" t="s">
        <v>6104</v>
      </c>
      <c r="E397" s="56" t="str">
        <f t="shared" si="7"/>
        <v xml:space="preserve"> </v>
      </c>
      <c r="F397" s="56"/>
      <c r="G397" s="18"/>
      <c r="H397" s="18"/>
      <c r="I397" s="18"/>
    </row>
    <row r="398" spans="1:9" s="179" customFormat="1" ht="12.5">
      <c r="A398" s="60" t="s">
        <v>8940</v>
      </c>
      <c r="B398" s="61"/>
      <c r="C398" s="48" t="s">
        <v>105</v>
      </c>
      <c r="D398" s="55" t="s">
        <v>990</v>
      </c>
      <c r="E398" s="56" t="str">
        <f t="shared" si="7"/>
        <v xml:space="preserve"> </v>
      </c>
      <c r="F398" s="56"/>
      <c r="G398" s="18"/>
      <c r="H398" s="18"/>
      <c r="I398" s="18"/>
    </row>
    <row r="399" spans="1:9" s="179" customFormat="1" ht="12.5">
      <c r="A399" s="60" t="s">
        <v>8940</v>
      </c>
      <c r="B399" s="61"/>
      <c r="C399" s="48" t="s">
        <v>109</v>
      </c>
      <c r="D399" s="55" t="s">
        <v>3685</v>
      </c>
      <c r="E399" s="56" t="s">
        <v>827</v>
      </c>
      <c r="F399" s="56"/>
      <c r="G399" s="18"/>
      <c r="H399" s="18"/>
      <c r="I399" s="18"/>
    </row>
    <row r="400" spans="1:9" s="179" customFormat="1" ht="12.5">
      <c r="A400" s="60" t="s">
        <v>8940</v>
      </c>
      <c r="B400" s="61"/>
      <c r="C400" s="48" t="s">
        <v>109</v>
      </c>
      <c r="D400" s="55" t="s">
        <v>5797</v>
      </c>
      <c r="E400" s="56" t="s">
        <v>827</v>
      </c>
      <c r="F400" s="56"/>
      <c r="G400" s="18"/>
      <c r="H400" s="18"/>
      <c r="I400" s="18"/>
    </row>
    <row r="401" spans="1:9" s="179" customFormat="1" ht="12.5">
      <c r="A401" s="60"/>
      <c r="B401" s="61"/>
      <c r="C401" s="48"/>
      <c r="D401" s="55"/>
      <c r="E401" s="56"/>
      <c r="F401" s="56"/>
      <c r="G401" s="18"/>
      <c r="H401" s="18"/>
      <c r="I401" s="18"/>
    </row>
    <row r="402" spans="1:9" s="179" customFormat="1" ht="21">
      <c r="A402" s="62" t="s">
        <v>8943</v>
      </c>
      <c r="B402" s="63"/>
      <c r="C402" s="78"/>
      <c r="D402" s="65" t="s">
        <v>5978</v>
      </c>
      <c r="E402" s="66"/>
      <c r="F402" s="67"/>
      <c r="G402" s="17"/>
      <c r="H402" s="17"/>
      <c r="I402" s="17"/>
    </row>
    <row r="403" spans="1:9" s="179" customFormat="1" ht="40">
      <c r="A403" s="60" t="s">
        <v>8943</v>
      </c>
      <c r="B403" s="61"/>
      <c r="C403" s="48" t="s">
        <v>71</v>
      </c>
      <c r="D403" s="55" t="s">
        <v>8944</v>
      </c>
      <c r="E403" s="56" t="str">
        <f>IF(C403="CCS","F"," ")</f>
        <v xml:space="preserve"> </v>
      </c>
      <c r="F403" s="56"/>
      <c r="G403" s="18"/>
      <c r="H403" s="18"/>
      <c r="I403" s="18"/>
    </row>
    <row r="404" spans="1:9" s="179" customFormat="1" ht="12.5">
      <c r="A404" s="60" t="s">
        <v>8943</v>
      </c>
      <c r="B404" s="61"/>
      <c r="C404" s="48" t="s">
        <v>71</v>
      </c>
      <c r="D404" s="55" t="s">
        <v>6112</v>
      </c>
      <c r="E404" s="56" t="str">
        <f>IF(C404="CCS","F"," ")</f>
        <v xml:space="preserve"> </v>
      </c>
      <c r="F404" s="56"/>
      <c r="G404" s="18"/>
      <c r="H404" s="18"/>
      <c r="I404" s="18"/>
    </row>
    <row r="405" spans="1:9" s="179" customFormat="1" ht="12.5">
      <c r="A405" s="60" t="s">
        <v>8943</v>
      </c>
      <c r="B405" s="61"/>
      <c r="C405" s="48" t="s">
        <v>72</v>
      </c>
      <c r="D405" s="55" t="s">
        <v>3940</v>
      </c>
      <c r="E405" s="56"/>
      <c r="F405" s="56"/>
      <c r="G405" s="18"/>
      <c r="H405" s="18"/>
      <c r="I405" s="18"/>
    </row>
    <row r="406" spans="1:9" s="179" customFormat="1" ht="12.5">
      <c r="A406" s="60" t="s">
        <v>8943</v>
      </c>
      <c r="B406" s="61"/>
      <c r="C406" s="48" t="s">
        <v>72</v>
      </c>
      <c r="D406" s="55" t="s">
        <v>6094</v>
      </c>
      <c r="E406" s="56"/>
      <c r="F406" s="56"/>
      <c r="G406" s="18"/>
      <c r="H406" s="18"/>
      <c r="I406" s="18"/>
    </row>
    <row r="407" spans="1:9" s="179" customFormat="1" ht="12.5">
      <c r="A407" s="60" t="s">
        <v>8943</v>
      </c>
      <c r="B407" s="61"/>
      <c r="C407" s="48" t="s">
        <v>72</v>
      </c>
      <c r="D407" s="55" t="s">
        <v>6096</v>
      </c>
      <c r="E407" s="56"/>
      <c r="F407" s="56"/>
      <c r="G407" s="18"/>
      <c r="H407" s="18"/>
      <c r="I407" s="18"/>
    </row>
    <row r="408" spans="1:9" s="179" customFormat="1" ht="12.5">
      <c r="A408" s="60" t="s">
        <v>8943</v>
      </c>
      <c r="B408" s="61"/>
      <c r="C408" s="48" t="s">
        <v>72</v>
      </c>
      <c r="D408" s="55" t="s">
        <v>6097</v>
      </c>
      <c r="E408" s="56"/>
      <c r="F408" s="56"/>
      <c r="G408" s="18"/>
      <c r="H408" s="18"/>
      <c r="I408" s="18"/>
    </row>
    <row r="409" spans="1:9" s="179" customFormat="1" ht="12.5">
      <c r="A409" s="60" t="s">
        <v>8943</v>
      </c>
      <c r="B409" s="61"/>
      <c r="C409" s="48" t="s">
        <v>72</v>
      </c>
      <c r="D409" s="55" t="s">
        <v>6119</v>
      </c>
      <c r="E409" s="56"/>
      <c r="F409" s="56"/>
      <c r="G409" s="18"/>
      <c r="H409" s="18"/>
      <c r="I409" s="18"/>
    </row>
    <row r="410" spans="1:9" s="179" customFormat="1" ht="12.5">
      <c r="A410" s="60" t="s">
        <v>8943</v>
      </c>
      <c r="B410" s="61"/>
      <c r="C410" s="48" t="s">
        <v>72</v>
      </c>
      <c r="D410" s="55" t="s">
        <v>6440</v>
      </c>
      <c r="E410" s="56"/>
      <c r="F410" s="56"/>
      <c r="G410" s="18"/>
      <c r="H410" s="18"/>
      <c r="I410" s="18"/>
    </row>
    <row r="411" spans="1:9" s="179" customFormat="1" ht="12.5">
      <c r="A411" s="60" t="s">
        <v>8943</v>
      </c>
      <c r="B411" s="61"/>
      <c r="C411" s="48" t="s">
        <v>72</v>
      </c>
      <c r="D411" s="55" t="s">
        <v>6110</v>
      </c>
      <c r="E411" s="56"/>
      <c r="F411" s="56"/>
      <c r="G411" s="18"/>
      <c r="H411" s="18"/>
      <c r="I411" s="18"/>
    </row>
    <row r="412" spans="1:9" s="179" customFormat="1" ht="12.5">
      <c r="A412" s="60" t="s">
        <v>8943</v>
      </c>
      <c r="B412" s="61"/>
      <c r="C412" s="48" t="s">
        <v>72</v>
      </c>
      <c r="D412" s="55" t="s">
        <v>6103</v>
      </c>
      <c r="E412" s="56"/>
      <c r="F412" s="56"/>
      <c r="G412" s="18"/>
      <c r="H412" s="18"/>
      <c r="I412" s="18"/>
    </row>
    <row r="413" spans="1:9" s="179" customFormat="1" ht="12.5">
      <c r="A413" s="60" t="s">
        <v>8943</v>
      </c>
      <c r="B413" s="61"/>
      <c r="C413" s="48" t="s">
        <v>105</v>
      </c>
      <c r="D413" s="55" t="s">
        <v>4109</v>
      </c>
      <c r="E413" s="56" t="str">
        <f>IF(C413="CCS","F"," ")</f>
        <v xml:space="preserve"> </v>
      </c>
      <c r="F413" s="56"/>
      <c r="G413" s="18"/>
      <c r="H413" s="18"/>
      <c r="I413" s="18"/>
    </row>
    <row r="414" spans="1:9" s="179" customFormat="1" ht="12.5">
      <c r="A414" s="60" t="s">
        <v>8943</v>
      </c>
      <c r="B414" s="61"/>
      <c r="C414" s="48" t="s">
        <v>105</v>
      </c>
      <c r="D414" s="55" t="s">
        <v>2513</v>
      </c>
      <c r="E414" s="56"/>
      <c r="F414" s="56"/>
      <c r="G414" s="18"/>
      <c r="H414" s="18"/>
      <c r="I414" s="18"/>
    </row>
    <row r="415" spans="1:9" s="179" customFormat="1" ht="12.5">
      <c r="A415" s="60" t="s">
        <v>8943</v>
      </c>
      <c r="B415" s="61"/>
      <c r="C415" s="48" t="s">
        <v>105</v>
      </c>
      <c r="D415" s="55" t="s">
        <v>6118</v>
      </c>
      <c r="E415" s="56"/>
      <c r="F415" s="56"/>
      <c r="G415" s="18"/>
      <c r="H415" s="18"/>
      <c r="I415" s="18"/>
    </row>
    <row r="416" spans="1:9" s="179" customFormat="1" ht="12.5">
      <c r="A416" s="60" t="s">
        <v>8943</v>
      </c>
      <c r="B416" s="61"/>
      <c r="C416" s="48" t="s">
        <v>109</v>
      </c>
      <c r="D416" s="55" t="s">
        <v>6115</v>
      </c>
      <c r="E416" s="56"/>
      <c r="F416" s="56"/>
      <c r="G416" s="18"/>
      <c r="H416" s="18"/>
      <c r="I416" s="18"/>
    </row>
    <row r="417" spans="1:9" s="179" customFormat="1" ht="12.5">
      <c r="A417" s="60" t="s">
        <v>8943</v>
      </c>
      <c r="B417" s="61"/>
      <c r="C417" s="48" t="s">
        <v>109</v>
      </c>
      <c r="D417" s="55" t="s">
        <v>6116</v>
      </c>
      <c r="E417" s="56"/>
      <c r="F417" s="56"/>
      <c r="G417" s="18"/>
      <c r="H417" s="18"/>
      <c r="I417" s="18"/>
    </row>
    <row r="418" spans="1:9" s="179" customFormat="1" ht="12.5">
      <c r="A418" s="60" t="s">
        <v>8943</v>
      </c>
      <c r="B418" s="61"/>
      <c r="C418" s="48" t="s">
        <v>109</v>
      </c>
      <c r="D418" s="55" t="s">
        <v>6117</v>
      </c>
      <c r="E418" s="56"/>
      <c r="F418" s="56"/>
      <c r="G418" s="18"/>
      <c r="H418" s="18"/>
      <c r="I418" s="18"/>
    </row>
    <row r="419" spans="1:9" s="179" customFormat="1" ht="12.5">
      <c r="A419" s="60"/>
      <c r="B419" s="61"/>
      <c r="C419" s="48"/>
      <c r="D419" s="55"/>
      <c r="E419" s="56"/>
      <c r="F419" s="56"/>
      <c r="G419" s="18"/>
      <c r="H419" s="18"/>
      <c r="I419" s="18"/>
    </row>
    <row r="420" spans="1:9" s="179" customFormat="1" ht="21">
      <c r="A420" s="62" t="s">
        <v>5977</v>
      </c>
      <c r="B420" s="63"/>
      <c r="C420" s="78"/>
      <c r="D420" s="65" t="s">
        <v>5979</v>
      </c>
      <c r="E420" s="66"/>
      <c r="F420" s="67"/>
      <c r="G420" s="17"/>
      <c r="H420" s="17"/>
      <c r="I420" s="17"/>
    </row>
    <row r="421" spans="1:9" s="179" customFormat="1" ht="20">
      <c r="A421" s="60" t="s">
        <v>5977</v>
      </c>
      <c r="B421" s="61"/>
      <c r="C421" s="48" t="s">
        <v>71</v>
      </c>
      <c r="D421" s="55" t="s">
        <v>6111</v>
      </c>
      <c r="E421" s="56" t="str">
        <f>IF(C421="CCS","F"," ")</f>
        <v xml:space="preserve"> </v>
      </c>
      <c r="F421" s="56"/>
      <c r="G421" s="18"/>
      <c r="H421" s="18"/>
      <c r="I421" s="18"/>
    </row>
    <row r="422" spans="1:9" s="179" customFormat="1" ht="12.5">
      <c r="A422" s="60" t="s">
        <v>5977</v>
      </c>
      <c r="B422" s="61"/>
      <c r="C422" s="48" t="s">
        <v>71</v>
      </c>
      <c r="D422" s="55" t="s">
        <v>6091</v>
      </c>
      <c r="E422" s="56" t="str">
        <f>IF(C422="CCS","F"," ")</f>
        <v xml:space="preserve"> </v>
      </c>
      <c r="F422" s="56"/>
      <c r="G422" s="18"/>
      <c r="H422" s="18"/>
      <c r="I422" s="18"/>
    </row>
    <row r="423" spans="1:9" s="179" customFormat="1" ht="12.5">
      <c r="A423" s="60" t="s">
        <v>5977</v>
      </c>
      <c r="B423" s="61"/>
      <c r="C423" s="48" t="s">
        <v>72</v>
      </c>
      <c r="D423" s="55" t="s">
        <v>6113</v>
      </c>
      <c r="E423" s="56"/>
      <c r="F423" s="56"/>
      <c r="G423" s="18"/>
      <c r="H423" s="18"/>
      <c r="I423" s="18"/>
    </row>
    <row r="424" spans="1:9" s="179" customFormat="1" ht="12.5">
      <c r="A424" s="60" t="s">
        <v>5977</v>
      </c>
      <c r="B424" s="61"/>
      <c r="C424" s="48" t="s">
        <v>72</v>
      </c>
      <c r="D424" s="55" t="s">
        <v>6114</v>
      </c>
      <c r="E424" s="56"/>
      <c r="F424" s="56"/>
      <c r="G424" s="18"/>
      <c r="H424" s="18"/>
      <c r="I424" s="18"/>
    </row>
    <row r="425" spans="1:9" s="179" customFormat="1" ht="12.5">
      <c r="A425" s="60" t="s">
        <v>5977</v>
      </c>
      <c r="B425" s="61"/>
      <c r="C425" s="48" t="s">
        <v>105</v>
      </c>
      <c r="D425" s="55" t="s">
        <v>956</v>
      </c>
      <c r="E425" s="56" t="str">
        <f t="shared" ref="E425:E430" si="8">IF(C425="CCS","F"," ")</f>
        <v xml:space="preserve"> </v>
      </c>
      <c r="F425" s="56"/>
      <c r="G425" s="18"/>
      <c r="H425" s="18"/>
      <c r="I425" s="18"/>
    </row>
    <row r="426" spans="1:9" s="179" customFormat="1" ht="12.5">
      <c r="A426" s="60" t="s">
        <v>5977</v>
      </c>
      <c r="B426" s="61"/>
      <c r="C426" s="48" t="s">
        <v>105</v>
      </c>
      <c r="D426" s="55" t="s">
        <v>4109</v>
      </c>
      <c r="E426" s="56" t="str">
        <f t="shared" si="8"/>
        <v xml:space="preserve"> </v>
      </c>
      <c r="F426" s="56"/>
      <c r="G426" s="18"/>
      <c r="H426" s="18"/>
      <c r="I426" s="18"/>
    </row>
    <row r="427" spans="1:9" s="179" customFormat="1" ht="12.5">
      <c r="A427" s="60" t="s">
        <v>5977</v>
      </c>
      <c r="B427" s="61"/>
      <c r="C427" s="48" t="s">
        <v>105</v>
      </c>
      <c r="D427" s="55" t="s">
        <v>2513</v>
      </c>
      <c r="E427" s="56" t="str">
        <f t="shared" si="8"/>
        <v xml:space="preserve"> </v>
      </c>
      <c r="F427" s="56"/>
      <c r="G427" s="18"/>
      <c r="H427" s="18"/>
      <c r="I427" s="18"/>
    </row>
    <row r="428" spans="1:9" s="179" customFormat="1" ht="12.5">
      <c r="A428" s="60" t="s">
        <v>5977</v>
      </c>
      <c r="B428" s="61"/>
      <c r="C428" s="48" t="s">
        <v>105</v>
      </c>
      <c r="D428" s="55" t="s">
        <v>6104</v>
      </c>
      <c r="E428" s="56" t="str">
        <f t="shared" si="8"/>
        <v xml:space="preserve"> </v>
      </c>
      <c r="F428" s="56"/>
      <c r="G428" s="18"/>
      <c r="H428" s="18"/>
      <c r="I428" s="18"/>
    </row>
    <row r="429" spans="1:9" s="179" customFormat="1" ht="12.5">
      <c r="A429" s="60" t="s">
        <v>5977</v>
      </c>
      <c r="B429" s="61"/>
      <c r="C429" s="48" t="s">
        <v>105</v>
      </c>
      <c r="D429" s="55" t="s">
        <v>990</v>
      </c>
      <c r="E429" s="56" t="str">
        <f t="shared" si="8"/>
        <v xml:space="preserve"> </v>
      </c>
      <c r="F429" s="56"/>
      <c r="G429" s="18"/>
      <c r="H429" s="18"/>
      <c r="I429" s="18"/>
    </row>
    <row r="430" spans="1:9" s="179" customFormat="1" ht="12.5">
      <c r="A430" s="60" t="s">
        <v>5977</v>
      </c>
      <c r="B430" s="61"/>
      <c r="C430" s="48" t="s">
        <v>109</v>
      </c>
      <c r="D430" s="55" t="s">
        <v>3685</v>
      </c>
      <c r="E430" s="56" t="str">
        <f t="shared" si="8"/>
        <v>F</v>
      </c>
      <c r="F430" s="56"/>
      <c r="G430" s="18"/>
      <c r="H430" s="18"/>
      <c r="I430" s="18"/>
    </row>
    <row r="431" spans="1:9" s="179" customFormat="1" ht="12.5">
      <c r="A431" s="60"/>
      <c r="B431" s="61"/>
      <c r="C431" s="48"/>
      <c r="D431" s="55"/>
      <c r="E431" s="56"/>
      <c r="F431" s="56"/>
      <c r="G431" s="18"/>
      <c r="H431" s="18"/>
      <c r="I431" s="18"/>
    </row>
    <row r="432" spans="1:9" s="179" customFormat="1" ht="21">
      <c r="A432" s="62" t="s">
        <v>559</v>
      </c>
      <c r="B432" s="63"/>
      <c r="C432" s="78"/>
      <c r="D432" s="65" t="s">
        <v>5980</v>
      </c>
      <c r="E432" s="66"/>
      <c r="F432" s="67"/>
      <c r="G432" s="17"/>
      <c r="H432" s="17"/>
      <c r="I432" s="17"/>
    </row>
    <row r="433" spans="1:9" s="179" customFormat="1" ht="20">
      <c r="A433" s="60" t="s">
        <v>559</v>
      </c>
      <c r="B433" s="61"/>
      <c r="C433" s="48" t="s">
        <v>71</v>
      </c>
      <c r="D433" s="55" t="s">
        <v>6120</v>
      </c>
      <c r="E433" s="56"/>
      <c r="F433" s="56"/>
      <c r="G433" s="18"/>
      <c r="H433" s="18"/>
      <c r="I433" s="18"/>
    </row>
    <row r="434" spans="1:9" s="179" customFormat="1" ht="12.5">
      <c r="A434" s="60" t="s">
        <v>559</v>
      </c>
      <c r="B434" s="61"/>
      <c r="C434" s="48" t="s">
        <v>71</v>
      </c>
      <c r="D434" s="55" t="s">
        <v>6112</v>
      </c>
      <c r="E434" s="56"/>
      <c r="F434" s="56"/>
      <c r="G434" s="18"/>
      <c r="H434" s="18"/>
      <c r="I434" s="18"/>
    </row>
    <row r="435" spans="1:9" s="179" customFormat="1" ht="12.5">
      <c r="A435" s="60" t="s">
        <v>559</v>
      </c>
      <c r="B435" s="61"/>
      <c r="C435" s="48" t="s">
        <v>72</v>
      </c>
      <c r="D435" s="55" t="s">
        <v>6113</v>
      </c>
      <c r="E435" s="56"/>
      <c r="F435" s="56"/>
      <c r="G435" s="18"/>
      <c r="H435" s="18"/>
      <c r="I435" s="18"/>
    </row>
    <row r="436" spans="1:9" s="179" customFormat="1" ht="12.5">
      <c r="A436" s="60" t="s">
        <v>559</v>
      </c>
      <c r="B436" s="61"/>
      <c r="C436" s="48" t="s">
        <v>72</v>
      </c>
      <c r="D436" s="55" t="s">
        <v>6114</v>
      </c>
      <c r="E436" s="56"/>
      <c r="F436" s="56"/>
      <c r="G436" s="18"/>
      <c r="H436" s="18"/>
      <c r="I436" s="18"/>
    </row>
    <row r="437" spans="1:9" s="179" customFormat="1" ht="12.5">
      <c r="A437" s="60" t="s">
        <v>559</v>
      </c>
      <c r="B437" s="61"/>
      <c r="C437" s="48" t="s">
        <v>105</v>
      </c>
      <c r="D437" s="55" t="s">
        <v>6121</v>
      </c>
      <c r="E437" s="56"/>
      <c r="F437" s="56"/>
      <c r="G437" s="18"/>
      <c r="H437" s="18"/>
      <c r="I437" s="18"/>
    </row>
    <row r="438" spans="1:9" s="179" customFormat="1" ht="12.5">
      <c r="A438" s="60" t="s">
        <v>559</v>
      </c>
      <c r="B438" s="61"/>
      <c r="C438" s="48" t="s">
        <v>105</v>
      </c>
      <c r="D438" s="55" t="s">
        <v>6122</v>
      </c>
      <c r="E438" s="56"/>
      <c r="F438" s="56"/>
      <c r="G438" s="18"/>
      <c r="H438" s="18"/>
      <c r="I438" s="18"/>
    </row>
    <row r="439" spans="1:9" s="179" customFormat="1" ht="12.5">
      <c r="A439" s="60" t="s">
        <v>559</v>
      </c>
      <c r="B439" s="61"/>
      <c r="C439" s="48" t="s">
        <v>105</v>
      </c>
      <c r="D439" s="55" t="s">
        <v>2513</v>
      </c>
      <c r="E439" s="56"/>
      <c r="F439" s="56"/>
      <c r="G439" s="18"/>
      <c r="H439" s="18"/>
      <c r="I439" s="18"/>
    </row>
    <row r="440" spans="1:9" s="179" customFormat="1" ht="12.5">
      <c r="A440" s="60" t="s">
        <v>559</v>
      </c>
      <c r="B440" s="61"/>
      <c r="C440" s="48" t="s">
        <v>105</v>
      </c>
      <c r="D440" s="55" t="s">
        <v>1027</v>
      </c>
      <c r="E440" s="56"/>
      <c r="F440" s="56"/>
      <c r="G440" s="18"/>
      <c r="H440" s="18"/>
      <c r="I440" s="18"/>
    </row>
    <row r="441" spans="1:9" s="179" customFormat="1" ht="12.5">
      <c r="A441" s="60" t="s">
        <v>559</v>
      </c>
      <c r="B441" s="61"/>
      <c r="C441" s="48" t="s">
        <v>105</v>
      </c>
      <c r="D441" s="55" t="s">
        <v>990</v>
      </c>
      <c r="E441" s="56"/>
      <c r="F441" s="56"/>
      <c r="G441" s="18"/>
      <c r="H441" s="18"/>
      <c r="I441" s="18"/>
    </row>
    <row r="442" spans="1:9" s="179" customFormat="1" ht="12.5">
      <c r="A442" s="60" t="s">
        <v>559</v>
      </c>
      <c r="B442" s="61"/>
      <c r="C442" s="48" t="s">
        <v>109</v>
      </c>
      <c r="D442" s="55" t="s">
        <v>3685</v>
      </c>
      <c r="E442" s="56"/>
      <c r="F442" s="56"/>
      <c r="G442" s="18"/>
      <c r="H442" s="18"/>
      <c r="I442" s="18"/>
    </row>
    <row r="443" spans="1:9" s="179" customFormat="1" ht="12.5">
      <c r="A443" s="60"/>
      <c r="B443" s="61"/>
      <c r="C443" s="48"/>
      <c r="D443" s="55"/>
      <c r="E443" s="56"/>
      <c r="F443" s="56"/>
      <c r="G443" s="18"/>
      <c r="H443" s="18"/>
      <c r="I443" s="18"/>
    </row>
    <row r="444" spans="1:9" s="179" customFormat="1" ht="21">
      <c r="A444" s="62" t="s">
        <v>5981</v>
      </c>
      <c r="B444" s="63"/>
      <c r="C444" s="78"/>
      <c r="D444" s="65" t="s">
        <v>5982</v>
      </c>
      <c r="E444" s="66"/>
      <c r="F444" s="67"/>
      <c r="G444" s="17"/>
      <c r="H444" s="17"/>
      <c r="I444" s="17"/>
    </row>
    <row r="445" spans="1:9" s="179" customFormat="1" ht="20">
      <c r="A445" s="60" t="s">
        <v>5981</v>
      </c>
      <c r="B445" s="61"/>
      <c r="C445" s="48" t="s">
        <v>71</v>
      </c>
      <c r="D445" s="55" t="s">
        <v>6123</v>
      </c>
      <c r="E445" s="56" t="str">
        <f>IF(C445="CCS","F"," ")</f>
        <v xml:space="preserve"> </v>
      </c>
      <c r="F445" s="56"/>
      <c r="G445" s="18"/>
      <c r="H445" s="18"/>
      <c r="I445" s="18"/>
    </row>
    <row r="446" spans="1:9" s="179" customFormat="1" ht="12.5">
      <c r="A446" s="60" t="s">
        <v>5981</v>
      </c>
      <c r="B446" s="61"/>
      <c r="C446" s="48" t="s">
        <v>71</v>
      </c>
      <c r="D446" s="55" t="s">
        <v>2149</v>
      </c>
      <c r="E446" s="56" t="str">
        <f>IF(C446="CCS","F"," ")</f>
        <v xml:space="preserve"> </v>
      </c>
      <c r="F446" s="56"/>
      <c r="G446" s="18"/>
      <c r="H446" s="18"/>
      <c r="I446" s="18"/>
    </row>
    <row r="447" spans="1:9" s="179" customFormat="1" ht="12.5">
      <c r="A447" s="60" t="s">
        <v>5981</v>
      </c>
      <c r="B447" s="61"/>
      <c r="C447" s="48" t="s">
        <v>72</v>
      </c>
      <c r="D447" s="55" t="s">
        <v>6124</v>
      </c>
      <c r="E447" s="56" t="str">
        <f t="shared" ref="E447:E454" si="9">IF(C447="CCS","F"," ")</f>
        <v xml:space="preserve"> </v>
      </c>
      <c r="F447" s="56"/>
      <c r="G447" s="18"/>
      <c r="H447" s="18"/>
      <c r="I447" s="18"/>
    </row>
    <row r="448" spans="1:9" s="179" customFormat="1" ht="12.5">
      <c r="A448" s="60" t="s">
        <v>5981</v>
      </c>
      <c r="B448" s="61"/>
      <c r="C448" s="48" t="s">
        <v>72</v>
      </c>
      <c r="D448" s="55" t="s">
        <v>6125</v>
      </c>
      <c r="E448" s="56" t="str">
        <f t="shared" si="9"/>
        <v xml:space="preserve"> </v>
      </c>
      <c r="F448" s="56"/>
      <c r="G448" s="18"/>
      <c r="H448" s="18"/>
      <c r="I448" s="18"/>
    </row>
    <row r="449" spans="1:9" s="179" customFormat="1" ht="12.5">
      <c r="A449" s="60" t="s">
        <v>5981</v>
      </c>
      <c r="B449" s="61"/>
      <c r="C449" s="48" t="s">
        <v>72</v>
      </c>
      <c r="D449" s="55" t="s">
        <v>6126</v>
      </c>
      <c r="E449" s="56" t="str">
        <f t="shared" si="9"/>
        <v xml:space="preserve"> </v>
      </c>
      <c r="F449" s="56"/>
      <c r="G449" s="18"/>
      <c r="H449" s="18"/>
      <c r="I449" s="18"/>
    </row>
    <row r="450" spans="1:9" s="179" customFormat="1" ht="12.5">
      <c r="A450" s="60" t="s">
        <v>5981</v>
      </c>
      <c r="B450" s="61"/>
      <c r="C450" s="48" t="s">
        <v>72</v>
      </c>
      <c r="D450" s="55" t="s">
        <v>6113</v>
      </c>
      <c r="E450" s="56" t="str">
        <f t="shared" si="9"/>
        <v xml:space="preserve"> </v>
      </c>
      <c r="F450" s="56"/>
      <c r="G450" s="18"/>
      <c r="H450" s="18"/>
      <c r="I450" s="18"/>
    </row>
    <row r="451" spans="1:9" s="179" customFormat="1" ht="12.5">
      <c r="A451" s="60" t="s">
        <v>5981</v>
      </c>
      <c r="B451" s="61"/>
      <c r="C451" s="48" t="s">
        <v>72</v>
      </c>
      <c r="D451" s="55" t="s">
        <v>6127</v>
      </c>
      <c r="E451" s="56"/>
      <c r="F451" s="56"/>
      <c r="G451" s="18"/>
      <c r="H451" s="18"/>
      <c r="I451" s="18"/>
    </row>
    <row r="452" spans="1:9" s="179" customFormat="1" ht="12.5">
      <c r="A452" s="60" t="s">
        <v>5981</v>
      </c>
      <c r="B452" s="61"/>
      <c r="C452" s="48" t="s">
        <v>105</v>
      </c>
      <c r="D452" s="55" t="s">
        <v>6121</v>
      </c>
      <c r="E452" s="56" t="str">
        <f t="shared" si="9"/>
        <v xml:space="preserve"> </v>
      </c>
      <c r="F452" s="56"/>
      <c r="G452" s="18"/>
      <c r="H452" s="18"/>
      <c r="I452" s="18"/>
    </row>
    <row r="453" spans="1:9" s="179" customFormat="1" ht="12.5">
      <c r="A453" s="60" t="s">
        <v>5981</v>
      </c>
      <c r="B453" s="61"/>
      <c r="C453" s="48" t="s">
        <v>105</v>
      </c>
      <c r="D453" s="55" t="s">
        <v>6122</v>
      </c>
      <c r="E453" s="56" t="str">
        <f t="shared" si="9"/>
        <v xml:space="preserve"> </v>
      </c>
      <c r="F453" s="56"/>
      <c r="G453" s="18"/>
      <c r="H453" s="18"/>
      <c r="I453" s="18"/>
    </row>
    <row r="454" spans="1:9" s="179" customFormat="1" ht="12.5">
      <c r="A454" s="60" t="s">
        <v>5981</v>
      </c>
      <c r="B454" s="61"/>
      <c r="C454" s="48" t="s">
        <v>105</v>
      </c>
      <c r="D454" s="55" t="s">
        <v>2513</v>
      </c>
      <c r="E454" s="56" t="str">
        <f t="shared" si="9"/>
        <v xml:space="preserve"> </v>
      </c>
      <c r="F454" s="56"/>
      <c r="G454" s="18"/>
      <c r="H454" s="18"/>
      <c r="I454" s="18"/>
    </row>
    <row r="455" spans="1:9" s="179" customFormat="1" ht="12.5">
      <c r="A455" s="60" t="s">
        <v>5981</v>
      </c>
      <c r="B455" s="61"/>
      <c r="C455" s="48" t="s">
        <v>105</v>
      </c>
      <c r="D455" s="55" t="s">
        <v>1027</v>
      </c>
      <c r="E455" s="56"/>
      <c r="F455" s="56"/>
      <c r="G455" s="18"/>
      <c r="H455" s="18"/>
      <c r="I455" s="18"/>
    </row>
    <row r="456" spans="1:9" s="179" customFormat="1" ht="12.5">
      <c r="A456" s="60" t="s">
        <v>5981</v>
      </c>
      <c r="B456" s="61"/>
      <c r="C456" s="48" t="s">
        <v>105</v>
      </c>
      <c r="D456" s="55" t="s">
        <v>990</v>
      </c>
      <c r="E456" s="56"/>
      <c r="F456" s="56"/>
      <c r="G456" s="18"/>
      <c r="H456" s="18"/>
      <c r="I456" s="18"/>
    </row>
    <row r="457" spans="1:9" s="179" customFormat="1" ht="12.5">
      <c r="A457" s="60" t="s">
        <v>5981</v>
      </c>
      <c r="B457" s="61"/>
      <c r="C457" s="48" t="s">
        <v>109</v>
      </c>
      <c r="D457" s="55" t="s">
        <v>3685</v>
      </c>
      <c r="E457" s="56"/>
      <c r="F457" s="56"/>
      <c r="G457" s="18"/>
      <c r="H457" s="18"/>
      <c r="I457" s="18"/>
    </row>
    <row r="458" spans="1:9" s="179" customFormat="1" ht="12.5">
      <c r="A458" s="60"/>
      <c r="B458" s="61"/>
      <c r="C458" s="48"/>
      <c r="D458" s="55"/>
      <c r="E458" s="56"/>
      <c r="F458" s="56"/>
      <c r="G458" s="18"/>
      <c r="H458" s="18"/>
      <c r="I458" s="18"/>
    </row>
    <row r="459" spans="1:9" s="179" customFormat="1" ht="12.5">
      <c r="A459" s="62" t="s">
        <v>560</v>
      </c>
      <c r="B459" s="63"/>
      <c r="C459" s="78"/>
      <c r="D459" s="65" t="s">
        <v>5983</v>
      </c>
      <c r="E459" s="66"/>
      <c r="F459" s="67"/>
      <c r="G459" s="17"/>
      <c r="H459" s="17"/>
      <c r="I459" s="17"/>
    </row>
    <row r="460" spans="1:9" s="179" customFormat="1" ht="20">
      <c r="A460" s="60" t="s">
        <v>560</v>
      </c>
      <c r="B460" s="61"/>
      <c r="C460" s="77" t="s">
        <v>565</v>
      </c>
      <c r="D460" s="55" t="s">
        <v>804</v>
      </c>
      <c r="E460" s="56" t="str">
        <f t="shared" ref="E460:E466" si="10">IF(C460="CCS","F"," ")</f>
        <v xml:space="preserve"> </v>
      </c>
      <c r="F460" s="56"/>
      <c r="G460" s="18"/>
      <c r="H460" s="18"/>
      <c r="I460" s="18"/>
    </row>
    <row r="461" spans="1:9" s="179" customFormat="1" ht="20">
      <c r="A461" s="60" t="s">
        <v>560</v>
      </c>
      <c r="B461" s="61"/>
      <c r="C461" s="48" t="s">
        <v>71</v>
      </c>
      <c r="D461" s="55" t="s">
        <v>6128</v>
      </c>
      <c r="E461" s="56" t="str">
        <f t="shared" si="10"/>
        <v xml:space="preserve"> </v>
      </c>
      <c r="F461" s="56"/>
      <c r="G461" s="18"/>
      <c r="H461" s="18"/>
      <c r="I461" s="18"/>
    </row>
    <row r="462" spans="1:9" s="179" customFormat="1" ht="12.5">
      <c r="A462" s="60" t="s">
        <v>560</v>
      </c>
      <c r="B462" s="61"/>
      <c r="C462" s="48" t="s">
        <v>71</v>
      </c>
      <c r="D462" s="55" t="s">
        <v>6129</v>
      </c>
      <c r="E462" s="56" t="str">
        <f t="shared" si="10"/>
        <v xml:space="preserve"> </v>
      </c>
      <c r="F462" s="56"/>
      <c r="G462" s="18"/>
      <c r="H462" s="18"/>
      <c r="I462" s="18"/>
    </row>
    <row r="463" spans="1:9" s="179" customFormat="1" ht="12.5">
      <c r="A463" s="60" t="s">
        <v>560</v>
      </c>
      <c r="B463" s="61"/>
      <c r="C463" s="48" t="s">
        <v>72</v>
      </c>
      <c r="D463" s="55" t="s">
        <v>6132</v>
      </c>
      <c r="E463" s="56"/>
      <c r="F463" s="56"/>
      <c r="G463" s="18"/>
      <c r="H463" s="18"/>
      <c r="I463" s="18"/>
    </row>
    <row r="464" spans="1:9" s="179" customFormat="1" ht="12.5">
      <c r="A464" s="60" t="s">
        <v>560</v>
      </c>
      <c r="B464" s="61"/>
      <c r="C464" s="48" t="s">
        <v>105</v>
      </c>
      <c r="D464" s="55" t="s">
        <v>6130</v>
      </c>
      <c r="E464" s="56" t="str">
        <f t="shared" si="10"/>
        <v xml:space="preserve"> </v>
      </c>
      <c r="F464" s="56"/>
      <c r="G464" s="18"/>
      <c r="H464" s="18"/>
      <c r="I464" s="18"/>
    </row>
    <row r="465" spans="1:9" s="179" customFormat="1" ht="12.5">
      <c r="A465" s="60" t="s">
        <v>560</v>
      </c>
      <c r="B465" s="61"/>
      <c r="C465" s="48" t="s">
        <v>105</v>
      </c>
      <c r="D465" s="55" t="s">
        <v>6131</v>
      </c>
      <c r="E465" s="56" t="str">
        <f t="shared" si="10"/>
        <v xml:space="preserve"> </v>
      </c>
      <c r="F465" s="56"/>
      <c r="G465" s="18"/>
      <c r="H465" s="18"/>
      <c r="I465" s="18"/>
    </row>
    <row r="466" spans="1:9" s="179" customFormat="1" ht="12.5">
      <c r="A466" s="60" t="s">
        <v>560</v>
      </c>
      <c r="B466" s="61"/>
      <c r="C466" s="48" t="s">
        <v>109</v>
      </c>
      <c r="D466" s="55" t="s">
        <v>3685</v>
      </c>
      <c r="E466" s="56" t="str">
        <f t="shared" si="10"/>
        <v>F</v>
      </c>
      <c r="F466" s="56"/>
      <c r="G466" s="18"/>
      <c r="H466" s="18"/>
      <c r="I466" s="18"/>
    </row>
    <row r="467" spans="1:9" s="179" customFormat="1" ht="12.5">
      <c r="A467" s="60"/>
      <c r="B467" s="61"/>
      <c r="C467" s="48"/>
      <c r="D467" s="55"/>
      <c r="E467" s="56"/>
      <c r="F467" s="56"/>
      <c r="G467" s="18"/>
      <c r="H467" s="18"/>
      <c r="I467" s="18"/>
    </row>
    <row r="468" spans="1:9" s="179" customFormat="1" ht="21">
      <c r="A468" s="62" t="s">
        <v>561</v>
      </c>
      <c r="B468" s="63"/>
      <c r="C468" s="78"/>
      <c r="D468" s="65" t="s">
        <v>5984</v>
      </c>
      <c r="E468" s="66"/>
      <c r="F468" s="67"/>
      <c r="G468" s="17"/>
      <c r="H468" s="17"/>
      <c r="I468" s="17"/>
    </row>
    <row r="469" spans="1:9" s="179" customFormat="1" ht="20">
      <c r="A469" s="60" t="s">
        <v>561</v>
      </c>
      <c r="B469" s="61"/>
      <c r="C469" s="77" t="s">
        <v>565</v>
      </c>
      <c r="D469" s="55" t="s">
        <v>804</v>
      </c>
      <c r="E469" s="56" t="str">
        <f t="shared" ref="E469:E474" si="11">IF(C469="CCS","F"," ")</f>
        <v xml:space="preserve"> </v>
      </c>
      <c r="F469" s="56"/>
      <c r="G469" s="18"/>
      <c r="H469" s="18"/>
      <c r="I469" s="18"/>
    </row>
    <row r="470" spans="1:9" s="179" customFormat="1" ht="30">
      <c r="A470" s="60" t="s">
        <v>561</v>
      </c>
      <c r="B470" s="61"/>
      <c r="C470" s="48" t="s">
        <v>71</v>
      </c>
      <c r="D470" s="55" t="s">
        <v>6133</v>
      </c>
      <c r="E470" s="56" t="str">
        <f t="shared" si="11"/>
        <v xml:space="preserve"> </v>
      </c>
      <c r="F470" s="56"/>
      <c r="G470" s="18"/>
      <c r="H470" s="18"/>
      <c r="I470" s="18"/>
    </row>
    <row r="471" spans="1:9" s="179" customFormat="1" ht="12.5">
      <c r="A471" s="60" t="s">
        <v>561</v>
      </c>
      <c r="B471" s="61"/>
      <c r="C471" s="48" t="s">
        <v>72</v>
      </c>
      <c r="D471" s="55" t="s">
        <v>562</v>
      </c>
      <c r="E471" s="56" t="str">
        <f t="shared" si="11"/>
        <v xml:space="preserve"> </v>
      </c>
      <c r="F471" s="56"/>
      <c r="G471" s="18"/>
      <c r="H471" s="18"/>
      <c r="I471" s="18"/>
    </row>
    <row r="472" spans="1:9" s="179" customFormat="1" ht="12.5">
      <c r="A472" s="60" t="s">
        <v>561</v>
      </c>
      <c r="B472" s="61"/>
      <c r="C472" s="48" t="s">
        <v>105</v>
      </c>
      <c r="D472" s="55" t="s">
        <v>6134</v>
      </c>
      <c r="E472" s="56" t="str">
        <f t="shared" si="11"/>
        <v xml:space="preserve"> </v>
      </c>
      <c r="F472" s="56"/>
      <c r="G472" s="18"/>
      <c r="H472" s="18"/>
      <c r="I472" s="18"/>
    </row>
    <row r="473" spans="1:9" s="179" customFormat="1" ht="12.5">
      <c r="A473" s="60" t="s">
        <v>561</v>
      </c>
      <c r="B473" s="61"/>
      <c r="C473" s="48" t="s">
        <v>105</v>
      </c>
      <c r="D473" s="55" t="s">
        <v>6135</v>
      </c>
      <c r="E473" s="56" t="str">
        <f t="shared" si="11"/>
        <v xml:space="preserve"> </v>
      </c>
      <c r="F473" s="56"/>
      <c r="G473" s="18"/>
      <c r="H473" s="18"/>
      <c r="I473" s="18"/>
    </row>
    <row r="474" spans="1:9" s="179" customFormat="1" ht="12.5">
      <c r="A474" s="60" t="s">
        <v>561</v>
      </c>
      <c r="B474" s="61"/>
      <c r="C474" s="48" t="s">
        <v>109</v>
      </c>
      <c r="D474" s="55" t="s">
        <v>3685</v>
      </c>
      <c r="E474" s="56" t="str">
        <f t="shared" si="11"/>
        <v>F</v>
      </c>
      <c r="F474" s="56"/>
      <c r="G474" s="18"/>
      <c r="H474" s="18"/>
      <c r="I474" s="18"/>
    </row>
    <row r="475" spans="1:9" s="179" customFormat="1" ht="12.5">
      <c r="A475" s="60"/>
      <c r="B475" s="61"/>
      <c r="C475" s="48"/>
      <c r="D475" s="55"/>
      <c r="E475" s="56"/>
      <c r="F475" s="56"/>
      <c r="G475" s="18"/>
      <c r="H475" s="18"/>
      <c r="I475" s="18"/>
    </row>
    <row r="476" spans="1:9" s="179" customFormat="1" ht="21">
      <c r="A476" s="62" t="s">
        <v>5985</v>
      </c>
      <c r="B476" s="63"/>
      <c r="C476" s="78"/>
      <c r="D476" s="65" t="s">
        <v>5986</v>
      </c>
      <c r="E476" s="66"/>
      <c r="F476" s="67"/>
      <c r="G476" s="17"/>
      <c r="H476" s="17"/>
      <c r="I476" s="17"/>
    </row>
    <row r="477" spans="1:9" s="179" customFormat="1" ht="20">
      <c r="A477" s="60" t="s">
        <v>5985</v>
      </c>
      <c r="B477" s="61"/>
      <c r="C477" s="48" t="s">
        <v>71</v>
      </c>
      <c r="D477" s="55" t="s">
        <v>6136</v>
      </c>
      <c r="E477" s="56" t="str">
        <f t="shared" ref="E477:E482" si="12">IF(C477="CCS","F"," ")</f>
        <v xml:space="preserve"> </v>
      </c>
      <c r="F477" s="56"/>
      <c r="G477" s="18"/>
      <c r="H477" s="18"/>
      <c r="I477" s="18"/>
    </row>
    <row r="478" spans="1:9" s="179" customFormat="1" ht="30">
      <c r="A478" s="60" t="s">
        <v>5985</v>
      </c>
      <c r="B478" s="61"/>
      <c r="C478" s="48" t="s">
        <v>71</v>
      </c>
      <c r="D478" s="55" t="s">
        <v>6147</v>
      </c>
      <c r="E478" s="56" t="str">
        <f t="shared" si="12"/>
        <v xml:space="preserve"> </v>
      </c>
      <c r="F478" s="56"/>
      <c r="G478" s="18"/>
      <c r="H478" s="18"/>
      <c r="I478" s="18"/>
    </row>
    <row r="479" spans="1:9" s="179" customFormat="1" ht="40">
      <c r="A479" s="60" t="s">
        <v>5985</v>
      </c>
      <c r="B479" s="61"/>
      <c r="C479" s="48" t="s">
        <v>71</v>
      </c>
      <c r="D479" s="55" t="s">
        <v>6150</v>
      </c>
      <c r="E479" s="56" t="str">
        <f t="shared" si="12"/>
        <v xml:space="preserve"> </v>
      </c>
      <c r="F479" s="56"/>
      <c r="G479" s="18"/>
      <c r="H479" s="18"/>
      <c r="I479" s="18"/>
    </row>
    <row r="480" spans="1:9" s="179" customFormat="1" ht="40">
      <c r="A480" s="60" t="s">
        <v>5985</v>
      </c>
      <c r="B480" s="61"/>
      <c r="C480" s="48" t="s">
        <v>71</v>
      </c>
      <c r="D480" s="55" t="s">
        <v>6148</v>
      </c>
      <c r="E480" s="56" t="str">
        <f t="shared" si="12"/>
        <v xml:space="preserve"> </v>
      </c>
      <c r="F480" s="56"/>
      <c r="G480" s="18"/>
      <c r="H480" s="18"/>
      <c r="I480" s="18"/>
    </row>
    <row r="481" spans="1:9" s="179" customFormat="1" ht="40">
      <c r="A481" s="60" t="s">
        <v>5985</v>
      </c>
      <c r="B481" s="61"/>
      <c r="C481" s="48" t="s">
        <v>71</v>
      </c>
      <c r="D481" s="55" t="s">
        <v>6149</v>
      </c>
      <c r="E481" s="56" t="str">
        <f t="shared" si="12"/>
        <v xml:space="preserve"> </v>
      </c>
      <c r="F481" s="56"/>
      <c r="G481" s="18"/>
      <c r="H481" s="18"/>
      <c r="I481" s="18"/>
    </row>
    <row r="482" spans="1:9" s="179" customFormat="1" ht="20">
      <c r="A482" s="60" t="s">
        <v>5985</v>
      </c>
      <c r="B482" s="61"/>
      <c r="C482" s="48" t="s">
        <v>71</v>
      </c>
      <c r="D482" s="55" t="s">
        <v>8947</v>
      </c>
      <c r="E482" s="56" t="str">
        <f t="shared" si="12"/>
        <v xml:space="preserve"> </v>
      </c>
      <c r="F482" s="56"/>
      <c r="G482" s="18"/>
      <c r="H482" s="18"/>
      <c r="I482" s="18"/>
    </row>
    <row r="483" spans="1:9" s="179" customFormat="1" ht="12.5">
      <c r="A483" s="60" t="s">
        <v>5985</v>
      </c>
      <c r="B483" s="61"/>
      <c r="C483" s="48" t="s">
        <v>72</v>
      </c>
      <c r="D483" s="55" t="s">
        <v>6137</v>
      </c>
      <c r="E483" s="56"/>
      <c r="F483" s="56"/>
      <c r="G483" s="18"/>
      <c r="H483" s="18"/>
      <c r="I483" s="18"/>
    </row>
    <row r="484" spans="1:9" s="179" customFormat="1" ht="12.5">
      <c r="A484" s="60" t="s">
        <v>5985</v>
      </c>
      <c r="B484" s="61"/>
      <c r="C484" s="48" t="s">
        <v>72</v>
      </c>
      <c r="D484" s="55" t="s">
        <v>6138</v>
      </c>
      <c r="E484" s="56"/>
      <c r="F484" s="56"/>
      <c r="G484" s="18"/>
      <c r="H484" s="18"/>
      <c r="I484" s="18"/>
    </row>
    <row r="485" spans="1:9" s="179" customFormat="1" ht="12.5">
      <c r="A485" s="60" t="s">
        <v>5985</v>
      </c>
      <c r="B485" s="61"/>
      <c r="C485" s="48" t="s">
        <v>72</v>
      </c>
      <c r="D485" s="55" t="s">
        <v>6139</v>
      </c>
      <c r="E485" s="56"/>
      <c r="F485" s="56"/>
      <c r="G485" s="18"/>
      <c r="H485" s="18"/>
      <c r="I485" s="18"/>
    </row>
    <row r="486" spans="1:9" s="179" customFormat="1" ht="12.5">
      <c r="A486" s="60" t="s">
        <v>5985</v>
      </c>
      <c r="B486" s="61"/>
      <c r="C486" s="48" t="s">
        <v>72</v>
      </c>
      <c r="D486" s="55" t="s">
        <v>6140</v>
      </c>
      <c r="E486" s="56"/>
      <c r="F486" s="56"/>
      <c r="G486" s="18"/>
      <c r="H486" s="18"/>
      <c r="I486" s="18"/>
    </row>
    <row r="487" spans="1:9" s="179" customFormat="1" ht="12.5">
      <c r="A487" s="60" t="s">
        <v>5985</v>
      </c>
      <c r="B487" s="61"/>
      <c r="C487" s="48" t="s">
        <v>72</v>
      </c>
      <c r="D487" s="55" t="s">
        <v>6141</v>
      </c>
      <c r="E487" s="56"/>
      <c r="F487" s="56"/>
      <c r="G487" s="18"/>
      <c r="H487" s="18"/>
      <c r="I487" s="18"/>
    </row>
    <row r="488" spans="1:9" s="179" customFormat="1" ht="12.5">
      <c r="A488" s="60" t="s">
        <v>5985</v>
      </c>
      <c r="B488" s="61"/>
      <c r="C488" s="48" t="s">
        <v>72</v>
      </c>
      <c r="D488" s="55" t="s">
        <v>6142</v>
      </c>
      <c r="E488" s="56"/>
      <c r="F488" s="56"/>
      <c r="G488" s="18"/>
      <c r="H488" s="18"/>
      <c r="I488" s="18"/>
    </row>
    <row r="489" spans="1:9" s="179" customFormat="1" ht="12.5">
      <c r="A489" s="60" t="s">
        <v>5985</v>
      </c>
      <c r="B489" s="61"/>
      <c r="C489" s="48" t="s">
        <v>72</v>
      </c>
      <c r="D489" s="55" t="s">
        <v>6143</v>
      </c>
      <c r="E489" s="56"/>
      <c r="F489" s="56"/>
      <c r="G489" s="18"/>
      <c r="H489" s="18"/>
      <c r="I489" s="18"/>
    </row>
    <row r="490" spans="1:9" s="179" customFormat="1" ht="12.5">
      <c r="A490" s="60" t="s">
        <v>5985</v>
      </c>
      <c r="B490" s="61"/>
      <c r="C490" s="48" t="s">
        <v>72</v>
      </c>
      <c r="D490" s="55" t="s">
        <v>6144</v>
      </c>
      <c r="E490" s="56"/>
      <c r="F490" s="56"/>
      <c r="G490" s="18"/>
      <c r="H490" s="18"/>
      <c r="I490" s="18"/>
    </row>
    <row r="491" spans="1:9" s="179" customFormat="1" ht="12.5">
      <c r="A491" s="60" t="s">
        <v>5985</v>
      </c>
      <c r="B491" s="61"/>
      <c r="C491" s="48" t="s">
        <v>72</v>
      </c>
      <c r="D491" s="55" t="s">
        <v>6144</v>
      </c>
      <c r="E491" s="56"/>
      <c r="F491" s="56"/>
      <c r="G491" s="18"/>
      <c r="H491" s="18"/>
      <c r="I491" s="18"/>
    </row>
    <row r="492" spans="1:9" s="179" customFormat="1" ht="12.5">
      <c r="A492" s="60" t="s">
        <v>5985</v>
      </c>
      <c r="B492" s="61"/>
      <c r="C492" s="48" t="s">
        <v>72</v>
      </c>
      <c r="D492" s="55" t="s">
        <v>6127</v>
      </c>
      <c r="E492" s="56"/>
      <c r="F492" s="56"/>
      <c r="G492" s="18"/>
      <c r="H492" s="18"/>
      <c r="I492" s="18"/>
    </row>
    <row r="493" spans="1:9" s="179" customFormat="1" ht="12.5">
      <c r="A493" s="60" t="s">
        <v>5985</v>
      </c>
      <c r="B493" s="61"/>
      <c r="C493" s="48" t="s">
        <v>105</v>
      </c>
      <c r="D493" s="55" t="s">
        <v>5901</v>
      </c>
      <c r="E493" s="56" t="str">
        <f t="shared" ref="E493:E498" si="13">IF(C493="CCS","F"," ")</f>
        <v xml:space="preserve"> </v>
      </c>
      <c r="F493" s="56"/>
      <c r="G493" s="18"/>
      <c r="H493" s="18"/>
      <c r="I493" s="18"/>
    </row>
    <row r="494" spans="1:9" s="179" customFormat="1" ht="12.5">
      <c r="A494" s="60" t="s">
        <v>5985</v>
      </c>
      <c r="B494" s="61"/>
      <c r="C494" s="48" t="s">
        <v>105</v>
      </c>
      <c r="D494" s="55" t="s">
        <v>4109</v>
      </c>
      <c r="E494" s="56" t="str">
        <f t="shared" si="13"/>
        <v xml:space="preserve"> </v>
      </c>
      <c r="F494" s="56"/>
      <c r="G494" s="18"/>
      <c r="H494" s="18"/>
      <c r="I494" s="18"/>
    </row>
    <row r="495" spans="1:9" s="179" customFormat="1" ht="12.5">
      <c r="A495" s="60" t="s">
        <v>5985</v>
      </c>
      <c r="B495" s="61"/>
      <c r="C495" s="48" t="s">
        <v>105</v>
      </c>
      <c r="D495" s="55" t="s">
        <v>227</v>
      </c>
      <c r="E495" s="56" t="str">
        <f t="shared" si="13"/>
        <v xml:space="preserve"> </v>
      </c>
      <c r="F495" s="56"/>
      <c r="G495" s="18"/>
      <c r="H495" s="18"/>
      <c r="I495" s="18"/>
    </row>
    <row r="496" spans="1:9" s="179" customFormat="1" ht="12.5">
      <c r="A496" s="60" t="s">
        <v>5985</v>
      </c>
      <c r="B496" s="61"/>
      <c r="C496" s="48" t="s">
        <v>105</v>
      </c>
      <c r="D496" s="55" t="s">
        <v>6145</v>
      </c>
      <c r="E496" s="56" t="str">
        <f t="shared" si="13"/>
        <v xml:space="preserve"> </v>
      </c>
      <c r="F496" s="56"/>
      <c r="G496" s="18"/>
      <c r="H496" s="18"/>
      <c r="I496" s="18"/>
    </row>
    <row r="497" spans="1:9" s="179" customFormat="1" ht="12.5">
      <c r="A497" s="60" t="s">
        <v>5985</v>
      </c>
      <c r="B497" s="61"/>
      <c r="C497" s="48" t="s">
        <v>105</v>
      </c>
      <c r="D497" s="55" t="s">
        <v>5844</v>
      </c>
      <c r="E497" s="56" t="str">
        <f t="shared" si="13"/>
        <v xml:space="preserve"> </v>
      </c>
      <c r="F497" s="56"/>
      <c r="G497" s="18"/>
      <c r="H497" s="18"/>
      <c r="I497" s="18"/>
    </row>
    <row r="498" spans="1:9" s="179" customFormat="1" ht="12.5">
      <c r="A498" s="60" t="s">
        <v>5985</v>
      </c>
      <c r="B498" s="61"/>
      <c r="C498" s="48" t="s">
        <v>5840</v>
      </c>
      <c r="D498" s="55" t="s">
        <v>5797</v>
      </c>
      <c r="E498" s="56" t="str">
        <f t="shared" si="13"/>
        <v xml:space="preserve"> </v>
      </c>
      <c r="F498" s="56"/>
      <c r="G498" s="18"/>
      <c r="H498" s="18"/>
      <c r="I498" s="18"/>
    </row>
    <row r="499" spans="1:9" s="179" customFormat="1" ht="12.5">
      <c r="A499" s="60"/>
      <c r="B499" s="61"/>
      <c r="C499" s="48"/>
      <c r="D499" s="55"/>
      <c r="E499" s="56"/>
      <c r="F499" s="56"/>
      <c r="G499" s="18"/>
      <c r="H499" s="18"/>
      <c r="I499" s="18"/>
    </row>
    <row r="500" spans="1:9" s="179" customFormat="1" ht="12.5">
      <c r="A500" s="228" t="s">
        <v>5987</v>
      </c>
      <c r="B500" s="229"/>
      <c r="C500" s="230"/>
      <c r="D500" s="164" t="s">
        <v>5988</v>
      </c>
      <c r="E500" s="66"/>
      <c r="F500" s="67"/>
      <c r="G500" s="17"/>
      <c r="H500" s="17"/>
      <c r="I500" s="17"/>
    </row>
    <row r="501" spans="1:9" s="179" customFormat="1" ht="20">
      <c r="A501" s="60" t="s">
        <v>5987</v>
      </c>
      <c r="B501" s="61"/>
      <c r="C501" s="48" t="s">
        <v>71</v>
      </c>
      <c r="D501" s="55" t="s">
        <v>6146</v>
      </c>
      <c r="E501" s="56" t="str">
        <f>IF(C501="CCS","F"," ")</f>
        <v xml:space="preserve"> </v>
      </c>
      <c r="F501" s="56"/>
      <c r="G501" s="18"/>
      <c r="H501" s="18"/>
      <c r="I501" s="18"/>
    </row>
    <row r="502" spans="1:9" s="179" customFormat="1" ht="30">
      <c r="A502" s="60" t="s">
        <v>5987</v>
      </c>
      <c r="B502" s="61"/>
      <c r="C502" s="48" t="s">
        <v>71</v>
      </c>
      <c r="D502" s="55" t="s">
        <v>8945</v>
      </c>
      <c r="E502" s="56"/>
      <c r="F502" s="56"/>
      <c r="G502" s="18"/>
      <c r="H502" s="18"/>
      <c r="I502" s="18"/>
    </row>
    <row r="503" spans="1:9" s="179" customFormat="1" ht="40">
      <c r="A503" s="60" t="s">
        <v>5987</v>
      </c>
      <c r="B503" s="61"/>
      <c r="C503" s="48" t="s">
        <v>71</v>
      </c>
      <c r="D503" s="55" t="s">
        <v>8946</v>
      </c>
      <c r="E503" s="56"/>
      <c r="F503" s="56"/>
      <c r="G503" s="18"/>
      <c r="H503" s="18"/>
      <c r="I503" s="18"/>
    </row>
    <row r="504" spans="1:9" s="179" customFormat="1" ht="40">
      <c r="A504" s="60" t="s">
        <v>5987</v>
      </c>
      <c r="B504" s="61"/>
      <c r="C504" s="48" t="s">
        <v>71</v>
      </c>
      <c r="D504" s="55" t="s">
        <v>8948</v>
      </c>
      <c r="E504" s="56"/>
      <c r="F504" s="56"/>
      <c r="G504" s="18"/>
      <c r="H504" s="18"/>
      <c r="I504" s="18"/>
    </row>
    <row r="505" spans="1:9" s="179" customFormat="1" ht="50">
      <c r="A505" s="60" t="s">
        <v>5987</v>
      </c>
      <c r="B505" s="61"/>
      <c r="C505" s="48" t="s">
        <v>71</v>
      </c>
      <c r="D505" s="55" t="s">
        <v>8949</v>
      </c>
      <c r="E505" s="56"/>
      <c r="F505" s="56"/>
      <c r="G505" s="18"/>
      <c r="H505" s="18"/>
      <c r="I505" s="18"/>
    </row>
    <row r="506" spans="1:9" s="179" customFormat="1" ht="30">
      <c r="A506" s="60" t="s">
        <v>5987</v>
      </c>
      <c r="B506" s="61"/>
      <c r="C506" s="48" t="s">
        <v>71</v>
      </c>
      <c r="D506" s="55" t="s">
        <v>8950</v>
      </c>
      <c r="E506" s="56"/>
      <c r="F506" s="56"/>
      <c r="G506" s="18"/>
      <c r="H506" s="18"/>
      <c r="I506" s="18"/>
    </row>
    <row r="507" spans="1:9" s="179" customFormat="1" ht="12.5">
      <c r="A507" s="60" t="s">
        <v>5987</v>
      </c>
      <c r="B507" s="61"/>
      <c r="C507" s="48" t="s">
        <v>72</v>
      </c>
      <c r="D507" s="55" t="s">
        <v>6137</v>
      </c>
      <c r="E507" s="56" t="str">
        <f t="shared" ref="E507:E508" si="14">IF(C507="CCS","F"," ")</f>
        <v xml:space="preserve"> </v>
      </c>
      <c r="F507" s="56"/>
      <c r="G507" s="18"/>
      <c r="H507" s="18"/>
      <c r="I507" s="18"/>
    </row>
    <row r="508" spans="1:9" s="179" customFormat="1" ht="12.5">
      <c r="A508" s="60" t="s">
        <v>5987</v>
      </c>
      <c r="B508" s="61"/>
      <c r="C508" s="48" t="s">
        <v>72</v>
      </c>
      <c r="D508" s="55" t="s">
        <v>8951</v>
      </c>
      <c r="E508" s="56" t="str">
        <f t="shared" si="14"/>
        <v xml:space="preserve"> </v>
      </c>
      <c r="F508" s="56"/>
      <c r="G508" s="18"/>
      <c r="H508" s="18"/>
      <c r="I508" s="18"/>
    </row>
    <row r="509" spans="1:9" s="179" customFormat="1" ht="12.5">
      <c r="A509" s="60" t="s">
        <v>5987</v>
      </c>
      <c r="B509" s="61"/>
      <c r="C509" s="48" t="s">
        <v>72</v>
      </c>
      <c r="D509" s="55" t="s">
        <v>6157</v>
      </c>
      <c r="E509" s="56"/>
      <c r="F509" s="56"/>
      <c r="G509" s="18"/>
      <c r="H509" s="18"/>
      <c r="I509" s="18"/>
    </row>
    <row r="510" spans="1:9" s="179" customFormat="1" ht="12.5">
      <c r="A510" s="60" t="s">
        <v>5987</v>
      </c>
      <c r="B510" s="61"/>
      <c r="C510" s="48" t="s">
        <v>72</v>
      </c>
      <c r="D510" s="55" t="s">
        <v>6142</v>
      </c>
      <c r="E510" s="56"/>
      <c r="F510" s="56"/>
      <c r="G510" s="18"/>
      <c r="H510" s="18"/>
      <c r="I510" s="18"/>
    </row>
    <row r="511" spans="1:9" s="179" customFormat="1" ht="12.5">
      <c r="A511" s="60" t="s">
        <v>5987</v>
      </c>
      <c r="B511" s="61"/>
      <c r="C511" s="48" t="s">
        <v>72</v>
      </c>
      <c r="D511" s="55" t="s">
        <v>6143</v>
      </c>
      <c r="E511" s="56"/>
      <c r="F511" s="56"/>
      <c r="G511" s="18"/>
      <c r="H511" s="18"/>
      <c r="I511" s="18"/>
    </row>
    <row r="512" spans="1:9" s="179" customFormat="1" ht="12.5">
      <c r="A512" s="60" t="s">
        <v>5987</v>
      </c>
      <c r="B512" s="61"/>
      <c r="C512" s="48" t="s">
        <v>72</v>
      </c>
      <c r="D512" s="55" t="s">
        <v>6144</v>
      </c>
      <c r="E512" s="56"/>
      <c r="F512" s="56"/>
      <c r="G512" s="18"/>
      <c r="H512" s="18"/>
      <c r="I512" s="18"/>
    </row>
    <row r="513" spans="1:9" s="179" customFormat="1" ht="12.5">
      <c r="A513" s="60" t="s">
        <v>5987</v>
      </c>
      <c r="B513" s="61"/>
      <c r="C513" s="48" t="s">
        <v>72</v>
      </c>
      <c r="D513" s="55" t="s">
        <v>8952</v>
      </c>
      <c r="E513" s="56"/>
      <c r="F513" s="56"/>
      <c r="G513" s="18"/>
      <c r="H513" s="18"/>
      <c r="I513" s="18"/>
    </row>
    <row r="514" spans="1:9" s="179" customFormat="1" ht="12.5">
      <c r="A514" s="60" t="s">
        <v>5987</v>
      </c>
      <c r="B514" s="61"/>
      <c r="C514" s="48" t="s">
        <v>72</v>
      </c>
      <c r="D514" s="55" t="s">
        <v>8953</v>
      </c>
      <c r="E514" s="56"/>
      <c r="F514" s="56"/>
      <c r="G514" s="18"/>
      <c r="H514" s="18"/>
      <c r="I514" s="18"/>
    </row>
    <row r="515" spans="1:9" s="179" customFormat="1" ht="12.5">
      <c r="A515" s="60" t="s">
        <v>5987</v>
      </c>
      <c r="B515" s="61"/>
      <c r="C515" s="48" t="s">
        <v>72</v>
      </c>
      <c r="D515" s="55" t="s">
        <v>8954</v>
      </c>
      <c r="E515" s="56"/>
      <c r="F515" s="56"/>
      <c r="G515" s="18"/>
      <c r="H515" s="18"/>
      <c r="I515" s="18"/>
    </row>
    <row r="516" spans="1:9" s="179" customFormat="1" ht="12.5">
      <c r="A516" s="60" t="s">
        <v>5987</v>
      </c>
      <c r="B516" s="61"/>
      <c r="C516" s="48" t="s">
        <v>105</v>
      </c>
      <c r="D516" s="55" t="s">
        <v>8955</v>
      </c>
      <c r="E516" s="56" t="str">
        <f t="shared" ref="E516:E520" si="15">IF(C516="CCS","F"," ")</f>
        <v xml:space="preserve"> </v>
      </c>
      <c r="F516" s="56"/>
      <c r="G516" s="18"/>
      <c r="H516" s="18"/>
      <c r="I516" s="18"/>
    </row>
    <row r="517" spans="1:9" s="179" customFormat="1" ht="12.5">
      <c r="A517" s="60" t="s">
        <v>5987</v>
      </c>
      <c r="B517" s="61"/>
      <c r="C517" s="48" t="s">
        <v>105</v>
      </c>
      <c r="D517" s="55" t="s">
        <v>234</v>
      </c>
      <c r="E517" s="56" t="str">
        <f t="shared" si="15"/>
        <v xml:space="preserve"> </v>
      </c>
      <c r="F517" s="56"/>
      <c r="G517" s="18"/>
      <c r="H517" s="18"/>
      <c r="I517" s="18"/>
    </row>
    <row r="518" spans="1:9" s="179" customFormat="1" ht="12.5">
      <c r="A518" s="60" t="s">
        <v>5987</v>
      </c>
      <c r="B518" s="61"/>
      <c r="C518" s="48" t="s">
        <v>109</v>
      </c>
      <c r="D518" s="55" t="s">
        <v>395</v>
      </c>
      <c r="E518" s="56" t="str">
        <f t="shared" si="15"/>
        <v>F</v>
      </c>
      <c r="F518" s="56"/>
      <c r="G518" s="18"/>
      <c r="H518" s="18"/>
      <c r="I518" s="18"/>
    </row>
    <row r="519" spans="1:9" s="179" customFormat="1" ht="30">
      <c r="A519" s="60" t="s">
        <v>5987</v>
      </c>
      <c r="B519" s="61"/>
      <c r="C519" s="48" t="s">
        <v>109</v>
      </c>
      <c r="D519" s="55" t="s">
        <v>8956</v>
      </c>
      <c r="E519" s="56" t="str">
        <f t="shared" si="15"/>
        <v>F</v>
      </c>
      <c r="F519" s="56"/>
      <c r="G519" s="18"/>
      <c r="H519" s="18"/>
      <c r="I519" s="18"/>
    </row>
    <row r="520" spans="1:9" s="179" customFormat="1" ht="20">
      <c r="A520" s="60" t="s">
        <v>5987</v>
      </c>
      <c r="B520" s="61"/>
      <c r="C520" s="48" t="s">
        <v>109</v>
      </c>
      <c r="D520" s="55" t="s">
        <v>6444</v>
      </c>
      <c r="E520" s="56" t="str">
        <f t="shared" si="15"/>
        <v>F</v>
      </c>
      <c r="F520" s="56"/>
      <c r="G520" s="18"/>
      <c r="H520" s="18"/>
      <c r="I520" s="18"/>
    </row>
    <row r="521" spans="1:9" s="179" customFormat="1" ht="12.5">
      <c r="A521" s="60" t="s">
        <v>5987</v>
      </c>
      <c r="B521" s="61"/>
      <c r="C521" s="48" t="s">
        <v>109</v>
      </c>
      <c r="D521" s="55" t="s">
        <v>8957</v>
      </c>
      <c r="E521" s="56"/>
      <c r="F521" s="56"/>
      <c r="G521" s="18"/>
      <c r="H521" s="18"/>
      <c r="I521" s="18"/>
    </row>
    <row r="522" spans="1:9" s="179" customFormat="1" ht="12.5">
      <c r="A522" s="60"/>
      <c r="B522" s="61"/>
      <c r="C522" s="48"/>
      <c r="D522" s="55"/>
      <c r="E522" s="56"/>
      <c r="F522" s="56"/>
      <c r="G522" s="18"/>
      <c r="H522" s="18"/>
      <c r="I522" s="18"/>
    </row>
    <row r="523" spans="1:9" s="179" customFormat="1" ht="12.5">
      <c r="A523" s="62" t="s">
        <v>5989</v>
      </c>
      <c r="B523" s="63"/>
      <c r="C523" s="78"/>
      <c r="D523" s="65" t="s">
        <v>6441</v>
      </c>
      <c r="E523" s="66"/>
      <c r="F523" s="67"/>
      <c r="G523" s="17"/>
      <c r="H523" s="17"/>
      <c r="I523" s="17"/>
    </row>
    <row r="524" spans="1:9" s="179" customFormat="1" ht="12.5">
      <c r="A524" s="60" t="s">
        <v>5989</v>
      </c>
      <c r="B524" s="61"/>
      <c r="C524" s="48" t="s">
        <v>71</v>
      </c>
      <c r="D524" s="55" t="s">
        <v>6151</v>
      </c>
      <c r="E524" s="56" t="str">
        <f>IF(C524="CCS","F"," ")</f>
        <v xml:space="preserve"> </v>
      </c>
      <c r="F524" s="56"/>
      <c r="G524" s="18"/>
      <c r="H524" s="18"/>
      <c r="I524" s="18"/>
    </row>
    <row r="525" spans="1:9" s="179" customFormat="1" ht="30">
      <c r="A525" s="60" t="s">
        <v>5989</v>
      </c>
      <c r="B525" s="61"/>
      <c r="C525" s="48" t="s">
        <v>71</v>
      </c>
      <c r="D525" s="55" t="s">
        <v>6442</v>
      </c>
      <c r="E525" s="56" t="str">
        <f>IF(C525="CCS","F"," ")</f>
        <v xml:space="preserve"> </v>
      </c>
      <c r="F525" s="56"/>
      <c r="G525" s="18"/>
      <c r="H525" s="18"/>
      <c r="I525" s="18"/>
    </row>
    <row r="526" spans="1:9" s="179" customFormat="1" ht="30">
      <c r="A526" s="60" t="s">
        <v>5989</v>
      </c>
      <c r="B526" s="61"/>
      <c r="C526" s="48" t="s">
        <v>71</v>
      </c>
      <c r="D526" s="55" t="s">
        <v>6152</v>
      </c>
      <c r="E526" s="56" t="str">
        <f>IF(C526="CCS","F"," ")</f>
        <v xml:space="preserve"> </v>
      </c>
      <c r="F526" s="56"/>
      <c r="G526" s="18"/>
      <c r="H526" s="18"/>
      <c r="I526" s="18"/>
    </row>
    <row r="527" spans="1:9" s="179" customFormat="1" ht="12.5">
      <c r="A527" s="60" t="s">
        <v>5989</v>
      </c>
      <c r="B527" s="61"/>
      <c r="C527" s="48" t="s">
        <v>72</v>
      </c>
      <c r="D527" s="55" t="s">
        <v>6154</v>
      </c>
      <c r="E527" s="56"/>
      <c r="F527" s="56"/>
      <c r="G527" s="18"/>
      <c r="H527" s="18"/>
      <c r="I527" s="18"/>
    </row>
    <row r="528" spans="1:9" s="179" customFormat="1" ht="12.5">
      <c r="A528" s="60" t="s">
        <v>5989</v>
      </c>
      <c r="B528" s="61"/>
      <c r="C528" s="48" t="s">
        <v>72</v>
      </c>
      <c r="D528" s="55" t="s">
        <v>8951</v>
      </c>
      <c r="E528" s="56"/>
      <c r="F528" s="56"/>
      <c r="G528" s="18"/>
      <c r="H528" s="18"/>
      <c r="I528" s="18"/>
    </row>
    <row r="529" spans="1:9" s="179" customFormat="1" ht="12.5">
      <c r="A529" s="60" t="s">
        <v>5989</v>
      </c>
      <c r="B529" s="61"/>
      <c r="C529" s="48" t="s">
        <v>72</v>
      </c>
      <c r="D529" s="55" t="s">
        <v>8958</v>
      </c>
      <c r="E529" s="56"/>
      <c r="F529" s="56"/>
      <c r="G529" s="18"/>
      <c r="H529" s="18"/>
      <c r="I529" s="18"/>
    </row>
    <row r="530" spans="1:9" s="179" customFormat="1" ht="12.5">
      <c r="A530" s="60" t="s">
        <v>5989</v>
      </c>
      <c r="B530" s="61"/>
      <c r="C530" s="48" t="s">
        <v>72</v>
      </c>
      <c r="D530" s="55" t="s">
        <v>6155</v>
      </c>
      <c r="E530" s="56"/>
      <c r="F530" s="56"/>
      <c r="G530" s="18"/>
      <c r="H530" s="18"/>
      <c r="I530" s="18"/>
    </row>
    <row r="531" spans="1:9" s="179" customFormat="1" ht="12.5">
      <c r="A531" s="60" t="s">
        <v>5989</v>
      </c>
      <c r="B531" s="61"/>
      <c r="C531" s="48" t="s">
        <v>72</v>
      </c>
      <c r="D531" s="55" t="s">
        <v>8959</v>
      </c>
      <c r="E531" s="56"/>
      <c r="F531" s="56"/>
      <c r="G531" s="18"/>
      <c r="H531" s="18"/>
      <c r="I531" s="18"/>
    </row>
    <row r="532" spans="1:9" s="179" customFormat="1" ht="12.5">
      <c r="A532" s="60" t="s">
        <v>5989</v>
      </c>
      <c r="B532" s="61"/>
      <c r="C532" s="48" t="s">
        <v>72</v>
      </c>
      <c r="D532" s="55" t="s">
        <v>6113</v>
      </c>
      <c r="E532" s="56"/>
      <c r="F532" s="56"/>
      <c r="G532" s="18"/>
      <c r="H532" s="18"/>
      <c r="I532" s="18"/>
    </row>
    <row r="533" spans="1:9" s="179" customFormat="1" ht="12.5">
      <c r="A533" s="60" t="s">
        <v>5989</v>
      </c>
      <c r="B533" s="61"/>
      <c r="C533" s="48" t="s">
        <v>72</v>
      </c>
      <c r="D533" s="55" t="s">
        <v>6156</v>
      </c>
      <c r="E533" s="56"/>
      <c r="F533" s="56"/>
      <c r="G533" s="18"/>
      <c r="H533" s="18"/>
      <c r="I533" s="18"/>
    </row>
    <row r="534" spans="1:9" s="179" customFormat="1" ht="12.5">
      <c r="A534" s="60" t="s">
        <v>5989</v>
      </c>
      <c r="B534" s="61"/>
      <c r="C534" s="48" t="s">
        <v>72</v>
      </c>
      <c r="D534" s="55" t="s">
        <v>6157</v>
      </c>
      <c r="E534" s="56"/>
      <c r="F534" s="56"/>
      <c r="G534" s="18"/>
      <c r="H534" s="18"/>
      <c r="I534" s="18"/>
    </row>
    <row r="535" spans="1:9" s="179" customFormat="1" ht="12.5">
      <c r="A535" s="60" t="s">
        <v>5989</v>
      </c>
      <c r="B535" s="61"/>
      <c r="C535" s="48" t="s">
        <v>72</v>
      </c>
      <c r="D535" s="55" t="s">
        <v>6127</v>
      </c>
      <c r="E535" s="56"/>
      <c r="F535" s="56"/>
      <c r="G535" s="18"/>
      <c r="H535" s="18"/>
      <c r="I535" s="18"/>
    </row>
    <row r="536" spans="1:9" s="179" customFormat="1" ht="12.5">
      <c r="A536" s="60" t="s">
        <v>5989</v>
      </c>
      <c r="B536" s="61"/>
      <c r="C536" s="48" t="s">
        <v>105</v>
      </c>
      <c r="D536" s="55" t="s">
        <v>6153</v>
      </c>
      <c r="E536" s="56" t="str">
        <f t="shared" ref="E536:E541" si="16">IF(C536="CCS","F"," ")</f>
        <v xml:space="preserve"> </v>
      </c>
      <c r="F536" s="56"/>
      <c r="G536" s="18"/>
      <c r="H536" s="18"/>
      <c r="I536" s="18"/>
    </row>
    <row r="537" spans="1:9" s="179" customFormat="1" ht="12.5">
      <c r="A537" s="60" t="s">
        <v>5989</v>
      </c>
      <c r="B537" s="61"/>
      <c r="C537" s="48" t="s">
        <v>105</v>
      </c>
      <c r="D537" s="55" t="s">
        <v>4109</v>
      </c>
      <c r="E537" s="56" t="str">
        <f t="shared" si="16"/>
        <v xml:space="preserve"> </v>
      </c>
      <c r="F537" s="56"/>
      <c r="G537" s="18"/>
      <c r="H537" s="18"/>
      <c r="I537" s="18"/>
    </row>
    <row r="538" spans="1:9" s="179" customFormat="1" ht="12.5">
      <c r="A538" s="60" t="s">
        <v>5989</v>
      </c>
      <c r="B538" s="61"/>
      <c r="C538" s="48" t="s">
        <v>105</v>
      </c>
      <c r="D538" s="55" t="s">
        <v>6443</v>
      </c>
      <c r="E538" s="56" t="str">
        <f t="shared" si="16"/>
        <v xml:space="preserve"> </v>
      </c>
      <c r="F538" s="56"/>
      <c r="G538" s="18"/>
      <c r="H538" s="18"/>
      <c r="I538" s="18"/>
    </row>
    <row r="539" spans="1:9" s="179" customFormat="1" ht="12.5">
      <c r="A539" s="60" t="s">
        <v>5989</v>
      </c>
      <c r="B539" s="61"/>
      <c r="C539" s="48" t="s">
        <v>105</v>
      </c>
      <c r="D539" s="55" t="s">
        <v>1027</v>
      </c>
      <c r="E539" s="56" t="str">
        <f t="shared" si="16"/>
        <v xml:space="preserve"> </v>
      </c>
      <c r="F539" s="56"/>
      <c r="G539" s="18"/>
      <c r="H539" s="18"/>
      <c r="I539" s="18"/>
    </row>
    <row r="540" spans="1:9" s="179" customFormat="1" ht="12.5">
      <c r="A540" s="60" t="s">
        <v>5989</v>
      </c>
      <c r="B540" s="61"/>
      <c r="C540" s="48" t="s">
        <v>105</v>
      </c>
      <c r="D540" s="55" t="s">
        <v>990</v>
      </c>
      <c r="E540" s="56" t="str">
        <f t="shared" si="16"/>
        <v xml:space="preserve"> </v>
      </c>
      <c r="F540" s="56"/>
      <c r="G540" s="18"/>
      <c r="H540" s="18"/>
      <c r="I540" s="18"/>
    </row>
    <row r="541" spans="1:9" s="179" customFormat="1" ht="20">
      <c r="A541" s="60" t="s">
        <v>5989</v>
      </c>
      <c r="B541" s="61"/>
      <c r="C541" s="48" t="s">
        <v>109</v>
      </c>
      <c r="D541" s="55" t="s">
        <v>6444</v>
      </c>
      <c r="E541" s="56" t="str">
        <f t="shared" si="16"/>
        <v>F</v>
      </c>
      <c r="F541" s="56"/>
      <c r="G541" s="18"/>
      <c r="H541" s="18"/>
      <c r="I541" s="18"/>
    </row>
    <row r="542" spans="1:9" s="179" customFormat="1" ht="12.5">
      <c r="A542" s="60"/>
      <c r="B542" s="61"/>
      <c r="C542" s="48"/>
      <c r="D542" s="55"/>
      <c r="E542" s="56"/>
      <c r="F542" s="56"/>
      <c r="G542" s="18"/>
      <c r="H542" s="18"/>
      <c r="I542" s="18"/>
    </row>
    <row r="543" spans="1:9" s="179" customFormat="1" ht="12.5">
      <c r="A543" s="62" t="s">
        <v>564</v>
      </c>
      <c r="B543" s="63"/>
      <c r="C543" s="78"/>
      <c r="D543" s="65" t="s">
        <v>5990</v>
      </c>
      <c r="E543" s="66"/>
      <c r="F543" s="67"/>
      <c r="G543" s="17"/>
      <c r="H543" s="17"/>
      <c r="I543" s="17"/>
    </row>
    <row r="544" spans="1:9" s="179" customFormat="1" ht="40">
      <c r="A544" s="60" t="s">
        <v>564</v>
      </c>
      <c r="B544" s="61"/>
      <c r="C544" s="48" t="s">
        <v>565</v>
      </c>
      <c r="D544" s="55" t="s">
        <v>6158</v>
      </c>
      <c r="E544" s="56" t="str">
        <f t="shared" ref="E544:E569" si="17">IF(C544="CCS","F"," ")</f>
        <v xml:space="preserve"> </v>
      </c>
      <c r="F544" s="56"/>
      <c r="G544" s="18"/>
      <c r="H544" s="18"/>
      <c r="I544" s="18"/>
    </row>
    <row r="545" spans="1:9" customFormat="1" ht="12.5">
      <c r="A545" s="10" t="s">
        <v>564</v>
      </c>
      <c r="B545" s="33"/>
      <c r="C545" s="3" t="s">
        <v>71</v>
      </c>
      <c r="D545" s="5" t="s">
        <v>8960</v>
      </c>
      <c r="E545" s="14" t="str">
        <f t="shared" si="17"/>
        <v xml:space="preserve"> </v>
      </c>
      <c r="F545" s="14"/>
      <c r="G545" s="8"/>
      <c r="H545" s="8"/>
      <c r="I545" s="8"/>
    </row>
    <row r="546" spans="1:9" customFormat="1" ht="20.5">
      <c r="A546" s="10" t="s">
        <v>564</v>
      </c>
      <c r="B546" s="33"/>
      <c r="C546" s="3" t="s">
        <v>71</v>
      </c>
      <c r="D546" s="5" t="s">
        <v>8961</v>
      </c>
      <c r="E546" s="14" t="str">
        <f t="shared" si="17"/>
        <v xml:space="preserve"> </v>
      </c>
      <c r="F546" s="14"/>
      <c r="G546" s="8"/>
      <c r="H546" s="8"/>
      <c r="I546" s="8"/>
    </row>
    <row r="547" spans="1:9" customFormat="1" ht="12.5">
      <c r="A547" s="10" t="s">
        <v>564</v>
      </c>
      <c r="B547" s="33"/>
      <c r="C547" s="3" t="s">
        <v>71</v>
      </c>
      <c r="D547" s="5" t="s">
        <v>8962</v>
      </c>
      <c r="E547" s="14" t="str">
        <f t="shared" si="17"/>
        <v xml:space="preserve"> </v>
      </c>
      <c r="F547" s="14"/>
      <c r="G547" s="8"/>
      <c r="H547" s="8"/>
      <c r="I547" s="8"/>
    </row>
    <row r="548" spans="1:9" customFormat="1" ht="39.75" customHeight="1">
      <c r="A548" s="10" t="s">
        <v>564</v>
      </c>
      <c r="B548" s="33"/>
      <c r="C548" s="3" t="s">
        <v>71</v>
      </c>
      <c r="D548" s="5" t="s">
        <v>9552</v>
      </c>
      <c r="E548" s="14" t="str">
        <f t="shared" si="17"/>
        <v xml:space="preserve"> </v>
      </c>
      <c r="F548" s="14"/>
      <c r="G548" s="8"/>
      <c r="H548" s="8"/>
      <c r="I548" s="8"/>
    </row>
    <row r="549" spans="1:9" customFormat="1" ht="30.5">
      <c r="A549" s="10" t="s">
        <v>564</v>
      </c>
      <c r="B549" s="33"/>
      <c r="C549" s="3" t="s">
        <v>71</v>
      </c>
      <c r="D549" s="5" t="s">
        <v>9553</v>
      </c>
      <c r="E549" s="14" t="str">
        <f t="shared" si="17"/>
        <v xml:space="preserve"> </v>
      </c>
      <c r="F549" s="14"/>
      <c r="G549" s="8"/>
      <c r="H549" s="8"/>
      <c r="I549" s="8"/>
    </row>
    <row r="550" spans="1:9" customFormat="1" ht="13.15" customHeight="1">
      <c r="A550" s="10" t="s">
        <v>564</v>
      </c>
      <c r="B550" s="33"/>
      <c r="C550" s="3" t="s">
        <v>71</v>
      </c>
      <c r="D550" s="5" t="s">
        <v>9554</v>
      </c>
      <c r="E550" s="14" t="str">
        <f t="shared" si="17"/>
        <v xml:space="preserve"> </v>
      </c>
      <c r="F550" s="14"/>
      <c r="G550" s="8"/>
      <c r="H550" s="8"/>
      <c r="I550" s="8"/>
    </row>
    <row r="551" spans="1:9" customFormat="1" ht="30.5">
      <c r="A551" s="10" t="s">
        <v>564</v>
      </c>
      <c r="B551" s="33"/>
      <c r="C551" s="3" t="s">
        <v>71</v>
      </c>
      <c r="D551" s="5" t="s">
        <v>9555</v>
      </c>
      <c r="E551" s="14" t="str">
        <f t="shared" si="17"/>
        <v xml:space="preserve"> </v>
      </c>
      <c r="F551" s="14"/>
      <c r="G551" s="8"/>
      <c r="H551" s="8"/>
      <c r="I551" s="8"/>
    </row>
    <row r="552" spans="1:9" customFormat="1" ht="42.65" customHeight="1">
      <c r="A552" s="10" t="s">
        <v>564</v>
      </c>
      <c r="B552" s="33"/>
      <c r="C552" s="3" t="s">
        <v>71</v>
      </c>
      <c r="D552" s="5" t="s">
        <v>9556</v>
      </c>
      <c r="E552" s="14" t="str">
        <f t="shared" si="17"/>
        <v xml:space="preserve"> </v>
      </c>
      <c r="F552" s="14"/>
      <c r="G552" s="8"/>
      <c r="H552" s="8"/>
      <c r="I552" s="8"/>
    </row>
    <row r="553" spans="1:9" customFormat="1" ht="12.5">
      <c r="A553" s="10" t="s">
        <v>564</v>
      </c>
      <c r="B553" s="33"/>
      <c r="C553" s="3" t="s">
        <v>71</v>
      </c>
      <c r="D553" s="5" t="s">
        <v>8963</v>
      </c>
      <c r="E553" s="14" t="str">
        <f t="shared" si="17"/>
        <v xml:space="preserve"> </v>
      </c>
      <c r="F553" s="14"/>
      <c r="G553" s="8"/>
      <c r="H553" s="8"/>
      <c r="I553" s="8"/>
    </row>
    <row r="554" spans="1:9" customFormat="1" ht="44.5" customHeight="1">
      <c r="A554" s="10" t="s">
        <v>564</v>
      </c>
      <c r="B554" s="33"/>
      <c r="C554" s="3" t="s">
        <v>71</v>
      </c>
      <c r="D554" s="5" t="s">
        <v>8964</v>
      </c>
      <c r="E554" s="14" t="str">
        <f t="shared" si="17"/>
        <v xml:space="preserve"> </v>
      </c>
      <c r="F554" s="14"/>
      <c r="G554" s="8"/>
      <c r="H554" s="8"/>
      <c r="I554" s="8"/>
    </row>
    <row r="555" spans="1:9" customFormat="1" ht="30.5">
      <c r="A555" s="10" t="s">
        <v>564</v>
      </c>
      <c r="B555" s="33"/>
      <c r="C555" s="3" t="s">
        <v>72</v>
      </c>
      <c r="D555" s="5" t="s">
        <v>8965</v>
      </c>
      <c r="E555" s="14" t="str">
        <f t="shared" si="17"/>
        <v xml:space="preserve"> </v>
      </c>
      <c r="F555" s="14"/>
      <c r="G555" s="8"/>
      <c r="H555" s="8"/>
      <c r="I555" s="8"/>
    </row>
    <row r="556" spans="1:9" customFormat="1" ht="23.25" customHeight="1">
      <c r="A556" s="10" t="s">
        <v>564</v>
      </c>
      <c r="B556" s="33"/>
      <c r="C556" s="3" t="s">
        <v>72</v>
      </c>
      <c r="D556" s="5" t="s">
        <v>8966</v>
      </c>
      <c r="E556" s="14" t="str">
        <f t="shared" si="17"/>
        <v xml:space="preserve"> </v>
      </c>
      <c r="F556" s="14"/>
      <c r="G556" s="8"/>
      <c r="H556" s="8"/>
      <c r="I556" s="8"/>
    </row>
    <row r="557" spans="1:9" customFormat="1" ht="35.25" customHeight="1">
      <c r="A557" s="10" t="s">
        <v>564</v>
      </c>
      <c r="B557" s="33"/>
      <c r="C557" s="3" t="s">
        <v>72</v>
      </c>
      <c r="D557" s="5" t="s">
        <v>9557</v>
      </c>
      <c r="E557" s="14" t="str">
        <f t="shared" si="17"/>
        <v xml:space="preserve"> </v>
      </c>
      <c r="F557" s="14"/>
      <c r="G557" s="8"/>
      <c r="H557" s="8"/>
      <c r="I557" s="8"/>
    </row>
    <row r="558" spans="1:9" customFormat="1" ht="12.5">
      <c r="A558" s="10" t="s">
        <v>564</v>
      </c>
      <c r="B558" s="33"/>
      <c r="C558" s="3" t="s">
        <v>72</v>
      </c>
      <c r="D558" s="5" t="s">
        <v>134</v>
      </c>
      <c r="E558" s="14" t="str">
        <f t="shared" si="17"/>
        <v xml:space="preserve"> </v>
      </c>
      <c r="F558" s="14"/>
      <c r="G558" s="8"/>
      <c r="H558" s="8"/>
      <c r="I558" s="8"/>
    </row>
    <row r="559" spans="1:9" customFormat="1" ht="20.5">
      <c r="A559" s="10" t="s">
        <v>564</v>
      </c>
      <c r="B559" s="33"/>
      <c r="C559" s="3" t="s">
        <v>72</v>
      </c>
      <c r="D559" s="5" t="s">
        <v>566</v>
      </c>
      <c r="E559" s="14" t="str">
        <f t="shared" si="17"/>
        <v xml:space="preserve"> </v>
      </c>
      <c r="F559" s="14"/>
      <c r="G559" s="8"/>
      <c r="H559" s="8"/>
      <c r="I559" s="8"/>
    </row>
    <row r="560" spans="1:9" customFormat="1" ht="12.5">
      <c r="A560" s="10" t="s">
        <v>564</v>
      </c>
      <c r="B560" s="33"/>
      <c r="C560" s="3" t="s">
        <v>72</v>
      </c>
      <c r="D560" s="5" t="s">
        <v>8967</v>
      </c>
      <c r="E560" s="14" t="str">
        <f t="shared" si="17"/>
        <v xml:space="preserve"> </v>
      </c>
      <c r="F560" s="14"/>
      <c r="G560" s="8"/>
      <c r="H560" s="8"/>
      <c r="I560" s="8"/>
    </row>
    <row r="561" spans="1:9" customFormat="1" ht="12.5">
      <c r="A561" s="10" t="s">
        <v>564</v>
      </c>
      <c r="B561" s="33"/>
      <c r="C561" s="3" t="s">
        <v>72</v>
      </c>
      <c r="D561" s="5" t="s">
        <v>8968</v>
      </c>
      <c r="E561" s="14" t="str">
        <f t="shared" si="17"/>
        <v xml:space="preserve"> </v>
      </c>
      <c r="F561" s="14"/>
      <c r="G561" s="8"/>
      <c r="H561" s="8"/>
      <c r="I561" s="8"/>
    </row>
    <row r="562" spans="1:9" customFormat="1" ht="12.5">
      <c r="A562" s="10" t="s">
        <v>564</v>
      </c>
      <c r="B562" s="33"/>
      <c r="C562" s="3" t="s">
        <v>72</v>
      </c>
      <c r="D562" s="5" t="s">
        <v>8969</v>
      </c>
      <c r="E562" s="14" t="str">
        <f t="shared" si="17"/>
        <v xml:space="preserve"> </v>
      </c>
      <c r="F562" s="14"/>
      <c r="G562" s="8"/>
      <c r="H562" s="8"/>
      <c r="I562" s="8"/>
    </row>
    <row r="563" spans="1:9" customFormat="1" ht="40.5">
      <c r="A563" s="10" t="s">
        <v>564</v>
      </c>
      <c r="B563" s="33"/>
      <c r="C563" s="3" t="s">
        <v>105</v>
      </c>
      <c r="D563" s="5" t="s">
        <v>9558</v>
      </c>
      <c r="E563" s="14" t="str">
        <f t="shared" si="17"/>
        <v xml:space="preserve"> </v>
      </c>
      <c r="F563" s="14"/>
      <c r="G563" s="8"/>
      <c r="H563" s="8"/>
      <c r="I563" s="8"/>
    </row>
    <row r="564" spans="1:9" customFormat="1" ht="70.5">
      <c r="A564" s="10" t="s">
        <v>564</v>
      </c>
      <c r="B564" s="33"/>
      <c r="C564" s="3" t="s">
        <v>105</v>
      </c>
      <c r="D564" s="5" t="s">
        <v>9559</v>
      </c>
      <c r="E564" s="14" t="str">
        <f t="shared" si="17"/>
        <v xml:space="preserve"> </v>
      </c>
      <c r="F564" s="14"/>
      <c r="G564" s="8"/>
      <c r="H564" s="8"/>
      <c r="I564" s="8"/>
    </row>
    <row r="565" spans="1:9" customFormat="1" ht="12.5">
      <c r="A565" s="10" t="s">
        <v>564</v>
      </c>
      <c r="B565" s="33"/>
      <c r="C565" s="3" t="s">
        <v>105</v>
      </c>
      <c r="D565" s="5" t="s">
        <v>234</v>
      </c>
      <c r="E565" s="14" t="str">
        <f t="shared" si="17"/>
        <v xml:space="preserve"> </v>
      </c>
      <c r="F565" s="14"/>
      <c r="G565" s="8"/>
      <c r="H565" s="8"/>
      <c r="I565" s="8"/>
    </row>
    <row r="566" spans="1:9" customFormat="1" ht="12.5">
      <c r="A566" s="10" t="s">
        <v>564</v>
      </c>
      <c r="B566" s="33"/>
      <c r="C566" s="3" t="s">
        <v>109</v>
      </c>
      <c r="D566" s="5" t="s">
        <v>593</v>
      </c>
      <c r="E566" s="14" t="str">
        <f t="shared" si="17"/>
        <v>F</v>
      </c>
      <c r="F566" s="14"/>
      <c r="G566" s="8"/>
      <c r="H566" s="8"/>
      <c r="I566" s="8"/>
    </row>
    <row r="567" spans="1:9" customFormat="1" ht="30.5">
      <c r="A567" s="10" t="s">
        <v>564</v>
      </c>
      <c r="B567" s="33"/>
      <c r="C567" s="3" t="s">
        <v>109</v>
      </c>
      <c r="D567" s="5" t="s">
        <v>8956</v>
      </c>
      <c r="E567" s="14" t="str">
        <f t="shared" si="17"/>
        <v>F</v>
      </c>
      <c r="F567" s="14"/>
      <c r="G567" s="8"/>
      <c r="H567" s="8"/>
      <c r="I567" s="8"/>
    </row>
    <row r="568" spans="1:9" customFormat="1" ht="12.5">
      <c r="A568" s="10" t="s">
        <v>564</v>
      </c>
      <c r="B568" s="33"/>
      <c r="C568" s="3" t="s">
        <v>109</v>
      </c>
      <c r="D568" s="5" t="s">
        <v>9560</v>
      </c>
      <c r="E568" s="14" t="str">
        <f t="shared" si="17"/>
        <v>F</v>
      </c>
      <c r="F568" s="14"/>
      <c r="G568" s="8"/>
      <c r="H568" s="8"/>
      <c r="I568" s="8"/>
    </row>
    <row r="569" spans="1:9" customFormat="1" ht="12.5">
      <c r="A569" s="10" t="s">
        <v>564</v>
      </c>
      <c r="B569" s="33"/>
      <c r="C569" s="3" t="s">
        <v>109</v>
      </c>
      <c r="D569" s="5" t="s">
        <v>8957</v>
      </c>
      <c r="E569" s="14" t="str">
        <f t="shared" si="17"/>
        <v>F</v>
      </c>
      <c r="F569" s="14"/>
      <c r="G569" s="8"/>
      <c r="H569" s="8"/>
      <c r="I569" s="8"/>
    </row>
    <row r="570" spans="1:9" s="179" customFormat="1" ht="12.5">
      <c r="A570" s="60"/>
      <c r="B570" s="61"/>
      <c r="C570" s="48"/>
      <c r="D570" s="55"/>
      <c r="E570" s="56"/>
      <c r="F570" s="56"/>
      <c r="G570" s="18"/>
      <c r="H570" s="18"/>
      <c r="I570" s="18"/>
    </row>
    <row r="571" spans="1:9" s="179" customFormat="1" ht="21">
      <c r="A571" s="62" t="s">
        <v>568</v>
      </c>
      <c r="B571" s="63"/>
      <c r="C571" s="78"/>
      <c r="D571" s="65" t="s">
        <v>5991</v>
      </c>
      <c r="E571" s="66"/>
      <c r="F571" s="67"/>
      <c r="G571" s="17"/>
      <c r="H571" s="17"/>
      <c r="I571" s="17"/>
    </row>
    <row r="572" spans="1:9" customFormat="1" ht="40.5">
      <c r="A572" s="10" t="s">
        <v>568</v>
      </c>
      <c r="B572" s="33"/>
      <c r="C572" s="3" t="s">
        <v>565</v>
      </c>
      <c r="D572" s="5" t="s">
        <v>9561</v>
      </c>
      <c r="E572" s="14" t="str">
        <f t="shared" ref="E572:E583" si="18">IF(C572="CCS","F"," ")</f>
        <v xml:space="preserve"> </v>
      </c>
      <c r="F572" s="14"/>
      <c r="G572" s="8"/>
      <c r="H572" s="8"/>
      <c r="I572" s="8"/>
    </row>
    <row r="573" spans="1:9" customFormat="1" ht="40.5">
      <c r="A573" s="10" t="s">
        <v>568</v>
      </c>
      <c r="B573" s="33"/>
      <c r="C573" s="3" t="s">
        <v>565</v>
      </c>
      <c r="D573" s="5" t="s">
        <v>9562</v>
      </c>
      <c r="E573" s="14" t="str">
        <f t="shared" si="18"/>
        <v xml:space="preserve"> </v>
      </c>
      <c r="F573" s="14"/>
      <c r="G573" s="8"/>
      <c r="H573" s="8"/>
      <c r="I573" s="8"/>
    </row>
    <row r="574" spans="1:9" customFormat="1" ht="30.5">
      <c r="A574" s="10" t="s">
        <v>568</v>
      </c>
      <c r="B574" s="33"/>
      <c r="C574" s="3" t="s">
        <v>71</v>
      </c>
      <c r="D574" s="5" t="s">
        <v>8970</v>
      </c>
      <c r="E574" s="14" t="str">
        <f t="shared" si="18"/>
        <v xml:space="preserve"> </v>
      </c>
      <c r="F574" s="14"/>
      <c r="G574" s="8"/>
      <c r="H574" s="8"/>
      <c r="I574" s="8"/>
    </row>
    <row r="575" spans="1:9" customFormat="1" ht="30.5">
      <c r="A575" s="10" t="s">
        <v>568</v>
      </c>
      <c r="B575" s="33"/>
      <c r="C575" s="3" t="s">
        <v>71</v>
      </c>
      <c r="D575" s="5" t="s">
        <v>8971</v>
      </c>
      <c r="E575" s="14" t="str">
        <f t="shared" si="18"/>
        <v xml:space="preserve"> </v>
      </c>
      <c r="F575" s="14"/>
      <c r="G575" s="8"/>
      <c r="H575" s="8"/>
      <c r="I575" s="8"/>
    </row>
    <row r="576" spans="1:9" customFormat="1" ht="33" customHeight="1">
      <c r="A576" s="10" t="s">
        <v>568</v>
      </c>
      <c r="B576" s="33"/>
      <c r="C576" s="3" t="s">
        <v>72</v>
      </c>
      <c r="D576" s="5" t="s">
        <v>9563</v>
      </c>
      <c r="E576" s="14" t="str">
        <f t="shared" si="18"/>
        <v xml:space="preserve"> </v>
      </c>
      <c r="F576" s="14"/>
      <c r="G576" s="8"/>
      <c r="H576" s="8"/>
      <c r="I576" s="8"/>
    </row>
    <row r="577" spans="1:9" customFormat="1" ht="20.5">
      <c r="A577" s="10" t="s">
        <v>568</v>
      </c>
      <c r="B577" s="33"/>
      <c r="C577" s="3" t="s">
        <v>72</v>
      </c>
      <c r="D577" s="5" t="s">
        <v>7505</v>
      </c>
      <c r="E577" s="14" t="str">
        <f t="shared" si="18"/>
        <v xml:space="preserve"> </v>
      </c>
      <c r="F577" s="14"/>
      <c r="G577" s="8"/>
      <c r="H577" s="8"/>
      <c r="I577" s="8"/>
    </row>
    <row r="578" spans="1:9" customFormat="1" ht="12.5">
      <c r="A578" s="10" t="s">
        <v>568</v>
      </c>
      <c r="B578" s="33"/>
      <c r="C578" s="3" t="s">
        <v>72</v>
      </c>
      <c r="D578" s="5" t="s">
        <v>8972</v>
      </c>
      <c r="E578" s="14" t="str">
        <f t="shared" si="18"/>
        <v xml:space="preserve"> </v>
      </c>
      <c r="F578" s="14"/>
      <c r="G578" s="8"/>
      <c r="H578" s="8"/>
      <c r="I578" s="8"/>
    </row>
    <row r="579" spans="1:9" customFormat="1" ht="30.5">
      <c r="A579" s="10" t="s">
        <v>568</v>
      </c>
      <c r="B579" s="33"/>
      <c r="C579" s="3" t="s">
        <v>105</v>
      </c>
      <c r="D579" s="5" t="s">
        <v>9564</v>
      </c>
      <c r="E579" s="14" t="str">
        <f t="shared" si="18"/>
        <v xml:space="preserve"> </v>
      </c>
      <c r="F579" s="14"/>
      <c r="G579" s="8"/>
      <c r="H579" s="8"/>
      <c r="I579" s="8"/>
    </row>
    <row r="580" spans="1:9" customFormat="1" ht="50.5">
      <c r="A580" s="10" t="s">
        <v>568</v>
      </c>
      <c r="B580" s="33"/>
      <c r="C580" s="3" t="s">
        <v>105</v>
      </c>
      <c r="D580" s="5" t="s">
        <v>9565</v>
      </c>
      <c r="E580" s="14" t="str">
        <f t="shared" si="18"/>
        <v xml:space="preserve"> </v>
      </c>
      <c r="F580" s="14"/>
      <c r="G580" s="8"/>
      <c r="H580" s="8"/>
      <c r="I580" s="8"/>
    </row>
    <row r="581" spans="1:9" customFormat="1" ht="40.5">
      <c r="A581" s="10" t="s">
        <v>568</v>
      </c>
      <c r="B581" s="33"/>
      <c r="C581" s="3" t="s">
        <v>105</v>
      </c>
      <c r="D581" s="5" t="s">
        <v>9566</v>
      </c>
      <c r="E581" s="14" t="str">
        <f t="shared" si="18"/>
        <v xml:space="preserve"> </v>
      </c>
      <c r="F581" s="14"/>
      <c r="G581" s="8"/>
      <c r="H581" s="8"/>
      <c r="I581" s="8"/>
    </row>
    <row r="582" spans="1:9" customFormat="1" ht="70.5">
      <c r="A582" s="10" t="s">
        <v>568</v>
      </c>
      <c r="B582" s="33"/>
      <c r="C582" s="3" t="s">
        <v>105</v>
      </c>
      <c r="D582" s="5" t="s">
        <v>9567</v>
      </c>
      <c r="E582" s="14" t="str">
        <f t="shared" si="18"/>
        <v xml:space="preserve"> </v>
      </c>
      <c r="F582" s="14"/>
      <c r="G582" s="8"/>
      <c r="H582" s="8"/>
      <c r="I582" s="8"/>
    </row>
    <row r="583" spans="1:9" customFormat="1" ht="12.5">
      <c r="A583" s="10" t="s">
        <v>568</v>
      </c>
      <c r="B583" s="33"/>
      <c r="C583" s="3" t="s">
        <v>109</v>
      </c>
      <c r="D583" s="5" t="s">
        <v>8884</v>
      </c>
      <c r="E583" s="14" t="str">
        <f t="shared" si="18"/>
        <v>F</v>
      </c>
      <c r="F583" s="14"/>
      <c r="G583" s="8"/>
      <c r="H583" s="8"/>
      <c r="I583" s="8"/>
    </row>
    <row r="584" spans="1:9" s="179" customFormat="1" ht="12.5">
      <c r="A584" s="60"/>
      <c r="B584" s="61"/>
      <c r="C584" s="48"/>
      <c r="D584" s="55"/>
      <c r="E584" s="56"/>
      <c r="F584" s="56"/>
      <c r="G584" s="18"/>
      <c r="H584" s="18"/>
      <c r="I584" s="18"/>
    </row>
    <row r="585" spans="1:9" s="179" customFormat="1" ht="21">
      <c r="A585" s="62" t="s">
        <v>5992</v>
      </c>
      <c r="B585" s="63"/>
      <c r="C585" s="78"/>
      <c r="D585" s="65" t="s">
        <v>5993</v>
      </c>
      <c r="E585" s="66"/>
      <c r="F585" s="67"/>
      <c r="G585" s="17"/>
      <c r="H585" s="17"/>
      <c r="I585" s="17"/>
    </row>
    <row r="586" spans="1:9" s="179" customFormat="1" ht="40">
      <c r="A586" s="60" t="s">
        <v>5992</v>
      </c>
      <c r="B586" s="61"/>
      <c r="C586" s="48" t="s">
        <v>71</v>
      </c>
      <c r="D586" s="55" t="s">
        <v>6159</v>
      </c>
      <c r="E586" s="56" t="str">
        <f>IF(C586="CCS","F"," ")</f>
        <v xml:space="preserve"> </v>
      </c>
      <c r="F586" s="56"/>
      <c r="G586" s="18"/>
      <c r="H586" s="18"/>
      <c r="I586" s="18"/>
    </row>
    <row r="587" spans="1:9" s="179" customFormat="1" ht="30">
      <c r="A587" s="60" t="s">
        <v>5992</v>
      </c>
      <c r="B587" s="61"/>
      <c r="C587" s="48" t="s">
        <v>71</v>
      </c>
      <c r="D587" s="55" t="s">
        <v>6160</v>
      </c>
      <c r="E587" s="56" t="str">
        <f>IF(C587="CCS","F"," ")</f>
        <v xml:space="preserve"> </v>
      </c>
      <c r="F587" s="56"/>
      <c r="G587" s="18"/>
      <c r="H587" s="18"/>
      <c r="I587" s="18"/>
    </row>
    <row r="588" spans="1:9" s="179" customFormat="1" ht="20">
      <c r="A588" s="60" t="s">
        <v>5992</v>
      </c>
      <c r="B588" s="61"/>
      <c r="C588" s="48" t="s">
        <v>71</v>
      </c>
      <c r="D588" s="55" t="s">
        <v>6161</v>
      </c>
      <c r="E588" s="56" t="str">
        <f>IF(C588="CCS","F"," ")</f>
        <v xml:space="preserve"> </v>
      </c>
      <c r="F588" s="56"/>
      <c r="G588" s="18"/>
      <c r="H588" s="18"/>
      <c r="I588" s="18"/>
    </row>
    <row r="589" spans="1:9" s="179" customFormat="1" ht="12.5">
      <c r="A589" s="60" t="s">
        <v>5992</v>
      </c>
      <c r="B589" s="61"/>
      <c r="C589" s="48" t="s">
        <v>72</v>
      </c>
      <c r="D589" s="55" t="s">
        <v>6164</v>
      </c>
      <c r="E589" s="56"/>
      <c r="F589" s="56"/>
      <c r="G589" s="18"/>
      <c r="H589" s="18"/>
      <c r="I589" s="18"/>
    </row>
    <row r="590" spans="1:9" s="179" customFormat="1" ht="12.5">
      <c r="A590" s="60" t="s">
        <v>5992</v>
      </c>
      <c r="B590" s="61"/>
      <c r="C590" s="48" t="s">
        <v>72</v>
      </c>
      <c r="D590" s="55" t="s">
        <v>5109</v>
      </c>
      <c r="E590" s="56"/>
      <c r="F590" s="56"/>
      <c r="G590" s="18"/>
      <c r="H590" s="18"/>
      <c r="I590" s="18"/>
    </row>
    <row r="591" spans="1:9" s="179" customFormat="1" ht="12.5">
      <c r="A591" s="60" t="s">
        <v>5992</v>
      </c>
      <c r="B591" s="61"/>
      <c r="C591" s="48" t="s">
        <v>105</v>
      </c>
      <c r="D591" s="55" t="s">
        <v>1207</v>
      </c>
      <c r="E591" s="56" t="str">
        <f t="shared" ref="E591" si="19">IF(C591="CCS","F"," ")</f>
        <v xml:space="preserve"> </v>
      </c>
      <c r="F591" s="56"/>
      <c r="G591" s="18"/>
      <c r="H591" s="18"/>
      <c r="I591" s="18"/>
    </row>
    <row r="592" spans="1:9" s="179" customFormat="1" ht="30">
      <c r="A592" s="60" t="s">
        <v>5992</v>
      </c>
      <c r="B592" s="61"/>
      <c r="C592" s="48" t="s">
        <v>105</v>
      </c>
      <c r="D592" s="55" t="s">
        <v>6162</v>
      </c>
      <c r="E592" s="56"/>
      <c r="F592" s="56"/>
      <c r="G592" s="18"/>
      <c r="H592" s="18"/>
      <c r="I592" s="18"/>
    </row>
    <row r="593" spans="1:9" s="179" customFormat="1" ht="12.5">
      <c r="A593" s="60" t="s">
        <v>5992</v>
      </c>
      <c r="B593" s="61"/>
      <c r="C593" s="48" t="s">
        <v>105</v>
      </c>
      <c r="D593" s="55" t="s">
        <v>6163</v>
      </c>
      <c r="E593" s="56"/>
      <c r="F593" s="56"/>
      <c r="G593" s="18"/>
      <c r="H593" s="18"/>
      <c r="I593" s="18"/>
    </row>
    <row r="594" spans="1:9" s="179" customFormat="1" ht="12.5">
      <c r="A594" s="60" t="s">
        <v>5992</v>
      </c>
      <c r="B594" s="61"/>
      <c r="C594" s="48" t="s">
        <v>105</v>
      </c>
      <c r="D594" s="55" t="s">
        <v>5844</v>
      </c>
      <c r="E594" s="56"/>
      <c r="F594" s="56"/>
      <c r="G594" s="18"/>
      <c r="H594" s="18"/>
      <c r="I594" s="18"/>
    </row>
    <row r="595" spans="1:9" s="179" customFormat="1" ht="12.5">
      <c r="A595" s="60" t="s">
        <v>5992</v>
      </c>
      <c r="B595" s="61"/>
      <c r="C595" s="48" t="s">
        <v>109</v>
      </c>
      <c r="D595" s="55" t="s">
        <v>458</v>
      </c>
      <c r="E595" s="56"/>
      <c r="F595" s="56"/>
      <c r="G595" s="18"/>
      <c r="H595" s="18"/>
      <c r="I595" s="18"/>
    </row>
    <row r="596" spans="1:9" s="179" customFormat="1" ht="12.5">
      <c r="A596" s="60"/>
      <c r="B596" s="61"/>
      <c r="C596" s="48"/>
      <c r="D596" s="55"/>
      <c r="E596" s="56"/>
      <c r="F596" s="56"/>
      <c r="G596" s="18"/>
      <c r="H596" s="18"/>
      <c r="I596" s="18"/>
    </row>
    <row r="597" spans="1:9" s="179" customFormat="1" ht="12.5">
      <c r="A597" s="62" t="s">
        <v>569</v>
      </c>
      <c r="B597" s="63"/>
      <c r="C597" s="78"/>
      <c r="D597" s="65" t="s">
        <v>809</v>
      </c>
      <c r="E597" s="66"/>
      <c r="F597" s="67"/>
      <c r="G597" s="17"/>
      <c r="H597" s="17"/>
      <c r="I597" s="17"/>
    </row>
    <row r="598" spans="1:9" s="179" customFormat="1" ht="20">
      <c r="A598" s="60" t="s">
        <v>569</v>
      </c>
      <c r="B598" s="61"/>
      <c r="C598" s="48" t="s">
        <v>71</v>
      </c>
      <c r="D598" s="55" t="s">
        <v>6165</v>
      </c>
      <c r="E598" s="56" t="str">
        <f>IF(C598="CCS","F"," ")</f>
        <v xml:space="preserve"> </v>
      </c>
      <c r="F598" s="56"/>
      <c r="G598" s="18"/>
      <c r="H598" s="18"/>
      <c r="I598" s="18"/>
    </row>
    <row r="599" spans="1:9" s="179" customFormat="1" ht="50">
      <c r="A599" s="60" t="s">
        <v>569</v>
      </c>
      <c r="B599" s="61"/>
      <c r="C599" s="48" t="s">
        <v>71</v>
      </c>
      <c r="D599" s="55" t="s">
        <v>6166</v>
      </c>
      <c r="E599" s="56" t="str">
        <f>IF(C599="CCS","F"," ")</f>
        <v xml:space="preserve"> </v>
      </c>
      <c r="F599" s="56"/>
      <c r="G599" s="18"/>
      <c r="H599" s="18"/>
      <c r="I599" s="18"/>
    </row>
    <row r="600" spans="1:9" s="179" customFormat="1" ht="20">
      <c r="A600" s="60" t="s">
        <v>569</v>
      </c>
      <c r="B600" s="61"/>
      <c r="C600" s="48" t="s">
        <v>71</v>
      </c>
      <c r="D600" s="55" t="s">
        <v>6167</v>
      </c>
      <c r="E600" s="56" t="str">
        <f>IF(C600="CCS","F"," ")</f>
        <v xml:space="preserve"> </v>
      </c>
      <c r="F600" s="56"/>
      <c r="G600" s="18"/>
      <c r="H600" s="18"/>
      <c r="I600" s="18"/>
    </row>
    <row r="601" spans="1:9" s="179" customFormat="1" ht="20">
      <c r="A601" s="60" t="s">
        <v>569</v>
      </c>
      <c r="B601" s="61"/>
      <c r="C601" s="48" t="s">
        <v>71</v>
      </c>
      <c r="D601" s="55" t="s">
        <v>6168</v>
      </c>
      <c r="E601" s="56" t="str">
        <f>IF(C601="CCS","F"," ")</f>
        <v xml:space="preserve"> </v>
      </c>
      <c r="F601" s="56"/>
      <c r="G601" s="18"/>
      <c r="H601" s="18"/>
      <c r="I601" s="18"/>
    </row>
    <row r="602" spans="1:9" s="179" customFormat="1" ht="20">
      <c r="A602" s="60" t="s">
        <v>569</v>
      </c>
      <c r="B602" s="61"/>
      <c r="C602" s="48" t="s">
        <v>71</v>
      </c>
      <c r="D602" s="55" t="s">
        <v>6169</v>
      </c>
      <c r="E602" s="56" t="str">
        <f>IF(C602="CCS","F"," ")</f>
        <v xml:space="preserve"> </v>
      </c>
      <c r="F602" s="56"/>
      <c r="G602" s="18"/>
      <c r="H602" s="18"/>
      <c r="I602" s="18"/>
    </row>
    <row r="603" spans="1:9" s="179" customFormat="1" ht="30">
      <c r="A603" s="60" t="s">
        <v>569</v>
      </c>
      <c r="B603" s="61"/>
      <c r="C603" s="48" t="s">
        <v>71</v>
      </c>
      <c r="D603" s="55" t="s">
        <v>6171</v>
      </c>
      <c r="E603" s="56"/>
      <c r="F603" s="56"/>
      <c r="G603" s="18"/>
      <c r="H603" s="18"/>
      <c r="I603" s="18"/>
    </row>
    <row r="604" spans="1:9" s="179" customFormat="1" ht="30">
      <c r="A604" s="60" t="s">
        <v>569</v>
      </c>
      <c r="B604" s="61"/>
      <c r="C604" s="48" t="s">
        <v>71</v>
      </c>
      <c r="D604" s="55" t="s">
        <v>6172</v>
      </c>
      <c r="E604" s="56"/>
      <c r="F604" s="56"/>
      <c r="G604" s="18"/>
      <c r="H604" s="18"/>
      <c r="I604" s="18"/>
    </row>
    <row r="605" spans="1:9" s="179" customFormat="1" ht="20">
      <c r="A605" s="60" t="s">
        <v>569</v>
      </c>
      <c r="B605" s="61"/>
      <c r="C605" s="48" t="s">
        <v>71</v>
      </c>
      <c r="D605" s="55" t="s">
        <v>6170</v>
      </c>
      <c r="E605" s="56"/>
      <c r="F605" s="56"/>
      <c r="G605" s="18"/>
      <c r="H605" s="18"/>
      <c r="I605" s="18"/>
    </row>
    <row r="606" spans="1:9" s="179" customFormat="1" ht="30">
      <c r="A606" s="60" t="s">
        <v>569</v>
      </c>
      <c r="B606" s="61"/>
      <c r="C606" s="48" t="s">
        <v>71</v>
      </c>
      <c r="D606" s="55" t="s">
        <v>6173</v>
      </c>
      <c r="E606" s="56" t="str">
        <f>IF(C606="CCS","F"," ")</f>
        <v xml:space="preserve"> </v>
      </c>
      <c r="F606" s="56"/>
      <c r="G606" s="18"/>
      <c r="H606" s="18"/>
      <c r="I606" s="18"/>
    </row>
    <row r="607" spans="1:9" s="179" customFormat="1" ht="50">
      <c r="A607" s="60" t="s">
        <v>569</v>
      </c>
      <c r="B607" s="61"/>
      <c r="C607" s="48" t="s">
        <v>71</v>
      </c>
      <c r="D607" s="55" t="s">
        <v>6174</v>
      </c>
      <c r="E607" s="56"/>
      <c r="F607" s="56"/>
      <c r="G607" s="18"/>
      <c r="H607" s="18"/>
      <c r="I607" s="18"/>
    </row>
    <row r="608" spans="1:9" s="179" customFormat="1" ht="20">
      <c r="A608" s="60" t="s">
        <v>569</v>
      </c>
      <c r="B608" s="61"/>
      <c r="C608" s="48" t="s">
        <v>71</v>
      </c>
      <c r="D608" s="55" t="s">
        <v>6175</v>
      </c>
      <c r="E608" s="56"/>
      <c r="F608" s="56"/>
      <c r="G608" s="18"/>
      <c r="H608" s="18"/>
      <c r="I608" s="18"/>
    </row>
    <row r="609" spans="1:9" s="179" customFormat="1" ht="20">
      <c r="A609" s="60" t="s">
        <v>569</v>
      </c>
      <c r="B609" s="61"/>
      <c r="C609" s="48" t="s">
        <v>71</v>
      </c>
      <c r="D609" s="55" t="s">
        <v>9568</v>
      </c>
      <c r="E609" s="56"/>
      <c r="F609" s="56"/>
      <c r="G609" s="18"/>
      <c r="H609" s="18"/>
      <c r="I609" s="18"/>
    </row>
    <row r="610" spans="1:9" s="179" customFormat="1" ht="12.5">
      <c r="A610" s="60" t="s">
        <v>569</v>
      </c>
      <c r="B610" s="61"/>
      <c r="C610" s="48" t="s">
        <v>72</v>
      </c>
      <c r="D610" s="55" t="s">
        <v>6179</v>
      </c>
      <c r="E610" s="56"/>
      <c r="F610" s="56"/>
      <c r="G610" s="18"/>
      <c r="H610" s="18"/>
      <c r="I610" s="18"/>
    </row>
    <row r="611" spans="1:9" s="179" customFormat="1" ht="12.5">
      <c r="A611" s="60" t="s">
        <v>569</v>
      </c>
      <c r="B611" s="61"/>
      <c r="C611" s="48" t="s">
        <v>72</v>
      </c>
      <c r="D611" s="55" t="s">
        <v>6050</v>
      </c>
      <c r="E611" s="56"/>
      <c r="F611" s="56"/>
      <c r="G611" s="18"/>
      <c r="H611" s="18"/>
      <c r="I611" s="18"/>
    </row>
    <row r="612" spans="1:9" s="179" customFormat="1" ht="12.5">
      <c r="A612" s="60" t="s">
        <v>569</v>
      </c>
      <c r="B612" s="61"/>
      <c r="C612" s="48" t="s">
        <v>72</v>
      </c>
      <c r="D612" s="55" t="s">
        <v>6180</v>
      </c>
      <c r="E612" s="56"/>
      <c r="F612" s="56"/>
      <c r="G612" s="18"/>
      <c r="H612" s="18"/>
      <c r="I612" s="18"/>
    </row>
    <row r="613" spans="1:9" s="179" customFormat="1" ht="12.5">
      <c r="A613" s="60" t="s">
        <v>569</v>
      </c>
      <c r="B613" s="61"/>
      <c r="C613" s="48" t="s">
        <v>72</v>
      </c>
      <c r="D613" s="55" t="s">
        <v>6181</v>
      </c>
      <c r="E613" s="56"/>
      <c r="F613" s="56"/>
      <c r="G613" s="18"/>
      <c r="H613" s="18"/>
      <c r="I613" s="18"/>
    </row>
    <row r="614" spans="1:9" s="179" customFormat="1" ht="12.5">
      <c r="A614" s="60" t="s">
        <v>569</v>
      </c>
      <c r="B614" s="61"/>
      <c r="C614" s="48" t="s">
        <v>72</v>
      </c>
      <c r="D614" s="55" t="s">
        <v>6182</v>
      </c>
      <c r="E614" s="56"/>
      <c r="F614" s="56"/>
      <c r="G614" s="18"/>
      <c r="H614" s="18"/>
      <c r="I614" s="18"/>
    </row>
    <row r="615" spans="1:9" s="179" customFormat="1" ht="12.5">
      <c r="A615" s="60" t="s">
        <v>569</v>
      </c>
      <c r="B615" s="61"/>
      <c r="C615" s="48" t="s">
        <v>72</v>
      </c>
      <c r="D615" s="55" t="s">
        <v>6183</v>
      </c>
      <c r="E615" s="56"/>
      <c r="F615" s="56"/>
      <c r="G615" s="18"/>
      <c r="H615" s="18"/>
      <c r="I615" s="18"/>
    </row>
    <row r="616" spans="1:9" s="179" customFormat="1" ht="12.5">
      <c r="A616" s="60" t="s">
        <v>569</v>
      </c>
      <c r="B616" s="61"/>
      <c r="C616" s="48" t="s">
        <v>72</v>
      </c>
      <c r="D616" s="55" t="s">
        <v>5109</v>
      </c>
      <c r="E616" s="56"/>
      <c r="F616" s="56"/>
      <c r="G616" s="18"/>
      <c r="H616" s="18"/>
      <c r="I616" s="18"/>
    </row>
    <row r="617" spans="1:9" s="179" customFormat="1" ht="20">
      <c r="A617" s="60" t="s">
        <v>569</v>
      </c>
      <c r="B617" s="61"/>
      <c r="C617" s="48" t="s">
        <v>107</v>
      </c>
      <c r="D617" s="55" t="s">
        <v>6176</v>
      </c>
      <c r="E617" s="56"/>
      <c r="F617" s="56"/>
      <c r="G617" s="18"/>
      <c r="H617" s="18"/>
      <c r="I617" s="18"/>
    </row>
    <row r="618" spans="1:9" s="179" customFormat="1" ht="12.5">
      <c r="A618" s="60" t="s">
        <v>569</v>
      </c>
      <c r="B618" s="61"/>
      <c r="C618" s="48" t="s">
        <v>105</v>
      </c>
      <c r="D618" s="55" t="s">
        <v>6445</v>
      </c>
      <c r="E618" s="56"/>
      <c r="F618" s="56"/>
      <c r="G618" s="18"/>
      <c r="H618" s="18"/>
      <c r="I618" s="18"/>
    </row>
    <row r="619" spans="1:9" s="179" customFormat="1" ht="12.5">
      <c r="A619" s="60" t="s">
        <v>569</v>
      </c>
      <c r="B619" s="61"/>
      <c r="C619" s="48" t="s">
        <v>105</v>
      </c>
      <c r="D619" s="55" t="s">
        <v>6177</v>
      </c>
      <c r="E619" s="56"/>
      <c r="F619" s="56"/>
      <c r="G619" s="18"/>
      <c r="H619" s="18"/>
      <c r="I619" s="18"/>
    </row>
    <row r="620" spans="1:9" s="179" customFormat="1" ht="30">
      <c r="A620" s="60" t="s">
        <v>569</v>
      </c>
      <c r="B620" s="61"/>
      <c r="C620" s="48" t="s">
        <v>105</v>
      </c>
      <c r="D620" s="55" t="s">
        <v>6178</v>
      </c>
      <c r="E620" s="56"/>
      <c r="F620" s="56"/>
      <c r="G620" s="18"/>
      <c r="H620" s="18"/>
      <c r="I620" s="18"/>
    </row>
    <row r="621" spans="1:9" s="179" customFormat="1" ht="12.5">
      <c r="A621" s="60" t="s">
        <v>569</v>
      </c>
      <c r="B621" s="61"/>
      <c r="C621" s="48" t="s">
        <v>105</v>
      </c>
      <c r="D621" s="55" t="s">
        <v>5881</v>
      </c>
      <c r="E621" s="56"/>
      <c r="F621" s="56"/>
      <c r="G621" s="18"/>
      <c r="H621" s="18"/>
      <c r="I621" s="18"/>
    </row>
    <row r="622" spans="1:9" s="179" customFormat="1" ht="12.5">
      <c r="A622" s="60" t="s">
        <v>569</v>
      </c>
      <c r="B622" s="61"/>
      <c r="C622" s="48" t="s">
        <v>109</v>
      </c>
      <c r="D622" s="55" t="s">
        <v>3685</v>
      </c>
      <c r="E622" s="56"/>
      <c r="F622" s="56"/>
      <c r="G622" s="18"/>
      <c r="H622" s="18"/>
      <c r="I622" s="18"/>
    </row>
    <row r="623" spans="1:9" s="179" customFormat="1" ht="40">
      <c r="A623" s="60" t="s">
        <v>569</v>
      </c>
      <c r="B623" s="61"/>
      <c r="C623" s="48" t="s">
        <v>109</v>
      </c>
      <c r="D623" s="55" t="s">
        <v>6271</v>
      </c>
      <c r="E623" s="56"/>
      <c r="F623" s="56"/>
      <c r="G623" s="18"/>
      <c r="H623" s="18"/>
      <c r="I623" s="18"/>
    </row>
    <row r="624" spans="1:9" s="179" customFormat="1" ht="12.5">
      <c r="A624" s="60"/>
      <c r="B624" s="61"/>
      <c r="C624" s="48"/>
      <c r="D624" s="55"/>
      <c r="E624" s="56"/>
      <c r="F624" s="56"/>
      <c r="G624" s="18"/>
      <c r="H624" s="18"/>
      <c r="I624" s="18"/>
    </row>
    <row r="625" spans="1:9" s="179" customFormat="1" ht="12.5">
      <c r="A625" s="62" t="s">
        <v>6184</v>
      </c>
      <c r="B625" s="63"/>
      <c r="C625" s="78"/>
      <c r="D625" s="65" t="s">
        <v>6185</v>
      </c>
      <c r="E625" s="66"/>
      <c r="F625" s="67"/>
      <c r="G625" s="17"/>
      <c r="H625" s="17"/>
      <c r="I625" s="17"/>
    </row>
    <row r="626" spans="1:9" s="179" customFormat="1" ht="80">
      <c r="A626" s="60" t="s">
        <v>6184</v>
      </c>
      <c r="B626" s="61"/>
      <c r="C626" s="48" t="s">
        <v>71</v>
      </c>
      <c r="D626" s="55" t="s">
        <v>6186</v>
      </c>
      <c r="E626" s="56" t="str">
        <f>IF(C626="CCS","F"," ")</f>
        <v xml:space="preserve"> </v>
      </c>
      <c r="F626" s="56"/>
      <c r="G626" s="18"/>
      <c r="H626" s="18"/>
      <c r="I626" s="18"/>
    </row>
    <row r="627" spans="1:9" s="179" customFormat="1" ht="20">
      <c r="A627" s="60" t="s">
        <v>6184</v>
      </c>
      <c r="B627" s="61"/>
      <c r="C627" s="48" t="s">
        <v>71</v>
      </c>
      <c r="D627" s="55" t="s">
        <v>8973</v>
      </c>
      <c r="E627" s="56"/>
      <c r="F627" s="56"/>
      <c r="G627" s="18"/>
      <c r="H627" s="18"/>
      <c r="I627" s="18"/>
    </row>
    <row r="628" spans="1:9" s="179" customFormat="1" ht="20">
      <c r="A628" s="60" t="s">
        <v>6184</v>
      </c>
      <c r="B628" s="61"/>
      <c r="C628" s="48" t="s">
        <v>71</v>
      </c>
      <c r="D628" s="55" t="s">
        <v>8974</v>
      </c>
      <c r="E628" s="56"/>
      <c r="F628" s="56"/>
      <c r="G628" s="18"/>
      <c r="H628" s="18"/>
      <c r="I628" s="18"/>
    </row>
    <row r="629" spans="1:9" s="179" customFormat="1" ht="90">
      <c r="A629" s="60" t="s">
        <v>6184</v>
      </c>
      <c r="B629" s="61"/>
      <c r="C629" s="48" t="s">
        <v>71</v>
      </c>
      <c r="D629" s="55" t="s">
        <v>6187</v>
      </c>
      <c r="E629" s="56" t="str">
        <f>IF(C629="CCS","F"," ")</f>
        <v xml:space="preserve"> </v>
      </c>
      <c r="F629" s="56"/>
      <c r="G629" s="18"/>
      <c r="H629" s="18"/>
      <c r="I629" s="18"/>
    </row>
    <row r="630" spans="1:9" s="179" customFormat="1" ht="12.5">
      <c r="A630" s="60" t="s">
        <v>6184</v>
      </c>
      <c r="B630" s="61"/>
      <c r="C630" s="48" t="s">
        <v>72</v>
      </c>
      <c r="D630" s="55" t="s">
        <v>6194</v>
      </c>
      <c r="E630" s="56"/>
      <c r="F630" s="56"/>
      <c r="G630" s="18"/>
      <c r="H630" s="18"/>
      <c r="I630" s="18"/>
    </row>
    <row r="631" spans="1:9" s="179" customFormat="1" ht="12.5">
      <c r="A631" s="60" t="s">
        <v>6184</v>
      </c>
      <c r="B631" s="61"/>
      <c r="C631" s="48" t="s">
        <v>72</v>
      </c>
      <c r="D631" s="55" t="s">
        <v>6195</v>
      </c>
      <c r="E631" s="56"/>
      <c r="F631" s="56"/>
      <c r="G631" s="18"/>
      <c r="H631" s="18"/>
      <c r="I631" s="18"/>
    </row>
    <row r="632" spans="1:9" s="179" customFormat="1" ht="12.5">
      <c r="A632" s="60" t="s">
        <v>6184</v>
      </c>
      <c r="B632" s="61"/>
      <c r="C632" s="48" t="s">
        <v>72</v>
      </c>
      <c r="D632" s="55" t="s">
        <v>6196</v>
      </c>
      <c r="E632" s="56"/>
      <c r="F632" s="56"/>
      <c r="G632" s="18"/>
      <c r="H632" s="18"/>
      <c r="I632" s="18"/>
    </row>
    <row r="633" spans="1:9" s="179" customFormat="1" ht="12.5">
      <c r="A633" s="60" t="s">
        <v>6184</v>
      </c>
      <c r="B633" s="61"/>
      <c r="C633" s="48" t="s">
        <v>72</v>
      </c>
      <c r="D633" s="55" t="s">
        <v>6197</v>
      </c>
      <c r="E633" s="56"/>
      <c r="F633" s="56"/>
      <c r="G633" s="18"/>
      <c r="H633" s="18"/>
      <c r="I633" s="18"/>
    </row>
    <row r="634" spans="1:9" s="179" customFormat="1" ht="12.5">
      <c r="A634" s="60" t="s">
        <v>6184</v>
      </c>
      <c r="B634" s="61"/>
      <c r="C634" s="48" t="s">
        <v>72</v>
      </c>
      <c r="D634" s="55" t="s">
        <v>6198</v>
      </c>
      <c r="E634" s="56"/>
      <c r="F634" s="56"/>
      <c r="G634" s="18"/>
      <c r="H634" s="18"/>
      <c r="I634" s="18"/>
    </row>
    <row r="635" spans="1:9" s="179" customFormat="1" ht="12.5">
      <c r="A635" s="60" t="s">
        <v>6184</v>
      </c>
      <c r="B635" s="61"/>
      <c r="C635" s="48" t="s">
        <v>72</v>
      </c>
      <c r="D635" s="55" t="s">
        <v>6199</v>
      </c>
      <c r="E635" s="56"/>
      <c r="F635" s="56"/>
      <c r="G635" s="18"/>
      <c r="H635" s="18"/>
      <c r="I635" s="18"/>
    </row>
    <row r="636" spans="1:9" s="179" customFormat="1" ht="12.5">
      <c r="A636" s="60" t="s">
        <v>6184</v>
      </c>
      <c r="B636" s="61"/>
      <c r="C636" s="48" t="s">
        <v>72</v>
      </c>
      <c r="D636" s="55" t="s">
        <v>6200</v>
      </c>
      <c r="E636" s="56"/>
      <c r="F636" s="56"/>
      <c r="G636" s="18"/>
      <c r="H636" s="18"/>
      <c r="I636" s="18"/>
    </row>
    <row r="637" spans="1:9" s="179" customFormat="1" ht="12.5">
      <c r="A637" s="60" t="s">
        <v>6184</v>
      </c>
      <c r="B637" s="61"/>
      <c r="C637" s="48" t="s">
        <v>72</v>
      </c>
      <c r="D637" s="55" t="s">
        <v>6201</v>
      </c>
      <c r="E637" s="56"/>
      <c r="F637" s="56"/>
      <c r="G637" s="18"/>
      <c r="H637" s="18"/>
      <c r="I637" s="18"/>
    </row>
    <row r="638" spans="1:9" s="179" customFormat="1" ht="12.5">
      <c r="A638" s="60" t="s">
        <v>6184</v>
      </c>
      <c r="B638" s="61"/>
      <c r="C638" s="48" t="s">
        <v>72</v>
      </c>
      <c r="D638" s="55" t="s">
        <v>6202</v>
      </c>
      <c r="E638" s="56"/>
      <c r="F638" s="56"/>
      <c r="G638" s="18"/>
      <c r="H638" s="18"/>
      <c r="I638" s="18"/>
    </row>
    <row r="639" spans="1:9" s="179" customFormat="1" ht="12.5">
      <c r="A639" s="60" t="s">
        <v>6184</v>
      </c>
      <c r="B639" s="61"/>
      <c r="C639" s="48" t="s">
        <v>72</v>
      </c>
      <c r="D639" s="55" t="s">
        <v>6203</v>
      </c>
      <c r="E639" s="56"/>
      <c r="F639" s="56"/>
      <c r="G639" s="18"/>
      <c r="H639" s="18"/>
      <c r="I639" s="18"/>
    </row>
    <row r="640" spans="1:9" s="179" customFormat="1" ht="12.5">
      <c r="A640" s="60" t="s">
        <v>6184</v>
      </c>
      <c r="B640" s="61"/>
      <c r="C640" s="48" t="s">
        <v>72</v>
      </c>
      <c r="D640" s="55" t="s">
        <v>6204</v>
      </c>
      <c r="E640" s="56"/>
      <c r="F640" s="56"/>
      <c r="G640" s="18"/>
      <c r="H640" s="18"/>
      <c r="I640" s="18"/>
    </row>
    <row r="641" spans="1:9" s="179" customFormat="1" ht="12.5">
      <c r="A641" s="60" t="s">
        <v>6184</v>
      </c>
      <c r="B641" s="61"/>
      <c r="C641" s="48" t="s">
        <v>72</v>
      </c>
      <c r="D641" s="55" t="s">
        <v>6205</v>
      </c>
      <c r="E641" s="56"/>
      <c r="F641" s="56"/>
      <c r="G641" s="18"/>
      <c r="H641" s="18"/>
      <c r="I641" s="18"/>
    </row>
    <row r="642" spans="1:9" s="179" customFormat="1" ht="12.5">
      <c r="A642" s="60" t="s">
        <v>6184</v>
      </c>
      <c r="B642" s="61"/>
      <c r="C642" s="48" t="s">
        <v>72</v>
      </c>
      <c r="D642" s="55" t="s">
        <v>6206</v>
      </c>
      <c r="E642" s="56"/>
      <c r="F642" s="56"/>
      <c r="G642" s="18"/>
      <c r="H642" s="18"/>
      <c r="I642" s="18"/>
    </row>
    <row r="643" spans="1:9" s="179" customFormat="1" ht="12.5">
      <c r="A643" s="60" t="s">
        <v>6184</v>
      </c>
      <c r="B643" s="61"/>
      <c r="C643" s="48" t="s">
        <v>105</v>
      </c>
      <c r="D643" s="55" t="s">
        <v>6188</v>
      </c>
      <c r="E643" s="56" t="str">
        <f t="shared" ref="E643:E648" si="20">IF(C643="CCS","F"," ")</f>
        <v xml:space="preserve"> </v>
      </c>
      <c r="F643" s="56"/>
      <c r="G643" s="18"/>
      <c r="H643" s="18"/>
      <c r="I643" s="18"/>
    </row>
    <row r="644" spans="1:9" s="179" customFormat="1" ht="12.5">
      <c r="A644" s="60" t="s">
        <v>6184</v>
      </c>
      <c r="B644" s="61"/>
      <c r="C644" s="48" t="s">
        <v>105</v>
      </c>
      <c r="D644" s="55" t="s">
        <v>5944</v>
      </c>
      <c r="E644" s="56" t="str">
        <f t="shared" si="20"/>
        <v xml:space="preserve"> </v>
      </c>
      <c r="F644" s="56"/>
      <c r="G644" s="18"/>
      <c r="H644" s="18"/>
      <c r="I644" s="18"/>
    </row>
    <row r="645" spans="1:9" s="179" customFormat="1" ht="23.25" customHeight="1">
      <c r="A645" s="60" t="s">
        <v>6184</v>
      </c>
      <c r="B645" s="61"/>
      <c r="C645" s="48" t="s">
        <v>105</v>
      </c>
      <c r="D645" s="55" t="s">
        <v>2513</v>
      </c>
      <c r="E645" s="56" t="str">
        <f t="shared" si="20"/>
        <v xml:space="preserve"> </v>
      </c>
      <c r="F645" s="56"/>
      <c r="G645" s="18"/>
      <c r="H645" s="18"/>
      <c r="I645" s="18"/>
    </row>
    <row r="646" spans="1:9" s="179" customFormat="1" ht="23.25" customHeight="1">
      <c r="A646" s="60" t="s">
        <v>6184</v>
      </c>
      <c r="B646" s="61"/>
      <c r="C646" s="48" t="s">
        <v>105</v>
      </c>
      <c r="D646" s="55" t="s">
        <v>6189</v>
      </c>
      <c r="E646" s="56" t="str">
        <f t="shared" si="20"/>
        <v xml:space="preserve"> </v>
      </c>
      <c r="F646" s="56"/>
      <c r="G646" s="18"/>
      <c r="H646" s="18"/>
      <c r="I646" s="18"/>
    </row>
    <row r="647" spans="1:9" s="179" customFormat="1" ht="12.5">
      <c r="A647" s="60" t="s">
        <v>6184</v>
      </c>
      <c r="B647" s="61"/>
      <c r="C647" s="48" t="s">
        <v>105</v>
      </c>
      <c r="D647" s="55" t="s">
        <v>990</v>
      </c>
      <c r="E647" s="56" t="str">
        <f t="shared" si="20"/>
        <v xml:space="preserve"> </v>
      </c>
      <c r="F647" s="56"/>
      <c r="G647" s="18"/>
      <c r="H647" s="18"/>
      <c r="I647" s="18"/>
    </row>
    <row r="648" spans="1:9" s="179" customFormat="1" ht="12.5">
      <c r="A648" s="60" t="s">
        <v>6184</v>
      </c>
      <c r="B648" s="61"/>
      <c r="C648" s="48" t="s">
        <v>105</v>
      </c>
      <c r="D648" s="55" t="s">
        <v>6190</v>
      </c>
      <c r="E648" s="56" t="str">
        <f t="shared" si="20"/>
        <v xml:space="preserve"> </v>
      </c>
      <c r="F648" s="56"/>
      <c r="G648" s="18"/>
      <c r="H648" s="18"/>
      <c r="I648" s="18"/>
    </row>
    <row r="649" spans="1:9" s="179" customFormat="1" ht="20">
      <c r="A649" s="60" t="s">
        <v>6184</v>
      </c>
      <c r="B649" s="61"/>
      <c r="C649" s="48" t="s">
        <v>105</v>
      </c>
      <c r="D649" s="55" t="s">
        <v>6191</v>
      </c>
      <c r="E649" s="56"/>
      <c r="F649" s="56"/>
      <c r="G649" s="18"/>
      <c r="H649" s="18"/>
      <c r="I649" s="18"/>
    </row>
    <row r="650" spans="1:9" s="179" customFormat="1" ht="12.5">
      <c r="A650" s="60" t="s">
        <v>6184</v>
      </c>
      <c r="B650" s="61"/>
      <c r="C650" s="48" t="s">
        <v>105</v>
      </c>
      <c r="D650" s="55" t="s">
        <v>2159</v>
      </c>
      <c r="E650" s="56"/>
      <c r="F650" s="56"/>
      <c r="G650" s="18"/>
      <c r="H650" s="18"/>
      <c r="I650" s="18"/>
    </row>
    <row r="651" spans="1:9" s="179" customFormat="1" ht="30">
      <c r="A651" s="60" t="s">
        <v>6184</v>
      </c>
      <c r="B651" s="61"/>
      <c r="C651" s="48" t="s">
        <v>109</v>
      </c>
      <c r="D651" s="55" t="s">
        <v>6192</v>
      </c>
      <c r="E651" s="56"/>
      <c r="F651" s="56"/>
      <c r="G651" s="18"/>
      <c r="H651" s="18"/>
      <c r="I651" s="18"/>
    </row>
    <row r="652" spans="1:9" s="179" customFormat="1" ht="40">
      <c r="A652" s="60" t="s">
        <v>6184</v>
      </c>
      <c r="B652" s="61"/>
      <c r="C652" s="48" t="s">
        <v>109</v>
      </c>
      <c r="D652" s="55" t="s">
        <v>6193</v>
      </c>
      <c r="E652" s="56"/>
      <c r="F652" s="56"/>
      <c r="G652" s="18"/>
      <c r="H652" s="18"/>
      <c r="I652" s="18"/>
    </row>
    <row r="653" spans="1:9" s="179" customFormat="1" ht="12.5">
      <c r="A653" s="60"/>
      <c r="B653" s="61"/>
      <c r="C653" s="48"/>
      <c r="D653" s="55"/>
      <c r="E653" s="56" t="str">
        <f>IF(C653="CCS","F"," ")</f>
        <v xml:space="preserve"> </v>
      </c>
      <c r="F653" s="56"/>
      <c r="G653" s="18"/>
      <c r="H653" s="18"/>
      <c r="I653" s="18"/>
    </row>
    <row r="654" spans="1:9" s="179" customFormat="1" ht="12.5">
      <c r="A654" s="62" t="s">
        <v>5994</v>
      </c>
      <c r="B654" s="63"/>
      <c r="C654" s="78"/>
      <c r="D654" s="65" t="s">
        <v>6210</v>
      </c>
      <c r="E654" s="66"/>
      <c r="F654" s="67"/>
      <c r="G654" s="17"/>
      <c r="H654" s="17"/>
      <c r="I654" s="17"/>
    </row>
    <row r="655" spans="1:9" s="179" customFormat="1" ht="60">
      <c r="A655" s="60" t="s">
        <v>5994</v>
      </c>
      <c r="B655" s="61"/>
      <c r="C655" s="48" t="s">
        <v>71</v>
      </c>
      <c r="D655" s="55" t="s">
        <v>8975</v>
      </c>
      <c r="E655" s="68"/>
      <c r="F655" s="56"/>
      <c r="G655" s="18"/>
      <c r="H655" s="18"/>
      <c r="I655" s="18"/>
    </row>
    <row r="656" spans="1:9" s="179" customFormat="1" ht="30">
      <c r="A656" s="60" t="s">
        <v>5994</v>
      </c>
      <c r="B656" s="61"/>
      <c r="C656" s="48" t="s">
        <v>71</v>
      </c>
      <c r="D656" s="55" t="s">
        <v>8976</v>
      </c>
      <c r="E656" s="68"/>
      <c r="F656" s="56"/>
      <c r="G656" s="18"/>
      <c r="H656" s="18"/>
      <c r="I656" s="18"/>
    </row>
    <row r="657" spans="1:9" s="179" customFormat="1" ht="30">
      <c r="A657" s="60" t="s">
        <v>5994</v>
      </c>
      <c r="B657" s="61"/>
      <c r="C657" s="48" t="s">
        <v>71</v>
      </c>
      <c r="D657" s="55" t="s">
        <v>8977</v>
      </c>
      <c r="E657" s="68"/>
      <c r="F657" s="56"/>
      <c r="G657" s="18"/>
      <c r="H657" s="18"/>
      <c r="I657" s="18"/>
    </row>
    <row r="658" spans="1:9" s="179" customFormat="1" ht="20">
      <c r="A658" s="60" t="s">
        <v>5994</v>
      </c>
      <c r="B658" s="61"/>
      <c r="C658" s="48" t="s">
        <v>71</v>
      </c>
      <c r="D658" s="55" t="s">
        <v>8978</v>
      </c>
      <c r="E658" s="68"/>
      <c r="F658" s="56"/>
      <c r="G658" s="18"/>
      <c r="H658" s="18"/>
      <c r="I658" s="18"/>
    </row>
    <row r="659" spans="1:9" s="179" customFormat="1" ht="20">
      <c r="A659" s="60" t="s">
        <v>5994</v>
      </c>
      <c r="B659" s="61"/>
      <c r="C659" s="48" t="s">
        <v>71</v>
      </c>
      <c r="D659" s="55" t="s">
        <v>8979</v>
      </c>
      <c r="E659" s="68"/>
      <c r="F659" s="56"/>
      <c r="G659" s="18"/>
      <c r="H659" s="18"/>
      <c r="I659" s="18"/>
    </row>
    <row r="660" spans="1:9" s="179" customFormat="1" ht="20">
      <c r="A660" s="60" t="s">
        <v>5994</v>
      </c>
      <c r="B660" s="61"/>
      <c r="C660" s="48" t="s">
        <v>71</v>
      </c>
      <c r="D660" s="55" t="s">
        <v>8980</v>
      </c>
      <c r="E660" s="68"/>
      <c r="F660" s="56"/>
      <c r="G660" s="18"/>
      <c r="H660" s="18"/>
      <c r="I660" s="18"/>
    </row>
    <row r="661" spans="1:9" s="179" customFormat="1" ht="30">
      <c r="A661" s="60" t="s">
        <v>5994</v>
      </c>
      <c r="B661" s="61"/>
      <c r="C661" s="48" t="s">
        <v>71</v>
      </c>
      <c r="D661" s="55" t="s">
        <v>6446</v>
      </c>
      <c r="E661" s="56" t="str">
        <f t="shared" ref="E661:E662" si="21">IF(C661="CCS","F"," ")</f>
        <v xml:space="preserve"> </v>
      </c>
      <c r="F661" s="56"/>
      <c r="G661" s="18"/>
      <c r="H661" s="18"/>
      <c r="I661" s="18"/>
    </row>
    <row r="662" spans="1:9" s="179" customFormat="1" ht="40">
      <c r="A662" s="60" t="s">
        <v>5994</v>
      </c>
      <c r="B662" s="61"/>
      <c r="C662" s="48" t="s">
        <v>71</v>
      </c>
      <c r="D662" s="55" t="s">
        <v>6207</v>
      </c>
      <c r="E662" s="56" t="str">
        <f t="shared" si="21"/>
        <v xml:space="preserve"> </v>
      </c>
      <c r="F662" s="56"/>
      <c r="G662" s="18"/>
      <c r="H662" s="18"/>
      <c r="I662" s="18"/>
    </row>
    <row r="663" spans="1:9" s="179" customFormat="1" ht="12.5">
      <c r="A663" s="60" t="s">
        <v>5994</v>
      </c>
      <c r="B663" s="61"/>
      <c r="C663" s="48" t="s">
        <v>72</v>
      </c>
      <c r="D663" s="55" t="s">
        <v>6209</v>
      </c>
      <c r="E663" s="56"/>
      <c r="F663" s="56"/>
      <c r="G663" s="18"/>
      <c r="H663" s="18"/>
      <c r="I663" s="18"/>
    </row>
    <row r="664" spans="1:9" s="179" customFormat="1" ht="12.5">
      <c r="A664" s="60" t="s">
        <v>5994</v>
      </c>
      <c r="B664" s="61"/>
      <c r="C664" s="48" t="s">
        <v>72</v>
      </c>
      <c r="D664" s="55" t="s">
        <v>6211</v>
      </c>
      <c r="E664" s="56"/>
      <c r="F664" s="56"/>
      <c r="G664" s="18"/>
      <c r="H664" s="18"/>
      <c r="I664" s="18"/>
    </row>
    <row r="665" spans="1:9" s="179" customFormat="1" ht="12.5">
      <c r="A665" s="60" t="s">
        <v>5994</v>
      </c>
      <c r="B665" s="61"/>
      <c r="C665" s="48" t="s">
        <v>105</v>
      </c>
      <c r="D665" s="55" t="s">
        <v>6188</v>
      </c>
      <c r="E665" s="56" t="str">
        <f t="shared" ref="E665:E668" si="22">IF(C665="CCS","F"," ")</f>
        <v xml:space="preserve"> </v>
      </c>
      <c r="F665" s="56"/>
      <c r="G665" s="18"/>
      <c r="H665" s="18"/>
      <c r="I665" s="18"/>
    </row>
    <row r="666" spans="1:9" s="179" customFormat="1" ht="12.5">
      <c r="A666" s="60" t="s">
        <v>5994</v>
      </c>
      <c r="B666" s="61"/>
      <c r="C666" s="48" t="s">
        <v>105</v>
      </c>
      <c r="D666" s="55" t="s">
        <v>990</v>
      </c>
      <c r="E666" s="56" t="str">
        <f t="shared" si="22"/>
        <v xml:space="preserve"> </v>
      </c>
      <c r="F666" s="56"/>
      <c r="G666" s="18"/>
      <c r="H666" s="18"/>
      <c r="I666" s="18"/>
    </row>
    <row r="667" spans="1:9" s="179" customFormat="1" ht="30">
      <c r="A667" s="60" t="s">
        <v>5994</v>
      </c>
      <c r="B667" s="61"/>
      <c r="C667" s="48" t="s">
        <v>109</v>
      </c>
      <c r="D667" s="55" t="s">
        <v>6208</v>
      </c>
      <c r="E667" s="56" t="str">
        <f t="shared" si="22"/>
        <v>F</v>
      </c>
      <c r="F667" s="56"/>
      <c r="G667" s="18"/>
      <c r="H667" s="18"/>
      <c r="I667" s="18"/>
    </row>
    <row r="668" spans="1:9" s="179" customFormat="1" ht="40">
      <c r="A668" s="60" t="s">
        <v>5994</v>
      </c>
      <c r="B668" s="61"/>
      <c r="C668" s="48" t="s">
        <v>109</v>
      </c>
      <c r="D668" s="55" t="s">
        <v>8981</v>
      </c>
      <c r="E668" s="56" t="str">
        <f t="shared" si="22"/>
        <v>F</v>
      </c>
      <c r="F668" s="56"/>
      <c r="G668" s="18"/>
      <c r="H668" s="18"/>
      <c r="I668" s="18"/>
    </row>
    <row r="669" spans="1:9" s="179" customFormat="1" ht="12.5">
      <c r="A669" s="60"/>
      <c r="B669" s="61"/>
      <c r="C669" s="48"/>
      <c r="D669" s="55"/>
      <c r="E669" s="56"/>
      <c r="F669" s="56"/>
      <c r="G669" s="18"/>
      <c r="H669" s="18"/>
      <c r="I669" s="18"/>
    </row>
    <row r="670" spans="1:9" s="179" customFormat="1" ht="12.5">
      <c r="A670" s="62" t="s">
        <v>572</v>
      </c>
      <c r="B670" s="63"/>
      <c r="C670" s="78"/>
      <c r="D670" s="65" t="s">
        <v>5995</v>
      </c>
      <c r="E670" s="66"/>
      <c r="F670" s="67"/>
      <c r="G670" s="17"/>
      <c r="H670" s="17"/>
      <c r="I670" s="17"/>
    </row>
    <row r="671" spans="1:9" s="179" customFormat="1" ht="20">
      <c r="A671" s="60" t="s">
        <v>572</v>
      </c>
      <c r="B671" s="61"/>
      <c r="C671" s="48" t="s">
        <v>565</v>
      </c>
      <c r="D671" s="55" t="s">
        <v>6212</v>
      </c>
      <c r="E671" s="56"/>
      <c r="F671" s="56"/>
      <c r="G671" s="18"/>
      <c r="H671" s="18"/>
      <c r="I671" s="18"/>
    </row>
    <row r="672" spans="1:9" s="179" customFormat="1" ht="30">
      <c r="A672" s="60" t="s">
        <v>572</v>
      </c>
      <c r="B672" s="61"/>
      <c r="C672" s="48" t="s">
        <v>71</v>
      </c>
      <c r="D672" s="55" t="s">
        <v>6213</v>
      </c>
      <c r="E672" s="56" t="str">
        <f>IF(C672="CCS","F"," ")</f>
        <v xml:space="preserve"> </v>
      </c>
      <c r="F672" s="56"/>
      <c r="G672" s="18"/>
      <c r="H672" s="18"/>
      <c r="I672" s="18"/>
    </row>
    <row r="673" spans="1:9" s="179" customFormat="1" ht="12.5">
      <c r="A673" s="60" t="s">
        <v>572</v>
      </c>
      <c r="B673" s="61"/>
      <c r="C673" s="48" t="s">
        <v>72</v>
      </c>
      <c r="D673" s="55" t="s">
        <v>8982</v>
      </c>
      <c r="E673" s="56" t="str">
        <f>IF(C673="CCS","F"," ")</f>
        <v xml:space="preserve"> </v>
      </c>
      <c r="F673" s="56"/>
      <c r="G673" s="18"/>
      <c r="H673" s="18"/>
      <c r="I673" s="18"/>
    </row>
    <row r="674" spans="1:9" s="179" customFormat="1" ht="12.5">
      <c r="A674" s="60" t="s">
        <v>572</v>
      </c>
      <c r="B674" s="61"/>
      <c r="C674" s="48" t="s">
        <v>72</v>
      </c>
      <c r="D674" s="55" t="s">
        <v>8983</v>
      </c>
      <c r="E674" s="56"/>
      <c r="F674" s="56"/>
      <c r="G674" s="18"/>
      <c r="H674" s="18"/>
      <c r="I674" s="18"/>
    </row>
    <row r="675" spans="1:9" s="179" customFormat="1" ht="20">
      <c r="A675" s="60" t="s">
        <v>572</v>
      </c>
      <c r="B675" s="61"/>
      <c r="C675" s="48" t="s">
        <v>107</v>
      </c>
      <c r="D675" s="55" t="s">
        <v>6214</v>
      </c>
      <c r="E675" s="56" t="s">
        <v>827</v>
      </c>
      <c r="F675" s="56"/>
      <c r="G675" s="18"/>
      <c r="H675" s="18"/>
      <c r="I675" s="18"/>
    </row>
    <row r="676" spans="1:9" s="179" customFormat="1" ht="12.5">
      <c r="A676" s="60"/>
      <c r="B676" s="61"/>
      <c r="C676" s="48"/>
      <c r="D676" s="55"/>
      <c r="E676" s="56"/>
      <c r="F676" s="56"/>
      <c r="G676" s="18"/>
      <c r="H676" s="18"/>
      <c r="I676" s="18"/>
    </row>
    <row r="677" spans="1:9" s="179" customFormat="1" ht="12.5">
      <c r="A677" s="62" t="s">
        <v>573</v>
      </c>
      <c r="B677" s="63"/>
      <c r="C677" s="78"/>
      <c r="D677" s="65" t="s">
        <v>5996</v>
      </c>
      <c r="E677" s="66"/>
      <c r="F677" s="67"/>
      <c r="G677" s="17"/>
      <c r="H677" s="17"/>
      <c r="I677" s="17"/>
    </row>
    <row r="678" spans="1:9" s="179" customFormat="1" ht="20">
      <c r="A678" s="60" t="s">
        <v>573</v>
      </c>
      <c r="B678" s="61"/>
      <c r="C678" s="48" t="s">
        <v>565</v>
      </c>
      <c r="D678" s="55" t="s">
        <v>6212</v>
      </c>
      <c r="E678" s="56"/>
      <c r="F678" s="56"/>
      <c r="G678" s="18"/>
      <c r="H678" s="18"/>
      <c r="I678" s="18"/>
    </row>
    <row r="679" spans="1:9" s="179" customFormat="1" ht="30">
      <c r="A679" s="60" t="s">
        <v>573</v>
      </c>
      <c r="B679" s="61"/>
      <c r="C679" s="48" t="s">
        <v>71</v>
      </c>
      <c r="D679" s="55" t="s">
        <v>6213</v>
      </c>
      <c r="E679" s="56"/>
      <c r="F679" s="56"/>
      <c r="G679" s="18"/>
      <c r="H679" s="18"/>
      <c r="I679" s="18"/>
    </row>
    <row r="680" spans="1:9" s="179" customFormat="1" ht="12.5">
      <c r="A680" s="60" t="s">
        <v>573</v>
      </c>
      <c r="B680" s="61"/>
      <c r="C680" s="48" t="s">
        <v>72</v>
      </c>
      <c r="D680" s="55" t="s">
        <v>8984</v>
      </c>
      <c r="E680" s="56"/>
      <c r="F680" s="56"/>
      <c r="G680" s="18"/>
      <c r="H680" s="18"/>
      <c r="I680" s="18"/>
    </row>
    <row r="681" spans="1:9" s="179" customFormat="1" ht="20">
      <c r="A681" s="60" t="s">
        <v>573</v>
      </c>
      <c r="B681" s="61"/>
      <c r="C681" s="48" t="s">
        <v>107</v>
      </c>
      <c r="D681" s="55" t="s">
        <v>6214</v>
      </c>
      <c r="E681" s="56"/>
      <c r="F681" s="56"/>
      <c r="G681" s="18"/>
      <c r="H681" s="18"/>
      <c r="I681" s="18"/>
    </row>
    <row r="682" spans="1:9" s="179" customFormat="1" ht="12.5">
      <c r="A682" s="60"/>
      <c r="B682" s="61"/>
      <c r="C682" s="48"/>
      <c r="D682" s="55"/>
      <c r="E682" s="56"/>
      <c r="F682" s="56"/>
      <c r="G682" s="18"/>
      <c r="H682" s="18"/>
      <c r="I682" s="18"/>
    </row>
    <row r="683" spans="1:9" s="179" customFormat="1" ht="12.5">
      <c r="A683" s="62" t="s">
        <v>574</v>
      </c>
      <c r="B683" s="63"/>
      <c r="C683" s="78"/>
      <c r="D683" s="65" t="s">
        <v>5997</v>
      </c>
      <c r="E683" s="66"/>
      <c r="F683" s="67"/>
      <c r="G683" s="17"/>
      <c r="H683" s="17"/>
      <c r="I683" s="17"/>
    </row>
    <row r="684" spans="1:9" s="179" customFormat="1" ht="12.5">
      <c r="A684" s="60" t="s">
        <v>574</v>
      </c>
      <c r="B684" s="61"/>
      <c r="C684" s="48" t="s">
        <v>71</v>
      </c>
      <c r="D684" s="55" t="s">
        <v>8986</v>
      </c>
      <c r="E684" s="56"/>
      <c r="F684" s="56"/>
      <c r="G684" s="18"/>
      <c r="H684" s="18"/>
      <c r="I684" s="18"/>
    </row>
    <row r="685" spans="1:9" s="179" customFormat="1" ht="12.5">
      <c r="A685" s="60" t="s">
        <v>574</v>
      </c>
      <c r="B685" s="61"/>
      <c r="C685" s="48" t="s">
        <v>72</v>
      </c>
      <c r="D685" s="55" t="s">
        <v>6221</v>
      </c>
      <c r="E685" s="56"/>
      <c r="F685" s="56"/>
      <c r="G685" s="18"/>
      <c r="H685" s="18"/>
      <c r="I685" s="18"/>
    </row>
    <row r="686" spans="1:9" s="179" customFormat="1" ht="12.5">
      <c r="A686" s="60" t="s">
        <v>574</v>
      </c>
      <c r="B686" s="61"/>
      <c r="C686" s="48" t="s">
        <v>72</v>
      </c>
      <c r="D686" s="55" t="s">
        <v>8985</v>
      </c>
      <c r="E686" s="56"/>
      <c r="F686" s="56"/>
      <c r="G686" s="18"/>
      <c r="H686" s="18"/>
      <c r="I686" s="18"/>
    </row>
    <row r="687" spans="1:9" s="179" customFormat="1" ht="12.5">
      <c r="A687" s="60" t="s">
        <v>574</v>
      </c>
      <c r="B687" s="61"/>
      <c r="C687" s="48" t="s">
        <v>105</v>
      </c>
      <c r="D687" s="55" t="s">
        <v>6121</v>
      </c>
      <c r="E687" s="56"/>
      <c r="F687" s="56"/>
      <c r="G687" s="18"/>
      <c r="H687" s="18"/>
      <c r="I687" s="18"/>
    </row>
    <row r="688" spans="1:9" s="179" customFormat="1" ht="12.5">
      <c r="A688" s="60" t="s">
        <v>574</v>
      </c>
      <c r="B688" s="61"/>
      <c r="C688" s="48" t="s">
        <v>105</v>
      </c>
      <c r="D688" s="55" t="s">
        <v>6215</v>
      </c>
      <c r="E688" s="56"/>
      <c r="F688" s="56"/>
      <c r="G688" s="18"/>
      <c r="H688" s="18"/>
      <c r="I688" s="18"/>
    </row>
    <row r="689" spans="1:9" s="179" customFormat="1" ht="12.5">
      <c r="A689" s="60" t="s">
        <v>574</v>
      </c>
      <c r="B689" s="61"/>
      <c r="C689" s="48" t="s">
        <v>105</v>
      </c>
      <c r="D689" s="55" t="s">
        <v>6216</v>
      </c>
      <c r="E689" s="56"/>
      <c r="F689" s="56"/>
      <c r="G689" s="18"/>
      <c r="H689" s="18"/>
      <c r="I689" s="18"/>
    </row>
    <row r="690" spans="1:9" s="179" customFormat="1" ht="12.5">
      <c r="A690" s="60" t="s">
        <v>574</v>
      </c>
      <c r="B690" s="61"/>
      <c r="C690" s="48" t="s">
        <v>109</v>
      </c>
      <c r="D690" s="55" t="s">
        <v>8987</v>
      </c>
      <c r="E690" s="56"/>
      <c r="F690" s="56"/>
      <c r="G690" s="18"/>
      <c r="H690" s="18"/>
      <c r="I690" s="18"/>
    </row>
    <row r="691" spans="1:9" s="179" customFormat="1" ht="12.5">
      <c r="A691" s="60" t="s">
        <v>574</v>
      </c>
      <c r="B691" s="61"/>
      <c r="C691" s="48" t="s">
        <v>109</v>
      </c>
      <c r="D691" s="55" t="s">
        <v>6217</v>
      </c>
      <c r="E691" s="56"/>
      <c r="F691" s="56"/>
      <c r="G691" s="18"/>
      <c r="H691" s="18"/>
      <c r="I691" s="18"/>
    </row>
    <row r="692" spans="1:9" s="179" customFormat="1" ht="12.5">
      <c r="A692" s="60" t="s">
        <v>574</v>
      </c>
      <c r="B692" s="61"/>
      <c r="C692" s="48" t="s">
        <v>109</v>
      </c>
      <c r="D692" s="55" t="s">
        <v>6218</v>
      </c>
      <c r="E692" s="56"/>
      <c r="F692" s="56"/>
      <c r="G692" s="18"/>
      <c r="H692" s="18"/>
      <c r="I692" s="18"/>
    </row>
    <row r="693" spans="1:9" s="179" customFormat="1" ht="12.5">
      <c r="A693" s="60" t="s">
        <v>574</v>
      </c>
      <c r="B693" s="61"/>
      <c r="C693" s="48" t="s">
        <v>109</v>
      </c>
      <c r="D693" s="55" t="s">
        <v>6219</v>
      </c>
      <c r="E693" s="56"/>
      <c r="F693" s="56"/>
      <c r="G693" s="18"/>
      <c r="H693" s="18"/>
      <c r="I693" s="18"/>
    </row>
    <row r="694" spans="1:9" s="179" customFormat="1" ht="40">
      <c r="A694" s="60" t="s">
        <v>574</v>
      </c>
      <c r="B694" s="61"/>
      <c r="C694" s="48" t="s">
        <v>109</v>
      </c>
      <c r="D694" s="55" t="s">
        <v>8988</v>
      </c>
      <c r="E694" s="56" t="str">
        <f>IF(C694="CCS","F"," ")</f>
        <v>F</v>
      </c>
      <c r="F694" s="56"/>
      <c r="G694" s="18"/>
      <c r="H694" s="18"/>
      <c r="I694" s="18"/>
    </row>
    <row r="695" spans="1:9" s="179" customFormat="1" ht="30">
      <c r="A695" s="60" t="s">
        <v>574</v>
      </c>
      <c r="B695" s="61"/>
      <c r="C695" s="48" t="s">
        <v>109</v>
      </c>
      <c r="D695" s="55" t="s">
        <v>8989</v>
      </c>
      <c r="E695" s="56" t="str">
        <f>IF(C695="CCS","F"," ")</f>
        <v>F</v>
      </c>
      <c r="F695" s="56"/>
      <c r="G695" s="18"/>
      <c r="H695" s="18"/>
      <c r="I695" s="18"/>
    </row>
    <row r="696" spans="1:9" s="179" customFormat="1" ht="12.5">
      <c r="A696" s="60" t="s">
        <v>574</v>
      </c>
      <c r="B696" s="61"/>
      <c r="C696" s="48" t="s">
        <v>109</v>
      </c>
      <c r="D696" s="55" t="s">
        <v>6220</v>
      </c>
      <c r="E696" s="56" t="str">
        <f>IF(C696="CCS","F"," ")</f>
        <v>F</v>
      </c>
      <c r="F696" s="56"/>
      <c r="G696" s="18"/>
      <c r="H696" s="18"/>
      <c r="I696" s="18"/>
    </row>
    <row r="697" spans="1:9" s="179" customFormat="1" ht="12.5">
      <c r="A697" s="60"/>
      <c r="B697" s="61"/>
      <c r="C697" s="48"/>
      <c r="D697" s="55"/>
      <c r="E697" s="56"/>
      <c r="F697" s="56"/>
      <c r="G697" s="18"/>
      <c r="H697" s="18"/>
      <c r="I697" s="18"/>
    </row>
    <row r="698" spans="1:9" s="179" customFormat="1" ht="16.5" customHeight="1">
      <c r="A698" s="62" t="s">
        <v>5998</v>
      </c>
      <c r="B698" s="63"/>
      <c r="C698" s="78"/>
      <c r="D698" s="65" t="s">
        <v>5999</v>
      </c>
      <c r="E698" s="66"/>
      <c r="F698" s="67"/>
      <c r="G698" s="17"/>
      <c r="H698" s="17"/>
      <c r="I698" s="17"/>
    </row>
    <row r="699" spans="1:9" s="179" customFormat="1" ht="20">
      <c r="A699" s="60" t="s">
        <v>5998</v>
      </c>
      <c r="B699" s="61"/>
      <c r="C699" s="48" t="s">
        <v>72</v>
      </c>
      <c r="D699" s="55" t="s">
        <v>8990</v>
      </c>
      <c r="E699" s="56"/>
      <c r="F699" s="56"/>
      <c r="G699" s="18"/>
      <c r="H699" s="18"/>
      <c r="I699" s="18"/>
    </row>
    <row r="700" spans="1:9" s="179" customFormat="1" ht="20">
      <c r="A700" s="60" t="s">
        <v>5998</v>
      </c>
      <c r="B700" s="61"/>
      <c r="C700" s="48" t="s">
        <v>72</v>
      </c>
      <c r="D700" s="55" t="s">
        <v>8991</v>
      </c>
      <c r="E700" s="56"/>
      <c r="F700" s="56"/>
      <c r="G700" s="18"/>
      <c r="H700" s="18"/>
      <c r="I700" s="18"/>
    </row>
    <row r="701" spans="1:9" s="179" customFormat="1" ht="20">
      <c r="A701" s="60" t="s">
        <v>5998</v>
      </c>
      <c r="B701" s="61"/>
      <c r="C701" s="48" t="s">
        <v>72</v>
      </c>
      <c r="D701" s="55" t="s">
        <v>6223</v>
      </c>
      <c r="E701" s="56"/>
      <c r="F701" s="56"/>
      <c r="G701" s="18"/>
      <c r="H701" s="18"/>
      <c r="I701" s="18"/>
    </row>
    <row r="702" spans="1:9" s="179" customFormat="1" ht="12.5">
      <c r="A702" s="60" t="s">
        <v>5998</v>
      </c>
      <c r="B702" s="61"/>
      <c r="C702" s="48" t="s">
        <v>72</v>
      </c>
      <c r="D702" s="55" t="s">
        <v>6224</v>
      </c>
      <c r="E702" s="56"/>
      <c r="F702" s="56"/>
      <c r="G702" s="18"/>
      <c r="H702" s="18"/>
      <c r="I702" s="18"/>
    </row>
    <row r="703" spans="1:9" s="179" customFormat="1" ht="12.5">
      <c r="A703" s="60" t="s">
        <v>5998</v>
      </c>
      <c r="B703" s="61"/>
      <c r="C703" s="48" t="s">
        <v>72</v>
      </c>
      <c r="D703" s="55" t="s">
        <v>6225</v>
      </c>
      <c r="E703" s="56"/>
      <c r="F703" s="56"/>
      <c r="G703" s="18"/>
      <c r="H703" s="18"/>
      <c r="I703" s="18"/>
    </row>
    <row r="704" spans="1:9" s="179" customFormat="1" ht="12.5">
      <c r="A704" s="60" t="s">
        <v>5998</v>
      </c>
      <c r="B704" s="61"/>
      <c r="C704" s="48" t="s">
        <v>72</v>
      </c>
      <c r="D704" s="55" t="s">
        <v>6447</v>
      </c>
      <c r="E704" s="56"/>
      <c r="F704" s="56"/>
      <c r="G704" s="18"/>
      <c r="H704" s="18"/>
      <c r="I704" s="18"/>
    </row>
    <row r="705" spans="1:9" s="179" customFormat="1" ht="12.5">
      <c r="A705" s="60" t="s">
        <v>5998</v>
      </c>
      <c r="B705" s="61"/>
      <c r="C705" s="48" t="s">
        <v>72</v>
      </c>
      <c r="D705" s="55" t="s">
        <v>6226</v>
      </c>
      <c r="E705" s="56"/>
      <c r="F705" s="56"/>
      <c r="G705" s="18"/>
      <c r="H705" s="18"/>
      <c r="I705" s="18"/>
    </row>
    <row r="706" spans="1:9" s="179" customFormat="1" ht="12.5">
      <c r="A706" s="60" t="s">
        <v>5998</v>
      </c>
      <c r="B706" s="61"/>
      <c r="C706" s="48" t="s">
        <v>105</v>
      </c>
      <c r="D706" s="55" t="s">
        <v>990</v>
      </c>
      <c r="E706" s="56" t="str">
        <f>IF(C706="CCS","F"," ")</f>
        <v xml:space="preserve"> </v>
      </c>
      <c r="F706" s="56"/>
      <c r="G706" s="18"/>
      <c r="H706" s="18"/>
      <c r="I706" s="18"/>
    </row>
    <row r="707" spans="1:9" s="179" customFormat="1" ht="40">
      <c r="A707" s="60" t="s">
        <v>5998</v>
      </c>
      <c r="B707" s="61"/>
      <c r="C707" s="48" t="s">
        <v>109</v>
      </c>
      <c r="D707" s="55" t="s">
        <v>6222</v>
      </c>
      <c r="E707" s="56" t="str">
        <f>IF(C707="CCS","F"," ")</f>
        <v>F</v>
      </c>
      <c r="F707" s="56"/>
      <c r="G707" s="18"/>
      <c r="H707" s="18"/>
      <c r="I707" s="18"/>
    </row>
    <row r="708" spans="1:9" s="179" customFormat="1" ht="12.5">
      <c r="A708" s="60"/>
      <c r="B708" s="61"/>
      <c r="C708" s="48"/>
      <c r="D708" s="55"/>
      <c r="E708" s="56"/>
      <c r="F708" s="56"/>
      <c r="G708" s="18"/>
      <c r="H708" s="18"/>
      <c r="I708" s="18"/>
    </row>
    <row r="709" spans="1:9" s="179" customFormat="1" ht="12.5">
      <c r="A709" s="62" t="s">
        <v>575</v>
      </c>
      <c r="B709" s="63"/>
      <c r="C709" s="78"/>
      <c r="D709" s="65" t="s">
        <v>6000</v>
      </c>
      <c r="E709" s="66"/>
      <c r="F709" s="67"/>
      <c r="G709" s="17"/>
      <c r="H709" s="17"/>
      <c r="I709" s="17"/>
    </row>
    <row r="710" spans="1:9" s="179" customFormat="1" ht="30">
      <c r="A710" s="60" t="s">
        <v>575</v>
      </c>
      <c r="B710" s="61"/>
      <c r="C710" s="48" t="s">
        <v>71</v>
      </c>
      <c r="D710" s="55" t="s">
        <v>6227</v>
      </c>
      <c r="E710" s="56"/>
      <c r="F710" s="56"/>
      <c r="G710" s="18"/>
      <c r="H710" s="18"/>
      <c r="I710" s="18"/>
    </row>
    <row r="711" spans="1:9" s="179" customFormat="1" ht="12.5">
      <c r="A711" s="60" t="s">
        <v>575</v>
      </c>
      <c r="B711" s="61"/>
      <c r="C711" s="48" t="s">
        <v>72</v>
      </c>
      <c r="D711" s="55" t="s">
        <v>6232</v>
      </c>
      <c r="E711" s="56"/>
      <c r="F711" s="56"/>
      <c r="G711" s="18"/>
      <c r="H711" s="18"/>
      <c r="I711" s="18"/>
    </row>
    <row r="712" spans="1:9" s="179" customFormat="1" ht="12.5">
      <c r="A712" s="60" t="s">
        <v>575</v>
      </c>
      <c r="B712" s="61"/>
      <c r="C712" s="48" t="s">
        <v>72</v>
      </c>
      <c r="D712" s="55" t="s">
        <v>6231</v>
      </c>
      <c r="E712" s="56"/>
      <c r="F712" s="56"/>
      <c r="G712" s="18"/>
      <c r="H712" s="18"/>
      <c r="I712" s="18"/>
    </row>
    <row r="713" spans="1:9" s="179" customFormat="1" ht="12.5">
      <c r="A713" s="60" t="s">
        <v>575</v>
      </c>
      <c r="B713" s="61"/>
      <c r="C713" s="48" t="s">
        <v>72</v>
      </c>
      <c r="D713" s="55" t="s">
        <v>6229</v>
      </c>
      <c r="E713" s="56"/>
      <c r="F713" s="56"/>
      <c r="G713" s="18"/>
      <c r="H713" s="18"/>
      <c r="I713" s="18"/>
    </row>
    <row r="714" spans="1:9" s="179" customFormat="1" ht="12.5">
      <c r="A714" s="60" t="s">
        <v>575</v>
      </c>
      <c r="B714" s="61"/>
      <c r="C714" s="48" t="s">
        <v>72</v>
      </c>
      <c r="D714" s="55" t="s">
        <v>6230</v>
      </c>
      <c r="E714" s="56"/>
      <c r="F714" s="56"/>
      <c r="G714" s="18"/>
      <c r="H714" s="18"/>
      <c r="I714" s="18"/>
    </row>
    <row r="715" spans="1:9" s="179" customFormat="1" ht="13.9" customHeight="1">
      <c r="A715" s="60" t="s">
        <v>575</v>
      </c>
      <c r="B715" s="61"/>
      <c r="C715" s="48" t="s">
        <v>72</v>
      </c>
      <c r="D715" s="55" t="s">
        <v>8992</v>
      </c>
      <c r="E715" s="56"/>
      <c r="F715" s="56"/>
      <c r="G715" s="18"/>
      <c r="H715" s="18"/>
      <c r="I715" s="18"/>
    </row>
    <row r="716" spans="1:9" s="179" customFormat="1" ht="12.5">
      <c r="A716" s="60" t="s">
        <v>575</v>
      </c>
      <c r="B716" s="61"/>
      <c r="C716" s="48" t="s">
        <v>72</v>
      </c>
      <c r="D716" s="55" t="s">
        <v>8993</v>
      </c>
      <c r="E716" s="56"/>
      <c r="F716" s="56"/>
      <c r="G716" s="18"/>
      <c r="H716" s="18"/>
      <c r="I716" s="18"/>
    </row>
    <row r="717" spans="1:9" s="179" customFormat="1" ht="12.5">
      <c r="A717" s="60" t="s">
        <v>575</v>
      </c>
      <c r="B717" s="61"/>
      <c r="C717" s="48" t="s">
        <v>72</v>
      </c>
      <c r="D717" s="55" t="s">
        <v>6233</v>
      </c>
      <c r="E717" s="56"/>
      <c r="F717" s="56"/>
      <c r="G717" s="18"/>
      <c r="H717" s="18"/>
      <c r="I717" s="18"/>
    </row>
    <row r="718" spans="1:9" s="179" customFormat="1" ht="12.5">
      <c r="A718" s="60" t="s">
        <v>575</v>
      </c>
      <c r="B718" s="61"/>
      <c r="C718" s="48" t="s">
        <v>72</v>
      </c>
      <c r="D718" s="55" t="s">
        <v>6234</v>
      </c>
      <c r="E718" s="56"/>
      <c r="F718" s="56"/>
      <c r="G718" s="18"/>
      <c r="H718" s="18"/>
      <c r="I718" s="18"/>
    </row>
    <row r="719" spans="1:9" s="179" customFormat="1" ht="12.5">
      <c r="A719" s="60" t="s">
        <v>575</v>
      </c>
      <c r="B719" s="61"/>
      <c r="C719" s="48" t="s">
        <v>72</v>
      </c>
      <c r="D719" s="55" t="s">
        <v>6235</v>
      </c>
      <c r="E719" s="56"/>
      <c r="F719" s="56"/>
      <c r="G719" s="18"/>
      <c r="H719" s="18"/>
      <c r="I719" s="18"/>
    </row>
    <row r="720" spans="1:9" s="179" customFormat="1" ht="12.5">
      <c r="A720" s="60" t="s">
        <v>575</v>
      </c>
      <c r="B720" s="61"/>
      <c r="C720" s="48" t="s">
        <v>72</v>
      </c>
      <c r="D720" s="55" t="s">
        <v>6236</v>
      </c>
      <c r="E720" s="56"/>
      <c r="F720" s="56"/>
      <c r="G720" s="18"/>
      <c r="H720" s="18"/>
      <c r="I720" s="18"/>
    </row>
    <row r="721" spans="1:9" s="179" customFormat="1" ht="12.5">
      <c r="A721" s="60" t="s">
        <v>575</v>
      </c>
      <c r="B721" s="61"/>
      <c r="C721" s="48" t="s">
        <v>72</v>
      </c>
      <c r="D721" s="55" t="s">
        <v>6237</v>
      </c>
      <c r="E721" s="56"/>
      <c r="F721" s="56"/>
      <c r="G721" s="18"/>
      <c r="H721" s="18"/>
      <c r="I721" s="18"/>
    </row>
    <row r="722" spans="1:9" s="179" customFormat="1" ht="12.5">
      <c r="A722" s="60" t="s">
        <v>575</v>
      </c>
      <c r="B722" s="61"/>
      <c r="C722" s="48" t="s">
        <v>72</v>
      </c>
      <c r="D722" s="55" t="s">
        <v>6238</v>
      </c>
      <c r="E722" s="56"/>
      <c r="F722" s="56"/>
      <c r="G722" s="18"/>
      <c r="H722" s="18"/>
      <c r="I722" s="18"/>
    </row>
    <row r="723" spans="1:9" s="179" customFormat="1" ht="12.5">
      <c r="A723" s="60" t="s">
        <v>575</v>
      </c>
      <c r="B723" s="61"/>
      <c r="C723" s="48" t="s">
        <v>72</v>
      </c>
      <c r="D723" s="55" t="s">
        <v>6239</v>
      </c>
      <c r="E723" s="56"/>
      <c r="F723" s="56"/>
      <c r="G723" s="18"/>
      <c r="H723" s="18"/>
      <c r="I723" s="18"/>
    </row>
    <row r="724" spans="1:9" s="179" customFormat="1" ht="12.5">
      <c r="A724" s="60" t="s">
        <v>575</v>
      </c>
      <c r="B724" s="61"/>
      <c r="C724" s="48" t="s">
        <v>72</v>
      </c>
      <c r="D724" s="55" t="s">
        <v>6240</v>
      </c>
      <c r="E724" s="56"/>
      <c r="F724" s="56"/>
      <c r="G724" s="18"/>
      <c r="H724" s="18"/>
      <c r="I724" s="18"/>
    </row>
    <row r="725" spans="1:9" s="179" customFormat="1" ht="12.5">
      <c r="A725" s="60" t="s">
        <v>575</v>
      </c>
      <c r="B725" s="61"/>
      <c r="C725" s="48" t="s">
        <v>72</v>
      </c>
      <c r="D725" s="55" t="s">
        <v>6241</v>
      </c>
      <c r="E725" s="56"/>
      <c r="F725" s="56"/>
      <c r="G725" s="18"/>
      <c r="H725" s="18"/>
      <c r="I725" s="18"/>
    </row>
    <row r="726" spans="1:9" s="179" customFormat="1" ht="12.5">
      <c r="A726" s="60" t="s">
        <v>575</v>
      </c>
      <c r="B726" s="61"/>
      <c r="C726" s="48" t="s">
        <v>72</v>
      </c>
      <c r="D726" s="55" t="s">
        <v>6242</v>
      </c>
      <c r="E726" s="56"/>
      <c r="F726" s="56"/>
      <c r="G726" s="18"/>
      <c r="H726" s="18"/>
      <c r="I726" s="18"/>
    </row>
    <row r="727" spans="1:9" s="179" customFormat="1" ht="12.5">
      <c r="A727" s="60" t="s">
        <v>575</v>
      </c>
      <c r="B727" s="61"/>
      <c r="C727" s="48" t="s">
        <v>72</v>
      </c>
      <c r="D727" s="55" t="s">
        <v>6243</v>
      </c>
      <c r="E727" s="56"/>
      <c r="F727" s="56"/>
      <c r="G727" s="18"/>
      <c r="H727" s="18"/>
      <c r="I727" s="18"/>
    </row>
    <row r="728" spans="1:9" s="179" customFormat="1" ht="12.5">
      <c r="A728" s="60" t="s">
        <v>575</v>
      </c>
      <c r="B728" s="61"/>
      <c r="C728" s="48" t="s">
        <v>72</v>
      </c>
      <c r="D728" s="55" t="s">
        <v>8994</v>
      </c>
      <c r="E728" s="56"/>
      <c r="F728" s="56"/>
      <c r="G728" s="18"/>
      <c r="H728" s="18"/>
      <c r="I728" s="18"/>
    </row>
    <row r="729" spans="1:9" s="179" customFormat="1" ht="12.5">
      <c r="A729" s="60" t="s">
        <v>575</v>
      </c>
      <c r="B729" s="61"/>
      <c r="C729" s="48" t="s">
        <v>72</v>
      </c>
      <c r="D729" s="55" t="s">
        <v>6244</v>
      </c>
      <c r="E729" s="56"/>
      <c r="F729" s="56"/>
      <c r="G729" s="18"/>
      <c r="H729" s="18"/>
      <c r="I729" s="18"/>
    </row>
    <row r="730" spans="1:9" s="179" customFormat="1" ht="12.5">
      <c r="A730" s="60" t="s">
        <v>575</v>
      </c>
      <c r="B730" s="61"/>
      <c r="C730" s="48" t="s">
        <v>72</v>
      </c>
      <c r="D730" s="55" t="s">
        <v>6245</v>
      </c>
      <c r="E730" s="56"/>
      <c r="F730" s="56"/>
      <c r="G730" s="18"/>
      <c r="H730" s="18"/>
      <c r="I730" s="18"/>
    </row>
    <row r="731" spans="1:9" s="179" customFormat="1" ht="12.5">
      <c r="A731" s="60" t="s">
        <v>575</v>
      </c>
      <c r="B731" s="61"/>
      <c r="C731" s="48" t="s">
        <v>72</v>
      </c>
      <c r="D731" s="55" t="s">
        <v>6246</v>
      </c>
      <c r="E731" s="56"/>
      <c r="F731" s="56"/>
      <c r="G731" s="18"/>
      <c r="H731" s="18"/>
      <c r="I731" s="18"/>
    </row>
    <row r="732" spans="1:9" s="179" customFormat="1" ht="12.5">
      <c r="A732" s="60" t="s">
        <v>575</v>
      </c>
      <c r="B732" s="61"/>
      <c r="C732" s="48" t="s">
        <v>72</v>
      </c>
      <c r="D732" s="55" t="s">
        <v>6247</v>
      </c>
      <c r="E732" s="56"/>
      <c r="F732" s="56"/>
      <c r="G732" s="18"/>
      <c r="H732" s="18"/>
      <c r="I732" s="18"/>
    </row>
    <row r="733" spans="1:9" s="179" customFormat="1" ht="12.5">
      <c r="A733" s="60" t="s">
        <v>575</v>
      </c>
      <c r="B733" s="61"/>
      <c r="C733" s="48" t="s">
        <v>72</v>
      </c>
      <c r="D733" s="55" t="s">
        <v>6248</v>
      </c>
      <c r="E733" s="56"/>
      <c r="F733" s="56"/>
      <c r="G733" s="18"/>
      <c r="H733" s="18"/>
      <c r="I733" s="18"/>
    </row>
    <row r="734" spans="1:9" s="179" customFormat="1" ht="12.5">
      <c r="A734" s="60" t="s">
        <v>575</v>
      </c>
      <c r="B734" s="61"/>
      <c r="C734" s="48" t="s">
        <v>72</v>
      </c>
      <c r="D734" s="55" t="s">
        <v>8995</v>
      </c>
      <c r="E734" s="56"/>
      <c r="F734" s="56"/>
      <c r="G734" s="18"/>
      <c r="H734" s="18"/>
      <c r="I734" s="18"/>
    </row>
    <row r="735" spans="1:9" s="179" customFormat="1" ht="12.5">
      <c r="A735" s="60" t="s">
        <v>575</v>
      </c>
      <c r="B735" s="61"/>
      <c r="C735" s="48" t="s">
        <v>72</v>
      </c>
      <c r="D735" s="55" t="s">
        <v>6249</v>
      </c>
      <c r="E735" s="56"/>
      <c r="F735" s="56"/>
      <c r="G735" s="18"/>
      <c r="H735" s="18"/>
      <c r="I735" s="18"/>
    </row>
    <row r="736" spans="1:9" s="179" customFormat="1" ht="12.5">
      <c r="A736" s="60" t="s">
        <v>575</v>
      </c>
      <c r="B736" s="61"/>
      <c r="C736" s="48" t="s">
        <v>72</v>
      </c>
      <c r="D736" s="55" t="s">
        <v>8996</v>
      </c>
      <c r="E736" s="56"/>
      <c r="F736" s="56"/>
      <c r="G736" s="18"/>
      <c r="H736" s="18"/>
      <c r="I736" s="18"/>
    </row>
    <row r="737" spans="1:9" s="179" customFormat="1" ht="20">
      <c r="A737" s="60" t="s">
        <v>575</v>
      </c>
      <c r="B737" s="61"/>
      <c r="C737" s="48" t="s">
        <v>107</v>
      </c>
      <c r="D737" s="55" t="s">
        <v>6228</v>
      </c>
      <c r="E737" s="56"/>
      <c r="F737" s="56"/>
      <c r="G737" s="18"/>
      <c r="H737" s="18"/>
      <c r="I737" s="18"/>
    </row>
    <row r="738" spans="1:9" s="179" customFormat="1" ht="12.5">
      <c r="A738" s="60" t="s">
        <v>575</v>
      </c>
      <c r="B738" s="61"/>
      <c r="C738" s="48" t="s">
        <v>105</v>
      </c>
      <c r="D738" s="55" t="s">
        <v>4450</v>
      </c>
      <c r="E738" s="56"/>
      <c r="F738" s="56"/>
      <c r="G738" s="18"/>
      <c r="H738" s="18"/>
      <c r="I738" s="18"/>
    </row>
    <row r="739" spans="1:9" s="179" customFormat="1" ht="12.5">
      <c r="A739" s="60" t="s">
        <v>575</v>
      </c>
      <c r="B739" s="61"/>
      <c r="C739" s="48" t="s">
        <v>109</v>
      </c>
      <c r="D739" s="55" t="s">
        <v>3685</v>
      </c>
      <c r="E739" s="56"/>
      <c r="F739" s="56"/>
      <c r="G739" s="18"/>
      <c r="H739" s="18"/>
      <c r="I739" s="18"/>
    </row>
    <row r="740" spans="1:9" s="179" customFormat="1" ht="40">
      <c r="A740" s="60" t="s">
        <v>575</v>
      </c>
      <c r="B740" s="61"/>
      <c r="C740" s="48" t="s">
        <v>109</v>
      </c>
      <c r="D740" s="55" t="s">
        <v>6271</v>
      </c>
      <c r="E740" s="56"/>
      <c r="F740" s="56"/>
      <c r="G740" s="18"/>
      <c r="H740" s="18"/>
      <c r="I740" s="18"/>
    </row>
    <row r="741" spans="1:9" s="179" customFormat="1" ht="12.5">
      <c r="A741" s="60"/>
      <c r="B741" s="61"/>
      <c r="C741" s="48"/>
      <c r="D741" s="55"/>
      <c r="E741" s="56"/>
      <c r="F741" s="56"/>
      <c r="G741" s="18"/>
      <c r="H741" s="18"/>
      <c r="I741" s="18"/>
    </row>
    <row r="742" spans="1:9" s="179" customFormat="1" ht="12.5">
      <c r="A742" s="62" t="s">
        <v>6001</v>
      </c>
      <c r="B742" s="63"/>
      <c r="C742" s="78"/>
      <c r="D742" s="65" t="s">
        <v>6002</v>
      </c>
      <c r="E742" s="66"/>
      <c r="F742" s="67"/>
      <c r="G742" s="17"/>
      <c r="H742" s="17"/>
      <c r="I742" s="17"/>
    </row>
    <row r="743" spans="1:9" s="179" customFormat="1" ht="20">
      <c r="A743" s="60" t="s">
        <v>6001</v>
      </c>
      <c r="B743" s="61"/>
      <c r="C743" s="48" t="s">
        <v>71</v>
      </c>
      <c r="D743" s="55" t="s">
        <v>6250</v>
      </c>
      <c r="E743" s="56"/>
      <c r="F743" s="56"/>
      <c r="G743" s="18"/>
      <c r="H743" s="18"/>
      <c r="I743" s="18"/>
    </row>
    <row r="744" spans="1:9" s="179" customFormat="1" ht="50">
      <c r="A744" s="60" t="s">
        <v>6001</v>
      </c>
      <c r="B744" s="61"/>
      <c r="C744" s="48" t="s">
        <v>71</v>
      </c>
      <c r="D744" s="55" t="s">
        <v>6251</v>
      </c>
      <c r="E744" s="56"/>
      <c r="F744" s="56"/>
      <c r="G744" s="18"/>
      <c r="H744" s="18"/>
      <c r="I744" s="18"/>
    </row>
    <row r="745" spans="1:9" s="179" customFormat="1" ht="20">
      <c r="A745" s="60" t="s">
        <v>6001</v>
      </c>
      <c r="B745" s="61"/>
      <c r="C745" s="48" t="s">
        <v>71</v>
      </c>
      <c r="D745" s="55" t="s">
        <v>6252</v>
      </c>
      <c r="E745" s="56"/>
      <c r="F745" s="56"/>
      <c r="G745" s="18"/>
      <c r="H745" s="18"/>
      <c r="I745" s="18"/>
    </row>
    <row r="746" spans="1:9" s="179" customFormat="1" ht="12.5">
      <c r="A746" s="60" t="s">
        <v>6001</v>
      </c>
      <c r="B746" s="61"/>
      <c r="C746" s="48" t="s">
        <v>72</v>
      </c>
      <c r="D746" s="55" t="s">
        <v>3940</v>
      </c>
      <c r="E746" s="56"/>
      <c r="F746" s="56"/>
      <c r="G746" s="18"/>
      <c r="H746" s="18"/>
      <c r="I746" s="18"/>
    </row>
    <row r="747" spans="1:9" s="179" customFormat="1" ht="12.5">
      <c r="A747" s="60" t="s">
        <v>6001</v>
      </c>
      <c r="B747" s="61"/>
      <c r="C747" s="48" t="s">
        <v>72</v>
      </c>
      <c r="D747" s="55" t="s">
        <v>6258</v>
      </c>
      <c r="E747" s="56"/>
      <c r="F747" s="56"/>
      <c r="G747" s="18"/>
      <c r="H747" s="18"/>
      <c r="I747" s="18"/>
    </row>
    <row r="748" spans="1:9" s="179" customFormat="1" ht="12.5">
      <c r="A748" s="60" t="s">
        <v>6001</v>
      </c>
      <c r="B748" s="61"/>
      <c r="C748" s="48" t="s">
        <v>72</v>
      </c>
      <c r="D748" s="55" t="s">
        <v>6259</v>
      </c>
      <c r="E748" s="56"/>
      <c r="F748" s="56"/>
      <c r="G748" s="18"/>
      <c r="H748" s="18"/>
      <c r="I748" s="18"/>
    </row>
    <row r="749" spans="1:9" s="179" customFormat="1" ht="12.5">
      <c r="A749" s="60" t="s">
        <v>6001</v>
      </c>
      <c r="B749" s="61"/>
      <c r="C749" s="48" t="s">
        <v>72</v>
      </c>
      <c r="D749" s="55" t="s">
        <v>6260</v>
      </c>
      <c r="E749" s="56"/>
      <c r="F749" s="56"/>
      <c r="G749" s="18"/>
      <c r="H749" s="18"/>
      <c r="I749" s="18"/>
    </row>
    <row r="750" spans="1:9" s="179" customFormat="1" ht="12.5">
      <c r="A750" s="60" t="s">
        <v>6001</v>
      </c>
      <c r="B750" s="61"/>
      <c r="C750" s="48" t="s">
        <v>72</v>
      </c>
      <c r="D750" s="55" t="s">
        <v>6261</v>
      </c>
      <c r="E750" s="56"/>
      <c r="F750" s="56"/>
      <c r="G750" s="18"/>
      <c r="H750" s="18"/>
      <c r="I750" s="18"/>
    </row>
    <row r="751" spans="1:9" s="179" customFormat="1" ht="12.5">
      <c r="A751" s="60" t="s">
        <v>6001</v>
      </c>
      <c r="B751" s="61"/>
      <c r="C751" s="48" t="s">
        <v>72</v>
      </c>
      <c r="D751" s="55" t="s">
        <v>6262</v>
      </c>
      <c r="E751" s="56"/>
      <c r="F751" s="56"/>
      <c r="G751" s="18"/>
      <c r="H751" s="18"/>
      <c r="I751" s="18"/>
    </row>
    <row r="752" spans="1:9" s="179" customFormat="1" ht="12.5">
      <c r="A752" s="60" t="s">
        <v>6001</v>
      </c>
      <c r="B752" s="61"/>
      <c r="C752" s="48" t="s">
        <v>72</v>
      </c>
      <c r="D752" s="55" t="s">
        <v>6448</v>
      </c>
      <c r="E752" s="56"/>
      <c r="F752" s="56"/>
      <c r="G752" s="18"/>
      <c r="H752" s="18"/>
      <c r="I752" s="18"/>
    </row>
    <row r="753" spans="1:9" s="179" customFormat="1" ht="20">
      <c r="A753" s="60" t="s">
        <v>6001</v>
      </c>
      <c r="B753" s="61"/>
      <c r="C753" s="48" t="s">
        <v>105</v>
      </c>
      <c r="D753" s="55" t="s">
        <v>6253</v>
      </c>
      <c r="E753" s="56"/>
      <c r="F753" s="56"/>
      <c r="G753" s="18"/>
      <c r="H753" s="18"/>
      <c r="I753" s="18"/>
    </row>
    <row r="754" spans="1:9" s="179" customFormat="1" ht="30">
      <c r="A754" s="60" t="s">
        <v>6001</v>
      </c>
      <c r="B754" s="61"/>
      <c r="C754" s="48" t="s">
        <v>105</v>
      </c>
      <c r="D754" s="55" t="s">
        <v>6254</v>
      </c>
      <c r="E754" s="56"/>
      <c r="F754" s="56"/>
      <c r="G754" s="18"/>
      <c r="H754" s="18"/>
      <c r="I754" s="18"/>
    </row>
    <row r="755" spans="1:9" s="179" customFormat="1" ht="20">
      <c r="A755" s="60" t="s">
        <v>6001</v>
      </c>
      <c r="B755" s="61"/>
      <c r="C755" s="48" t="s">
        <v>105</v>
      </c>
      <c r="D755" s="55" t="s">
        <v>6255</v>
      </c>
      <c r="E755" s="56"/>
      <c r="F755" s="56"/>
      <c r="G755" s="18"/>
      <c r="H755" s="18"/>
      <c r="I755" s="18"/>
    </row>
    <row r="756" spans="1:9" s="179" customFormat="1" ht="12.5">
      <c r="A756" s="60" t="s">
        <v>6001</v>
      </c>
      <c r="B756" s="61"/>
      <c r="C756" s="48" t="s">
        <v>105</v>
      </c>
      <c r="D756" s="55" t="s">
        <v>6256</v>
      </c>
      <c r="E756" s="56"/>
      <c r="F756" s="56"/>
      <c r="G756" s="18"/>
      <c r="H756" s="18"/>
      <c r="I756" s="18"/>
    </row>
    <row r="757" spans="1:9" s="179" customFormat="1" ht="12.5">
      <c r="A757" s="60" t="s">
        <v>6001</v>
      </c>
      <c r="B757" s="61"/>
      <c r="C757" s="48" t="s">
        <v>105</v>
      </c>
      <c r="D757" s="55" t="s">
        <v>5790</v>
      </c>
      <c r="E757" s="56"/>
      <c r="F757" s="56"/>
      <c r="G757" s="18"/>
      <c r="H757" s="18"/>
      <c r="I757" s="18"/>
    </row>
    <row r="758" spans="1:9" s="179" customFormat="1" ht="30">
      <c r="A758" s="60" t="s">
        <v>6001</v>
      </c>
      <c r="B758" s="61"/>
      <c r="C758" s="48" t="s">
        <v>109</v>
      </c>
      <c r="D758" s="55" t="s">
        <v>6257</v>
      </c>
      <c r="E758" s="56"/>
      <c r="F758" s="56"/>
      <c r="G758" s="18"/>
      <c r="H758" s="18"/>
      <c r="I758" s="18"/>
    </row>
    <row r="759" spans="1:9" s="179" customFormat="1" ht="12.5">
      <c r="A759" s="60"/>
      <c r="B759" s="61"/>
      <c r="C759" s="48"/>
      <c r="D759" s="55"/>
      <c r="E759" s="56"/>
      <c r="F759" s="56"/>
      <c r="G759" s="18"/>
      <c r="H759" s="18"/>
      <c r="I759" s="18"/>
    </row>
    <row r="760" spans="1:9" s="179" customFormat="1" ht="21">
      <c r="A760" s="62" t="s">
        <v>6003</v>
      </c>
      <c r="B760" s="63"/>
      <c r="C760" s="78"/>
      <c r="D760" s="65" t="s">
        <v>6004</v>
      </c>
      <c r="E760" s="66"/>
      <c r="F760" s="67"/>
      <c r="G760" s="17"/>
      <c r="H760" s="17"/>
      <c r="I760" s="17"/>
    </row>
    <row r="761" spans="1:9" s="179" customFormat="1" ht="12.5">
      <c r="A761" s="60" t="s">
        <v>6003</v>
      </c>
      <c r="B761" s="61"/>
      <c r="C761" s="48" t="s">
        <v>71</v>
      </c>
      <c r="D761" s="55" t="s">
        <v>6263</v>
      </c>
      <c r="E761" s="56"/>
      <c r="F761" s="56"/>
      <c r="G761" s="18"/>
      <c r="H761" s="18"/>
      <c r="I761" s="18"/>
    </row>
    <row r="762" spans="1:9" s="179" customFormat="1" ht="20">
      <c r="A762" s="60" t="s">
        <v>6003</v>
      </c>
      <c r="B762" s="61"/>
      <c r="C762" s="48" t="s">
        <v>71</v>
      </c>
      <c r="D762" s="55" t="s">
        <v>6264</v>
      </c>
      <c r="E762" s="56"/>
      <c r="F762" s="56"/>
      <c r="G762" s="18"/>
      <c r="H762" s="18"/>
      <c r="I762" s="18"/>
    </row>
    <row r="763" spans="1:9" s="179" customFormat="1" ht="12.5">
      <c r="A763" s="60" t="s">
        <v>6003</v>
      </c>
      <c r="B763" s="61"/>
      <c r="C763" s="48" t="s">
        <v>71</v>
      </c>
      <c r="D763" s="55" t="s">
        <v>9000</v>
      </c>
      <c r="E763" s="56"/>
      <c r="F763" s="56"/>
      <c r="G763" s="18"/>
      <c r="H763" s="18"/>
      <c r="I763" s="18"/>
    </row>
    <row r="764" spans="1:9" s="179" customFormat="1" ht="12.5">
      <c r="A764" s="60" t="s">
        <v>6003</v>
      </c>
      <c r="B764" s="61"/>
      <c r="C764" s="48" t="s">
        <v>71</v>
      </c>
      <c r="D764" s="55" t="s">
        <v>6265</v>
      </c>
      <c r="E764" s="56"/>
      <c r="F764" s="56"/>
      <c r="G764" s="18"/>
      <c r="H764" s="18"/>
      <c r="I764" s="18"/>
    </row>
    <row r="765" spans="1:9" s="179" customFormat="1" ht="20">
      <c r="A765" s="60" t="s">
        <v>6003</v>
      </c>
      <c r="B765" s="61"/>
      <c r="C765" s="48" t="s">
        <v>71</v>
      </c>
      <c r="D765" s="55" t="s">
        <v>8999</v>
      </c>
      <c r="E765" s="56"/>
      <c r="F765" s="56"/>
      <c r="G765" s="18"/>
      <c r="H765" s="18"/>
      <c r="I765" s="18"/>
    </row>
    <row r="766" spans="1:9" s="179" customFormat="1" ht="12.5">
      <c r="A766" s="60" t="s">
        <v>6003</v>
      </c>
      <c r="B766" s="61"/>
      <c r="C766" s="48" t="s">
        <v>72</v>
      </c>
      <c r="D766" s="55" t="s">
        <v>8997</v>
      </c>
      <c r="E766" s="56"/>
      <c r="F766" s="56"/>
      <c r="G766" s="18"/>
      <c r="H766" s="18"/>
      <c r="I766" s="18"/>
    </row>
    <row r="767" spans="1:9" s="179" customFormat="1" ht="20">
      <c r="A767" s="60" t="s">
        <v>6003</v>
      </c>
      <c r="B767" s="61"/>
      <c r="C767" s="48" t="s">
        <v>105</v>
      </c>
      <c r="D767" s="55" t="s">
        <v>6266</v>
      </c>
      <c r="E767" s="56"/>
      <c r="F767" s="56"/>
      <c r="G767" s="18"/>
      <c r="H767" s="18"/>
      <c r="I767" s="18"/>
    </row>
    <row r="768" spans="1:9" s="179" customFormat="1" ht="20">
      <c r="A768" s="60" t="s">
        <v>6003</v>
      </c>
      <c r="B768" s="61"/>
      <c r="C768" s="48" t="s">
        <v>105</v>
      </c>
      <c r="D768" s="55" t="s">
        <v>6449</v>
      </c>
      <c r="E768" s="56"/>
      <c r="F768" s="56"/>
      <c r="G768" s="18"/>
      <c r="H768" s="18"/>
      <c r="I768" s="18"/>
    </row>
    <row r="769" spans="1:9" s="179" customFormat="1" ht="12.5">
      <c r="A769" s="60" t="s">
        <v>6003</v>
      </c>
      <c r="B769" s="61"/>
      <c r="C769" s="48" t="s">
        <v>105</v>
      </c>
      <c r="D769" s="55" t="s">
        <v>4450</v>
      </c>
      <c r="E769" s="56"/>
      <c r="F769" s="56"/>
      <c r="G769" s="18"/>
      <c r="H769" s="18"/>
      <c r="I769" s="18"/>
    </row>
    <row r="770" spans="1:9" s="179" customFormat="1" ht="12.5">
      <c r="A770" s="60" t="s">
        <v>6003</v>
      </c>
      <c r="B770" s="61"/>
      <c r="C770" s="48" t="s">
        <v>105</v>
      </c>
      <c r="D770" s="55" t="s">
        <v>2164</v>
      </c>
      <c r="E770" s="56"/>
      <c r="F770" s="56"/>
      <c r="G770" s="18"/>
      <c r="H770" s="18"/>
      <c r="I770" s="18"/>
    </row>
    <row r="771" spans="1:9" s="179" customFormat="1" ht="12.5">
      <c r="A771" s="60" t="s">
        <v>6003</v>
      </c>
      <c r="B771" s="61"/>
      <c r="C771" s="48" t="s">
        <v>109</v>
      </c>
      <c r="D771" s="55" t="s">
        <v>6267</v>
      </c>
      <c r="E771" s="56" t="str">
        <f>IF(C771="CCS","F"," ")</f>
        <v>F</v>
      </c>
      <c r="F771" s="56"/>
      <c r="G771" s="18"/>
      <c r="H771" s="18"/>
      <c r="I771" s="18"/>
    </row>
    <row r="772" spans="1:9" s="179" customFormat="1" ht="12.5">
      <c r="A772" s="60" t="s">
        <v>6003</v>
      </c>
      <c r="B772" s="61"/>
      <c r="C772" s="48" t="s">
        <v>109</v>
      </c>
      <c r="D772" s="55" t="s">
        <v>6268</v>
      </c>
      <c r="E772" s="56" t="str">
        <f>IF(C772="CCS","F"," ")</f>
        <v>F</v>
      </c>
      <c r="F772" s="56"/>
      <c r="G772" s="18"/>
      <c r="H772" s="18"/>
      <c r="I772" s="18"/>
    </row>
    <row r="773" spans="1:9" s="179" customFormat="1" ht="40">
      <c r="A773" s="60" t="s">
        <v>6003</v>
      </c>
      <c r="B773" s="61"/>
      <c r="C773" s="48" t="s">
        <v>109</v>
      </c>
      <c r="D773" s="55" t="s">
        <v>8998</v>
      </c>
      <c r="E773" s="56" t="str">
        <f>IF(C773="CCS","F"," ")</f>
        <v>F</v>
      </c>
      <c r="F773" s="56"/>
      <c r="G773" s="18"/>
      <c r="H773" s="18"/>
      <c r="I773" s="18"/>
    </row>
    <row r="774" spans="1:9" s="179" customFormat="1" ht="12.5">
      <c r="A774" s="60"/>
      <c r="B774" s="61"/>
      <c r="C774" s="48"/>
      <c r="D774" s="55"/>
      <c r="E774" s="56"/>
      <c r="F774" s="56"/>
      <c r="G774" s="18"/>
      <c r="H774" s="18"/>
      <c r="I774" s="18"/>
    </row>
    <row r="775" spans="1:9" s="179" customFormat="1" ht="21">
      <c r="A775" s="62" t="s">
        <v>7995</v>
      </c>
      <c r="B775" s="63"/>
      <c r="C775" s="78"/>
      <c r="D775" s="65" t="s">
        <v>7996</v>
      </c>
      <c r="E775" s="66"/>
      <c r="F775" s="67"/>
      <c r="G775" s="17"/>
      <c r="H775" s="17"/>
      <c r="I775" s="17"/>
    </row>
    <row r="776" spans="1:9" s="179" customFormat="1" ht="12.5">
      <c r="A776" s="60" t="s">
        <v>7995</v>
      </c>
      <c r="B776" s="61"/>
      <c r="C776" s="48" t="s">
        <v>71</v>
      </c>
      <c r="D776" s="55" t="s">
        <v>8107</v>
      </c>
      <c r="E776" s="56"/>
      <c r="F776" s="56"/>
      <c r="G776" s="18"/>
      <c r="H776" s="18"/>
      <c r="I776" s="18"/>
    </row>
    <row r="777" spans="1:9" s="179" customFormat="1" ht="12.5">
      <c r="A777" s="60" t="s">
        <v>7995</v>
      </c>
      <c r="B777" s="61"/>
      <c r="C777" s="48" t="s">
        <v>71</v>
      </c>
      <c r="D777" s="55" t="s">
        <v>8108</v>
      </c>
      <c r="E777" s="56"/>
      <c r="F777" s="56"/>
      <c r="G777" s="18"/>
      <c r="H777" s="18"/>
      <c r="I777" s="18"/>
    </row>
    <row r="778" spans="1:9" s="179" customFormat="1" ht="20">
      <c r="A778" s="60" t="s">
        <v>6003</v>
      </c>
      <c r="B778" s="61"/>
      <c r="C778" s="48" t="s">
        <v>71</v>
      </c>
      <c r="D778" s="55" t="s">
        <v>6264</v>
      </c>
      <c r="E778" s="56"/>
      <c r="F778" s="56"/>
      <c r="G778" s="18"/>
      <c r="H778" s="18"/>
      <c r="I778" s="18"/>
    </row>
    <row r="779" spans="1:9" s="179" customFormat="1" ht="12.5">
      <c r="A779" s="60" t="s">
        <v>6003</v>
      </c>
      <c r="B779" s="61"/>
      <c r="C779" s="48" t="s">
        <v>71</v>
      </c>
      <c r="D779" s="55" t="s">
        <v>9000</v>
      </c>
      <c r="E779" s="56"/>
      <c r="F779" s="56"/>
      <c r="G779" s="18"/>
      <c r="H779" s="18"/>
      <c r="I779" s="18"/>
    </row>
    <row r="780" spans="1:9" s="179" customFormat="1" ht="12.5">
      <c r="A780" s="60" t="s">
        <v>6003</v>
      </c>
      <c r="B780" s="61"/>
      <c r="C780" s="48" t="s">
        <v>71</v>
      </c>
      <c r="D780" s="55" t="s">
        <v>6265</v>
      </c>
      <c r="E780" s="56"/>
      <c r="F780" s="56"/>
      <c r="G780" s="18"/>
      <c r="H780" s="18"/>
      <c r="I780" s="18"/>
    </row>
    <row r="781" spans="1:9" s="179" customFormat="1" ht="20">
      <c r="A781" s="60" t="s">
        <v>6003</v>
      </c>
      <c r="B781" s="61"/>
      <c r="C781" s="48" t="s">
        <v>71</v>
      </c>
      <c r="D781" s="55" t="s">
        <v>8999</v>
      </c>
      <c r="E781" s="56"/>
      <c r="F781" s="56"/>
      <c r="G781" s="18"/>
      <c r="H781" s="18"/>
      <c r="I781" s="18"/>
    </row>
    <row r="782" spans="1:9" s="179" customFormat="1" ht="12.5">
      <c r="A782" s="60" t="s">
        <v>7995</v>
      </c>
      <c r="B782" s="61"/>
      <c r="C782" s="48" t="s">
        <v>72</v>
      </c>
      <c r="D782" s="55" t="s">
        <v>8997</v>
      </c>
      <c r="E782" s="56"/>
      <c r="F782" s="56"/>
      <c r="G782" s="18"/>
      <c r="H782" s="18"/>
      <c r="I782" s="18"/>
    </row>
    <row r="783" spans="1:9" s="179" customFormat="1" ht="12.5">
      <c r="A783" s="60" t="s">
        <v>7995</v>
      </c>
      <c r="B783" s="61"/>
      <c r="C783" s="48" t="s">
        <v>72</v>
      </c>
      <c r="D783" s="55" t="s">
        <v>8318</v>
      </c>
      <c r="E783" s="56"/>
      <c r="F783" s="56"/>
      <c r="G783" s="18"/>
      <c r="H783" s="18"/>
      <c r="I783" s="18"/>
    </row>
    <row r="784" spans="1:9" s="179" customFormat="1" ht="20">
      <c r="A784" s="60" t="s">
        <v>7995</v>
      </c>
      <c r="B784" s="61"/>
      <c r="C784" s="48" t="s">
        <v>105</v>
      </c>
      <c r="D784" s="55" t="s">
        <v>6266</v>
      </c>
      <c r="E784" s="56"/>
      <c r="F784" s="56"/>
      <c r="G784" s="18"/>
      <c r="H784" s="18"/>
      <c r="I784" s="18"/>
    </row>
    <row r="785" spans="1:9" s="179" customFormat="1" ht="20">
      <c r="A785" s="60" t="s">
        <v>7995</v>
      </c>
      <c r="B785" s="61"/>
      <c r="C785" s="48" t="s">
        <v>105</v>
      </c>
      <c r="D785" s="55" t="s">
        <v>9001</v>
      </c>
      <c r="E785" s="56"/>
      <c r="F785" s="56"/>
      <c r="G785" s="18"/>
      <c r="H785" s="18"/>
      <c r="I785" s="18"/>
    </row>
    <row r="786" spans="1:9" s="179" customFormat="1" ht="12.5">
      <c r="A786" s="60" t="s">
        <v>7995</v>
      </c>
      <c r="B786" s="61"/>
      <c r="C786" s="48" t="s">
        <v>105</v>
      </c>
      <c r="D786" s="55" t="s">
        <v>8109</v>
      </c>
      <c r="E786" s="56"/>
      <c r="F786" s="56"/>
      <c r="G786" s="18"/>
      <c r="H786" s="18"/>
      <c r="I786" s="18"/>
    </row>
    <row r="787" spans="1:9" s="179" customFormat="1" ht="12.5">
      <c r="A787" s="60" t="s">
        <v>7995</v>
      </c>
      <c r="B787" s="61"/>
      <c r="C787" s="48" t="s">
        <v>105</v>
      </c>
      <c r="D787" s="55" t="s">
        <v>2164</v>
      </c>
      <c r="E787" s="56"/>
      <c r="F787" s="56"/>
      <c r="G787" s="18"/>
      <c r="H787" s="18"/>
      <c r="I787" s="18"/>
    </row>
    <row r="788" spans="1:9" s="179" customFormat="1" ht="12.5">
      <c r="A788" s="60" t="s">
        <v>7995</v>
      </c>
      <c r="B788" s="61"/>
      <c r="C788" s="48" t="s">
        <v>109</v>
      </c>
      <c r="D788" s="55" t="s">
        <v>458</v>
      </c>
      <c r="E788" s="56" t="s">
        <v>827</v>
      </c>
      <c r="F788" s="56"/>
      <c r="G788" s="18"/>
      <c r="H788" s="18"/>
      <c r="I788" s="18"/>
    </row>
    <row r="789" spans="1:9" s="179" customFormat="1" ht="12.5">
      <c r="A789" s="60" t="s">
        <v>7995</v>
      </c>
      <c r="B789" s="61"/>
      <c r="C789" s="48" t="s">
        <v>109</v>
      </c>
      <c r="D789" s="55" t="s">
        <v>8110</v>
      </c>
      <c r="E789" s="56" t="s">
        <v>827</v>
      </c>
      <c r="F789" s="56"/>
      <c r="G789" s="18"/>
      <c r="H789" s="18"/>
      <c r="I789" s="18"/>
    </row>
    <row r="790" spans="1:9" s="179" customFormat="1" ht="40">
      <c r="A790" s="60" t="s">
        <v>7995</v>
      </c>
      <c r="B790" s="61"/>
      <c r="C790" s="48" t="s">
        <v>109</v>
      </c>
      <c r="D790" s="55" t="s">
        <v>8998</v>
      </c>
      <c r="E790" s="56" t="str">
        <f>IF(C790="CCS","F"," ")</f>
        <v>F</v>
      </c>
      <c r="F790" s="56"/>
      <c r="G790" s="18"/>
      <c r="H790" s="18"/>
      <c r="I790" s="18"/>
    </row>
    <row r="791" spans="1:9" s="179" customFormat="1" ht="12.5">
      <c r="A791" s="60"/>
      <c r="B791" s="61"/>
      <c r="C791" s="48"/>
      <c r="D791" s="55"/>
      <c r="E791" s="56"/>
      <c r="F791" s="56"/>
      <c r="G791" s="18"/>
      <c r="H791" s="18"/>
      <c r="I791" s="18"/>
    </row>
    <row r="792" spans="1:9" s="179" customFormat="1" ht="12.5">
      <c r="A792" s="62" t="s">
        <v>576</v>
      </c>
      <c r="B792" s="63"/>
      <c r="C792" s="78"/>
      <c r="D792" s="65" t="s">
        <v>6005</v>
      </c>
      <c r="E792" s="66"/>
      <c r="F792" s="67"/>
      <c r="G792" s="17"/>
      <c r="H792" s="17"/>
      <c r="I792" s="17"/>
    </row>
    <row r="793" spans="1:9" s="179" customFormat="1" ht="12.5">
      <c r="A793" s="60" t="s">
        <v>576</v>
      </c>
      <c r="B793" s="61"/>
      <c r="C793" s="48" t="s">
        <v>72</v>
      </c>
      <c r="D793" s="55" t="s">
        <v>9002</v>
      </c>
      <c r="E793" s="56"/>
      <c r="F793" s="56"/>
      <c r="G793" s="18"/>
      <c r="H793" s="18"/>
      <c r="I793" s="18"/>
    </row>
    <row r="794" spans="1:9" s="179" customFormat="1" ht="12.5">
      <c r="A794" s="60" t="s">
        <v>576</v>
      </c>
      <c r="B794" s="61"/>
      <c r="C794" s="48" t="s">
        <v>72</v>
      </c>
      <c r="D794" s="55" t="s">
        <v>9003</v>
      </c>
      <c r="E794" s="56"/>
      <c r="F794" s="56"/>
      <c r="G794" s="18"/>
      <c r="H794" s="18"/>
      <c r="I794" s="18"/>
    </row>
    <row r="795" spans="1:9" s="179" customFormat="1" ht="12.5">
      <c r="A795" s="60" t="s">
        <v>576</v>
      </c>
      <c r="B795" s="61"/>
      <c r="C795" s="48" t="s">
        <v>72</v>
      </c>
      <c r="D795" s="55" t="s">
        <v>9004</v>
      </c>
      <c r="E795" s="56"/>
      <c r="F795" s="56"/>
      <c r="G795" s="18"/>
      <c r="H795" s="18"/>
      <c r="I795" s="18"/>
    </row>
    <row r="796" spans="1:9" s="179" customFormat="1" ht="12.5">
      <c r="A796" s="60" t="s">
        <v>576</v>
      </c>
      <c r="B796" s="61"/>
      <c r="C796" s="48" t="s">
        <v>72</v>
      </c>
      <c r="D796" s="55" t="s">
        <v>9005</v>
      </c>
      <c r="E796" s="56"/>
      <c r="F796" s="56"/>
      <c r="G796" s="18"/>
      <c r="H796" s="18"/>
      <c r="I796" s="18"/>
    </row>
    <row r="797" spans="1:9" s="179" customFormat="1" ht="12.5">
      <c r="A797" s="60" t="s">
        <v>576</v>
      </c>
      <c r="B797" s="61"/>
      <c r="C797" s="48" t="s">
        <v>109</v>
      </c>
      <c r="D797" s="55" t="s">
        <v>3685</v>
      </c>
      <c r="E797" s="56" t="str">
        <f>IF(C797="CCS","F"," ")</f>
        <v>F</v>
      </c>
      <c r="F797" s="56"/>
      <c r="G797" s="18"/>
      <c r="H797" s="18"/>
      <c r="I797" s="18"/>
    </row>
    <row r="798" spans="1:9" s="179" customFormat="1" ht="12.5">
      <c r="A798" s="60"/>
      <c r="B798" s="61"/>
      <c r="C798" s="48"/>
      <c r="D798" s="55"/>
      <c r="E798" s="56"/>
      <c r="F798" s="56"/>
      <c r="G798" s="18"/>
      <c r="H798" s="18"/>
      <c r="I798" s="18"/>
    </row>
    <row r="799" spans="1:9" s="179" customFormat="1" ht="12.5">
      <c r="A799" s="62" t="s">
        <v>577</v>
      </c>
      <c r="B799" s="63"/>
      <c r="C799" s="78"/>
      <c r="D799" s="65" t="s">
        <v>6006</v>
      </c>
      <c r="E799" s="66"/>
      <c r="F799" s="67"/>
      <c r="G799" s="17"/>
      <c r="H799" s="17"/>
      <c r="I799" s="17"/>
    </row>
    <row r="800" spans="1:9" s="179" customFormat="1" ht="12.5">
      <c r="A800" s="60" t="s">
        <v>577</v>
      </c>
      <c r="B800" s="61"/>
      <c r="C800" s="48" t="s">
        <v>72</v>
      </c>
      <c r="D800" s="55" t="s">
        <v>6269</v>
      </c>
      <c r="E800" s="56"/>
      <c r="F800" s="56"/>
      <c r="G800" s="18"/>
      <c r="H800" s="18"/>
      <c r="I800" s="18"/>
    </row>
    <row r="801" spans="1:9" s="179" customFormat="1" ht="40">
      <c r="A801" s="60" t="s">
        <v>577</v>
      </c>
      <c r="B801" s="61"/>
      <c r="C801" s="48" t="s">
        <v>109</v>
      </c>
      <c r="D801" s="55" t="s">
        <v>8981</v>
      </c>
      <c r="E801" s="56" t="str">
        <f>IF(C801="CCS","F"," ")</f>
        <v>F</v>
      </c>
      <c r="F801" s="56"/>
      <c r="G801" s="18"/>
      <c r="H801" s="18"/>
      <c r="I801" s="18"/>
    </row>
    <row r="802" spans="1:9" s="179" customFormat="1" ht="12.5">
      <c r="A802" s="60"/>
      <c r="B802" s="61"/>
      <c r="C802" s="48"/>
      <c r="D802" s="55"/>
      <c r="E802" s="56"/>
      <c r="F802" s="56"/>
      <c r="G802" s="18"/>
      <c r="H802" s="18"/>
      <c r="I802" s="18"/>
    </row>
    <row r="803" spans="1:9" s="179" customFormat="1" ht="21">
      <c r="A803" s="62" t="s">
        <v>6007</v>
      </c>
      <c r="B803" s="63"/>
      <c r="C803" s="78"/>
      <c r="D803" s="65" t="s">
        <v>6008</v>
      </c>
      <c r="E803" s="66"/>
      <c r="F803" s="67"/>
      <c r="G803" s="17"/>
      <c r="H803" s="17"/>
      <c r="I803" s="17"/>
    </row>
    <row r="804" spans="1:9" s="179" customFormat="1" ht="20">
      <c r="A804" s="60" t="s">
        <v>6007</v>
      </c>
      <c r="B804" s="61"/>
      <c r="C804" s="48" t="s">
        <v>71</v>
      </c>
      <c r="D804" s="55" t="s">
        <v>9006</v>
      </c>
      <c r="E804" s="56" t="str">
        <f>IF(C804="CCS","F"," ")</f>
        <v xml:space="preserve"> </v>
      </c>
      <c r="F804" s="56"/>
      <c r="G804" s="18"/>
      <c r="H804" s="18"/>
      <c r="I804" s="18"/>
    </row>
    <row r="805" spans="1:9" s="179" customFormat="1" ht="12.5">
      <c r="A805" s="60" t="s">
        <v>6007</v>
      </c>
      <c r="B805" s="61"/>
      <c r="C805" s="48" t="s">
        <v>72</v>
      </c>
      <c r="D805" s="55" t="s">
        <v>6272</v>
      </c>
      <c r="E805" s="56"/>
      <c r="F805" s="56"/>
      <c r="G805" s="18"/>
      <c r="H805" s="18"/>
      <c r="I805" s="18"/>
    </row>
    <row r="806" spans="1:9" s="179" customFormat="1" ht="12.5">
      <c r="A806" s="60" t="s">
        <v>6007</v>
      </c>
      <c r="B806" s="61"/>
      <c r="C806" s="48" t="s">
        <v>72</v>
      </c>
      <c r="D806" s="55" t="s">
        <v>6273</v>
      </c>
      <c r="E806" s="56"/>
      <c r="F806" s="56"/>
      <c r="G806" s="18"/>
      <c r="H806" s="18"/>
      <c r="I806" s="18"/>
    </row>
    <row r="807" spans="1:9" s="179" customFormat="1" ht="12.5">
      <c r="A807" s="60" t="s">
        <v>6007</v>
      </c>
      <c r="B807" s="61"/>
      <c r="C807" s="48" t="s">
        <v>72</v>
      </c>
      <c r="D807" s="55" t="s">
        <v>6274</v>
      </c>
      <c r="E807" s="56"/>
      <c r="F807" s="56"/>
      <c r="G807" s="18"/>
      <c r="H807" s="18"/>
      <c r="I807" s="18"/>
    </row>
    <row r="808" spans="1:9" s="179" customFormat="1" ht="12.5">
      <c r="A808" s="60" t="s">
        <v>6007</v>
      </c>
      <c r="B808" s="61"/>
      <c r="C808" s="48" t="s">
        <v>72</v>
      </c>
      <c r="D808" s="55" t="s">
        <v>6275</v>
      </c>
      <c r="E808" s="56"/>
      <c r="F808" s="56"/>
      <c r="G808" s="18"/>
      <c r="H808" s="18"/>
      <c r="I808" s="18"/>
    </row>
    <row r="809" spans="1:9" s="179" customFormat="1" ht="12.5">
      <c r="A809" s="60" t="s">
        <v>6007</v>
      </c>
      <c r="B809" s="61"/>
      <c r="C809" s="48" t="s">
        <v>72</v>
      </c>
      <c r="D809" s="55" t="s">
        <v>6276</v>
      </c>
      <c r="E809" s="56" t="str">
        <f t="shared" ref="E809:E816" si="23">IF(C809="CCS","F"," ")</f>
        <v xml:space="preserve"> </v>
      </c>
      <c r="F809" s="56"/>
      <c r="G809" s="18"/>
      <c r="H809" s="18"/>
      <c r="I809" s="18"/>
    </row>
    <row r="810" spans="1:9" s="179" customFormat="1" ht="12.5">
      <c r="A810" s="60" t="s">
        <v>6007</v>
      </c>
      <c r="B810" s="61"/>
      <c r="C810" s="48" t="s">
        <v>72</v>
      </c>
      <c r="D810" s="55" t="s">
        <v>6277</v>
      </c>
      <c r="E810" s="56"/>
      <c r="F810" s="56"/>
      <c r="G810" s="18"/>
      <c r="H810" s="18"/>
      <c r="I810" s="18"/>
    </row>
    <row r="811" spans="1:9" s="179" customFormat="1" ht="12.5">
      <c r="A811" s="60" t="s">
        <v>6007</v>
      </c>
      <c r="B811" s="61"/>
      <c r="C811" s="48" t="s">
        <v>72</v>
      </c>
      <c r="D811" s="55" t="s">
        <v>193</v>
      </c>
      <c r="E811" s="56"/>
      <c r="F811" s="56"/>
      <c r="G811" s="18"/>
      <c r="H811" s="18"/>
      <c r="I811" s="18"/>
    </row>
    <row r="812" spans="1:9" s="179" customFormat="1" ht="12.5">
      <c r="A812" s="60" t="s">
        <v>6007</v>
      </c>
      <c r="B812" s="61"/>
      <c r="C812" s="48" t="s">
        <v>105</v>
      </c>
      <c r="D812" s="55" t="s">
        <v>6270</v>
      </c>
      <c r="E812" s="56" t="str">
        <f t="shared" si="23"/>
        <v xml:space="preserve"> </v>
      </c>
      <c r="F812" s="56"/>
      <c r="G812" s="18"/>
      <c r="H812" s="18"/>
      <c r="I812" s="18"/>
    </row>
    <row r="813" spans="1:9" s="179" customFormat="1" ht="12.5">
      <c r="A813" s="60" t="s">
        <v>6007</v>
      </c>
      <c r="B813" s="61"/>
      <c r="C813" s="48" t="s">
        <v>105</v>
      </c>
      <c r="D813" s="55" t="s">
        <v>4109</v>
      </c>
      <c r="E813" s="56" t="str">
        <f t="shared" si="23"/>
        <v xml:space="preserve"> </v>
      </c>
      <c r="F813" s="56"/>
      <c r="G813" s="18"/>
      <c r="H813" s="18"/>
      <c r="I813" s="18"/>
    </row>
    <row r="814" spans="1:9" s="179" customFormat="1" ht="12.5">
      <c r="A814" s="60" t="s">
        <v>6007</v>
      </c>
      <c r="B814" s="61"/>
      <c r="C814" s="48" t="s">
        <v>105</v>
      </c>
      <c r="D814" s="55" t="s">
        <v>5943</v>
      </c>
      <c r="E814" s="56" t="str">
        <f t="shared" si="23"/>
        <v xml:space="preserve"> </v>
      </c>
      <c r="F814" s="56"/>
      <c r="G814" s="18"/>
      <c r="H814" s="18"/>
      <c r="I814" s="18"/>
    </row>
    <row r="815" spans="1:9" s="179" customFormat="1" ht="12.5">
      <c r="A815" s="60" t="s">
        <v>6007</v>
      </c>
      <c r="B815" s="61"/>
      <c r="C815" s="48" t="s">
        <v>109</v>
      </c>
      <c r="D815" s="55" t="s">
        <v>458</v>
      </c>
      <c r="E815" s="56" t="str">
        <f t="shared" si="23"/>
        <v>F</v>
      </c>
      <c r="F815" s="56"/>
      <c r="G815" s="18"/>
      <c r="H815" s="18"/>
      <c r="I815" s="18"/>
    </row>
    <row r="816" spans="1:9" s="179" customFormat="1" ht="40">
      <c r="A816" s="60" t="s">
        <v>6007</v>
      </c>
      <c r="B816" s="61"/>
      <c r="C816" s="48" t="s">
        <v>109</v>
      </c>
      <c r="D816" s="55" t="s">
        <v>6271</v>
      </c>
      <c r="E816" s="56" t="str">
        <f t="shared" si="23"/>
        <v>F</v>
      </c>
      <c r="F816" s="56"/>
      <c r="G816" s="18"/>
      <c r="H816" s="18"/>
      <c r="I816" s="18"/>
    </row>
    <row r="817" spans="1:9" s="179" customFormat="1" ht="12.5">
      <c r="A817" s="60"/>
      <c r="B817" s="61"/>
      <c r="C817" s="48"/>
      <c r="D817" s="55"/>
      <c r="E817" s="56"/>
      <c r="F817" s="56"/>
      <c r="G817" s="18"/>
      <c r="H817" s="18"/>
      <c r="I817" s="18"/>
    </row>
    <row r="818" spans="1:9" s="179" customFormat="1" ht="21">
      <c r="A818" s="62" t="s">
        <v>9007</v>
      </c>
      <c r="B818" s="63"/>
      <c r="C818" s="78"/>
      <c r="D818" s="65" t="s">
        <v>8379</v>
      </c>
      <c r="E818" s="66"/>
      <c r="F818" s="67"/>
      <c r="G818" s="17"/>
      <c r="H818" s="17"/>
      <c r="I818" s="17"/>
    </row>
    <row r="819" spans="1:9" s="179" customFormat="1" ht="12.5">
      <c r="A819" s="60" t="s">
        <v>9007</v>
      </c>
      <c r="B819" s="61"/>
      <c r="C819" s="48" t="s">
        <v>71</v>
      </c>
      <c r="D819" s="167" t="s">
        <v>6278</v>
      </c>
      <c r="E819" s="56" t="str">
        <f>IF(C819="CCS","F"," ")</f>
        <v xml:space="preserve"> </v>
      </c>
      <c r="F819" s="56"/>
      <c r="G819" s="18"/>
      <c r="H819" s="18"/>
      <c r="I819" s="18"/>
    </row>
    <row r="820" spans="1:9" s="179" customFormat="1" ht="12.5">
      <c r="A820" s="60" t="s">
        <v>9007</v>
      </c>
      <c r="B820" s="61"/>
      <c r="C820" s="48" t="s">
        <v>844</v>
      </c>
      <c r="D820" s="167" t="s">
        <v>9008</v>
      </c>
      <c r="E820" s="56"/>
      <c r="F820" s="56"/>
      <c r="G820" s="18"/>
      <c r="H820" s="18"/>
      <c r="I820" s="18"/>
    </row>
    <row r="821" spans="1:9" s="179" customFormat="1" ht="12.5">
      <c r="A821" s="60" t="s">
        <v>9007</v>
      </c>
      <c r="B821" s="61"/>
      <c r="C821" s="48" t="s">
        <v>844</v>
      </c>
      <c r="D821" s="175" t="s">
        <v>6283</v>
      </c>
      <c r="E821" s="56"/>
      <c r="F821" s="56"/>
      <c r="G821" s="18"/>
      <c r="H821" s="18"/>
      <c r="I821" s="18"/>
    </row>
    <row r="822" spans="1:9" s="179" customFormat="1" ht="12.5">
      <c r="A822" s="60" t="s">
        <v>9007</v>
      </c>
      <c r="B822" s="61"/>
      <c r="C822" s="231" t="s">
        <v>844</v>
      </c>
      <c r="D822" s="161" t="s">
        <v>7506</v>
      </c>
      <c r="E822" s="176"/>
      <c r="F822" s="56"/>
      <c r="G822" s="18"/>
      <c r="H822" s="18"/>
      <c r="I822" s="18"/>
    </row>
    <row r="823" spans="1:9" s="179" customFormat="1" ht="12.5">
      <c r="A823" s="60" t="s">
        <v>9007</v>
      </c>
      <c r="B823" s="61"/>
      <c r="C823" s="231" t="s">
        <v>844</v>
      </c>
      <c r="D823" s="161" t="s">
        <v>7507</v>
      </c>
      <c r="E823" s="176"/>
      <c r="F823" s="56"/>
      <c r="G823" s="18"/>
      <c r="H823" s="18"/>
      <c r="I823" s="18"/>
    </row>
    <row r="824" spans="1:9" s="179" customFormat="1" ht="20">
      <c r="A824" s="60" t="s">
        <v>9007</v>
      </c>
      <c r="B824" s="61"/>
      <c r="C824" s="231" t="s">
        <v>844</v>
      </c>
      <c r="D824" s="161" t="s">
        <v>7508</v>
      </c>
      <c r="E824" s="176"/>
      <c r="F824" s="56"/>
      <c r="G824" s="18"/>
      <c r="H824" s="18"/>
      <c r="I824" s="18"/>
    </row>
    <row r="825" spans="1:9" s="179" customFormat="1" ht="12.5">
      <c r="A825" s="60" t="s">
        <v>9007</v>
      </c>
      <c r="B825" s="61"/>
      <c r="C825" s="231" t="s">
        <v>844</v>
      </c>
      <c r="D825" s="161" t="s">
        <v>7509</v>
      </c>
      <c r="E825" s="176"/>
      <c r="F825" s="56"/>
      <c r="G825" s="18"/>
      <c r="H825" s="18"/>
      <c r="I825" s="18"/>
    </row>
    <row r="826" spans="1:9" s="179" customFormat="1" ht="12.5">
      <c r="A826" s="60" t="s">
        <v>9007</v>
      </c>
      <c r="B826" s="61"/>
      <c r="C826" s="231" t="s">
        <v>844</v>
      </c>
      <c r="D826" s="161" t="s">
        <v>7510</v>
      </c>
      <c r="E826" s="176"/>
      <c r="F826" s="56"/>
      <c r="G826" s="18"/>
      <c r="H826" s="18"/>
      <c r="I826" s="18"/>
    </row>
    <row r="827" spans="1:9" s="179" customFormat="1" ht="12.5">
      <c r="A827" s="60" t="s">
        <v>9007</v>
      </c>
      <c r="B827" s="61"/>
      <c r="C827" s="231" t="s">
        <v>844</v>
      </c>
      <c r="D827" s="161" t="s">
        <v>6284</v>
      </c>
      <c r="E827" s="176"/>
      <c r="F827" s="56"/>
      <c r="G827" s="18"/>
      <c r="H827" s="18"/>
      <c r="I827" s="18"/>
    </row>
    <row r="828" spans="1:9" s="179" customFormat="1" ht="12.5">
      <c r="A828" s="60" t="s">
        <v>9007</v>
      </c>
      <c r="B828" s="61"/>
      <c r="C828" s="231" t="s">
        <v>844</v>
      </c>
      <c r="D828" s="161" t="s">
        <v>193</v>
      </c>
      <c r="E828" s="176"/>
      <c r="F828" s="56"/>
      <c r="G828" s="18"/>
      <c r="H828" s="18"/>
      <c r="I828" s="18"/>
    </row>
    <row r="829" spans="1:9" s="179" customFormat="1" ht="12.5">
      <c r="A829" s="60" t="s">
        <v>9007</v>
      </c>
      <c r="B829" s="61"/>
      <c r="C829" s="231" t="s">
        <v>844</v>
      </c>
      <c r="D829" s="161" t="s">
        <v>428</v>
      </c>
      <c r="E829" s="176"/>
      <c r="F829" s="56"/>
      <c r="G829" s="18"/>
      <c r="H829" s="18"/>
      <c r="I829" s="18"/>
    </row>
    <row r="830" spans="1:9" s="179" customFormat="1" ht="12.5">
      <c r="A830" s="60" t="s">
        <v>9007</v>
      </c>
      <c r="B830" s="61"/>
      <c r="C830" s="231" t="s">
        <v>844</v>
      </c>
      <c r="D830" s="161" t="s">
        <v>5109</v>
      </c>
      <c r="E830" s="176"/>
      <c r="F830" s="56"/>
      <c r="G830" s="18"/>
      <c r="H830" s="18"/>
      <c r="I830" s="18"/>
    </row>
    <row r="831" spans="1:9" s="179" customFormat="1" ht="12.5">
      <c r="A831" s="60" t="s">
        <v>9007</v>
      </c>
      <c r="B831" s="61"/>
      <c r="C831" s="48" t="s">
        <v>105</v>
      </c>
      <c r="D831" s="55" t="s">
        <v>6279</v>
      </c>
      <c r="E831" s="56" t="str">
        <f t="shared" ref="E831:E836" si="24">IF(C831="CCS","F"," ")</f>
        <v xml:space="preserve"> </v>
      </c>
      <c r="F831" s="56"/>
      <c r="G831" s="18"/>
      <c r="H831" s="18"/>
      <c r="I831" s="18"/>
    </row>
    <row r="832" spans="1:9" s="179" customFormat="1" ht="12.5">
      <c r="A832" s="60" t="s">
        <v>9007</v>
      </c>
      <c r="B832" s="61"/>
      <c r="C832" s="48" t="s">
        <v>105</v>
      </c>
      <c r="D832" s="55" t="s">
        <v>4109</v>
      </c>
      <c r="E832" s="56" t="str">
        <f t="shared" si="24"/>
        <v xml:space="preserve"> </v>
      </c>
      <c r="F832" s="56"/>
      <c r="G832" s="18"/>
      <c r="H832" s="18"/>
      <c r="I832" s="18"/>
    </row>
    <row r="833" spans="1:9" s="179" customFormat="1" ht="12.5">
      <c r="A833" s="60" t="s">
        <v>9007</v>
      </c>
      <c r="B833" s="61"/>
      <c r="C833" s="48" t="s">
        <v>105</v>
      </c>
      <c r="D833" s="55" t="s">
        <v>6280</v>
      </c>
      <c r="E833" s="56" t="str">
        <f t="shared" si="24"/>
        <v xml:space="preserve"> </v>
      </c>
      <c r="F833" s="56"/>
      <c r="G833" s="18"/>
      <c r="H833" s="18"/>
      <c r="I833" s="18"/>
    </row>
    <row r="834" spans="1:9" s="179" customFormat="1" ht="12.5">
      <c r="A834" s="60" t="s">
        <v>9007</v>
      </c>
      <c r="B834" s="61"/>
      <c r="C834" s="48" t="s">
        <v>109</v>
      </c>
      <c r="D834" s="55" t="s">
        <v>6281</v>
      </c>
      <c r="E834" s="56" t="str">
        <f t="shared" si="24"/>
        <v>F</v>
      </c>
      <c r="F834" s="56"/>
      <c r="G834" s="18"/>
      <c r="H834" s="18"/>
      <c r="I834" s="18"/>
    </row>
    <row r="835" spans="1:9" s="179" customFormat="1" ht="40">
      <c r="A835" s="60" t="s">
        <v>9007</v>
      </c>
      <c r="B835" s="61"/>
      <c r="C835" s="48" t="s">
        <v>109</v>
      </c>
      <c r="D835" s="55" t="s">
        <v>6282</v>
      </c>
      <c r="E835" s="56" t="str">
        <f t="shared" si="24"/>
        <v>F</v>
      </c>
      <c r="F835" s="56"/>
      <c r="G835" s="18"/>
      <c r="H835" s="18"/>
      <c r="I835" s="18"/>
    </row>
    <row r="836" spans="1:9" s="179" customFormat="1" ht="12.5">
      <c r="A836" s="60"/>
      <c r="B836" s="61"/>
      <c r="C836" s="48"/>
      <c r="D836" s="55"/>
      <c r="E836" s="56" t="str">
        <f t="shared" si="24"/>
        <v xml:space="preserve"> </v>
      </c>
      <c r="F836" s="56"/>
      <c r="G836" s="18"/>
      <c r="H836" s="18"/>
      <c r="I836" s="18"/>
    </row>
    <row r="837" spans="1:9" s="179" customFormat="1" ht="12.5">
      <c r="A837" s="62" t="s">
        <v>9009</v>
      </c>
      <c r="B837" s="63"/>
      <c r="C837" s="78"/>
      <c r="D837" s="65" t="s">
        <v>8380</v>
      </c>
      <c r="E837" s="66"/>
      <c r="F837" s="67"/>
      <c r="G837" s="17"/>
      <c r="H837" s="17"/>
      <c r="I837" s="17"/>
    </row>
    <row r="838" spans="1:9" s="179" customFormat="1" ht="12.5">
      <c r="A838" s="60" t="s">
        <v>9009</v>
      </c>
      <c r="B838" s="61"/>
      <c r="C838" s="48" t="s">
        <v>71</v>
      </c>
      <c r="D838" s="167" t="s">
        <v>6285</v>
      </c>
      <c r="E838" s="56" t="str">
        <f>IF(C838="CCS","F"," ")</f>
        <v xml:space="preserve"> </v>
      </c>
      <c r="F838" s="56"/>
      <c r="G838" s="18"/>
      <c r="H838" s="18"/>
      <c r="I838" s="18"/>
    </row>
    <row r="839" spans="1:9" s="179" customFormat="1" ht="12.5">
      <c r="A839" s="60" t="s">
        <v>9009</v>
      </c>
      <c r="B839" s="61"/>
      <c r="C839" s="231" t="s">
        <v>844</v>
      </c>
      <c r="D839" s="161" t="s">
        <v>7511</v>
      </c>
      <c r="E839" s="176"/>
      <c r="F839" s="56"/>
      <c r="G839" s="18"/>
      <c r="H839" s="18"/>
      <c r="I839" s="18"/>
    </row>
    <row r="840" spans="1:9" s="179" customFormat="1" ht="12.5">
      <c r="A840" s="60" t="s">
        <v>9009</v>
      </c>
      <c r="B840" s="61"/>
      <c r="C840" s="231" t="s">
        <v>844</v>
      </c>
      <c r="D840" s="161" t="s">
        <v>7512</v>
      </c>
      <c r="E840" s="176"/>
      <c r="F840" s="56"/>
      <c r="G840" s="18"/>
      <c r="H840" s="18"/>
      <c r="I840" s="18"/>
    </row>
    <row r="841" spans="1:9" s="179" customFormat="1" ht="12.5">
      <c r="A841" s="60" t="s">
        <v>9009</v>
      </c>
      <c r="B841" s="61"/>
      <c r="C841" s="231" t="s">
        <v>844</v>
      </c>
      <c r="D841" s="161" t="s">
        <v>7513</v>
      </c>
      <c r="E841" s="176"/>
      <c r="F841" s="56"/>
      <c r="G841" s="18"/>
      <c r="H841" s="18"/>
      <c r="I841" s="18"/>
    </row>
    <row r="842" spans="1:9" s="179" customFormat="1" ht="12.5">
      <c r="A842" s="60" t="s">
        <v>9009</v>
      </c>
      <c r="B842" s="61"/>
      <c r="C842" s="231" t="s">
        <v>844</v>
      </c>
      <c r="D842" s="161" t="s">
        <v>193</v>
      </c>
      <c r="E842" s="176"/>
      <c r="F842" s="56"/>
      <c r="G842" s="18"/>
      <c r="H842" s="18"/>
      <c r="I842" s="18"/>
    </row>
    <row r="843" spans="1:9" s="179" customFormat="1" ht="12.5">
      <c r="A843" s="60" t="s">
        <v>9009</v>
      </c>
      <c r="B843" s="61"/>
      <c r="C843" s="231" t="s">
        <v>844</v>
      </c>
      <c r="D843" s="161" t="s">
        <v>428</v>
      </c>
      <c r="E843" s="176"/>
      <c r="F843" s="56"/>
      <c r="G843" s="18"/>
      <c r="H843" s="18"/>
      <c r="I843" s="18"/>
    </row>
    <row r="844" spans="1:9" s="179" customFormat="1" ht="12.5">
      <c r="A844" s="60" t="s">
        <v>9009</v>
      </c>
      <c r="B844" s="61"/>
      <c r="C844" s="231" t="s">
        <v>844</v>
      </c>
      <c r="D844" s="161" t="s">
        <v>5109</v>
      </c>
      <c r="E844" s="176"/>
      <c r="F844" s="56"/>
      <c r="G844" s="18"/>
      <c r="H844" s="18"/>
      <c r="I844" s="18"/>
    </row>
    <row r="845" spans="1:9" s="179" customFormat="1" ht="12.5">
      <c r="A845" s="60" t="s">
        <v>9009</v>
      </c>
      <c r="B845" s="61"/>
      <c r="C845" s="48" t="s">
        <v>105</v>
      </c>
      <c r="D845" s="55" t="s">
        <v>6279</v>
      </c>
      <c r="E845" s="56" t="str">
        <f t="shared" ref="E845:E849" si="25">IF(C845="CCS","F"," ")</f>
        <v xml:space="preserve"> </v>
      </c>
      <c r="F845" s="56"/>
      <c r="G845" s="18"/>
      <c r="H845" s="18"/>
      <c r="I845" s="18"/>
    </row>
    <row r="846" spans="1:9" s="179" customFormat="1" ht="12.5">
      <c r="A846" s="60" t="s">
        <v>9009</v>
      </c>
      <c r="B846" s="61"/>
      <c r="C846" s="48" t="s">
        <v>105</v>
      </c>
      <c r="D846" s="55" t="s">
        <v>4109</v>
      </c>
      <c r="E846" s="56" t="str">
        <f t="shared" si="25"/>
        <v xml:space="preserve"> </v>
      </c>
      <c r="F846" s="56"/>
      <c r="G846" s="18"/>
      <c r="H846" s="18"/>
      <c r="I846" s="18"/>
    </row>
    <row r="847" spans="1:9" s="179" customFormat="1" ht="12.5">
      <c r="A847" s="60" t="s">
        <v>9009</v>
      </c>
      <c r="B847" s="61"/>
      <c r="C847" s="48" t="s">
        <v>105</v>
      </c>
      <c r="D847" s="55" t="s">
        <v>6280</v>
      </c>
      <c r="E847" s="56" t="str">
        <f t="shared" si="25"/>
        <v xml:space="preserve"> </v>
      </c>
      <c r="F847" s="56"/>
      <c r="G847" s="18"/>
      <c r="H847" s="18"/>
      <c r="I847" s="18"/>
    </row>
    <row r="848" spans="1:9" s="179" customFormat="1" ht="12.5">
      <c r="A848" s="60" t="s">
        <v>9009</v>
      </c>
      <c r="B848" s="61"/>
      <c r="C848" s="48" t="s">
        <v>109</v>
      </c>
      <c r="D848" s="55" t="s">
        <v>6281</v>
      </c>
      <c r="E848" s="56" t="str">
        <f t="shared" si="25"/>
        <v>F</v>
      </c>
      <c r="F848" s="56"/>
      <c r="G848" s="18"/>
      <c r="H848" s="18"/>
      <c r="I848" s="18"/>
    </row>
    <row r="849" spans="1:9" s="179" customFormat="1" ht="40">
      <c r="A849" s="60" t="s">
        <v>9009</v>
      </c>
      <c r="B849" s="61"/>
      <c r="C849" s="48" t="s">
        <v>109</v>
      </c>
      <c r="D849" s="55" t="s">
        <v>6282</v>
      </c>
      <c r="E849" s="56" t="str">
        <f t="shared" si="25"/>
        <v>F</v>
      </c>
      <c r="F849" s="56"/>
      <c r="G849" s="18"/>
      <c r="H849" s="18"/>
      <c r="I849" s="18"/>
    </row>
    <row r="850" spans="1:9" s="179" customFormat="1" ht="20.25" customHeight="1">
      <c r="A850" s="60"/>
      <c r="B850" s="61"/>
      <c r="C850" s="48"/>
      <c r="D850" s="55"/>
      <c r="E850" s="56"/>
      <c r="F850" s="56"/>
      <c r="G850" s="18"/>
      <c r="H850" s="18"/>
      <c r="I850" s="18"/>
    </row>
    <row r="851" spans="1:9" s="179" customFormat="1" ht="21">
      <c r="A851" s="62" t="s">
        <v>6009</v>
      </c>
      <c r="B851" s="63"/>
      <c r="C851" s="78"/>
      <c r="D851" s="65" t="s">
        <v>6010</v>
      </c>
      <c r="E851" s="66"/>
      <c r="F851" s="67"/>
      <c r="G851" s="17"/>
      <c r="H851" s="17"/>
      <c r="I851" s="17"/>
    </row>
    <row r="852" spans="1:9" s="179" customFormat="1" ht="12.5">
      <c r="A852" s="60" t="s">
        <v>6009</v>
      </c>
      <c r="B852" s="61"/>
      <c r="C852" s="48" t="s">
        <v>71</v>
      </c>
      <c r="D852" s="167" t="s">
        <v>6286</v>
      </c>
      <c r="E852" s="56" t="str">
        <f t="shared" ref="E852:E857" si="26">IF(C852="CCS","F"," ")</f>
        <v xml:space="preserve"> </v>
      </c>
      <c r="F852" s="56"/>
      <c r="G852" s="18"/>
      <c r="H852" s="18"/>
      <c r="I852" s="18"/>
    </row>
    <row r="853" spans="1:9" s="179" customFormat="1" ht="20">
      <c r="A853" s="60" t="s">
        <v>6009</v>
      </c>
      <c r="B853" s="61"/>
      <c r="C853" s="48" t="s">
        <v>71</v>
      </c>
      <c r="D853" s="55" t="s">
        <v>6287</v>
      </c>
      <c r="E853" s="56" t="str">
        <f t="shared" si="26"/>
        <v xml:space="preserve"> </v>
      </c>
      <c r="F853" s="56"/>
      <c r="G853" s="18"/>
      <c r="H853" s="18"/>
      <c r="I853" s="18"/>
    </row>
    <row r="854" spans="1:9" s="179" customFormat="1" ht="30">
      <c r="A854" s="60" t="s">
        <v>6009</v>
      </c>
      <c r="B854" s="61"/>
      <c r="C854" s="48" t="s">
        <v>71</v>
      </c>
      <c r="D854" s="55" t="s">
        <v>6288</v>
      </c>
      <c r="E854" s="56" t="str">
        <f t="shared" si="26"/>
        <v xml:space="preserve"> </v>
      </c>
      <c r="F854" s="56"/>
      <c r="G854" s="18"/>
      <c r="H854" s="18"/>
      <c r="I854" s="18"/>
    </row>
    <row r="855" spans="1:9" s="179" customFormat="1" ht="20">
      <c r="A855" s="60" t="s">
        <v>6009</v>
      </c>
      <c r="B855" s="61"/>
      <c r="C855" s="48" t="s">
        <v>71</v>
      </c>
      <c r="D855" s="55" t="s">
        <v>6289</v>
      </c>
      <c r="E855" s="56" t="str">
        <f t="shared" si="26"/>
        <v xml:space="preserve"> </v>
      </c>
      <c r="F855" s="56"/>
      <c r="G855" s="18"/>
      <c r="H855" s="18"/>
      <c r="I855" s="18"/>
    </row>
    <row r="856" spans="1:9" s="179" customFormat="1" ht="12.5">
      <c r="A856" s="60" t="s">
        <v>6009</v>
      </c>
      <c r="B856" s="61"/>
      <c r="C856" s="48" t="s">
        <v>71</v>
      </c>
      <c r="D856" s="55" t="s">
        <v>6290</v>
      </c>
      <c r="E856" s="56" t="str">
        <f t="shared" si="26"/>
        <v xml:space="preserve"> </v>
      </c>
      <c r="F856" s="56"/>
      <c r="G856" s="18"/>
      <c r="H856" s="18"/>
      <c r="I856" s="18"/>
    </row>
    <row r="857" spans="1:9" s="179" customFormat="1" ht="12.5">
      <c r="A857" s="60" t="s">
        <v>6009</v>
      </c>
      <c r="B857" s="61"/>
      <c r="C857" s="231" t="s">
        <v>72</v>
      </c>
      <c r="D857" s="161" t="s">
        <v>7514</v>
      </c>
      <c r="E857" s="176" t="str">
        <f t="shared" si="26"/>
        <v xml:space="preserve"> </v>
      </c>
      <c r="F857" s="56"/>
      <c r="G857" s="18"/>
      <c r="H857" s="18"/>
      <c r="I857" s="18"/>
    </row>
    <row r="858" spans="1:9" s="179" customFormat="1" ht="12.5">
      <c r="A858" s="60" t="s">
        <v>6009</v>
      </c>
      <c r="B858" s="61"/>
      <c r="C858" s="231" t="s">
        <v>72</v>
      </c>
      <c r="D858" s="161" t="s">
        <v>7515</v>
      </c>
      <c r="E858" s="176"/>
      <c r="F858" s="56"/>
      <c r="G858" s="18"/>
      <c r="H858" s="18"/>
      <c r="I858" s="18"/>
    </row>
    <row r="859" spans="1:9" s="179" customFormat="1" ht="12.5">
      <c r="A859" s="60" t="s">
        <v>6009</v>
      </c>
      <c r="B859" s="61"/>
      <c r="C859" s="231" t="s">
        <v>72</v>
      </c>
      <c r="D859" s="161" t="s">
        <v>7516</v>
      </c>
      <c r="E859" s="176"/>
      <c r="F859" s="56"/>
      <c r="G859" s="18"/>
      <c r="H859" s="18"/>
      <c r="I859" s="18"/>
    </row>
    <row r="860" spans="1:9" s="179" customFormat="1" ht="12.5">
      <c r="A860" s="60" t="s">
        <v>6009</v>
      </c>
      <c r="B860" s="61"/>
      <c r="C860" s="231" t="s">
        <v>72</v>
      </c>
      <c r="D860" s="161" t="s">
        <v>7517</v>
      </c>
      <c r="E860" s="176"/>
      <c r="F860" s="56"/>
      <c r="G860" s="18"/>
      <c r="H860" s="18"/>
      <c r="I860" s="18"/>
    </row>
    <row r="861" spans="1:9" s="179" customFormat="1" ht="12.5">
      <c r="A861" s="60" t="s">
        <v>6009</v>
      </c>
      <c r="B861" s="61"/>
      <c r="C861" s="231" t="s">
        <v>72</v>
      </c>
      <c r="D861" s="161" t="s">
        <v>193</v>
      </c>
      <c r="E861" s="176"/>
      <c r="F861" s="56"/>
      <c r="G861" s="18"/>
      <c r="H861" s="18"/>
      <c r="I861" s="18"/>
    </row>
    <row r="862" spans="1:9" s="179" customFormat="1" ht="12.5">
      <c r="A862" s="60" t="s">
        <v>6009</v>
      </c>
      <c r="B862" s="61"/>
      <c r="C862" s="231" t="s">
        <v>72</v>
      </c>
      <c r="D862" s="161" t="s">
        <v>428</v>
      </c>
      <c r="E862" s="176"/>
      <c r="F862" s="56"/>
      <c r="G862" s="18"/>
      <c r="H862" s="18"/>
      <c r="I862" s="18"/>
    </row>
    <row r="863" spans="1:9" s="179" customFormat="1" ht="12.5">
      <c r="A863" s="60" t="s">
        <v>6009</v>
      </c>
      <c r="B863" s="61"/>
      <c r="C863" s="48" t="s">
        <v>105</v>
      </c>
      <c r="D863" s="55" t="s">
        <v>6279</v>
      </c>
      <c r="E863" s="56" t="str">
        <f t="shared" ref="E863:E871" si="27">IF(C863="CCS","F"," ")</f>
        <v xml:space="preserve"> </v>
      </c>
      <c r="F863" s="56"/>
      <c r="G863" s="18"/>
      <c r="H863" s="18"/>
      <c r="I863" s="18"/>
    </row>
    <row r="864" spans="1:9" s="179" customFormat="1" ht="12.5">
      <c r="A864" s="60" t="s">
        <v>6009</v>
      </c>
      <c r="B864" s="61"/>
      <c r="C864" s="48" t="s">
        <v>105</v>
      </c>
      <c r="D864" s="55" t="s">
        <v>4109</v>
      </c>
      <c r="E864" s="56" t="str">
        <f t="shared" si="27"/>
        <v xml:space="preserve"> </v>
      </c>
      <c r="F864" s="56"/>
      <c r="G864" s="18"/>
      <c r="H864" s="18"/>
      <c r="I864" s="18"/>
    </row>
    <row r="865" spans="1:9" s="179" customFormat="1" ht="20">
      <c r="A865" s="60" t="s">
        <v>6009</v>
      </c>
      <c r="B865" s="61"/>
      <c r="C865" s="48" t="s">
        <v>105</v>
      </c>
      <c r="D865" s="55" t="s">
        <v>6450</v>
      </c>
      <c r="E865" s="56" t="str">
        <f t="shared" si="27"/>
        <v xml:space="preserve"> </v>
      </c>
      <c r="F865" s="56"/>
      <c r="G865" s="18"/>
      <c r="H865" s="18"/>
      <c r="I865" s="18"/>
    </row>
    <row r="866" spans="1:9" s="179" customFormat="1" ht="30">
      <c r="A866" s="60" t="s">
        <v>6009</v>
      </c>
      <c r="B866" s="61"/>
      <c r="C866" s="48" t="s">
        <v>105</v>
      </c>
      <c r="D866" s="55" t="s">
        <v>6291</v>
      </c>
      <c r="E866" s="56" t="str">
        <f t="shared" si="27"/>
        <v xml:space="preserve"> </v>
      </c>
      <c r="F866" s="56"/>
      <c r="G866" s="18"/>
      <c r="H866" s="18"/>
      <c r="I866" s="18"/>
    </row>
    <row r="867" spans="1:9" s="179" customFormat="1" ht="12.5">
      <c r="A867" s="60" t="s">
        <v>6009</v>
      </c>
      <c r="B867" s="61"/>
      <c r="C867" s="48" t="s">
        <v>105</v>
      </c>
      <c r="D867" s="55" t="s">
        <v>4703</v>
      </c>
      <c r="E867" s="56" t="str">
        <f t="shared" si="27"/>
        <v xml:space="preserve"> </v>
      </c>
      <c r="F867" s="56"/>
      <c r="G867" s="18"/>
      <c r="H867" s="18"/>
      <c r="I867" s="18"/>
    </row>
    <row r="868" spans="1:9" s="179" customFormat="1" ht="12.5">
      <c r="A868" s="60" t="s">
        <v>6009</v>
      </c>
      <c r="B868" s="61"/>
      <c r="C868" s="48" t="s">
        <v>105</v>
      </c>
      <c r="D868" s="55" t="s">
        <v>4450</v>
      </c>
      <c r="E868" s="56" t="str">
        <f t="shared" si="27"/>
        <v xml:space="preserve"> </v>
      </c>
      <c r="F868" s="56"/>
      <c r="G868" s="18"/>
      <c r="H868" s="18"/>
      <c r="I868" s="18"/>
    </row>
    <row r="869" spans="1:9" s="179" customFormat="1" ht="12.5">
      <c r="A869" s="60" t="s">
        <v>6009</v>
      </c>
      <c r="B869" s="61"/>
      <c r="C869" s="48" t="s">
        <v>105</v>
      </c>
      <c r="D869" s="55" t="s">
        <v>6292</v>
      </c>
      <c r="E869" s="56" t="str">
        <f t="shared" si="27"/>
        <v xml:space="preserve"> </v>
      </c>
      <c r="F869" s="56"/>
      <c r="G869" s="18"/>
      <c r="H869" s="18"/>
      <c r="I869" s="18"/>
    </row>
    <row r="870" spans="1:9" s="179" customFormat="1" ht="12.5">
      <c r="A870" s="60" t="s">
        <v>6009</v>
      </c>
      <c r="B870" s="61"/>
      <c r="C870" s="48" t="s">
        <v>109</v>
      </c>
      <c r="D870" s="55" t="s">
        <v>3685</v>
      </c>
      <c r="E870" s="56" t="str">
        <f t="shared" si="27"/>
        <v>F</v>
      </c>
      <c r="F870" s="56"/>
      <c r="G870" s="18"/>
      <c r="H870" s="18"/>
      <c r="I870" s="18"/>
    </row>
    <row r="871" spans="1:9" s="179" customFormat="1" ht="40">
      <c r="A871" s="60" t="s">
        <v>6009</v>
      </c>
      <c r="B871" s="61"/>
      <c r="C871" s="48" t="s">
        <v>109</v>
      </c>
      <c r="D871" s="55" t="s">
        <v>6282</v>
      </c>
      <c r="E871" s="56" t="str">
        <f t="shared" si="27"/>
        <v>F</v>
      </c>
      <c r="F871" s="56"/>
      <c r="G871" s="18"/>
      <c r="H871" s="18"/>
      <c r="I871" s="18"/>
    </row>
    <row r="872" spans="1:9" s="179" customFormat="1" ht="12.5">
      <c r="A872" s="60"/>
      <c r="B872" s="61"/>
      <c r="C872" s="48"/>
      <c r="D872" s="55"/>
      <c r="E872" s="56"/>
      <c r="F872" s="56"/>
      <c r="G872" s="18"/>
      <c r="H872" s="18"/>
      <c r="I872" s="18"/>
    </row>
    <row r="873" spans="1:9" s="179" customFormat="1" ht="12.5">
      <c r="A873" s="62" t="s">
        <v>9010</v>
      </c>
      <c r="B873" s="63"/>
      <c r="C873" s="78"/>
      <c r="D873" s="65" t="s">
        <v>6011</v>
      </c>
      <c r="E873" s="66"/>
      <c r="F873" s="67"/>
      <c r="G873" s="17"/>
      <c r="H873" s="17"/>
      <c r="I873" s="17"/>
    </row>
    <row r="874" spans="1:9" s="179" customFormat="1" ht="12.5">
      <c r="A874" s="60" t="s">
        <v>9010</v>
      </c>
      <c r="B874" s="61"/>
      <c r="C874" s="231" t="s">
        <v>72</v>
      </c>
      <c r="D874" s="161" t="s">
        <v>9011</v>
      </c>
      <c r="E874" s="176"/>
      <c r="F874" s="56"/>
      <c r="G874" s="18"/>
      <c r="H874" s="18"/>
      <c r="I874" s="18"/>
    </row>
    <row r="875" spans="1:9" s="179" customFormat="1" ht="12.5">
      <c r="A875" s="60" t="s">
        <v>9010</v>
      </c>
      <c r="B875" s="61"/>
      <c r="C875" s="231" t="s">
        <v>72</v>
      </c>
      <c r="D875" s="161" t="s">
        <v>4155</v>
      </c>
      <c r="E875" s="176"/>
      <c r="F875" s="56"/>
      <c r="G875" s="18"/>
      <c r="H875" s="18"/>
      <c r="I875" s="18"/>
    </row>
    <row r="876" spans="1:9" s="179" customFormat="1" ht="12.5">
      <c r="A876" s="60" t="s">
        <v>9010</v>
      </c>
      <c r="B876" s="61"/>
      <c r="C876" s="231" t="s">
        <v>72</v>
      </c>
      <c r="D876" s="161" t="s">
        <v>7518</v>
      </c>
      <c r="E876" s="176"/>
      <c r="F876" s="56"/>
      <c r="G876" s="18"/>
      <c r="H876" s="18"/>
      <c r="I876" s="18"/>
    </row>
    <row r="877" spans="1:9" s="179" customFormat="1" ht="12.5">
      <c r="A877" s="60" t="s">
        <v>9010</v>
      </c>
      <c r="B877" s="61"/>
      <c r="C877" s="231" t="s">
        <v>72</v>
      </c>
      <c r="D877" s="161" t="s">
        <v>7519</v>
      </c>
      <c r="E877" s="176"/>
      <c r="F877" s="56"/>
      <c r="G877" s="18"/>
      <c r="H877" s="18"/>
      <c r="I877" s="18"/>
    </row>
    <row r="878" spans="1:9" s="179" customFormat="1" ht="12.5">
      <c r="A878" s="60" t="s">
        <v>9010</v>
      </c>
      <c r="B878" s="61"/>
      <c r="C878" s="231" t="s">
        <v>72</v>
      </c>
      <c r="D878" s="161" t="s">
        <v>7520</v>
      </c>
      <c r="E878" s="176" t="str">
        <f>IF(C878="CCS","F"," ")</f>
        <v xml:space="preserve"> </v>
      </c>
      <c r="F878" s="56"/>
      <c r="G878" s="18"/>
      <c r="H878" s="18"/>
      <c r="I878" s="18"/>
    </row>
    <row r="879" spans="1:9" s="179" customFormat="1" ht="12.5">
      <c r="A879" s="60" t="s">
        <v>9010</v>
      </c>
      <c r="B879" s="61"/>
      <c r="C879" s="231" t="s">
        <v>72</v>
      </c>
      <c r="D879" s="161" t="s">
        <v>7521</v>
      </c>
      <c r="E879" s="176"/>
      <c r="F879" s="56"/>
      <c r="G879" s="18"/>
      <c r="H879" s="18"/>
      <c r="I879" s="18"/>
    </row>
    <row r="880" spans="1:9" s="179" customFormat="1" ht="12.5">
      <c r="A880" s="60" t="s">
        <v>9010</v>
      </c>
      <c r="B880" s="61"/>
      <c r="C880" s="231" t="s">
        <v>72</v>
      </c>
      <c r="D880" s="161" t="s">
        <v>7522</v>
      </c>
      <c r="E880" s="176"/>
      <c r="F880" s="56"/>
      <c r="G880" s="18"/>
      <c r="H880" s="18"/>
      <c r="I880" s="18"/>
    </row>
    <row r="881" spans="1:9" s="179" customFormat="1" ht="12.5">
      <c r="A881" s="60" t="s">
        <v>9010</v>
      </c>
      <c r="B881" s="61"/>
      <c r="C881" s="231" t="s">
        <v>72</v>
      </c>
      <c r="D881" s="161" t="s">
        <v>7523</v>
      </c>
      <c r="E881" s="176"/>
      <c r="F881" s="56"/>
      <c r="G881" s="18"/>
      <c r="H881" s="18"/>
      <c r="I881" s="18"/>
    </row>
    <row r="882" spans="1:9" s="179" customFormat="1" ht="12.5">
      <c r="A882" s="60" t="s">
        <v>9010</v>
      </c>
      <c r="B882" s="61"/>
      <c r="C882" s="231" t="s">
        <v>72</v>
      </c>
      <c r="D882" s="161" t="s">
        <v>7524</v>
      </c>
      <c r="E882" s="176"/>
      <c r="F882" s="56"/>
      <c r="G882" s="18"/>
      <c r="H882" s="18"/>
      <c r="I882" s="18"/>
    </row>
    <row r="883" spans="1:9" s="179" customFormat="1" ht="12.5">
      <c r="A883" s="60" t="s">
        <v>9010</v>
      </c>
      <c r="B883" s="61"/>
      <c r="C883" s="231" t="s">
        <v>72</v>
      </c>
      <c r="D883" s="161" t="s">
        <v>7525</v>
      </c>
      <c r="E883" s="176"/>
      <c r="F883" s="56"/>
      <c r="G883" s="18"/>
      <c r="H883" s="18"/>
      <c r="I883" s="18"/>
    </row>
    <row r="884" spans="1:9" s="179" customFormat="1" ht="20">
      <c r="A884" s="60" t="s">
        <v>9010</v>
      </c>
      <c r="B884" s="61"/>
      <c r="C884" s="48" t="s">
        <v>105</v>
      </c>
      <c r="D884" s="167" t="s">
        <v>6451</v>
      </c>
      <c r="E884" s="56" t="str">
        <f t="shared" ref="E884:E889" si="28">IF(C884="CCS","F"," ")</f>
        <v xml:space="preserve"> </v>
      </c>
      <c r="F884" s="56"/>
      <c r="G884" s="18"/>
      <c r="H884" s="18"/>
      <c r="I884" s="18"/>
    </row>
    <row r="885" spans="1:9" s="179" customFormat="1" ht="12.5">
      <c r="A885" s="60" t="s">
        <v>9010</v>
      </c>
      <c r="B885" s="61"/>
      <c r="C885" s="48" t="s">
        <v>105</v>
      </c>
      <c r="D885" s="55" t="s">
        <v>4109</v>
      </c>
      <c r="E885" s="56" t="str">
        <f t="shared" si="28"/>
        <v xml:space="preserve"> </v>
      </c>
      <c r="F885" s="56"/>
      <c r="G885" s="18"/>
      <c r="H885" s="18"/>
      <c r="I885" s="18"/>
    </row>
    <row r="886" spans="1:9" s="179" customFormat="1" ht="12.5">
      <c r="A886" s="60" t="s">
        <v>9010</v>
      </c>
      <c r="B886" s="61"/>
      <c r="C886" s="48" t="s">
        <v>105</v>
      </c>
      <c r="D886" s="55" t="s">
        <v>4703</v>
      </c>
      <c r="E886" s="56" t="str">
        <f t="shared" si="28"/>
        <v xml:space="preserve"> </v>
      </c>
      <c r="F886" s="56"/>
      <c r="G886" s="18"/>
      <c r="H886" s="18"/>
      <c r="I886" s="18"/>
    </row>
    <row r="887" spans="1:9" s="179" customFormat="1" ht="12.5">
      <c r="A887" s="60" t="s">
        <v>9010</v>
      </c>
      <c r="B887" s="61"/>
      <c r="C887" s="48" t="s">
        <v>105</v>
      </c>
      <c r="D887" s="55" t="s">
        <v>4450</v>
      </c>
      <c r="E887" s="56" t="str">
        <f t="shared" si="28"/>
        <v xml:space="preserve"> </v>
      </c>
      <c r="F887" s="56"/>
      <c r="G887" s="18"/>
      <c r="H887" s="18"/>
      <c r="I887" s="18"/>
    </row>
    <row r="888" spans="1:9" s="179" customFormat="1" ht="12.5">
      <c r="A888" s="60" t="s">
        <v>9010</v>
      </c>
      <c r="B888" s="61"/>
      <c r="C888" s="48" t="s">
        <v>109</v>
      </c>
      <c r="D888" s="55" t="s">
        <v>3685</v>
      </c>
      <c r="E888" s="56" t="str">
        <f t="shared" si="28"/>
        <v>F</v>
      </c>
      <c r="F888" s="56"/>
      <c r="G888" s="18"/>
      <c r="H888" s="18"/>
      <c r="I888" s="18"/>
    </row>
    <row r="889" spans="1:9" s="179" customFormat="1" ht="40">
      <c r="A889" s="60" t="s">
        <v>9010</v>
      </c>
      <c r="B889" s="61"/>
      <c r="C889" s="48" t="s">
        <v>109</v>
      </c>
      <c r="D889" s="55" t="s">
        <v>6282</v>
      </c>
      <c r="E889" s="56" t="str">
        <f t="shared" si="28"/>
        <v>F</v>
      </c>
      <c r="F889" s="56"/>
      <c r="G889" s="18"/>
      <c r="H889" s="18"/>
      <c r="I889" s="18"/>
    </row>
    <row r="890" spans="1:9" s="179" customFormat="1" ht="12.5">
      <c r="A890" s="60"/>
      <c r="B890" s="61"/>
      <c r="C890" s="48"/>
      <c r="D890" s="55"/>
      <c r="E890" s="56"/>
      <c r="F890" s="56"/>
      <c r="G890" s="18"/>
      <c r="H890" s="18"/>
      <c r="I890" s="18"/>
    </row>
    <row r="891" spans="1:9" s="179" customFormat="1" ht="12.5">
      <c r="A891" s="62" t="s">
        <v>9012</v>
      </c>
      <c r="B891" s="63"/>
      <c r="C891" s="78"/>
      <c r="D891" s="65" t="s">
        <v>6012</v>
      </c>
      <c r="E891" s="66"/>
      <c r="F891" s="67"/>
      <c r="G891" s="17"/>
      <c r="H891" s="17"/>
      <c r="I891" s="17"/>
    </row>
    <row r="892" spans="1:9" s="179" customFormat="1" ht="20">
      <c r="A892" s="60" t="s">
        <v>9012</v>
      </c>
      <c r="B892" s="61"/>
      <c r="C892" s="48" t="s">
        <v>71</v>
      </c>
      <c r="D892" s="167" t="s">
        <v>6293</v>
      </c>
      <c r="E892" s="56" t="str">
        <f t="shared" ref="E892:E897" si="29">IF(C892="CCS","F"," ")</f>
        <v xml:space="preserve"> </v>
      </c>
      <c r="F892" s="56"/>
      <c r="G892" s="18"/>
      <c r="H892" s="18"/>
      <c r="I892" s="18"/>
    </row>
    <row r="893" spans="1:9" s="179" customFormat="1" ht="50">
      <c r="A893" s="60" t="s">
        <v>9012</v>
      </c>
      <c r="B893" s="61"/>
      <c r="C893" s="48" t="s">
        <v>71</v>
      </c>
      <c r="D893" s="55" t="s">
        <v>6294</v>
      </c>
      <c r="E893" s="56" t="str">
        <f t="shared" si="29"/>
        <v xml:space="preserve"> </v>
      </c>
      <c r="F893" s="56"/>
      <c r="G893" s="18"/>
      <c r="H893" s="18"/>
      <c r="I893" s="18"/>
    </row>
    <row r="894" spans="1:9" s="179" customFormat="1" ht="20">
      <c r="A894" s="60" t="s">
        <v>9012</v>
      </c>
      <c r="B894" s="61"/>
      <c r="C894" s="48" t="s">
        <v>71</v>
      </c>
      <c r="D894" s="55" t="s">
        <v>6452</v>
      </c>
      <c r="E894" s="56" t="str">
        <f t="shared" si="29"/>
        <v xml:space="preserve"> </v>
      </c>
      <c r="F894" s="56"/>
      <c r="G894" s="18"/>
      <c r="H894" s="18"/>
      <c r="I894" s="18"/>
    </row>
    <row r="895" spans="1:9" s="179" customFormat="1" ht="30">
      <c r="A895" s="60" t="s">
        <v>9012</v>
      </c>
      <c r="B895" s="61"/>
      <c r="C895" s="48" t="s">
        <v>71</v>
      </c>
      <c r="D895" s="55" t="s">
        <v>6453</v>
      </c>
      <c r="E895" s="56" t="str">
        <f t="shared" si="29"/>
        <v xml:space="preserve"> </v>
      </c>
      <c r="F895" s="56"/>
      <c r="G895" s="18"/>
      <c r="H895" s="18"/>
      <c r="I895" s="18"/>
    </row>
    <row r="896" spans="1:9" s="179" customFormat="1" ht="40">
      <c r="A896" s="60" t="s">
        <v>9012</v>
      </c>
      <c r="B896" s="61"/>
      <c r="C896" s="48" t="s">
        <v>71</v>
      </c>
      <c r="D896" s="55" t="s">
        <v>6295</v>
      </c>
      <c r="E896" s="56" t="str">
        <f t="shared" si="29"/>
        <v xml:space="preserve"> </v>
      </c>
      <c r="F896" s="56"/>
      <c r="G896" s="18"/>
      <c r="H896" s="18"/>
      <c r="I896" s="18"/>
    </row>
    <row r="897" spans="1:9" s="179" customFormat="1" ht="50">
      <c r="A897" s="60" t="s">
        <v>9012</v>
      </c>
      <c r="B897" s="61"/>
      <c r="C897" s="48" t="s">
        <v>71</v>
      </c>
      <c r="D897" s="55" t="s">
        <v>6296</v>
      </c>
      <c r="E897" s="56" t="str">
        <f t="shared" si="29"/>
        <v xml:space="preserve"> </v>
      </c>
      <c r="F897" s="56"/>
      <c r="G897" s="18"/>
      <c r="H897" s="18"/>
      <c r="I897" s="18"/>
    </row>
    <row r="898" spans="1:9" s="179" customFormat="1" ht="12.5">
      <c r="A898" s="60" t="s">
        <v>9012</v>
      </c>
      <c r="B898" s="61"/>
      <c r="C898" s="231" t="s">
        <v>72</v>
      </c>
      <c r="D898" s="161" t="s">
        <v>9011</v>
      </c>
      <c r="E898" s="176"/>
      <c r="F898" s="56"/>
      <c r="G898" s="18"/>
      <c r="H898" s="18"/>
      <c r="I898" s="18"/>
    </row>
    <row r="899" spans="1:9" s="179" customFormat="1" ht="12.5">
      <c r="A899" s="60" t="s">
        <v>9012</v>
      </c>
      <c r="B899" s="61"/>
      <c r="C899" s="231" t="s">
        <v>72</v>
      </c>
      <c r="D899" s="161" t="s">
        <v>7526</v>
      </c>
      <c r="E899" s="176"/>
      <c r="F899" s="56"/>
      <c r="G899" s="18"/>
      <c r="H899" s="18"/>
      <c r="I899" s="18"/>
    </row>
    <row r="900" spans="1:9" s="179" customFormat="1" ht="12.5">
      <c r="A900" s="60" t="s">
        <v>9012</v>
      </c>
      <c r="B900" s="61"/>
      <c r="C900" s="231" t="s">
        <v>72</v>
      </c>
      <c r="D900" s="161" t="s">
        <v>7527</v>
      </c>
      <c r="E900" s="176"/>
      <c r="F900" s="56"/>
      <c r="G900" s="18"/>
      <c r="H900" s="18"/>
      <c r="I900" s="18"/>
    </row>
    <row r="901" spans="1:9" s="179" customFormat="1" ht="12.5">
      <c r="A901" s="60" t="s">
        <v>9012</v>
      </c>
      <c r="B901" s="61"/>
      <c r="C901" s="231" t="s">
        <v>72</v>
      </c>
      <c r="D901" s="161" t="s">
        <v>7528</v>
      </c>
      <c r="E901" s="176"/>
      <c r="F901" s="56"/>
      <c r="G901" s="18"/>
      <c r="H901" s="18"/>
      <c r="I901" s="18"/>
    </row>
    <row r="902" spans="1:9" s="179" customFormat="1" ht="12.5">
      <c r="A902" s="60" t="s">
        <v>9012</v>
      </c>
      <c r="B902" s="61"/>
      <c r="C902" s="231" t="s">
        <v>72</v>
      </c>
      <c r="D902" s="161" t="s">
        <v>7520</v>
      </c>
      <c r="E902" s="176"/>
      <c r="F902" s="56"/>
      <c r="G902" s="18"/>
      <c r="H902" s="18"/>
      <c r="I902" s="18"/>
    </row>
    <row r="903" spans="1:9" s="179" customFormat="1" ht="12.5">
      <c r="A903" s="60" t="s">
        <v>9012</v>
      </c>
      <c r="B903" s="61"/>
      <c r="C903" s="231" t="s">
        <v>72</v>
      </c>
      <c r="D903" s="161" t="s">
        <v>7521</v>
      </c>
      <c r="E903" s="176"/>
      <c r="F903" s="56"/>
      <c r="G903" s="18"/>
      <c r="H903" s="18"/>
      <c r="I903" s="18"/>
    </row>
    <row r="904" spans="1:9" s="179" customFormat="1" ht="12.5">
      <c r="A904" s="60" t="s">
        <v>9012</v>
      </c>
      <c r="B904" s="61"/>
      <c r="C904" s="231" t="s">
        <v>72</v>
      </c>
      <c r="D904" s="161" t="s">
        <v>7522</v>
      </c>
      <c r="E904" s="176"/>
      <c r="F904" s="56"/>
      <c r="G904" s="18"/>
      <c r="H904" s="18"/>
      <c r="I904" s="18"/>
    </row>
    <row r="905" spans="1:9" s="179" customFormat="1" ht="12.5">
      <c r="A905" s="60" t="s">
        <v>9012</v>
      </c>
      <c r="B905" s="61"/>
      <c r="C905" s="231" t="s">
        <v>72</v>
      </c>
      <c r="D905" s="161" t="s">
        <v>7529</v>
      </c>
      <c r="E905" s="176"/>
      <c r="F905" s="56"/>
      <c r="G905" s="18"/>
      <c r="H905" s="18"/>
      <c r="I905" s="18"/>
    </row>
    <row r="906" spans="1:9" s="179" customFormat="1" ht="12.5">
      <c r="A906" s="60" t="s">
        <v>9012</v>
      </c>
      <c r="B906" s="61"/>
      <c r="C906" s="231" t="s">
        <v>72</v>
      </c>
      <c r="D906" s="161" t="s">
        <v>7524</v>
      </c>
      <c r="E906" s="176"/>
      <c r="F906" s="56"/>
      <c r="G906" s="18"/>
      <c r="H906" s="18"/>
      <c r="I906" s="18"/>
    </row>
    <row r="907" spans="1:9" s="179" customFormat="1" ht="12.5">
      <c r="A907" s="60" t="s">
        <v>9012</v>
      </c>
      <c r="B907" s="61"/>
      <c r="C907" s="231" t="s">
        <v>72</v>
      </c>
      <c r="D907" s="161" t="s">
        <v>7525</v>
      </c>
      <c r="E907" s="176"/>
      <c r="F907" s="56"/>
      <c r="G907" s="18"/>
      <c r="H907" s="18"/>
      <c r="I907" s="18"/>
    </row>
    <row r="908" spans="1:9" s="179" customFormat="1" ht="12.5">
      <c r="A908" s="60" t="s">
        <v>9012</v>
      </c>
      <c r="B908" s="61"/>
      <c r="C908" s="48" t="s">
        <v>105</v>
      </c>
      <c r="D908" s="55" t="s">
        <v>5944</v>
      </c>
      <c r="E908" s="56"/>
      <c r="F908" s="56"/>
      <c r="G908" s="18"/>
      <c r="H908" s="18"/>
      <c r="I908" s="18"/>
    </row>
    <row r="909" spans="1:9" s="179" customFormat="1" ht="12.5">
      <c r="A909" s="60" t="s">
        <v>9012</v>
      </c>
      <c r="B909" s="61"/>
      <c r="C909" s="48" t="s">
        <v>105</v>
      </c>
      <c r="D909" s="55" t="s">
        <v>6297</v>
      </c>
      <c r="E909" s="56" t="str">
        <f>IF(C908="CCS","F"," ")</f>
        <v xml:space="preserve"> </v>
      </c>
      <c r="F909" s="56"/>
      <c r="G909" s="18"/>
      <c r="H909" s="18"/>
      <c r="I909" s="18"/>
    </row>
    <row r="910" spans="1:9" s="179" customFormat="1" ht="30">
      <c r="A910" s="60" t="s">
        <v>9012</v>
      </c>
      <c r="B910" s="61"/>
      <c r="C910" s="48" t="s">
        <v>105</v>
      </c>
      <c r="D910" s="55" t="s">
        <v>6298</v>
      </c>
      <c r="E910" s="56" t="str">
        <f>IF(C910="CCS","F"," ")</f>
        <v xml:space="preserve"> </v>
      </c>
      <c r="F910" s="56"/>
      <c r="G910" s="18"/>
      <c r="H910" s="18"/>
      <c r="I910" s="18"/>
    </row>
    <row r="911" spans="1:9" s="179" customFormat="1" ht="30">
      <c r="A911" s="60" t="s">
        <v>9012</v>
      </c>
      <c r="B911" s="61"/>
      <c r="C911" s="48" t="s">
        <v>105</v>
      </c>
      <c r="D911" s="55" t="s">
        <v>6299</v>
      </c>
      <c r="E911" s="56" t="str">
        <f>IF(C911="CCS","F"," ")</f>
        <v xml:space="preserve"> </v>
      </c>
      <c r="F911" s="56"/>
      <c r="G911" s="18"/>
      <c r="H911" s="18"/>
      <c r="I911" s="18"/>
    </row>
    <row r="912" spans="1:9" s="179" customFormat="1" ht="30">
      <c r="A912" s="60" t="s">
        <v>9012</v>
      </c>
      <c r="B912" s="61"/>
      <c r="C912" s="48" t="s">
        <v>105</v>
      </c>
      <c r="D912" s="55" t="s">
        <v>6300</v>
      </c>
      <c r="E912" s="56" t="str">
        <f>IF(C912="CCS","F"," ")</f>
        <v xml:space="preserve"> </v>
      </c>
      <c r="F912" s="56"/>
      <c r="G912" s="18"/>
      <c r="H912" s="18"/>
      <c r="I912" s="18"/>
    </row>
    <row r="913" spans="1:9" s="179" customFormat="1" ht="12.5">
      <c r="A913" s="60" t="s">
        <v>9012</v>
      </c>
      <c r="B913" s="61"/>
      <c r="C913" s="48" t="s">
        <v>105</v>
      </c>
      <c r="D913" s="55" t="s">
        <v>6301</v>
      </c>
      <c r="E913" s="56" t="str">
        <f>IF(C913="CCS","F"," ")</f>
        <v xml:space="preserve"> </v>
      </c>
      <c r="F913" s="56"/>
      <c r="G913" s="18"/>
      <c r="H913" s="18"/>
      <c r="I913" s="18"/>
    </row>
    <row r="914" spans="1:9" s="179" customFormat="1" ht="20">
      <c r="A914" s="60" t="s">
        <v>9012</v>
      </c>
      <c r="B914" s="61"/>
      <c r="C914" s="48" t="s">
        <v>105</v>
      </c>
      <c r="D914" s="55" t="s">
        <v>6302</v>
      </c>
      <c r="E914" s="56" t="str">
        <f>IF(C914="CCS","F"," ")</f>
        <v xml:space="preserve"> </v>
      </c>
      <c r="F914" s="56"/>
      <c r="G914" s="18"/>
      <c r="H914" s="18"/>
      <c r="I914" s="18"/>
    </row>
    <row r="915" spans="1:9" s="179" customFormat="1" ht="12.5">
      <c r="A915" s="60" t="s">
        <v>9012</v>
      </c>
      <c r="B915" s="61"/>
      <c r="C915" s="48" t="s">
        <v>105</v>
      </c>
      <c r="D915" s="55" t="s">
        <v>6303</v>
      </c>
      <c r="E915" s="56"/>
      <c r="F915" s="56"/>
      <c r="G915" s="18"/>
      <c r="H915" s="18"/>
      <c r="I915" s="18"/>
    </row>
    <row r="916" spans="1:9" s="179" customFormat="1" ht="12.5">
      <c r="A916" s="60" t="s">
        <v>9012</v>
      </c>
      <c r="B916" s="61"/>
      <c r="C916" s="48" t="s">
        <v>105</v>
      </c>
      <c r="D916" s="55" t="s">
        <v>6304</v>
      </c>
      <c r="E916" s="56"/>
      <c r="F916" s="56"/>
      <c r="G916" s="18"/>
      <c r="H916" s="18"/>
      <c r="I916" s="18"/>
    </row>
    <row r="917" spans="1:9" s="179" customFormat="1" ht="40">
      <c r="A917" s="60" t="s">
        <v>9012</v>
      </c>
      <c r="B917" s="61"/>
      <c r="C917" s="48" t="s">
        <v>109</v>
      </c>
      <c r="D917" s="55" t="s">
        <v>6305</v>
      </c>
      <c r="E917" s="56" t="str">
        <f t="shared" ref="E917:E923" si="30">IF(C917="CCS","F"," ")</f>
        <v>F</v>
      </c>
      <c r="F917" s="56"/>
      <c r="G917" s="18"/>
      <c r="H917" s="18"/>
      <c r="I917" s="18"/>
    </row>
    <row r="918" spans="1:9" s="179" customFormat="1" ht="30">
      <c r="A918" s="60" t="s">
        <v>9012</v>
      </c>
      <c r="B918" s="61"/>
      <c r="C918" s="48" t="s">
        <v>109</v>
      </c>
      <c r="D918" s="55" t="s">
        <v>6306</v>
      </c>
      <c r="E918" s="56" t="str">
        <f t="shared" si="30"/>
        <v>F</v>
      </c>
      <c r="F918" s="56"/>
      <c r="G918" s="18"/>
      <c r="H918" s="18"/>
      <c r="I918" s="18"/>
    </row>
    <row r="919" spans="1:9" s="179" customFormat="1" ht="12.5">
      <c r="A919" s="60" t="s">
        <v>9012</v>
      </c>
      <c r="B919" s="61"/>
      <c r="C919" s="48" t="s">
        <v>109</v>
      </c>
      <c r="D919" s="55" t="s">
        <v>6307</v>
      </c>
      <c r="E919" s="56" t="str">
        <f t="shared" si="30"/>
        <v>F</v>
      </c>
      <c r="F919" s="56"/>
      <c r="G919" s="18"/>
      <c r="H919" s="18"/>
      <c r="I919" s="18"/>
    </row>
    <row r="920" spans="1:9" s="179" customFormat="1" ht="40">
      <c r="A920" s="60" t="s">
        <v>9012</v>
      </c>
      <c r="B920" s="61"/>
      <c r="C920" s="48" t="s">
        <v>109</v>
      </c>
      <c r="D920" s="55" t="s">
        <v>6193</v>
      </c>
      <c r="E920" s="56" t="str">
        <f t="shared" si="30"/>
        <v>F</v>
      </c>
      <c r="F920" s="56"/>
      <c r="G920" s="18"/>
      <c r="H920" s="18"/>
      <c r="I920" s="18"/>
    </row>
    <row r="921" spans="1:9" s="179" customFormat="1" ht="30">
      <c r="A921" s="60" t="s">
        <v>9012</v>
      </c>
      <c r="B921" s="61"/>
      <c r="C921" s="48" t="s">
        <v>109</v>
      </c>
      <c r="D921" s="55" t="s">
        <v>6308</v>
      </c>
      <c r="E921" s="56" t="str">
        <f t="shared" si="30"/>
        <v>F</v>
      </c>
      <c r="F921" s="56"/>
      <c r="G921" s="18"/>
      <c r="H921" s="18"/>
      <c r="I921" s="18"/>
    </row>
    <row r="922" spans="1:9" s="179" customFormat="1" ht="20">
      <c r="A922" s="60" t="s">
        <v>9012</v>
      </c>
      <c r="B922" s="61"/>
      <c r="C922" s="48" t="s">
        <v>109</v>
      </c>
      <c r="D922" s="55" t="s">
        <v>6310</v>
      </c>
      <c r="E922" s="56" t="str">
        <f t="shared" si="30"/>
        <v>F</v>
      </c>
      <c r="F922" s="56"/>
      <c r="G922" s="18"/>
      <c r="H922" s="18"/>
      <c r="I922" s="18"/>
    </row>
    <row r="923" spans="1:9" s="179" customFormat="1" ht="30">
      <c r="A923" s="60" t="s">
        <v>9012</v>
      </c>
      <c r="B923" s="61"/>
      <c r="C923" s="48" t="s">
        <v>109</v>
      </c>
      <c r="D923" s="55" t="s">
        <v>6309</v>
      </c>
      <c r="E923" s="56" t="str">
        <f t="shared" si="30"/>
        <v>F</v>
      </c>
      <c r="F923" s="56"/>
      <c r="G923" s="18"/>
      <c r="H923" s="18"/>
      <c r="I923" s="18"/>
    </row>
    <row r="924" spans="1:9" s="179" customFormat="1" ht="12.5">
      <c r="A924" s="60"/>
      <c r="B924" s="61"/>
      <c r="C924" s="48"/>
      <c r="D924" s="55"/>
      <c r="E924" s="56"/>
      <c r="F924" s="56"/>
      <c r="G924" s="18"/>
      <c r="H924" s="18"/>
      <c r="I924" s="18"/>
    </row>
    <row r="925" spans="1:9" s="179" customFormat="1" ht="21">
      <c r="A925" s="62" t="s">
        <v>578</v>
      </c>
      <c r="B925" s="63"/>
      <c r="C925" s="78"/>
      <c r="D925" s="65" t="s">
        <v>9013</v>
      </c>
      <c r="E925" s="66"/>
      <c r="F925" s="67"/>
      <c r="G925" s="17"/>
      <c r="H925" s="17"/>
      <c r="I925" s="17"/>
    </row>
    <row r="926" spans="1:9" s="179" customFormat="1" ht="36" customHeight="1">
      <c r="A926" s="60" t="s">
        <v>578</v>
      </c>
      <c r="B926" s="61"/>
      <c r="C926" s="48" t="s">
        <v>565</v>
      </c>
      <c r="D926" s="55" t="s">
        <v>6311</v>
      </c>
      <c r="E926" s="56" t="str">
        <f t="shared" ref="E926:E938" si="31">IF(C926="CCS","F"," ")</f>
        <v xml:space="preserve"> </v>
      </c>
      <c r="F926" s="56"/>
      <c r="G926" s="18"/>
      <c r="H926" s="18"/>
      <c r="I926" s="18"/>
    </row>
    <row r="927" spans="1:9" s="179" customFormat="1" ht="20">
      <c r="A927" s="60" t="s">
        <v>578</v>
      </c>
      <c r="B927" s="61"/>
      <c r="C927" s="48" t="s">
        <v>71</v>
      </c>
      <c r="D927" s="55" t="s">
        <v>6454</v>
      </c>
      <c r="E927" s="56" t="str">
        <f t="shared" si="31"/>
        <v xml:space="preserve"> </v>
      </c>
      <c r="F927" s="56"/>
      <c r="G927" s="18"/>
      <c r="H927" s="18"/>
      <c r="I927" s="18"/>
    </row>
    <row r="928" spans="1:9" s="179" customFormat="1" ht="12.5">
      <c r="A928" s="60" t="s">
        <v>578</v>
      </c>
      <c r="B928" s="61"/>
      <c r="C928" s="48" t="s">
        <v>71</v>
      </c>
      <c r="D928" s="55" t="s">
        <v>6312</v>
      </c>
      <c r="E928" s="56" t="str">
        <f>IF(C928="CCS","F"," ")</f>
        <v xml:space="preserve"> </v>
      </c>
      <c r="F928" s="56"/>
      <c r="G928" s="18"/>
      <c r="H928" s="18"/>
      <c r="I928" s="18"/>
    </row>
    <row r="929" spans="1:9" s="179" customFormat="1" ht="20">
      <c r="A929" s="60" t="s">
        <v>578</v>
      </c>
      <c r="B929" s="61"/>
      <c r="C929" s="48" t="s">
        <v>71</v>
      </c>
      <c r="D929" s="55" t="s">
        <v>6318</v>
      </c>
      <c r="E929" s="56" t="str">
        <f t="shared" si="31"/>
        <v xml:space="preserve"> </v>
      </c>
      <c r="F929" s="56"/>
      <c r="G929" s="18"/>
      <c r="H929" s="18"/>
      <c r="I929" s="18"/>
    </row>
    <row r="930" spans="1:9" s="179" customFormat="1" ht="12.5">
      <c r="A930" s="60" t="s">
        <v>578</v>
      </c>
      <c r="B930" s="61"/>
      <c r="C930" s="231" t="s">
        <v>72</v>
      </c>
      <c r="D930" s="161" t="s">
        <v>7530</v>
      </c>
      <c r="E930" s="176"/>
      <c r="F930" s="56"/>
      <c r="G930" s="18"/>
      <c r="H930" s="18"/>
      <c r="I930" s="18"/>
    </row>
    <row r="931" spans="1:9" s="179" customFormat="1" ht="12.5">
      <c r="A931" s="60" t="s">
        <v>578</v>
      </c>
      <c r="B931" s="61"/>
      <c r="C931" s="231" t="s">
        <v>72</v>
      </c>
      <c r="D931" s="161" t="s">
        <v>7531</v>
      </c>
      <c r="E931" s="176"/>
      <c r="F931" s="56"/>
      <c r="G931" s="18"/>
      <c r="H931" s="18"/>
      <c r="I931" s="18"/>
    </row>
    <row r="932" spans="1:9" s="179" customFormat="1" ht="12.5">
      <c r="A932" s="60" t="s">
        <v>578</v>
      </c>
      <c r="B932" s="61"/>
      <c r="C932" s="231" t="s">
        <v>72</v>
      </c>
      <c r="D932" s="161" t="s">
        <v>7532</v>
      </c>
      <c r="E932" s="176"/>
      <c r="F932" s="56"/>
      <c r="G932" s="18"/>
      <c r="H932" s="18"/>
      <c r="I932" s="18"/>
    </row>
    <row r="933" spans="1:9" s="179" customFormat="1" ht="12.5">
      <c r="A933" s="60" t="s">
        <v>578</v>
      </c>
      <c r="B933" s="61"/>
      <c r="C933" s="231" t="s">
        <v>72</v>
      </c>
      <c r="D933" s="161" t="s">
        <v>7533</v>
      </c>
      <c r="E933" s="176"/>
      <c r="F933" s="56"/>
      <c r="G933" s="18"/>
      <c r="H933" s="18"/>
      <c r="I933" s="18"/>
    </row>
    <row r="934" spans="1:9" s="179" customFormat="1" ht="40">
      <c r="A934" s="60" t="s">
        <v>578</v>
      </c>
      <c r="B934" s="61"/>
      <c r="C934" s="48" t="s">
        <v>105</v>
      </c>
      <c r="D934" s="167" t="s">
        <v>6313</v>
      </c>
      <c r="E934" s="56" t="str">
        <f t="shared" si="31"/>
        <v xml:space="preserve"> </v>
      </c>
      <c r="F934" s="56"/>
      <c r="G934" s="18"/>
      <c r="H934" s="18"/>
      <c r="I934" s="18"/>
    </row>
    <row r="935" spans="1:9" s="179" customFormat="1" ht="30">
      <c r="A935" s="60" t="s">
        <v>578</v>
      </c>
      <c r="B935" s="61"/>
      <c r="C935" s="48" t="s">
        <v>105</v>
      </c>
      <c r="D935" s="55" t="s">
        <v>6314</v>
      </c>
      <c r="E935" s="56" t="str">
        <f t="shared" si="31"/>
        <v xml:space="preserve"> </v>
      </c>
      <c r="F935" s="56"/>
      <c r="G935" s="18"/>
      <c r="H935" s="18"/>
      <c r="I935" s="18"/>
    </row>
    <row r="936" spans="1:9" s="179" customFormat="1" ht="30">
      <c r="A936" s="60" t="s">
        <v>578</v>
      </c>
      <c r="B936" s="61"/>
      <c r="C936" s="48" t="s">
        <v>105</v>
      </c>
      <c r="D936" s="55" t="s">
        <v>6315</v>
      </c>
      <c r="E936" s="56" t="str">
        <f t="shared" si="31"/>
        <v xml:space="preserve"> </v>
      </c>
      <c r="F936" s="56"/>
      <c r="G936" s="18"/>
      <c r="H936" s="18"/>
      <c r="I936" s="18"/>
    </row>
    <row r="937" spans="1:9" s="179" customFormat="1" ht="30">
      <c r="A937" s="60" t="s">
        <v>578</v>
      </c>
      <c r="B937" s="61"/>
      <c r="C937" s="48" t="s">
        <v>105</v>
      </c>
      <c r="D937" s="55" t="s">
        <v>6316</v>
      </c>
      <c r="E937" s="56" t="str">
        <f t="shared" si="31"/>
        <v xml:space="preserve"> </v>
      </c>
      <c r="F937" s="56"/>
      <c r="G937" s="18"/>
      <c r="H937" s="18"/>
      <c r="I937" s="18"/>
    </row>
    <row r="938" spans="1:9" s="179" customFormat="1" ht="30">
      <c r="A938" s="60" t="s">
        <v>578</v>
      </c>
      <c r="B938" s="61"/>
      <c r="C938" s="48" t="s">
        <v>105</v>
      </c>
      <c r="D938" s="55" t="s">
        <v>6455</v>
      </c>
      <c r="E938" s="56" t="str">
        <f t="shared" si="31"/>
        <v xml:space="preserve"> </v>
      </c>
      <c r="F938" s="56"/>
      <c r="G938" s="18"/>
      <c r="H938" s="18"/>
      <c r="I938" s="18"/>
    </row>
    <row r="939" spans="1:9" s="179" customFormat="1" ht="12.5">
      <c r="A939" s="60"/>
      <c r="B939" s="61"/>
      <c r="C939" s="48" t="s">
        <v>105</v>
      </c>
      <c r="D939" s="55" t="s">
        <v>6317</v>
      </c>
      <c r="E939" s="56"/>
      <c r="F939" s="56"/>
      <c r="G939" s="18"/>
      <c r="H939" s="18"/>
      <c r="I939" s="18"/>
    </row>
    <row r="940" spans="1:9" s="179" customFormat="1" ht="50">
      <c r="A940" s="60" t="s">
        <v>578</v>
      </c>
      <c r="B940" s="61"/>
      <c r="C940" s="48" t="s">
        <v>109</v>
      </c>
      <c r="D940" s="55" t="s">
        <v>6456</v>
      </c>
      <c r="E940" s="56" t="str">
        <f>IF(C940="CCS","F"," ")</f>
        <v>F</v>
      </c>
      <c r="F940" s="56"/>
      <c r="G940" s="18"/>
      <c r="H940" s="18"/>
      <c r="I940" s="18"/>
    </row>
    <row r="941" spans="1:9" s="179" customFormat="1" ht="20">
      <c r="A941" s="60" t="s">
        <v>578</v>
      </c>
      <c r="B941" s="61"/>
      <c r="C941" s="48" t="s">
        <v>109</v>
      </c>
      <c r="D941" s="55" t="s">
        <v>9569</v>
      </c>
      <c r="E941" s="56" t="str">
        <f>IF(C941="CCS","F"," ")</f>
        <v>F</v>
      </c>
      <c r="F941" s="56"/>
      <c r="G941" s="18"/>
      <c r="H941" s="18"/>
      <c r="I941" s="18"/>
    </row>
    <row r="942" spans="1:9" s="179" customFormat="1" ht="40">
      <c r="A942" s="60" t="s">
        <v>578</v>
      </c>
      <c r="B942" s="61"/>
      <c r="C942" s="48" t="s">
        <v>109</v>
      </c>
      <c r="D942" s="55" t="s">
        <v>9570</v>
      </c>
      <c r="E942" s="56" t="str">
        <f>IF(C942="CCS","F"," ")</f>
        <v>F</v>
      </c>
      <c r="F942" s="56"/>
      <c r="G942" s="18"/>
      <c r="H942" s="18"/>
      <c r="I942" s="18"/>
    </row>
    <row r="943" spans="1:9" s="179" customFormat="1" ht="12.5">
      <c r="A943" s="60"/>
      <c r="B943" s="61"/>
      <c r="C943" s="48"/>
      <c r="D943" s="55"/>
      <c r="E943" s="56"/>
      <c r="F943" s="56"/>
      <c r="G943" s="18"/>
      <c r="H943" s="18"/>
      <c r="I943" s="18"/>
    </row>
    <row r="944" spans="1:9" s="179" customFormat="1" ht="21">
      <c r="A944" s="62" t="s">
        <v>579</v>
      </c>
      <c r="B944" s="63"/>
      <c r="C944" s="78"/>
      <c r="D944" s="65" t="s">
        <v>6013</v>
      </c>
      <c r="E944" s="66"/>
      <c r="F944" s="67"/>
      <c r="G944" s="17"/>
      <c r="H944" s="17"/>
      <c r="I944" s="17"/>
    </row>
    <row r="945" spans="1:9" s="179" customFormat="1" ht="60">
      <c r="A945" s="60" t="s">
        <v>579</v>
      </c>
      <c r="B945" s="61"/>
      <c r="C945" s="48" t="s">
        <v>565</v>
      </c>
      <c r="D945" s="55" t="s">
        <v>9571</v>
      </c>
      <c r="E945" s="56" t="str">
        <f t="shared" ref="E945:E958" si="32">IF(C945="CCS","F"," ")</f>
        <v xml:space="preserve"> </v>
      </c>
      <c r="F945" s="56"/>
      <c r="G945" s="18"/>
      <c r="H945" s="18"/>
      <c r="I945" s="18"/>
    </row>
    <row r="946" spans="1:9" s="179" customFormat="1" ht="20">
      <c r="A946" s="60" t="s">
        <v>579</v>
      </c>
      <c r="B946" s="61"/>
      <c r="C946" s="48" t="s">
        <v>71</v>
      </c>
      <c r="D946" s="55" t="s">
        <v>6454</v>
      </c>
      <c r="E946" s="56" t="str">
        <f t="shared" si="32"/>
        <v xml:space="preserve"> </v>
      </c>
      <c r="F946" s="56"/>
      <c r="G946" s="18"/>
      <c r="H946" s="18"/>
      <c r="I946" s="18"/>
    </row>
    <row r="947" spans="1:9" s="179" customFormat="1" ht="12.5">
      <c r="A947" s="60" t="s">
        <v>579</v>
      </c>
      <c r="B947" s="61"/>
      <c r="C947" s="48" t="s">
        <v>71</v>
      </c>
      <c r="D947" s="55" t="s">
        <v>6457</v>
      </c>
      <c r="E947" s="56" t="str">
        <f t="shared" si="32"/>
        <v xml:space="preserve"> </v>
      </c>
      <c r="F947" s="56"/>
      <c r="G947" s="18"/>
      <c r="H947" s="18"/>
      <c r="I947" s="18"/>
    </row>
    <row r="948" spans="1:9" s="179" customFormat="1" ht="20">
      <c r="A948" s="60" t="s">
        <v>579</v>
      </c>
      <c r="B948" s="61"/>
      <c r="C948" s="48" t="s">
        <v>71</v>
      </c>
      <c r="D948" s="94" t="s">
        <v>6318</v>
      </c>
      <c r="E948" s="56" t="str">
        <f t="shared" si="32"/>
        <v xml:space="preserve"> </v>
      </c>
      <c r="F948" s="56"/>
      <c r="G948" s="18"/>
      <c r="H948" s="18"/>
      <c r="I948" s="18"/>
    </row>
    <row r="949" spans="1:9" s="179" customFormat="1" ht="12.5">
      <c r="A949" s="60" t="s">
        <v>579</v>
      </c>
      <c r="B949" s="61"/>
      <c r="C949" s="231" t="s">
        <v>72</v>
      </c>
      <c r="D949" s="161" t="s">
        <v>7530</v>
      </c>
      <c r="E949" s="176"/>
      <c r="F949" s="56"/>
      <c r="G949" s="18"/>
      <c r="H949" s="18"/>
      <c r="I949" s="18"/>
    </row>
    <row r="950" spans="1:9" s="179" customFormat="1" ht="12.5">
      <c r="A950" s="60" t="s">
        <v>579</v>
      </c>
      <c r="B950" s="61"/>
      <c r="C950" s="231" t="s">
        <v>72</v>
      </c>
      <c r="D950" s="161" t="s">
        <v>7531</v>
      </c>
      <c r="E950" s="176"/>
      <c r="F950" s="56"/>
      <c r="G950" s="18"/>
      <c r="H950" s="18"/>
      <c r="I950" s="18"/>
    </row>
    <row r="951" spans="1:9" s="179" customFormat="1" ht="12.5">
      <c r="A951" s="60" t="s">
        <v>579</v>
      </c>
      <c r="B951" s="61"/>
      <c r="C951" s="231" t="s">
        <v>72</v>
      </c>
      <c r="D951" s="161" t="s">
        <v>7532</v>
      </c>
      <c r="E951" s="176"/>
      <c r="F951" s="56"/>
      <c r="G951" s="18"/>
      <c r="H951" s="18"/>
      <c r="I951" s="18"/>
    </row>
    <row r="952" spans="1:9" s="179" customFormat="1" ht="12.5">
      <c r="A952" s="60" t="s">
        <v>579</v>
      </c>
      <c r="B952" s="61"/>
      <c r="C952" s="231" t="s">
        <v>72</v>
      </c>
      <c r="D952" s="161" t="s">
        <v>7533</v>
      </c>
      <c r="E952" s="176"/>
      <c r="F952" s="56"/>
      <c r="G952" s="18"/>
      <c r="H952" s="18"/>
      <c r="I952" s="18"/>
    </row>
    <row r="953" spans="1:9" s="179" customFormat="1" ht="12.5">
      <c r="A953" s="60" t="s">
        <v>579</v>
      </c>
      <c r="B953" s="61"/>
      <c r="C953" s="231" t="s">
        <v>72</v>
      </c>
      <c r="D953" s="161" t="s">
        <v>7446</v>
      </c>
      <c r="E953" s="176"/>
      <c r="F953" s="56"/>
      <c r="G953" s="18"/>
      <c r="H953" s="18"/>
      <c r="I953" s="18"/>
    </row>
    <row r="954" spans="1:9" s="179" customFormat="1" ht="50">
      <c r="A954" s="60" t="s">
        <v>579</v>
      </c>
      <c r="B954" s="61"/>
      <c r="C954" s="231" t="s">
        <v>105</v>
      </c>
      <c r="D954" s="55" t="s">
        <v>6319</v>
      </c>
      <c r="E954" s="176" t="str">
        <f t="shared" si="32"/>
        <v xml:space="preserve"> </v>
      </c>
      <c r="F954" s="56"/>
      <c r="G954" s="18"/>
      <c r="H954" s="18"/>
      <c r="I954" s="18"/>
    </row>
    <row r="955" spans="1:9" s="179" customFormat="1" ht="30">
      <c r="A955" s="60" t="s">
        <v>579</v>
      </c>
      <c r="B955" s="61"/>
      <c r="C955" s="48" t="s">
        <v>105</v>
      </c>
      <c r="D955" s="55" t="s">
        <v>6320</v>
      </c>
      <c r="E955" s="56" t="str">
        <f t="shared" si="32"/>
        <v xml:space="preserve"> </v>
      </c>
      <c r="F955" s="56"/>
      <c r="G955" s="18"/>
      <c r="H955" s="18"/>
      <c r="I955" s="18"/>
    </row>
    <row r="956" spans="1:9" s="179" customFormat="1" ht="40">
      <c r="A956" s="60" t="s">
        <v>579</v>
      </c>
      <c r="B956" s="61"/>
      <c r="C956" s="48" t="s">
        <v>105</v>
      </c>
      <c r="D956" s="55" t="s">
        <v>6321</v>
      </c>
      <c r="E956" s="56" t="str">
        <f t="shared" si="32"/>
        <v xml:space="preserve"> </v>
      </c>
      <c r="F956" s="56"/>
      <c r="G956" s="18"/>
      <c r="H956" s="18"/>
      <c r="I956" s="18"/>
    </row>
    <row r="957" spans="1:9" s="179" customFormat="1" ht="30">
      <c r="A957" s="60" t="s">
        <v>579</v>
      </c>
      <c r="B957" s="61"/>
      <c r="C957" s="48" t="s">
        <v>105</v>
      </c>
      <c r="D957" s="94" t="s">
        <v>6314</v>
      </c>
      <c r="E957" s="56" t="str">
        <f t="shared" si="32"/>
        <v xml:space="preserve"> </v>
      </c>
      <c r="F957" s="56"/>
      <c r="G957" s="18"/>
      <c r="H957" s="18"/>
      <c r="I957" s="18"/>
    </row>
    <row r="958" spans="1:9" s="179" customFormat="1" ht="30">
      <c r="A958" s="60" t="s">
        <v>579</v>
      </c>
      <c r="B958" s="61"/>
      <c r="C958" s="48" t="s">
        <v>105</v>
      </c>
      <c r="D958" s="55" t="s">
        <v>6322</v>
      </c>
      <c r="E958" s="56" t="str">
        <f t="shared" si="32"/>
        <v xml:space="preserve"> </v>
      </c>
      <c r="F958" s="56"/>
      <c r="G958" s="18"/>
      <c r="H958" s="18"/>
      <c r="I958" s="18"/>
    </row>
    <row r="959" spans="1:9" s="179" customFormat="1" ht="20">
      <c r="A959" s="60" t="s">
        <v>579</v>
      </c>
      <c r="B959" s="61"/>
      <c r="C959" s="48" t="s">
        <v>105</v>
      </c>
      <c r="D959" s="55" t="s">
        <v>6323</v>
      </c>
      <c r="E959" s="56"/>
      <c r="F959" s="56"/>
      <c r="G959" s="18"/>
      <c r="H959" s="18"/>
      <c r="I959" s="18"/>
    </row>
    <row r="960" spans="1:9" s="179" customFormat="1" ht="50">
      <c r="A960" s="60" t="s">
        <v>579</v>
      </c>
      <c r="B960" s="61"/>
      <c r="C960" s="48" t="s">
        <v>109</v>
      </c>
      <c r="D960" s="55" t="s">
        <v>6324</v>
      </c>
      <c r="E960" s="56" t="str">
        <f>IF(C960="CCS","F"," ")</f>
        <v>F</v>
      </c>
      <c r="F960" s="56"/>
      <c r="G960" s="18"/>
      <c r="H960" s="18"/>
      <c r="I960" s="18"/>
    </row>
    <row r="961" spans="1:9" s="179" customFormat="1" ht="12.5">
      <c r="A961" s="60" t="s">
        <v>579</v>
      </c>
      <c r="B961" s="61"/>
      <c r="C961" s="48" t="s">
        <v>109</v>
      </c>
      <c r="D961" s="55" t="s">
        <v>9047</v>
      </c>
      <c r="E961" s="50"/>
      <c r="F961" s="56"/>
      <c r="G961" s="18"/>
      <c r="H961" s="18"/>
      <c r="I961" s="18"/>
    </row>
    <row r="962" spans="1:9" s="179" customFormat="1" ht="40">
      <c r="A962" s="60" t="s">
        <v>579</v>
      </c>
      <c r="B962" s="61"/>
      <c r="C962" s="48" t="s">
        <v>109</v>
      </c>
      <c r="D962" s="55" t="s">
        <v>9572</v>
      </c>
      <c r="E962" s="56"/>
      <c r="F962" s="56"/>
      <c r="G962" s="18"/>
      <c r="H962" s="18"/>
      <c r="I962" s="18"/>
    </row>
    <row r="963" spans="1:9" s="179" customFormat="1" ht="12.5">
      <c r="A963" s="60" t="s">
        <v>579</v>
      </c>
      <c r="B963" s="61"/>
      <c r="C963" s="48" t="s">
        <v>109</v>
      </c>
      <c r="D963" s="55" t="s">
        <v>8957</v>
      </c>
      <c r="E963" s="56"/>
      <c r="F963" s="56"/>
      <c r="G963" s="18"/>
      <c r="H963" s="18"/>
      <c r="I963" s="18"/>
    </row>
    <row r="964" spans="1:9" s="179" customFormat="1" ht="12.5">
      <c r="A964" s="60"/>
      <c r="B964" s="61"/>
      <c r="C964" s="48"/>
      <c r="D964" s="55"/>
      <c r="E964" s="56"/>
      <c r="F964" s="56"/>
      <c r="G964" s="18"/>
      <c r="H964" s="18"/>
      <c r="I964" s="18"/>
    </row>
    <row r="965" spans="1:9" s="179" customFormat="1" ht="21">
      <c r="A965" s="62" t="s">
        <v>9014</v>
      </c>
      <c r="B965" s="63"/>
      <c r="C965" s="78"/>
      <c r="D965" s="65" t="s">
        <v>6014</v>
      </c>
      <c r="E965" s="66"/>
      <c r="F965" s="67"/>
      <c r="G965" s="17"/>
      <c r="H965" s="17"/>
      <c r="I965" s="17"/>
    </row>
    <row r="966" spans="1:9" s="179" customFormat="1" ht="20">
      <c r="A966" s="60" t="s">
        <v>9014</v>
      </c>
      <c r="B966" s="61"/>
      <c r="C966" s="48" t="s">
        <v>71</v>
      </c>
      <c r="D966" s="167" t="s">
        <v>6325</v>
      </c>
      <c r="E966" s="56" t="str">
        <f>IF(C966="CCS","F"," ")</f>
        <v xml:space="preserve"> </v>
      </c>
      <c r="F966" s="56"/>
      <c r="G966" s="18"/>
      <c r="H966" s="18"/>
      <c r="I966" s="18"/>
    </row>
    <row r="967" spans="1:9" s="179" customFormat="1" ht="90">
      <c r="A967" s="60" t="s">
        <v>9014</v>
      </c>
      <c r="B967" s="61"/>
      <c r="C967" s="48" t="s">
        <v>71</v>
      </c>
      <c r="D967" s="55" t="s">
        <v>6326</v>
      </c>
      <c r="E967" s="56" t="str">
        <f>IF(C967="CCS","F"," ")</f>
        <v xml:space="preserve"> </v>
      </c>
      <c r="F967" s="56"/>
      <c r="G967" s="18"/>
      <c r="H967" s="18"/>
      <c r="I967" s="18"/>
    </row>
    <row r="968" spans="1:9" s="179" customFormat="1" ht="20">
      <c r="A968" s="60" t="s">
        <v>9014</v>
      </c>
      <c r="B968" s="61"/>
      <c r="C968" s="231" t="s">
        <v>72</v>
      </c>
      <c r="D968" s="161" t="s">
        <v>7534</v>
      </c>
      <c r="E968" s="176"/>
      <c r="F968" s="56"/>
      <c r="G968" s="18"/>
      <c r="H968" s="18"/>
      <c r="I968" s="18"/>
    </row>
    <row r="969" spans="1:9" s="179" customFormat="1" ht="12.5">
      <c r="A969" s="60" t="s">
        <v>9014</v>
      </c>
      <c r="B969" s="61"/>
      <c r="C969" s="231" t="s">
        <v>72</v>
      </c>
      <c r="D969" s="161" t="s">
        <v>7535</v>
      </c>
      <c r="E969" s="176"/>
      <c r="F969" s="56"/>
      <c r="G969" s="18"/>
      <c r="H969" s="18"/>
      <c r="I969" s="18"/>
    </row>
    <row r="970" spans="1:9" s="179" customFormat="1" ht="12.5">
      <c r="A970" s="60" t="s">
        <v>9014</v>
      </c>
      <c r="B970" s="61"/>
      <c r="C970" s="231" t="s">
        <v>72</v>
      </c>
      <c r="D970" s="161" t="s">
        <v>7536</v>
      </c>
      <c r="E970" s="176"/>
      <c r="F970" s="56"/>
      <c r="G970" s="18"/>
      <c r="H970" s="18"/>
      <c r="I970" s="18"/>
    </row>
    <row r="971" spans="1:9" s="179" customFormat="1" ht="12.5">
      <c r="A971" s="60" t="s">
        <v>9014</v>
      </c>
      <c r="B971" s="61"/>
      <c r="C971" s="231" t="s">
        <v>72</v>
      </c>
      <c r="D971" s="161" t="s">
        <v>193</v>
      </c>
      <c r="E971" s="176"/>
      <c r="F971" s="56"/>
      <c r="G971" s="18"/>
      <c r="H971" s="18"/>
      <c r="I971" s="18"/>
    </row>
    <row r="972" spans="1:9" s="179" customFormat="1" ht="12.5">
      <c r="A972" s="60" t="s">
        <v>9014</v>
      </c>
      <c r="B972" s="61"/>
      <c r="C972" s="231" t="s">
        <v>72</v>
      </c>
      <c r="D972" s="161" t="s">
        <v>7537</v>
      </c>
      <c r="E972" s="176"/>
      <c r="F972" s="56"/>
      <c r="G972" s="18"/>
      <c r="H972" s="18"/>
      <c r="I972" s="18"/>
    </row>
    <row r="973" spans="1:9" s="179" customFormat="1" ht="12.5">
      <c r="A973" s="60" t="s">
        <v>9014</v>
      </c>
      <c r="B973" s="61"/>
      <c r="C973" s="48" t="s">
        <v>105</v>
      </c>
      <c r="D973" s="55" t="s">
        <v>6327</v>
      </c>
      <c r="E973" s="56" t="str">
        <f>IF(C973="CCS","F"," ")</f>
        <v xml:space="preserve"> </v>
      </c>
      <c r="F973" s="56"/>
      <c r="G973" s="18"/>
      <c r="H973" s="18"/>
      <c r="I973" s="18"/>
    </row>
    <row r="974" spans="1:9" s="179" customFormat="1" ht="30">
      <c r="A974" s="60" t="s">
        <v>9014</v>
      </c>
      <c r="B974" s="61"/>
      <c r="C974" s="48" t="s">
        <v>105</v>
      </c>
      <c r="D974" s="55" t="s">
        <v>6328</v>
      </c>
      <c r="E974" s="56" t="str">
        <f t="shared" ref="E974:E984" si="33">IF(C974="CCS","F"," ")</f>
        <v xml:space="preserve"> </v>
      </c>
      <c r="F974" s="56"/>
      <c r="G974" s="18"/>
      <c r="H974" s="18"/>
      <c r="I974" s="18"/>
    </row>
    <row r="975" spans="1:9" s="179" customFormat="1" ht="20">
      <c r="A975" s="60" t="s">
        <v>9014</v>
      </c>
      <c r="B975" s="61"/>
      <c r="C975" s="48" t="s">
        <v>105</v>
      </c>
      <c r="D975" s="55" t="s">
        <v>6329</v>
      </c>
      <c r="E975" s="56" t="str">
        <f t="shared" si="33"/>
        <v xml:space="preserve"> </v>
      </c>
      <c r="F975" s="56"/>
      <c r="G975" s="18"/>
      <c r="H975" s="18"/>
      <c r="I975" s="18"/>
    </row>
    <row r="976" spans="1:9" s="179" customFormat="1" ht="90">
      <c r="A976" s="60" t="s">
        <v>9014</v>
      </c>
      <c r="B976" s="61"/>
      <c r="C976" s="48" t="s">
        <v>105</v>
      </c>
      <c r="D976" s="55" t="s">
        <v>6330</v>
      </c>
      <c r="E976" s="56" t="str">
        <f t="shared" si="33"/>
        <v xml:space="preserve"> </v>
      </c>
      <c r="F976" s="56"/>
      <c r="G976" s="18"/>
      <c r="H976" s="18"/>
      <c r="I976" s="18"/>
    </row>
    <row r="977" spans="1:9" s="179" customFormat="1" ht="12.5">
      <c r="A977" s="60" t="s">
        <v>9014</v>
      </c>
      <c r="B977" s="61"/>
      <c r="C977" s="48" t="s">
        <v>105</v>
      </c>
      <c r="D977" s="55" t="s">
        <v>6163</v>
      </c>
      <c r="E977" s="56" t="str">
        <f t="shared" si="33"/>
        <v xml:space="preserve"> </v>
      </c>
      <c r="F977" s="56"/>
      <c r="G977" s="18"/>
      <c r="H977" s="18"/>
      <c r="I977" s="18"/>
    </row>
    <row r="978" spans="1:9" s="179" customFormat="1" ht="12.5">
      <c r="A978" s="60" t="s">
        <v>9014</v>
      </c>
      <c r="B978" s="61"/>
      <c r="C978" s="48" t="s">
        <v>105</v>
      </c>
      <c r="D978" s="55" t="s">
        <v>6303</v>
      </c>
      <c r="E978" s="56" t="str">
        <f t="shared" si="33"/>
        <v xml:space="preserve"> </v>
      </c>
      <c r="F978" s="56"/>
      <c r="G978" s="18"/>
      <c r="H978" s="18"/>
      <c r="I978" s="18"/>
    </row>
    <row r="979" spans="1:9" s="179" customFormat="1" ht="12.5">
      <c r="A979" s="60" t="s">
        <v>9014</v>
      </c>
      <c r="B979" s="61"/>
      <c r="C979" s="48" t="s">
        <v>105</v>
      </c>
      <c r="D979" s="55" t="s">
        <v>1891</v>
      </c>
      <c r="E979" s="56" t="str">
        <f t="shared" si="33"/>
        <v xml:space="preserve"> </v>
      </c>
      <c r="F979" s="56"/>
      <c r="G979" s="18"/>
      <c r="H979" s="18"/>
      <c r="I979" s="18"/>
    </row>
    <row r="980" spans="1:9" s="179" customFormat="1" ht="30">
      <c r="A980" s="60" t="s">
        <v>9014</v>
      </c>
      <c r="B980" s="61"/>
      <c r="C980" s="48" t="s">
        <v>109</v>
      </c>
      <c r="D980" s="55" t="s">
        <v>6331</v>
      </c>
      <c r="E980" s="56" t="str">
        <f t="shared" si="33"/>
        <v>F</v>
      </c>
      <c r="F980" s="56"/>
      <c r="G980" s="18"/>
      <c r="H980" s="18"/>
      <c r="I980" s="18"/>
    </row>
    <row r="981" spans="1:9" s="179" customFormat="1" ht="20">
      <c r="A981" s="60" t="s">
        <v>9014</v>
      </c>
      <c r="B981" s="61"/>
      <c r="C981" s="48" t="s">
        <v>109</v>
      </c>
      <c r="D981" s="55" t="s">
        <v>6332</v>
      </c>
      <c r="E981" s="56" t="str">
        <f t="shared" si="33"/>
        <v>F</v>
      </c>
      <c r="F981" s="56"/>
      <c r="G981" s="18"/>
      <c r="H981" s="18"/>
      <c r="I981" s="18"/>
    </row>
    <row r="982" spans="1:9" s="179" customFormat="1" ht="30">
      <c r="A982" s="60" t="s">
        <v>9014</v>
      </c>
      <c r="B982" s="61"/>
      <c r="C982" s="48" t="s">
        <v>109</v>
      </c>
      <c r="D982" s="55" t="s">
        <v>6333</v>
      </c>
      <c r="E982" s="56" t="str">
        <f t="shared" si="33"/>
        <v>F</v>
      </c>
      <c r="F982" s="56"/>
      <c r="G982" s="18"/>
      <c r="H982" s="18"/>
      <c r="I982" s="18"/>
    </row>
    <row r="983" spans="1:9" s="179" customFormat="1" ht="30">
      <c r="A983" s="60" t="s">
        <v>9014</v>
      </c>
      <c r="B983" s="61"/>
      <c r="C983" s="48" t="s">
        <v>109</v>
      </c>
      <c r="D983" s="55" t="s">
        <v>6334</v>
      </c>
      <c r="E983" s="56" t="str">
        <f t="shared" si="33"/>
        <v>F</v>
      </c>
      <c r="F983" s="56"/>
      <c r="G983" s="18"/>
      <c r="H983" s="18"/>
      <c r="I983" s="18"/>
    </row>
    <row r="984" spans="1:9" s="179" customFormat="1" ht="50">
      <c r="A984" s="60" t="s">
        <v>9014</v>
      </c>
      <c r="B984" s="61"/>
      <c r="C984" s="48" t="s">
        <v>109</v>
      </c>
      <c r="D984" s="55" t="s">
        <v>9015</v>
      </c>
      <c r="E984" s="56" t="str">
        <f t="shared" si="33"/>
        <v>F</v>
      </c>
      <c r="F984" s="56"/>
      <c r="G984" s="18"/>
      <c r="H984" s="18"/>
      <c r="I984" s="18"/>
    </row>
    <row r="985" spans="1:9" s="179" customFormat="1" ht="24" customHeight="1">
      <c r="A985" s="60"/>
      <c r="B985" s="61"/>
      <c r="C985" s="48"/>
      <c r="D985" s="55"/>
      <c r="E985" s="56"/>
      <c r="F985" s="56"/>
      <c r="G985" s="18"/>
      <c r="H985" s="18"/>
      <c r="I985" s="18"/>
    </row>
    <row r="986" spans="1:9" s="179" customFormat="1" ht="12.5">
      <c r="A986" s="62" t="s">
        <v>6015</v>
      </c>
      <c r="B986" s="63"/>
      <c r="C986" s="78"/>
      <c r="D986" s="65" t="s">
        <v>6016</v>
      </c>
      <c r="E986" s="66"/>
      <c r="F986" s="67"/>
      <c r="G986" s="17"/>
      <c r="H986" s="17"/>
      <c r="I986" s="17"/>
    </row>
    <row r="987" spans="1:9" s="179" customFormat="1" ht="12.5">
      <c r="A987" s="60" t="s">
        <v>6015</v>
      </c>
      <c r="B987" s="61"/>
      <c r="C987" s="48" t="s">
        <v>71</v>
      </c>
      <c r="D987" s="175" t="s">
        <v>6335</v>
      </c>
      <c r="E987" s="56" t="str">
        <f>IF(C987="CCS","F"," ")</f>
        <v xml:space="preserve"> </v>
      </c>
      <c r="F987" s="56"/>
      <c r="G987" s="18"/>
      <c r="H987" s="18"/>
      <c r="I987" s="18"/>
    </row>
    <row r="988" spans="1:9" s="179" customFormat="1" ht="12.5">
      <c r="A988" s="60" t="s">
        <v>6015</v>
      </c>
      <c r="B988" s="61"/>
      <c r="C988" s="231" t="s">
        <v>72</v>
      </c>
      <c r="D988" s="161" t="s">
        <v>7538</v>
      </c>
      <c r="E988" s="176"/>
      <c r="F988" s="56"/>
      <c r="G988" s="18"/>
      <c r="H988" s="18"/>
      <c r="I988" s="18"/>
    </row>
    <row r="989" spans="1:9" s="179" customFormat="1" ht="12.5">
      <c r="A989" s="60" t="s">
        <v>6015</v>
      </c>
      <c r="B989" s="61"/>
      <c r="C989" s="48" t="s">
        <v>105</v>
      </c>
      <c r="D989" s="167" t="s">
        <v>2163</v>
      </c>
      <c r="E989" s="56" t="str">
        <f t="shared" ref="E989:E991" si="34">IF(C989="CCS","F"," ")</f>
        <v xml:space="preserve"> </v>
      </c>
      <c r="F989" s="56"/>
      <c r="G989" s="18"/>
      <c r="H989" s="18"/>
      <c r="I989" s="18"/>
    </row>
    <row r="990" spans="1:9" s="179" customFormat="1" ht="30">
      <c r="A990" s="60" t="s">
        <v>6015</v>
      </c>
      <c r="B990" s="61"/>
      <c r="C990" s="48" t="s">
        <v>105</v>
      </c>
      <c r="D990" s="55" t="s">
        <v>6336</v>
      </c>
      <c r="E990" s="56" t="str">
        <f t="shared" si="34"/>
        <v xml:space="preserve"> </v>
      </c>
      <c r="F990" s="56"/>
      <c r="G990" s="18"/>
      <c r="H990" s="18"/>
      <c r="I990" s="18"/>
    </row>
    <row r="991" spans="1:9" s="179" customFormat="1" ht="30">
      <c r="A991" s="60" t="s">
        <v>6015</v>
      </c>
      <c r="B991" s="61"/>
      <c r="C991" s="48" t="s">
        <v>109</v>
      </c>
      <c r="D991" s="55" t="s">
        <v>6337</v>
      </c>
      <c r="E991" s="56" t="str">
        <f t="shared" si="34"/>
        <v>F</v>
      </c>
      <c r="F991" s="56"/>
      <c r="G991" s="18"/>
      <c r="H991" s="18"/>
      <c r="I991" s="18"/>
    </row>
    <row r="992" spans="1:9" s="179" customFormat="1" ht="12.5">
      <c r="A992" s="60"/>
      <c r="B992" s="61"/>
      <c r="C992" s="48"/>
      <c r="D992" s="55"/>
      <c r="E992" s="56"/>
      <c r="F992" s="56"/>
      <c r="G992" s="18"/>
      <c r="H992" s="18"/>
      <c r="I992" s="18"/>
    </row>
    <row r="993" spans="1:9" s="179" customFormat="1" ht="12.5">
      <c r="A993" s="62" t="s">
        <v>6017</v>
      </c>
      <c r="B993" s="63"/>
      <c r="C993" s="78"/>
      <c r="D993" s="65" t="s">
        <v>6018</v>
      </c>
      <c r="E993" s="66"/>
      <c r="F993" s="67"/>
      <c r="G993" s="17"/>
      <c r="H993" s="17"/>
      <c r="I993" s="17"/>
    </row>
    <row r="994" spans="1:9" s="179" customFormat="1" ht="12.5">
      <c r="A994" s="60" t="s">
        <v>6017</v>
      </c>
      <c r="B994" s="61"/>
      <c r="C994" s="177" t="s">
        <v>71</v>
      </c>
      <c r="D994" s="55" t="s">
        <v>9016</v>
      </c>
      <c r="E994" s="248"/>
      <c r="F994" s="56"/>
      <c r="G994" s="18"/>
      <c r="H994" s="18"/>
      <c r="I994" s="18"/>
    </row>
    <row r="995" spans="1:9" s="179" customFormat="1" ht="12.5">
      <c r="A995" s="60" t="s">
        <v>6017</v>
      </c>
      <c r="B995" s="61"/>
      <c r="C995" s="231" t="s">
        <v>72</v>
      </c>
      <c r="D995" s="161" t="s">
        <v>9017</v>
      </c>
      <c r="E995" s="176"/>
      <c r="F995" s="56"/>
      <c r="G995" s="18"/>
      <c r="H995" s="18"/>
      <c r="I995" s="18"/>
    </row>
    <row r="996" spans="1:9" s="179" customFormat="1" ht="12.5">
      <c r="A996" s="60" t="s">
        <v>6017</v>
      </c>
      <c r="B996" s="61"/>
      <c r="C996" s="231" t="s">
        <v>72</v>
      </c>
      <c r="D996" s="161" t="s">
        <v>7539</v>
      </c>
      <c r="E996" s="176"/>
      <c r="F996" s="56"/>
      <c r="G996" s="18"/>
      <c r="H996" s="18"/>
      <c r="I996" s="18"/>
    </row>
    <row r="997" spans="1:9" s="179" customFormat="1" ht="13.9" customHeight="1">
      <c r="A997" s="60" t="s">
        <v>6017</v>
      </c>
      <c r="B997" s="61"/>
      <c r="C997" s="231" t="s">
        <v>72</v>
      </c>
      <c r="D997" s="161" t="s">
        <v>7540</v>
      </c>
      <c r="E997" s="176"/>
      <c r="F997" s="56"/>
      <c r="G997" s="18"/>
      <c r="H997" s="18"/>
      <c r="I997" s="18"/>
    </row>
    <row r="998" spans="1:9" s="179" customFormat="1" ht="12.5">
      <c r="A998" s="60" t="s">
        <v>6017</v>
      </c>
      <c r="B998" s="61"/>
      <c r="C998" s="231" t="s">
        <v>72</v>
      </c>
      <c r="D998" s="161" t="s">
        <v>7541</v>
      </c>
      <c r="E998" s="176" t="str">
        <f>IF(C998="CCS","F"," ")</f>
        <v xml:space="preserve"> </v>
      </c>
      <c r="F998" s="56"/>
      <c r="G998" s="18"/>
      <c r="H998" s="18"/>
      <c r="I998" s="18"/>
    </row>
    <row r="999" spans="1:9" s="179" customFormat="1" ht="12.5">
      <c r="A999" s="60" t="s">
        <v>6017</v>
      </c>
      <c r="B999" s="61"/>
      <c r="C999" s="231" t="s">
        <v>72</v>
      </c>
      <c r="D999" s="161" t="s">
        <v>7542</v>
      </c>
      <c r="E999" s="176"/>
      <c r="F999" s="56"/>
      <c r="G999" s="18"/>
      <c r="H999" s="18"/>
      <c r="I999" s="18"/>
    </row>
    <row r="1000" spans="1:9" s="179" customFormat="1" ht="12.5">
      <c r="A1000" s="60" t="s">
        <v>6017</v>
      </c>
      <c r="B1000" s="61"/>
      <c r="C1000" s="231" t="s">
        <v>72</v>
      </c>
      <c r="D1000" s="161" t="s">
        <v>7543</v>
      </c>
      <c r="E1000" s="176"/>
      <c r="F1000" s="56"/>
      <c r="G1000" s="18"/>
      <c r="H1000" s="18"/>
      <c r="I1000" s="18"/>
    </row>
    <row r="1001" spans="1:9" s="179" customFormat="1" ht="12.5">
      <c r="A1001" s="60" t="s">
        <v>6017</v>
      </c>
      <c r="B1001" s="61"/>
      <c r="C1001" s="231" t="s">
        <v>72</v>
      </c>
      <c r="D1001" s="161" t="s">
        <v>7544</v>
      </c>
      <c r="E1001" s="176"/>
      <c r="F1001" s="56"/>
      <c r="G1001" s="18"/>
      <c r="H1001" s="18"/>
      <c r="I1001" s="18"/>
    </row>
    <row r="1002" spans="1:9" s="179" customFormat="1" ht="12.5">
      <c r="A1002" s="60" t="s">
        <v>6017</v>
      </c>
      <c r="B1002" s="61"/>
      <c r="C1002" s="231" t="s">
        <v>72</v>
      </c>
      <c r="D1002" s="161" t="s">
        <v>7545</v>
      </c>
      <c r="E1002" s="176"/>
      <c r="F1002" s="56"/>
      <c r="G1002" s="18"/>
      <c r="H1002" s="18"/>
      <c r="I1002" s="18"/>
    </row>
    <row r="1003" spans="1:9" s="179" customFormat="1" ht="12.5">
      <c r="A1003" s="60" t="s">
        <v>6017</v>
      </c>
      <c r="B1003" s="61"/>
      <c r="C1003" s="231" t="s">
        <v>72</v>
      </c>
      <c r="D1003" s="161" t="s">
        <v>7546</v>
      </c>
      <c r="E1003" s="176"/>
      <c r="F1003" s="56"/>
      <c r="G1003" s="18"/>
      <c r="H1003" s="18"/>
      <c r="I1003" s="18"/>
    </row>
    <row r="1004" spans="1:9" s="179" customFormat="1" ht="12.5">
      <c r="A1004" s="60" t="s">
        <v>6017</v>
      </c>
      <c r="B1004" s="61"/>
      <c r="C1004" s="231" t="s">
        <v>72</v>
      </c>
      <c r="D1004" s="161" t="s">
        <v>7547</v>
      </c>
      <c r="E1004" s="176"/>
      <c r="F1004" s="56"/>
      <c r="G1004" s="18"/>
      <c r="H1004" s="18"/>
      <c r="I1004" s="18"/>
    </row>
    <row r="1005" spans="1:9" s="179" customFormat="1" ht="12.5">
      <c r="A1005" s="60" t="s">
        <v>6017</v>
      </c>
      <c r="B1005" s="61"/>
      <c r="C1005" s="231" t="s">
        <v>72</v>
      </c>
      <c r="D1005" s="161" t="s">
        <v>7548</v>
      </c>
      <c r="E1005" s="176"/>
      <c r="F1005" s="56"/>
      <c r="G1005" s="18"/>
      <c r="H1005" s="18"/>
      <c r="I1005" s="18"/>
    </row>
    <row r="1006" spans="1:9" s="179" customFormat="1" ht="12.5">
      <c r="A1006" s="60" t="s">
        <v>6017</v>
      </c>
      <c r="B1006" s="61"/>
      <c r="C1006" s="231" t="s">
        <v>72</v>
      </c>
      <c r="D1006" s="161" t="s">
        <v>7549</v>
      </c>
      <c r="E1006" s="176"/>
      <c r="F1006" s="56"/>
      <c r="G1006" s="18"/>
      <c r="H1006" s="18"/>
      <c r="I1006" s="18"/>
    </row>
    <row r="1007" spans="1:9" s="179" customFormat="1" ht="12.5">
      <c r="A1007" s="60" t="s">
        <v>6017</v>
      </c>
      <c r="B1007" s="61"/>
      <c r="C1007" s="231" t="s">
        <v>72</v>
      </c>
      <c r="D1007" s="161" t="s">
        <v>7550</v>
      </c>
      <c r="E1007" s="176"/>
      <c r="F1007" s="56"/>
      <c r="G1007" s="18"/>
      <c r="H1007" s="18"/>
      <c r="I1007" s="18"/>
    </row>
    <row r="1008" spans="1:9" s="179" customFormat="1" ht="12.5">
      <c r="A1008" s="60" t="s">
        <v>6017</v>
      </c>
      <c r="B1008" s="61"/>
      <c r="C1008" s="231" t="s">
        <v>72</v>
      </c>
      <c r="D1008" s="161" t="s">
        <v>7551</v>
      </c>
      <c r="E1008" s="176"/>
      <c r="F1008" s="56"/>
      <c r="G1008" s="18"/>
      <c r="H1008" s="18"/>
      <c r="I1008" s="18"/>
    </row>
    <row r="1009" spans="1:9" s="179" customFormat="1" ht="12.5">
      <c r="A1009" s="60" t="s">
        <v>6017</v>
      </c>
      <c r="B1009" s="61"/>
      <c r="C1009" s="231" t="s">
        <v>72</v>
      </c>
      <c r="D1009" s="174" t="s">
        <v>7552</v>
      </c>
      <c r="E1009" s="176"/>
      <c r="F1009" s="56"/>
      <c r="G1009" s="18"/>
      <c r="H1009" s="18"/>
      <c r="I1009" s="18"/>
    </row>
    <row r="1010" spans="1:9" s="179" customFormat="1" ht="20">
      <c r="A1010" s="60" t="s">
        <v>6017</v>
      </c>
      <c r="B1010" s="61"/>
      <c r="C1010" s="48" t="s">
        <v>105</v>
      </c>
      <c r="D1010" s="167" t="s">
        <v>6339</v>
      </c>
      <c r="E1010" s="56" t="str">
        <f t="shared" ref="E1010:E1020" si="35">IF(C1010="CCS","F"," ")</f>
        <v xml:space="preserve"> </v>
      </c>
      <c r="F1010" s="56"/>
      <c r="G1010" s="18"/>
      <c r="H1010" s="18"/>
      <c r="I1010" s="18"/>
    </row>
    <row r="1011" spans="1:9" s="179" customFormat="1" ht="40">
      <c r="A1011" s="60" t="s">
        <v>6017</v>
      </c>
      <c r="B1011" s="61"/>
      <c r="C1011" s="48" t="s">
        <v>105</v>
      </c>
      <c r="D1011" s="55" t="s">
        <v>6340</v>
      </c>
      <c r="E1011" s="56" t="str">
        <f t="shared" si="35"/>
        <v xml:space="preserve"> </v>
      </c>
      <c r="F1011" s="56"/>
      <c r="G1011" s="18"/>
      <c r="H1011" s="18"/>
      <c r="I1011" s="18"/>
    </row>
    <row r="1012" spans="1:9" s="179" customFormat="1" ht="40">
      <c r="A1012" s="60" t="s">
        <v>6017</v>
      </c>
      <c r="B1012" s="61"/>
      <c r="C1012" s="48" t="s">
        <v>105</v>
      </c>
      <c r="D1012" s="55" t="s">
        <v>6341</v>
      </c>
      <c r="E1012" s="56" t="str">
        <f t="shared" si="35"/>
        <v xml:space="preserve"> </v>
      </c>
      <c r="F1012" s="56"/>
      <c r="G1012" s="18"/>
      <c r="H1012" s="18"/>
      <c r="I1012" s="18"/>
    </row>
    <row r="1013" spans="1:9" s="179" customFormat="1" ht="40">
      <c r="A1013" s="60" t="s">
        <v>6017</v>
      </c>
      <c r="B1013" s="61"/>
      <c r="C1013" s="48" t="s">
        <v>105</v>
      </c>
      <c r="D1013" s="55" t="s">
        <v>6342</v>
      </c>
      <c r="E1013" s="56" t="str">
        <f t="shared" si="35"/>
        <v xml:space="preserve"> </v>
      </c>
      <c r="F1013" s="56"/>
      <c r="G1013" s="18"/>
      <c r="H1013" s="18"/>
      <c r="I1013" s="18"/>
    </row>
    <row r="1014" spans="1:9" s="179" customFormat="1" ht="20">
      <c r="A1014" s="60" t="s">
        <v>6017</v>
      </c>
      <c r="B1014" s="61"/>
      <c r="C1014" s="48" t="s">
        <v>105</v>
      </c>
      <c r="D1014" s="55" t="s">
        <v>6343</v>
      </c>
      <c r="E1014" s="56" t="str">
        <f t="shared" si="35"/>
        <v xml:space="preserve"> </v>
      </c>
      <c r="F1014" s="56"/>
      <c r="G1014" s="18"/>
      <c r="H1014" s="18"/>
      <c r="I1014" s="18"/>
    </row>
    <row r="1015" spans="1:9" s="179" customFormat="1" ht="20">
      <c r="A1015" s="60" t="s">
        <v>6017</v>
      </c>
      <c r="B1015" s="61"/>
      <c r="C1015" s="48" t="s">
        <v>105</v>
      </c>
      <c r="D1015" s="208" t="s">
        <v>6344</v>
      </c>
      <c r="E1015" s="56" t="str">
        <f t="shared" si="35"/>
        <v xml:space="preserve"> </v>
      </c>
      <c r="F1015" s="56"/>
      <c r="G1015" s="18"/>
      <c r="H1015" s="18"/>
      <c r="I1015" s="18"/>
    </row>
    <row r="1016" spans="1:9" s="179" customFormat="1" ht="40">
      <c r="A1016" s="60" t="s">
        <v>6017</v>
      </c>
      <c r="B1016" s="61"/>
      <c r="C1016" s="48" t="s">
        <v>105</v>
      </c>
      <c r="D1016" s="55" t="s">
        <v>6345</v>
      </c>
      <c r="E1016" s="56" t="str">
        <f t="shared" si="35"/>
        <v xml:space="preserve"> </v>
      </c>
      <c r="F1016" s="56"/>
      <c r="G1016" s="18"/>
      <c r="H1016" s="18"/>
      <c r="I1016" s="18"/>
    </row>
    <row r="1017" spans="1:9" s="179" customFormat="1" ht="12.5">
      <c r="A1017" s="60" t="s">
        <v>6017</v>
      </c>
      <c r="B1017" s="61"/>
      <c r="C1017" s="48" t="s">
        <v>105</v>
      </c>
      <c r="D1017" s="55" t="s">
        <v>6303</v>
      </c>
      <c r="E1017" s="56" t="str">
        <f t="shared" si="35"/>
        <v xml:space="preserve"> </v>
      </c>
      <c r="F1017" s="56"/>
      <c r="G1017" s="18"/>
      <c r="H1017" s="18"/>
      <c r="I1017" s="18"/>
    </row>
    <row r="1018" spans="1:9" s="179" customFormat="1" ht="20">
      <c r="A1018" s="60" t="s">
        <v>6017</v>
      </c>
      <c r="B1018" s="61"/>
      <c r="C1018" s="48" t="s">
        <v>105</v>
      </c>
      <c r="D1018" s="55" t="s">
        <v>2098</v>
      </c>
      <c r="E1018" s="56" t="str">
        <f t="shared" si="35"/>
        <v xml:space="preserve"> </v>
      </c>
      <c r="F1018" s="56"/>
      <c r="G1018" s="18"/>
      <c r="H1018" s="18"/>
      <c r="I1018" s="18"/>
    </row>
    <row r="1019" spans="1:9" s="179" customFormat="1" ht="30">
      <c r="A1019" s="60" t="s">
        <v>6017</v>
      </c>
      <c r="B1019" s="61"/>
      <c r="C1019" s="48" t="s">
        <v>109</v>
      </c>
      <c r="D1019" s="55" t="s">
        <v>6346</v>
      </c>
      <c r="E1019" s="56" t="str">
        <f t="shared" si="35"/>
        <v>F</v>
      </c>
      <c r="F1019" s="56"/>
      <c r="G1019" s="18"/>
      <c r="H1019" s="18"/>
      <c r="I1019" s="18"/>
    </row>
    <row r="1020" spans="1:9" s="179" customFormat="1" ht="40">
      <c r="A1020" s="60" t="s">
        <v>6017</v>
      </c>
      <c r="B1020" s="61"/>
      <c r="C1020" s="48" t="s">
        <v>109</v>
      </c>
      <c r="D1020" s="55" t="s">
        <v>6271</v>
      </c>
      <c r="E1020" s="56" t="str">
        <f t="shared" si="35"/>
        <v>F</v>
      </c>
      <c r="F1020" s="56"/>
      <c r="G1020" s="18"/>
      <c r="H1020" s="18"/>
      <c r="I1020" s="18"/>
    </row>
    <row r="1021" spans="1:9" s="179" customFormat="1" ht="12.5">
      <c r="A1021" s="60"/>
      <c r="B1021" s="61"/>
      <c r="C1021" s="48"/>
      <c r="D1021" s="55"/>
      <c r="E1021" s="56"/>
      <c r="F1021" s="56"/>
      <c r="G1021" s="18"/>
      <c r="H1021" s="18"/>
      <c r="I1021" s="18"/>
    </row>
    <row r="1022" spans="1:9" s="179" customFormat="1" ht="12.5">
      <c r="A1022" s="62" t="s">
        <v>6019</v>
      </c>
      <c r="B1022" s="63"/>
      <c r="C1022" s="78"/>
      <c r="D1022" s="65" t="s">
        <v>6020</v>
      </c>
      <c r="E1022" s="66"/>
      <c r="F1022" s="67"/>
      <c r="G1022" s="17"/>
      <c r="H1022" s="17"/>
      <c r="I1022" s="17"/>
    </row>
    <row r="1023" spans="1:9" s="179" customFormat="1" ht="40">
      <c r="A1023" s="60" t="s">
        <v>6019</v>
      </c>
      <c r="B1023" s="61"/>
      <c r="C1023" s="48" t="s">
        <v>71</v>
      </c>
      <c r="D1023" s="167" t="s">
        <v>6347</v>
      </c>
      <c r="E1023" s="56" t="str">
        <f>IF(C1023="CCS","F"," ")</f>
        <v xml:space="preserve"> </v>
      </c>
      <c r="F1023" s="56"/>
      <c r="G1023" s="18"/>
      <c r="H1023" s="18"/>
      <c r="I1023" s="18"/>
    </row>
    <row r="1024" spans="1:9" s="179" customFormat="1" ht="20">
      <c r="A1024" s="60" t="s">
        <v>6019</v>
      </c>
      <c r="B1024" s="61"/>
      <c r="C1024" s="48" t="s">
        <v>71</v>
      </c>
      <c r="D1024" s="55" t="s">
        <v>6348</v>
      </c>
      <c r="E1024" s="56" t="str">
        <f>IF(C1024="CCS","F"," ")</f>
        <v xml:space="preserve"> </v>
      </c>
      <c r="F1024" s="56"/>
      <c r="G1024" s="18"/>
      <c r="H1024" s="18"/>
      <c r="I1024" s="18"/>
    </row>
    <row r="1025" spans="1:9" s="179" customFormat="1" ht="50">
      <c r="A1025" s="60" t="s">
        <v>6019</v>
      </c>
      <c r="B1025" s="61"/>
      <c r="C1025" s="48" t="s">
        <v>71</v>
      </c>
      <c r="D1025" s="55" t="s">
        <v>6349</v>
      </c>
      <c r="E1025" s="56" t="str">
        <f>IF(C1025="CCS","F"," ")</f>
        <v xml:space="preserve"> </v>
      </c>
      <c r="F1025" s="56"/>
      <c r="G1025" s="18"/>
      <c r="H1025" s="18"/>
      <c r="I1025" s="18"/>
    </row>
    <row r="1026" spans="1:9" s="179" customFormat="1" ht="30">
      <c r="A1026" s="60" t="s">
        <v>6019</v>
      </c>
      <c r="B1026" s="61"/>
      <c r="C1026" s="48" t="s">
        <v>71</v>
      </c>
      <c r="D1026" s="55" t="s">
        <v>6350</v>
      </c>
      <c r="E1026" s="56" t="str">
        <f>IF(C1026="CCS","F"," ")</f>
        <v xml:space="preserve"> </v>
      </c>
      <c r="F1026" s="56"/>
      <c r="G1026" s="18"/>
      <c r="H1026" s="18"/>
      <c r="I1026" s="18"/>
    </row>
    <row r="1027" spans="1:9" s="179" customFormat="1" ht="12.5">
      <c r="A1027" s="60" t="s">
        <v>6019</v>
      </c>
      <c r="B1027" s="61"/>
      <c r="C1027" s="231" t="s">
        <v>72</v>
      </c>
      <c r="D1027" s="161" t="s">
        <v>7553</v>
      </c>
      <c r="E1027" s="176"/>
      <c r="F1027" s="56"/>
      <c r="G1027" s="18"/>
      <c r="H1027" s="18"/>
      <c r="I1027" s="18"/>
    </row>
    <row r="1028" spans="1:9" s="179" customFormat="1" ht="12.5">
      <c r="A1028" s="60" t="s">
        <v>6019</v>
      </c>
      <c r="B1028" s="61"/>
      <c r="C1028" s="231" t="s">
        <v>72</v>
      </c>
      <c r="D1028" s="161" t="s">
        <v>7554</v>
      </c>
      <c r="E1028" s="176"/>
      <c r="F1028" s="56"/>
      <c r="G1028" s="18"/>
      <c r="H1028" s="18"/>
      <c r="I1028" s="18"/>
    </row>
    <row r="1029" spans="1:9" s="179" customFormat="1" ht="12.5">
      <c r="A1029" s="60" t="s">
        <v>6019</v>
      </c>
      <c r="B1029" s="61"/>
      <c r="C1029" s="231" t="s">
        <v>72</v>
      </c>
      <c r="D1029" s="161" t="s">
        <v>7555</v>
      </c>
      <c r="E1029" s="176"/>
      <c r="F1029" s="56"/>
      <c r="G1029" s="18"/>
      <c r="H1029" s="18"/>
      <c r="I1029" s="18"/>
    </row>
    <row r="1030" spans="1:9" s="179" customFormat="1" ht="12.5">
      <c r="A1030" s="60" t="s">
        <v>6019</v>
      </c>
      <c r="B1030" s="61"/>
      <c r="C1030" s="231" t="s">
        <v>72</v>
      </c>
      <c r="D1030" s="161" t="s">
        <v>7556</v>
      </c>
      <c r="E1030" s="176"/>
      <c r="F1030" s="56"/>
      <c r="G1030" s="18"/>
      <c r="H1030" s="18"/>
      <c r="I1030" s="18"/>
    </row>
    <row r="1031" spans="1:9" s="179" customFormat="1" ht="12.5">
      <c r="A1031" s="60" t="s">
        <v>6019</v>
      </c>
      <c r="B1031" s="61"/>
      <c r="C1031" s="231" t="s">
        <v>72</v>
      </c>
      <c r="D1031" s="161" t="s">
        <v>7557</v>
      </c>
      <c r="E1031" s="176"/>
      <c r="F1031" s="56"/>
      <c r="G1031" s="18"/>
      <c r="H1031" s="18"/>
      <c r="I1031" s="18"/>
    </row>
    <row r="1032" spans="1:9" s="179" customFormat="1" ht="20">
      <c r="A1032" s="60" t="s">
        <v>6019</v>
      </c>
      <c r="B1032" s="61"/>
      <c r="C1032" s="48" t="s">
        <v>105</v>
      </c>
      <c r="D1032" s="55" t="s">
        <v>6351</v>
      </c>
      <c r="E1032" s="56" t="str">
        <f t="shared" ref="E1032:E1035" si="36">IF(C1032="CCS","F"," ")</f>
        <v xml:space="preserve"> </v>
      </c>
      <c r="F1032" s="56"/>
      <c r="G1032" s="18"/>
      <c r="H1032" s="18"/>
      <c r="I1032" s="18"/>
    </row>
    <row r="1033" spans="1:9" s="179" customFormat="1" ht="30">
      <c r="A1033" s="60" t="s">
        <v>6019</v>
      </c>
      <c r="B1033" s="61"/>
      <c r="C1033" s="48" t="s">
        <v>105</v>
      </c>
      <c r="D1033" s="55" t="s">
        <v>6352</v>
      </c>
      <c r="E1033" s="56" t="str">
        <f t="shared" si="36"/>
        <v xml:space="preserve"> </v>
      </c>
      <c r="F1033" s="56"/>
      <c r="G1033" s="18"/>
      <c r="H1033" s="18"/>
      <c r="I1033" s="18"/>
    </row>
    <row r="1034" spans="1:9" s="179" customFormat="1" ht="12.5">
      <c r="A1034" s="60" t="s">
        <v>6019</v>
      </c>
      <c r="B1034" s="61"/>
      <c r="C1034" s="48" t="s">
        <v>105</v>
      </c>
      <c r="D1034" s="55" t="s">
        <v>6303</v>
      </c>
      <c r="E1034" s="56" t="str">
        <f t="shared" si="36"/>
        <v xml:space="preserve"> </v>
      </c>
      <c r="F1034" s="56"/>
      <c r="G1034" s="18"/>
      <c r="H1034" s="18"/>
      <c r="I1034" s="18"/>
    </row>
    <row r="1035" spans="1:9" s="179" customFormat="1" ht="30">
      <c r="A1035" s="60" t="s">
        <v>6019</v>
      </c>
      <c r="B1035" s="61"/>
      <c r="C1035" s="48" t="s">
        <v>109</v>
      </c>
      <c r="D1035" s="55" t="s">
        <v>6353</v>
      </c>
      <c r="E1035" s="56" t="str">
        <f t="shared" si="36"/>
        <v>F</v>
      </c>
      <c r="F1035" s="56"/>
      <c r="G1035" s="18"/>
      <c r="H1035" s="18"/>
      <c r="I1035" s="18"/>
    </row>
    <row r="1036" spans="1:9" s="179" customFormat="1" ht="12.5">
      <c r="A1036" s="60"/>
      <c r="B1036" s="61"/>
      <c r="C1036" s="48"/>
      <c r="D1036" s="55"/>
      <c r="E1036" s="56"/>
      <c r="F1036" s="56"/>
      <c r="G1036" s="18"/>
      <c r="H1036" s="18"/>
      <c r="I1036" s="18"/>
    </row>
    <row r="1037" spans="1:9" s="179" customFormat="1" ht="12.5">
      <c r="A1037" s="62" t="s">
        <v>581</v>
      </c>
      <c r="B1037" s="63"/>
      <c r="C1037" s="78"/>
      <c r="D1037" s="65" t="s">
        <v>6023</v>
      </c>
      <c r="E1037" s="66"/>
      <c r="F1037" s="67"/>
      <c r="G1037" s="17"/>
      <c r="H1037" s="17"/>
      <c r="I1037" s="17"/>
    </row>
    <row r="1038" spans="1:9" s="179" customFormat="1" ht="30">
      <c r="A1038" s="60" t="s">
        <v>581</v>
      </c>
      <c r="B1038" s="61"/>
      <c r="C1038" s="48" t="s">
        <v>71</v>
      </c>
      <c r="D1038" s="94" t="s">
        <v>6354</v>
      </c>
      <c r="E1038" s="56" t="str">
        <f>IF(C1038="CCS","F"," ")</f>
        <v xml:space="preserve"> </v>
      </c>
      <c r="F1038" s="56"/>
      <c r="G1038" s="18"/>
      <c r="H1038" s="18"/>
      <c r="I1038" s="18"/>
    </row>
    <row r="1039" spans="1:9" s="179" customFormat="1" ht="20">
      <c r="A1039" s="60" t="s">
        <v>581</v>
      </c>
      <c r="B1039" s="61"/>
      <c r="C1039" s="48" t="s">
        <v>71</v>
      </c>
      <c r="D1039" s="55" t="s">
        <v>6355</v>
      </c>
      <c r="E1039" s="56" t="str">
        <f>IF(C1039="CCS","F"," ")</f>
        <v xml:space="preserve"> </v>
      </c>
      <c r="F1039" s="56"/>
      <c r="G1039" s="18"/>
      <c r="H1039" s="18"/>
      <c r="I1039" s="18"/>
    </row>
    <row r="1040" spans="1:9" s="179" customFormat="1" ht="30">
      <c r="A1040" s="60" t="s">
        <v>581</v>
      </c>
      <c r="B1040" s="61"/>
      <c r="C1040" s="48" t="s">
        <v>71</v>
      </c>
      <c r="D1040" s="55" t="s">
        <v>6356</v>
      </c>
      <c r="E1040" s="56" t="str">
        <f>IF(C1040="CCS","F"," ")</f>
        <v xml:space="preserve"> </v>
      </c>
      <c r="F1040" s="56"/>
      <c r="G1040" s="18"/>
      <c r="H1040" s="18"/>
      <c r="I1040" s="18"/>
    </row>
    <row r="1041" spans="1:9" s="179" customFormat="1" ht="20">
      <c r="A1041" s="60" t="s">
        <v>581</v>
      </c>
      <c r="B1041" s="61"/>
      <c r="C1041" s="48" t="s">
        <v>71</v>
      </c>
      <c r="D1041" s="55" t="s">
        <v>6357</v>
      </c>
      <c r="E1041" s="56" t="str">
        <f>IF(C1041="CCS","F"," ")</f>
        <v xml:space="preserve"> </v>
      </c>
      <c r="F1041" s="56"/>
      <c r="G1041" s="18"/>
      <c r="H1041" s="18"/>
      <c r="I1041" s="18"/>
    </row>
    <row r="1042" spans="1:9" s="179" customFormat="1" ht="20">
      <c r="A1042" s="60" t="s">
        <v>581</v>
      </c>
      <c r="B1042" s="61"/>
      <c r="C1042" s="48" t="s">
        <v>71</v>
      </c>
      <c r="D1042" s="55" t="s">
        <v>6358</v>
      </c>
      <c r="E1042" s="56" t="str">
        <f>IF(C1042="CCS","F"," ")</f>
        <v xml:space="preserve"> </v>
      </c>
      <c r="F1042" s="56"/>
      <c r="G1042" s="18"/>
      <c r="H1042" s="18"/>
      <c r="I1042" s="18"/>
    </row>
    <row r="1043" spans="1:9" s="179" customFormat="1" ht="12.5">
      <c r="A1043" s="60" t="s">
        <v>581</v>
      </c>
      <c r="B1043" s="61"/>
      <c r="C1043" s="48" t="s">
        <v>71</v>
      </c>
      <c r="D1043" s="55" t="s">
        <v>9018</v>
      </c>
      <c r="E1043" s="56"/>
      <c r="F1043" s="56"/>
      <c r="G1043" s="18"/>
      <c r="H1043" s="18"/>
      <c r="I1043" s="18"/>
    </row>
    <row r="1044" spans="1:9" s="179" customFormat="1" ht="12.5">
      <c r="A1044" s="60" t="s">
        <v>581</v>
      </c>
      <c r="B1044" s="61"/>
      <c r="C1044" s="48" t="s">
        <v>72</v>
      </c>
      <c r="D1044" s="55" t="s">
        <v>9019</v>
      </c>
      <c r="E1044" s="56" t="str">
        <f t="shared" ref="E1044" si="37">IF(C1044="CCS","F"," ")</f>
        <v xml:space="preserve"> </v>
      </c>
      <c r="F1044" s="56"/>
      <c r="G1044" s="18"/>
      <c r="H1044" s="18"/>
      <c r="I1044" s="18"/>
    </row>
    <row r="1045" spans="1:9" s="179" customFormat="1" ht="12.5">
      <c r="A1045" s="60" t="s">
        <v>581</v>
      </c>
      <c r="B1045" s="61"/>
      <c r="C1045" s="48" t="s">
        <v>72</v>
      </c>
      <c r="D1045" s="174" t="s">
        <v>9020</v>
      </c>
      <c r="E1045" s="56"/>
      <c r="F1045" s="56"/>
      <c r="G1045" s="18"/>
      <c r="H1045" s="18"/>
      <c r="I1045" s="18"/>
    </row>
    <row r="1046" spans="1:9" s="179" customFormat="1" ht="12.5">
      <c r="A1046" s="60" t="s">
        <v>581</v>
      </c>
      <c r="B1046" s="61"/>
      <c r="C1046" s="48" t="s">
        <v>72</v>
      </c>
      <c r="D1046" s="161" t="s">
        <v>9021</v>
      </c>
      <c r="E1046" s="56"/>
      <c r="F1046" s="56"/>
      <c r="G1046" s="18"/>
      <c r="H1046" s="18"/>
      <c r="I1046" s="18"/>
    </row>
    <row r="1047" spans="1:9" s="179" customFormat="1" ht="12.5">
      <c r="A1047" s="60" t="s">
        <v>581</v>
      </c>
      <c r="B1047" s="61"/>
      <c r="C1047" s="48" t="s">
        <v>72</v>
      </c>
      <c r="D1047" s="161" t="s">
        <v>9022</v>
      </c>
      <c r="E1047" s="56"/>
      <c r="F1047" s="56"/>
      <c r="G1047" s="18"/>
      <c r="H1047" s="18"/>
      <c r="I1047" s="18"/>
    </row>
    <row r="1048" spans="1:9" s="179" customFormat="1" ht="12.5">
      <c r="A1048" s="60" t="s">
        <v>581</v>
      </c>
      <c r="B1048" s="61"/>
      <c r="C1048" s="48" t="s">
        <v>72</v>
      </c>
      <c r="D1048" s="161" t="s">
        <v>9023</v>
      </c>
      <c r="E1048" s="56"/>
      <c r="F1048" s="56"/>
      <c r="G1048" s="18"/>
      <c r="H1048" s="18"/>
      <c r="I1048" s="18"/>
    </row>
    <row r="1049" spans="1:9" s="179" customFormat="1" ht="12.5">
      <c r="A1049" s="60" t="s">
        <v>581</v>
      </c>
      <c r="B1049" s="61"/>
      <c r="C1049" s="48" t="s">
        <v>72</v>
      </c>
      <c r="D1049" s="161" t="s">
        <v>9024</v>
      </c>
      <c r="E1049" s="56"/>
      <c r="F1049" s="56"/>
      <c r="G1049" s="18"/>
      <c r="H1049" s="18"/>
      <c r="I1049" s="18"/>
    </row>
    <row r="1050" spans="1:9" s="179" customFormat="1" ht="12.5">
      <c r="A1050" s="60" t="s">
        <v>581</v>
      </c>
      <c r="B1050" s="61"/>
      <c r="C1050" s="48" t="s">
        <v>72</v>
      </c>
      <c r="D1050" s="161" t="s">
        <v>9025</v>
      </c>
      <c r="E1050" s="56"/>
      <c r="F1050" s="56"/>
      <c r="G1050" s="18"/>
      <c r="H1050" s="18"/>
      <c r="I1050" s="18"/>
    </row>
    <row r="1051" spans="1:9" s="179" customFormat="1" ht="12.5">
      <c r="A1051" s="60" t="s">
        <v>581</v>
      </c>
      <c r="B1051" s="61"/>
      <c r="C1051" s="48" t="s">
        <v>72</v>
      </c>
      <c r="D1051" s="161" t="s">
        <v>9026</v>
      </c>
      <c r="E1051" s="56"/>
      <c r="F1051" s="56"/>
      <c r="G1051" s="18"/>
      <c r="H1051" s="18"/>
      <c r="I1051" s="18"/>
    </row>
    <row r="1052" spans="1:9" s="179" customFormat="1" ht="12.5">
      <c r="A1052" s="60" t="s">
        <v>581</v>
      </c>
      <c r="B1052" s="61"/>
      <c r="C1052" s="48" t="s">
        <v>72</v>
      </c>
      <c r="D1052" s="161" t="s">
        <v>9027</v>
      </c>
      <c r="E1052" s="56"/>
      <c r="F1052" s="56"/>
      <c r="G1052" s="18"/>
      <c r="H1052" s="18"/>
      <c r="I1052" s="18"/>
    </row>
    <row r="1053" spans="1:9" s="179" customFormat="1" ht="12.5">
      <c r="A1053" s="60" t="s">
        <v>581</v>
      </c>
      <c r="B1053" s="61"/>
      <c r="C1053" s="48" t="s">
        <v>72</v>
      </c>
      <c r="D1053" s="161" t="s">
        <v>9028</v>
      </c>
      <c r="E1053" s="56"/>
      <c r="F1053" s="56"/>
      <c r="G1053" s="18"/>
      <c r="H1053" s="18"/>
      <c r="I1053" s="18"/>
    </row>
    <row r="1054" spans="1:9" s="179" customFormat="1" ht="12.5">
      <c r="A1054" s="60" t="s">
        <v>581</v>
      </c>
      <c r="B1054" s="61"/>
      <c r="C1054" s="48" t="s">
        <v>105</v>
      </c>
      <c r="D1054" s="55" t="s">
        <v>1709</v>
      </c>
      <c r="E1054" s="56"/>
      <c r="F1054" s="56"/>
      <c r="G1054" s="18"/>
      <c r="H1054" s="18"/>
      <c r="I1054" s="18"/>
    </row>
    <row r="1055" spans="1:9" s="179" customFormat="1" ht="40">
      <c r="A1055" s="60" t="s">
        <v>581</v>
      </c>
      <c r="B1055" s="61"/>
      <c r="C1055" s="48" t="s">
        <v>105</v>
      </c>
      <c r="D1055" s="55" t="s">
        <v>6359</v>
      </c>
      <c r="E1055" s="56"/>
      <c r="F1055" s="56"/>
      <c r="G1055" s="18"/>
      <c r="H1055" s="18"/>
      <c r="I1055" s="18"/>
    </row>
    <row r="1056" spans="1:9" s="179" customFormat="1" ht="12.5">
      <c r="A1056" s="60" t="s">
        <v>581</v>
      </c>
      <c r="B1056" s="61"/>
      <c r="C1056" s="48" t="s">
        <v>105</v>
      </c>
      <c r="D1056" s="55" t="s">
        <v>6303</v>
      </c>
      <c r="E1056" s="56"/>
      <c r="F1056" s="56"/>
      <c r="G1056" s="18"/>
      <c r="H1056" s="18"/>
      <c r="I1056" s="18"/>
    </row>
    <row r="1057" spans="1:9" s="179" customFormat="1" ht="20">
      <c r="A1057" s="60" t="s">
        <v>581</v>
      </c>
      <c r="B1057" s="61"/>
      <c r="C1057" s="48" t="s">
        <v>109</v>
      </c>
      <c r="D1057" s="55" t="s">
        <v>6360</v>
      </c>
      <c r="E1057" s="56"/>
      <c r="F1057" s="56"/>
      <c r="G1057" s="18"/>
      <c r="H1057" s="18"/>
      <c r="I1057" s="18"/>
    </row>
    <row r="1058" spans="1:9" s="179" customFormat="1" ht="12.5">
      <c r="A1058" s="60"/>
      <c r="B1058" s="61"/>
      <c r="C1058" s="48"/>
      <c r="D1058" s="55"/>
      <c r="E1058" s="56"/>
      <c r="F1058" s="56"/>
      <c r="G1058" s="18"/>
      <c r="H1058" s="18"/>
      <c r="I1058" s="18"/>
    </row>
    <row r="1059" spans="1:9" s="179" customFormat="1" ht="21">
      <c r="A1059" s="62" t="s">
        <v>6021</v>
      </c>
      <c r="B1059" s="63"/>
      <c r="C1059" s="78"/>
      <c r="D1059" s="65" t="s">
        <v>6022</v>
      </c>
      <c r="E1059" s="66"/>
      <c r="F1059" s="67"/>
      <c r="G1059" s="17"/>
      <c r="H1059" s="17"/>
      <c r="I1059" s="17"/>
    </row>
    <row r="1060" spans="1:9" s="179" customFormat="1" ht="12.5">
      <c r="A1060" s="60" t="s">
        <v>6021</v>
      </c>
      <c r="B1060" s="61"/>
      <c r="C1060" s="231" t="s">
        <v>72</v>
      </c>
      <c r="D1060" s="161" t="s">
        <v>7558</v>
      </c>
      <c r="E1060" s="176"/>
      <c r="F1060" s="56"/>
      <c r="G1060" s="18"/>
      <c r="H1060" s="18"/>
      <c r="I1060" s="18"/>
    </row>
    <row r="1061" spans="1:9" s="179" customFormat="1" ht="12.5">
      <c r="A1061" s="60" t="s">
        <v>6021</v>
      </c>
      <c r="B1061" s="61"/>
      <c r="C1061" s="231" t="s">
        <v>72</v>
      </c>
      <c r="D1061" s="161" t="s">
        <v>7559</v>
      </c>
      <c r="E1061" s="176"/>
      <c r="F1061" s="56"/>
      <c r="G1061" s="18"/>
      <c r="H1061" s="18"/>
      <c r="I1061" s="18"/>
    </row>
    <row r="1062" spans="1:9" s="179" customFormat="1" ht="20">
      <c r="A1062" s="60" t="s">
        <v>6021</v>
      </c>
      <c r="B1062" s="61"/>
      <c r="C1062" s="231" t="s">
        <v>72</v>
      </c>
      <c r="D1062" s="161" t="s">
        <v>7560</v>
      </c>
      <c r="E1062" s="176"/>
      <c r="F1062" s="56"/>
      <c r="G1062" s="18"/>
      <c r="H1062" s="18"/>
      <c r="I1062" s="18"/>
    </row>
    <row r="1063" spans="1:9" s="179" customFormat="1" ht="12.5">
      <c r="A1063" s="60" t="s">
        <v>6021</v>
      </c>
      <c r="B1063" s="61"/>
      <c r="C1063" s="231" t="s">
        <v>72</v>
      </c>
      <c r="D1063" s="161" t="s">
        <v>193</v>
      </c>
      <c r="E1063" s="176"/>
      <c r="F1063" s="56"/>
      <c r="G1063" s="18"/>
      <c r="H1063" s="18"/>
      <c r="I1063" s="18"/>
    </row>
    <row r="1064" spans="1:9" s="179" customFormat="1" ht="12.5">
      <c r="A1064" s="60" t="s">
        <v>6021</v>
      </c>
      <c r="B1064" s="61"/>
      <c r="C1064" s="231" t="s">
        <v>72</v>
      </c>
      <c r="D1064" s="161" t="s">
        <v>7561</v>
      </c>
      <c r="E1064" s="176"/>
      <c r="F1064" s="56"/>
      <c r="G1064" s="18"/>
      <c r="H1064" s="18"/>
      <c r="I1064" s="18"/>
    </row>
    <row r="1065" spans="1:9" s="179" customFormat="1" ht="12.5">
      <c r="A1065" s="60" t="s">
        <v>6021</v>
      </c>
      <c r="B1065" s="61"/>
      <c r="C1065" s="48" t="s">
        <v>105</v>
      </c>
      <c r="D1065" s="167" t="s">
        <v>6303</v>
      </c>
      <c r="E1065" s="56" t="str">
        <f t="shared" ref="E1065:E1071" si="38">IF(C1065="CCS","F"," ")</f>
        <v xml:space="preserve"> </v>
      </c>
      <c r="F1065" s="56"/>
      <c r="G1065" s="18"/>
      <c r="H1065" s="18"/>
      <c r="I1065" s="18"/>
    </row>
    <row r="1066" spans="1:9" s="179" customFormat="1" ht="20">
      <c r="A1066" s="60" t="s">
        <v>6021</v>
      </c>
      <c r="B1066" s="61"/>
      <c r="C1066" s="48" t="s">
        <v>105</v>
      </c>
      <c r="D1066" s="55" t="s">
        <v>6361</v>
      </c>
      <c r="E1066" s="56"/>
      <c r="F1066" s="56"/>
      <c r="G1066" s="18"/>
      <c r="H1066" s="18"/>
      <c r="I1066" s="18"/>
    </row>
    <row r="1067" spans="1:9" s="179" customFormat="1" ht="20">
      <c r="A1067" s="60" t="s">
        <v>6021</v>
      </c>
      <c r="B1067" s="61"/>
      <c r="C1067" s="48" t="s">
        <v>109</v>
      </c>
      <c r="D1067" s="55" t="s">
        <v>6362</v>
      </c>
      <c r="E1067" s="56" t="str">
        <f t="shared" si="38"/>
        <v>F</v>
      </c>
      <c r="F1067" s="56"/>
      <c r="G1067" s="18"/>
      <c r="H1067" s="18"/>
      <c r="I1067" s="18"/>
    </row>
    <row r="1068" spans="1:9" s="179" customFormat="1" ht="50">
      <c r="A1068" s="60" t="s">
        <v>6021</v>
      </c>
      <c r="B1068" s="61"/>
      <c r="C1068" s="48" t="s">
        <v>105</v>
      </c>
      <c r="D1068" s="55" t="s">
        <v>9573</v>
      </c>
      <c r="E1068" s="56" t="str">
        <f t="shared" si="38"/>
        <v xml:space="preserve"> </v>
      </c>
      <c r="F1068" s="56"/>
      <c r="G1068" s="18"/>
      <c r="H1068" s="18"/>
      <c r="I1068" s="18"/>
    </row>
    <row r="1069" spans="1:9" s="179" customFormat="1" ht="40">
      <c r="A1069" s="60" t="s">
        <v>6021</v>
      </c>
      <c r="B1069" s="61"/>
      <c r="C1069" s="48" t="s">
        <v>105</v>
      </c>
      <c r="D1069" s="55" t="s">
        <v>9574</v>
      </c>
      <c r="E1069" s="56" t="str">
        <f t="shared" si="38"/>
        <v xml:space="preserve"> </v>
      </c>
      <c r="F1069" s="56"/>
      <c r="G1069" s="18"/>
      <c r="H1069" s="18"/>
      <c r="I1069" s="18"/>
    </row>
    <row r="1070" spans="1:9" s="179" customFormat="1" ht="30">
      <c r="A1070" s="60" t="s">
        <v>6021</v>
      </c>
      <c r="B1070" s="61"/>
      <c r="C1070" s="48" t="s">
        <v>105</v>
      </c>
      <c r="D1070" s="55" t="s">
        <v>6316</v>
      </c>
      <c r="E1070" s="56" t="str">
        <f t="shared" si="38"/>
        <v xml:space="preserve"> </v>
      </c>
      <c r="F1070" s="56"/>
      <c r="G1070" s="18"/>
      <c r="H1070" s="18"/>
      <c r="I1070" s="18"/>
    </row>
    <row r="1071" spans="1:9" s="179" customFormat="1" ht="30">
      <c r="A1071" s="60" t="s">
        <v>6021</v>
      </c>
      <c r="B1071" s="61"/>
      <c r="C1071" s="48" t="s">
        <v>105</v>
      </c>
      <c r="D1071" s="55" t="s">
        <v>6363</v>
      </c>
      <c r="E1071" s="56" t="str">
        <f t="shared" si="38"/>
        <v xml:space="preserve"> </v>
      </c>
      <c r="F1071" s="56"/>
      <c r="G1071" s="18"/>
      <c r="H1071" s="18"/>
      <c r="I1071" s="18"/>
    </row>
    <row r="1072" spans="1:9" s="179" customFormat="1" ht="12.5">
      <c r="A1072" s="60"/>
      <c r="B1072" s="61"/>
      <c r="C1072" s="48"/>
      <c r="D1072" s="55"/>
      <c r="E1072" s="56"/>
      <c r="F1072" s="56"/>
      <c r="G1072" s="18"/>
      <c r="H1072" s="18"/>
      <c r="I1072" s="18"/>
    </row>
    <row r="1073" spans="1:9" s="179" customFormat="1" ht="12.5">
      <c r="A1073" s="62" t="s">
        <v>6024</v>
      </c>
      <c r="B1073" s="63"/>
      <c r="C1073" s="78"/>
      <c r="D1073" s="65" t="s">
        <v>6025</v>
      </c>
      <c r="E1073" s="66"/>
      <c r="F1073" s="67"/>
      <c r="G1073" s="17"/>
      <c r="H1073" s="17"/>
      <c r="I1073" s="17"/>
    </row>
    <row r="1074" spans="1:9" s="179" customFormat="1" ht="20">
      <c r="A1074" s="60" t="s">
        <v>6024</v>
      </c>
      <c r="B1074" s="61"/>
      <c r="C1074" s="48" t="s">
        <v>71</v>
      </c>
      <c r="D1074" s="175" t="s">
        <v>6364</v>
      </c>
      <c r="E1074" s="56" t="str">
        <f>IF(C1074="CCS","F"," ")</f>
        <v xml:space="preserve"> </v>
      </c>
      <c r="F1074" s="56"/>
      <c r="G1074" s="18"/>
      <c r="H1074" s="18"/>
      <c r="I1074" s="18"/>
    </row>
    <row r="1075" spans="1:9" s="179" customFormat="1" ht="40">
      <c r="A1075" s="60" t="s">
        <v>6024</v>
      </c>
      <c r="B1075" s="61"/>
      <c r="C1075" s="48" t="s">
        <v>71</v>
      </c>
      <c r="D1075" s="55" t="s">
        <v>6368</v>
      </c>
      <c r="E1075" s="56" t="str">
        <f>IF(C1075="CCS","F"," ")</f>
        <v xml:space="preserve"> </v>
      </c>
      <c r="F1075" s="56"/>
      <c r="G1075" s="18"/>
      <c r="H1075" s="18"/>
      <c r="I1075" s="18"/>
    </row>
    <row r="1076" spans="1:9" s="179" customFormat="1" ht="12.5">
      <c r="A1076" s="60" t="s">
        <v>6024</v>
      </c>
      <c r="B1076" s="61"/>
      <c r="C1076" s="48" t="s">
        <v>71</v>
      </c>
      <c r="D1076" s="55" t="s">
        <v>6390</v>
      </c>
      <c r="E1076" s="56" t="str">
        <f>IF(C1076="CCS","F"," ")</f>
        <v xml:space="preserve"> </v>
      </c>
      <c r="F1076" s="56"/>
      <c r="G1076" s="18"/>
      <c r="H1076" s="18"/>
      <c r="I1076" s="18"/>
    </row>
    <row r="1077" spans="1:9" s="179" customFormat="1" ht="20">
      <c r="A1077" s="60" t="s">
        <v>6024</v>
      </c>
      <c r="B1077" s="61"/>
      <c r="C1077" s="48" t="s">
        <v>71</v>
      </c>
      <c r="D1077" s="55" t="s">
        <v>6458</v>
      </c>
      <c r="E1077" s="56" t="str">
        <f>IF(C1077="CCS","F"," ")</f>
        <v xml:space="preserve"> </v>
      </c>
      <c r="F1077" s="56"/>
      <c r="G1077" s="18"/>
      <c r="H1077" s="18"/>
      <c r="I1077" s="18"/>
    </row>
    <row r="1078" spans="1:9" s="179" customFormat="1" ht="30">
      <c r="A1078" s="60" t="s">
        <v>6024</v>
      </c>
      <c r="B1078" s="61"/>
      <c r="C1078" s="48" t="s">
        <v>71</v>
      </c>
      <c r="D1078" s="55" t="s">
        <v>6369</v>
      </c>
      <c r="E1078" s="56"/>
      <c r="F1078" s="56"/>
      <c r="G1078" s="18"/>
      <c r="H1078" s="18"/>
      <c r="I1078" s="18"/>
    </row>
    <row r="1079" spans="1:9" s="179" customFormat="1" ht="20">
      <c r="A1079" s="60" t="s">
        <v>6024</v>
      </c>
      <c r="B1079" s="61"/>
      <c r="C1079" s="48" t="s">
        <v>71</v>
      </c>
      <c r="D1079" s="55" t="s">
        <v>6370</v>
      </c>
      <c r="E1079" s="56"/>
      <c r="F1079" s="56"/>
      <c r="G1079" s="18"/>
      <c r="H1079" s="18"/>
      <c r="I1079" s="18"/>
    </row>
    <row r="1080" spans="1:9" s="179" customFormat="1" ht="20">
      <c r="A1080" s="60" t="s">
        <v>6024</v>
      </c>
      <c r="B1080" s="61"/>
      <c r="C1080" s="48" t="s">
        <v>71</v>
      </c>
      <c r="D1080" s="55" t="s">
        <v>6371</v>
      </c>
      <c r="E1080" s="56"/>
      <c r="F1080" s="56"/>
      <c r="G1080" s="18"/>
      <c r="H1080" s="18"/>
      <c r="I1080" s="18"/>
    </row>
    <row r="1081" spans="1:9" s="179" customFormat="1" ht="20">
      <c r="A1081" s="60" t="s">
        <v>6024</v>
      </c>
      <c r="B1081" s="61"/>
      <c r="C1081" s="48" t="s">
        <v>71</v>
      </c>
      <c r="D1081" s="55" t="s">
        <v>6372</v>
      </c>
      <c r="E1081" s="56"/>
      <c r="F1081" s="56"/>
      <c r="G1081" s="18"/>
      <c r="H1081" s="18"/>
      <c r="I1081" s="18"/>
    </row>
    <row r="1082" spans="1:9" s="179" customFormat="1" ht="12.5">
      <c r="A1082" s="60" t="s">
        <v>6024</v>
      </c>
      <c r="B1082" s="61"/>
      <c r="C1082" s="48" t="s">
        <v>71</v>
      </c>
      <c r="D1082" s="55" t="s">
        <v>6373</v>
      </c>
      <c r="E1082" s="56" t="str">
        <f>IF(C1082="CCS","F"," ")</f>
        <v xml:space="preserve"> </v>
      </c>
      <c r="F1082" s="56"/>
      <c r="G1082" s="18"/>
      <c r="H1082" s="18"/>
      <c r="I1082" s="18"/>
    </row>
    <row r="1083" spans="1:9" s="179" customFormat="1" ht="12.5">
      <c r="A1083" s="60" t="s">
        <v>6024</v>
      </c>
      <c r="B1083" s="61"/>
      <c r="C1083" s="231" t="s">
        <v>72</v>
      </c>
      <c r="D1083" s="161" t="s">
        <v>7562</v>
      </c>
      <c r="E1083" s="176"/>
      <c r="F1083" s="56"/>
      <c r="G1083" s="18"/>
      <c r="H1083" s="18"/>
      <c r="I1083" s="18"/>
    </row>
    <row r="1084" spans="1:9" s="179" customFormat="1" ht="12.5">
      <c r="A1084" s="60" t="s">
        <v>6024</v>
      </c>
      <c r="B1084" s="61"/>
      <c r="C1084" s="231" t="s">
        <v>72</v>
      </c>
      <c r="D1084" s="161" t="s">
        <v>7563</v>
      </c>
      <c r="E1084" s="176"/>
      <c r="F1084" s="56"/>
      <c r="G1084" s="18"/>
      <c r="H1084" s="18"/>
      <c r="I1084" s="18"/>
    </row>
    <row r="1085" spans="1:9" s="179" customFormat="1" ht="12.5">
      <c r="A1085" s="60" t="s">
        <v>6024</v>
      </c>
      <c r="B1085" s="61"/>
      <c r="C1085" s="231" t="s">
        <v>72</v>
      </c>
      <c r="D1085" s="161" t="s">
        <v>7564</v>
      </c>
      <c r="E1085" s="176"/>
      <c r="F1085" s="56"/>
      <c r="G1085" s="18"/>
      <c r="H1085" s="18"/>
      <c r="I1085" s="18"/>
    </row>
    <row r="1086" spans="1:9" s="179" customFormat="1" ht="12.5">
      <c r="A1086" s="60" t="s">
        <v>6024</v>
      </c>
      <c r="B1086" s="61"/>
      <c r="C1086" s="231" t="s">
        <v>72</v>
      </c>
      <c r="D1086" s="161" t="s">
        <v>7565</v>
      </c>
      <c r="E1086" s="176"/>
      <c r="F1086" s="56"/>
      <c r="G1086" s="18"/>
      <c r="H1086" s="18"/>
      <c r="I1086" s="18"/>
    </row>
    <row r="1087" spans="1:9" s="179" customFormat="1" ht="12.5">
      <c r="A1087" s="60" t="s">
        <v>6024</v>
      </c>
      <c r="B1087" s="61"/>
      <c r="C1087" s="231" t="s">
        <v>72</v>
      </c>
      <c r="D1087" s="161" t="s">
        <v>7566</v>
      </c>
      <c r="E1087" s="176"/>
      <c r="F1087" s="56"/>
      <c r="G1087" s="18"/>
      <c r="H1087" s="18"/>
      <c r="I1087" s="18"/>
    </row>
    <row r="1088" spans="1:9" s="179" customFormat="1" ht="12.5">
      <c r="A1088" s="60" t="s">
        <v>6024</v>
      </c>
      <c r="B1088" s="61"/>
      <c r="C1088" s="231" t="s">
        <v>72</v>
      </c>
      <c r="D1088" s="161" t="s">
        <v>7567</v>
      </c>
      <c r="E1088" s="176"/>
      <c r="F1088" s="56"/>
      <c r="G1088" s="18"/>
      <c r="H1088" s="18"/>
      <c r="I1088" s="18"/>
    </row>
    <row r="1089" spans="1:9" s="179" customFormat="1" ht="12.5">
      <c r="A1089" s="60" t="s">
        <v>6024</v>
      </c>
      <c r="B1089" s="61"/>
      <c r="C1089" s="231" t="s">
        <v>72</v>
      </c>
      <c r="D1089" s="161" t="s">
        <v>7568</v>
      </c>
      <c r="E1089" s="176"/>
      <c r="F1089" s="56"/>
      <c r="G1089" s="18"/>
      <c r="H1089" s="18"/>
      <c r="I1089" s="18"/>
    </row>
    <row r="1090" spans="1:9" s="179" customFormat="1" ht="12.5">
      <c r="A1090" s="60" t="s">
        <v>6024</v>
      </c>
      <c r="B1090" s="61"/>
      <c r="C1090" s="231" t="s">
        <v>72</v>
      </c>
      <c r="D1090" s="161" t="s">
        <v>7569</v>
      </c>
      <c r="E1090" s="176"/>
      <c r="F1090" s="56"/>
      <c r="G1090" s="18"/>
      <c r="H1090" s="18"/>
      <c r="I1090" s="18"/>
    </row>
    <row r="1091" spans="1:9" s="179" customFormat="1" ht="12.5">
      <c r="A1091" s="60" t="s">
        <v>6024</v>
      </c>
      <c r="B1091" s="61"/>
      <c r="C1091" s="231" t="s">
        <v>72</v>
      </c>
      <c r="D1091" s="161" t="s">
        <v>7570</v>
      </c>
      <c r="E1091" s="176"/>
      <c r="F1091" s="56"/>
      <c r="G1091" s="18"/>
      <c r="H1091" s="18"/>
      <c r="I1091" s="18"/>
    </row>
    <row r="1092" spans="1:9" s="179" customFormat="1" ht="12.5">
      <c r="A1092" s="60" t="s">
        <v>6024</v>
      </c>
      <c r="B1092" s="61"/>
      <c r="C1092" s="231" t="s">
        <v>72</v>
      </c>
      <c r="D1092" s="161" t="s">
        <v>7571</v>
      </c>
      <c r="E1092" s="176"/>
      <c r="F1092" s="56"/>
      <c r="G1092" s="18"/>
      <c r="H1092" s="18"/>
      <c r="I1092" s="18"/>
    </row>
    <row r="1093" spans="1:9" s="179" customFormat="1" ht="12.5">
      <c r="A1093" s="60" t="s">
        <v>6024</v>
      </c>
      <c r="B1093" s="61"/>
      <c r="C1093" s="231" t="s">
        <v>72</v>
      </c>
      <c r="D1093" s="161" t="s">
        <v>7572</v>
      </c>
      <c r="E1093" s="176"/>
      <c r="F1093" s="56"/>
      <c r="G1093" s="18"/>
      <c r="H1093" s="18"/>
      <c r="I1093" s="18"/>
    </row>
    <row r="1094" spans="1:9" s="179" customFormat="1" ht="12.5">
      <c r="A1094" s="60" t="s">
        <v>6024</v>
      </c>
      <c r="B1094" s="61"/>
      <c r="C1094" s="231" t="s">
        <v>72</v>
      </c>
      <c r="D1094" s="161" t="s">
        <v>7573</v>
      </c>
      <c r="E1094" s="176"/>
      <c r="F1094" s="56"/>
      <c r="G1094" s="18"/>
      <c r="H1094" s="18"/>
      <c r="I1094" s="18"/>
    </row>
    <row r="1095" spans="1:9" s="179" customFormat="1" ht="12.5">
      <c r="A1095" s="60" t="s">
        <v>6024</v>
      </c>
      <c r="B1095" s="61"/>
      <c r="C1095" s="231" t="s">
        <v>72</v>
      </c>
      <c r="D1095" s="161" t="s">
        <v>7574</v>
      </c>
      <c r="E1095" s="176"/>
      <c r="F1095" s="56"/>
      <c r="G1095" s="18"/>
      <c r="H1095" s="18"/>
      <c r="I1095" s="18"/>
    </row>
    <row r="1096" spans="1:9" s="179" customFormat="1" ht="20">
      <c r="A1096" s="60" t="s">
        <v>6024</v>
      </c>
      <c r="B1096" s="61"/>
      <c r="C1096" s="48" t="s">
        <v>107</v>
      </c>
      <c r="D1096" s="167" t="s">
        <v>9029</v>
      </c>
      <c r="E1096" s="56" t="str">
        <f t="shared" ref="E1096:E1099" si="39">IF(C1096="CCS","F"," ")</f>
        <v xml:space="preserve"> </v>
      </c>
      <c r="F1096" s="56"/>
      <c r="G1096" s="18"/>
      <c r="H1096" s="18"/>
      <c r="I1096" s="18"/>
    </row>
    <row r="1097" spans="1:9" s="179" customFormat="1" ht="20">
      <c r="A1097" s="60" t="s">
        <v>6024</v>
      </c>
      <c r="B1097" s="61"/>
      <c r="C1097" s="48" t="s">
        <v>107</v>
      </c>
      <c r="D1097" s="55" t="s">
        <v>6365</v>
      </c>
      <c r="E1097" s="56" t="str">
        <f t="shared" si="39"/>
        <v xml:space="preserve"> </v>
      </c>
      <c r="F1097" s="56"/>
      <c r="G1097" s="18"/>
      <c r="H1097" s="18"/>
      <c r="I1097" s="18"/>
    </row>
    <row r="1098" spans="1:9" s="179" customFormat="1" ht="20">
      <c r="A1098" s="60" t="s">
        <v>6024</v>
      </c>
      <c r="B1098" s="61"/>
      <c r="C1098" s="48" t="s">
        <v>107</v>
      </c>
      <c r="D1098" s="55" t="s">
        <v>6366</v>
      </c>
      <c r="E1098" s="56" t="str">
        <f t="shared" si="39"/>
        <v xml:space="preserve"> </v>
      </c>
      <c r="F1098" s="56"/>
      <c r="G1098" s="18"/>
      <c r="H1098" s="18"/>
      <c r="I1098" s="18"/>
    </row>
    <row r="1099" spans="1:9" s="179" customFormat="1" ht="12.5">
      <c r="A1099" s="60" t="s">
        <v>6024</v>
      </c>
      <c r="B1099" s="61"/>
      <c r="C1099" s="48" t="s">
        <v>107</v>
      </c>
      <c r="D1099" s="55" t="s">
        <v>6367</v>
      </c>
      <c r="E1099" s="56" t="str">
        <f t="shared" si="39"/>
        <v xml:space="preserve"> </v>
      </c>
      <c r="F1099" s="56"/>
      <c r="G1099" s="18"/>
      <c r="H1099" s="18"/>
      <c r="I1099" s="18"/>
    </row>
    <row r="1100" spans="1:9" s="179" customFormat="1" ht="20">
      <c r="A1100" s="60" t="s">
        <v>6024</v>
      </c>
      <c r="B1100" s="61"/>
      <c r="C1100" s="48" t="s">
        <v>105</v>
      </c>
      <c r="D1100" s="55" t="s">
        <v>6374</v>
      </c>
      <c r="E1100" s="56" t="str">
        <f>IF(C1100="CCS","F"," ")</f>
        <v xml:space="preserve"> </v>
      </c>
      <c r="F1100" s="56"/>
      <c r="G1100" s="18"/>
      <c r="H1100" s="18"/>
      <c r="I1100" s="18"/>
    </row>
    <row r="1101" spans="1:9" s="179" customFormat="1" ht="30">
      <c r="A1101" s="60" t="s">
        <v>6024</v>
      </c>
      <c r="B1101" s="61"/>
      <c r="C1101" s="48" t="s">
        <v>105</v>
      </c>
      <c r="D1101" s="55" t="s">
        <v>6375</v>
      </c>
      <c r="E1101" s="56" t="str">
        <f>IF(C1101="CCS","F"," ")</f>
        <v xml:space="preserve"> </v>
      </c>
      <c r="F1101" s="56"/>
      <c r="G1101" s="18"/>
      <c r="H1101" s="18"/>
      <c r="I1101" s="18"/>
    </row>
    <row r="1102" spans="1:9" s="179" customFormat="1" ht="12.5">
      <c r="A1102" s="60" t="s">
        <v>6024</v>
      </c>
      <c r="B1102" s="61"/>
      <c r="C1102" s="48" t="s">
        <v>105</v>
      </c>
      <c r="D1102" s="55" t="s">
        <v>5845</v>
      </c>
      <c r="E1102" s="56"/>
      <c r="F1102" s="56"/>
      <c r="G1102" s="18"/>
      <c r="H1102" s="18"/>
      <c r="I1102" s="18"/>
    </row>
    <row r="1103" spans="1:9" s="179" customFormat="1" ht="20">
      <c r="A1103" s="60" t="s">
        <v>6024</v>
      </c>
      <c r="B1103" s="61"/>
      <c r="C1103" s="48" t="s">
        <v>105</v>
      </c>
      <c r="D1103" s="55" t="s">
        <v>6376</v>
      </c>
      <c r="E1103" s="56"/>
      <c r="F1103" s="56"/>
      <c r="G1103" s="18"/>
      <c r="H1103" s="18"/>
      <c r="I1103" s="18"/>
    </row>
    <row r="1104" spans="1:9" s="179" customFormat="1" ht="40">
      <c r="A1104" s="60" t="s">
        <v>6024</v>
      </c>
      <c r="B1104" s="61"/>
      <c r="C1104" s="48" t="s">
        <v>105</v>
      </c>
      <c r="D1104" s="55" t="s">
        <v>6340</v>
      </c>
      <c r="E1104" s="56"/>
      <c r="F1104" s="56"/>
      <c r="G1104" s="18"/>
      <c r="H1104" s="18"/>
      <c r="I1104" s="18"/>
    </row>
    <row r="1105" spans="1:9" s="179" customFormat="1" ht="20">
      <c r="A1105" s="60" t="s">
        <v>6024</v>
      </c>
      <c r="B1105" s="61"/>
      <c r="C1105" s="48" t="s">
        <v>109</v>
      </c>
      <c r="D1105" s="55" t="s">
        <v>6377</v>
      </c>
      <c r="E1105" s="56" t="str">
        <f>IF(C1105="CCS","F"," ")</f>
        <v>F</v>
      </c>
      <c r="F1105" s="56"/>
      <c r="G1105" s="18"/>
      <c r="H1105" s="18"/>
      <c r="I1105" s="18"/>
    </row>
    <row r="1106" spans="1:9" s="179" customFormat="1" ht="30">
      <c r="A1106" s="60" t="s">
        <v>6024</v>
      </c>
      <c r="B1106" s="61"/>
      <c r="C1106" s="48" t="s">
        <v>109</v>
      </c>
      <c r="D1106" s="55" t="s">
        <v>6378</v>
      </c>
      <c r="E1106" s="56" t="str">
        <f>IF(C1106="CCS","F"," ")</f>
        <v>F</v>
      </c>
      <c r="F1106" s="56"/>
      <c r="G1106" s="18"/>
      <c r="H1106" s="18"/>
      <c r="I1106" s="18"/>
    </row>
    <row r="1107" spans="1:9" s="179" customFormat="1" ht="12.5">
      <c r="A1107" s="60"/>
      <c r="B1107" s="61"/>
      <c r="C1107" s="48"/>
      <c r="D1107" s="55"/>
      <c r="E1107" s="56"/>
      <c r="F1107" s="56"/>
      <c r="G1107" s="18"/>
      <c r="H1107" s="18"/>
      <c r="I1107" s="18"/>
    </row>
    <row r="1108" spans="1:9" s="179" customFormat="1" ht="12.5">
      <c r="A1108" s="62" t="s">
        <v>6026</v>
      </c>
      <c r="B1108" s="63"/>
      <c r="C1108" s="78"/>
      <c r="D1108" s="65" t="s">
        <v>6027</v>
      </c>
      <c r="E1108" s="66"/>
      <c r="F1108" s="67"/>
      <c r="G1108" s="17"/>
      <c r="H1108" s="17"/>
      <c r="I1108" s="17"/>
    </row>
    <row r="1109" spans="1:9" s="179" customFormat="1" ht="20">
      <c r="A1109" s="60" t="s">
        <v>6026</v>
      </c>
      <c r="B1109" s="61"/>
      <c r="C1109" s="48" t="s">
        <v>71</v>
      </c>
      <c r="D1109" s="55" t="s">
        <v>6379</v>
      </c>
      <c r="E1109" s="56"/>
      <c r="F1109" s="56"/>
      <c r="G1109" s="18"/>
      <c r="H1109" s="18"/>
      <c r="I1109" s="18"/>
    </row>
    <row r="1110" spans="1:9" s="179" customFormat="1" ht="40">
      <c r="A1110" s="60" t="s">
        <v>6026</v>
      </c>
      <c r="B1110" s="61"/>
      <c r="C1110" s="48" t="s">
        <v>71</v>
      </c>
      <c r="D1110" s="167" t="s">
        <v>6368</v>
      </c>
      <c r="E1110" s="56" t="str">
        <f>IF(C1110="CCS","F"," ")</f>
        <v xml:space="preserve"> </v>
      </c>
      <c r="F1110" s="56"/>
      <c r="G1110" s="18"/>
      <c r="H1110" s="18"/>
      <c r="I1110" s="18"/>
    </row>
    <row r="1111" spans="1:9" s="179" customFormat="1" ht="12.5">
      <c r="A1111" s="60" t="s">
        <v>6026</v>
      </c>
      <c r="B1111" s="61"/>
      <c r="C1111" s="48" t="s">
        <v>71</v>
      </c>
      <c r="D1111" s="55" t="s">
        <v>6390</v>
      </c>
      <c r="E1111" s="56"/>
      <c r="F1111" s="56"/>
      <c r="G1111" s="18"/>
      <c r="H1111" s="18"/>
      <c r="I1111" s="18"/>
    </row>
    <row r="1112" spans="1:9" s="179" customFormat="1" ht="20">
      <c r="A1112" s="60" t="s">
        <v>6026</v>
      </c>
      <c r="B1112" s="61"/>
      <c r="C1112" s="48" t="s">
        <v>71</v>
      </c>
      <c r="D1112" s="55" t="s">
        <v>6458</v>
      </c>
      <c r="E1112" s="56"/>
      <c r="F1112" s="56"/>
      <c r="G1112" s="18"/>
      <c r="H1112" s="18"/>
      <c r="I1112" s="18"/>
    </row>
    <row r="1113" spans="1:9" s="179" customFormat="1" ht="30">
      <c r="A1113" s="60" t="s">
        <v>6026</v>
      </c>
      <c r="B1113" s="61"/>
      <c r="C1113" s="48" t="s">
        <v>71</v>
      </c>
      <c r="D1113" s="55" t="s">
        <v>6369</v>
      </c>
      <c r="E1113" s="56"/>
      <c r="F1113" s="56"/>
      <c r="G1113" s="18"/>
      <c r="H1113" s="18"/>
      <c r="I1113" s="18"/>
    </row>
    <row r="1114" spans="1:9" s="179" customFormat="1" ht="20">
      <c r="A1114" s="60" t="s">
        <v>6026</v>
      </c>
      <c r="B1114" s="61"/>
      <c r="C1114" s="48" t="s">
        <v>71</v>
      </c>
      <c r="D1114" s="55" t="s">
        <v>6370</v>
      </c>
      <c r="E1114" s="56"/>
      <c r="F1114" s="56"/>
      <c r="G1114" s="18"/>
      <c r="H1114" s="18"/>
      <c r="I1114" s="18"/>
    </row>
    <row r="1115" spans="1:9" s="179" customFormat="1" ht="20">
      <c r="A1115" s="60" t="s">
        <v>6026</v>
      </c>
      <c r="B1115" s="61"/>
      <c r="C1115" s="48" t="s">
        <v>71</v>
      </c>
      <c r="D1115" s="55" t="s">
        <v>6381</v>
      </c>
      <c r="E1115" s="56"/>
      <c r="F1115" s="56"/>
      <c r="G1115" s="18"/>
      <c r="H1115" s="18"/>
      <c r="I1115" s="18"/>
    </row>
    <row r="1116" spans="1:9" s="179" customFormat="1" ht="12.5">
      <c r="A1116" s="60" t="s">
        <v>6026</v>
      </c>
      <c r="B1116" s="61"/>
      <c r="C1116" s="48" t="s">
        <v>71</v>
      </c>
      <c r="D1116" s="55" t="s">
        <v>6373</v>
      </c>
      <c r="E1116" s="56"/>
      <c r="F1116" s="56"/>
      <c r="G1116" s="18"/>
      <c r="H1116" s="18"/>
      <c r="I1116" s="18"/>
    </row>
    <row r="1117" spans="1:9" s="179" customFormat="1" ht="12.5">
      <c r="A1117" s="60" t="s">
        <v>6026</v>
      </c>
      <c r="B1117" s="61"/>
      <c r="C1117" s="48" t="s">
        <v>72</v>
      </c>
      <c r="D1117" s="175" t="s">
        <v>6380</v>
      </c>
      <c r="E1117" s="56"/>
      <c r="F1117" s="56"/>
      <c r="G1117" s="18"/>
      <c r="H1117" s="18"/>
      <c r="I1117" s="18"/>
    </row>
    <row r="1118" spans="1:9" s="179" customFormat="1" ht="12.5">
      <c r="A1118" s="60" t="s">
        <v>6026</v>
      </c>
      <c r="B1118" s="61"/>
      <c r="C1118" s="231" t="s">
        <v>72</v>
      </c>
      <c r="D1118" s="161" t="s">
        <v>7575</v>
      </c>
      <c r="E1118" s="176"/>
      <c r="F1118" s="56"/>
      <c r="G1118" s="18"/>
      <c r="H1118" s="18"/>
      <c r="I1118" s="18"/>
    </row>
    <row r="1119" spans="1:9" s="179" customFormat="1" ht="12.5">
      <c r="A1119" s="60" t="s">
        <v>6026</v>
      </c>
      <c r="B1119" s="61"/>
      <c r="C1119" s="231" t="s">
        <v>72</v>
      </c>
      <c r="D1119" s="161" t="s">
        <v>7576</v>
      </c>
      <c r="E1119" s="176"/>
      <c r="F1119" s="56"/>
      <c r="G1119" s="18"/>
      <c r="H1119" s="18"/>
      <c r="I1119" s="18"/>
    </row>
    <row r="1120" spans="1:9" s="179" customFormat="1" ht="12.5">
      <c r="A1120" s="60" t="s">
        <v>6026</v>
      </c>
      <c r="B1120" s="61"/>
      <c r="C1120" s="231" t="s">
        <v>72</v>
      </c>
      <c r="D1120" s="161" t="s">
        <v>7577</v>
      </c>
      <c r="E1120" s="176"/>
      <c r="F1120" s="56"/>
      <c r="G1120" s="18"/>
      <c r="H1120" s="18"/>
      <c r="I1120" s="18"/>
    </row>
    <row r="1121" spans="1:9" s="179" customFormat="1" ht="12.5">
      <c r="A1121" s="60" t="s">
        <v>6026</v>
      </c>
      <c r="B1121" s="61"/>
      <c r="C1121" s="231" t="s">
        <v>72</v>
      </c>
      <c r="D1121" s="161" t="s">
        <v>7578</v>
      </c>
      <c r="E1121" s="176"/>
      <c r="F1121" s="56"/>
      <c r="G1121" s="18"/>
      <c r="H1121" s="18"/>
      <c r="I1121" s="18"/>
    </row>
    <row r="1122" spans="1:9" s="179" customFormat="1" ht="12.5">
      <c r="A1122" s="60" t="s">
        <v>6026</v>
      </c>
      <c r="B1122" s="61"/>
      <c r="C1122" s="231" t="s">
        <v>72</v>
      </c>
      <c r="D1122" s="161" t="s">
        <v>7579</v>
      </c>
      <c r="E1122" s="176"/>
      <c r="F1122" s="56"/>
      <c r="G1122" s="18"/>
      <c r="H1122" s="18"/>
      <c r="I1122" s="18"/>
    </row>
    <row r="1123" spans="1:9" s="179" customFormat="1" ht="12.5">
      <c r="A1123" s="60" t="s">
        <v>6026</v>
      </c>
      <c r="B1123" s="61"/>
      <c r="C1123" s="231" t="s">
        <v>72</v>
      </c>
      <c r="D1123" s="161" t="s">
        <v>7580</v>
      </c>
      <c r="E1123" s="176"/>
      <c r="F1123" s="56"/>
      <c r="G1123" s="18"/>
      <c r="H1123" s="18"/>
      <c r="I1123" s="18"/>
    </row>
    <row r="1124" spans="1:9" s="179" customFormat="1" ht="12.5">
      <c r="A1124" s="60" t="s">
        <v>6026</v>
      </c>
      <c r="B1124" s="61"/>
      <c r="C1124" s="231" t="s">
        <v>72</v>
      </c>
      <c r="D1124" s="161" t="s">
        <v>7581</v>
      </c>
      <c r="E1124" s="176"/>
      <c r="F1124" s="56"/>
      <c r="G1124" s="18"/>
      <c r="H1124" s="18"/>
      <c r="I1124" s="18"/>
    </row>
    <row r="1125" spans="1:9" s="179" customFormat="1" ht="12.5">
      <c r="A1125" s="60" t="s">
        <v>6026</v>
      </c>
      <c r="B1125" s="61"/>
      <c r="C1125" s="231" t="s">
        <v>72</v>
      </c>
      <c r="D1125" s="161" t="s">
        <v>7582</v>
      </c>
      <c r="E1125" s="176"/>
      <c r="F1125" s="56"/>
      <c r="G1125" s="18"/>
      <c r="H1125" s="18"/>
      <c r="I1125" s="18"/>
    </row>
    <row r="1126" spans="1:9" s="179" customFormat="1" ht="12.5">
      <c r="A1126" s="60" t="s">
        <v>6026</v>
      </c>
      <c r="B1126" s="61"/>
      <c r="C1126" s="231" t="s">
        <v>72</v>
      </c>
      <c r="D1126" s="161" t="s">
        <v>7583</v>
      </c>
      <c r="E1126" s="176"/>
      <c r="F1126" s="56"/>
      <c r="G1126" s="18"/>
      <c r="H1126" s="18"/>
      <c r="I1126" s="18"/>
    </row>
    <row r="1127" spans="1:9" s="179" customFormat="1" ht="12.5">
      <c r="A1127" s="60" t="s">
        <v>6026</v>
      </c>
      <c r="B1127" s="61"/>
      <c r="C1127" s="231" t="s">
        <v>72</v>
      </c>
      <c r="D1127" s="161" t="s">
        <v>7584</v>
      </c>
      <c r="E1127" s="176"/>
      <c r="F1127" s="56"/>
      <c r="G1127" s="18"/>
      <c r="H1127" s="18"/>
      <c r="I1127" s="18"/>
    </row>
    <row r="1128" spans="1:9" s="179" customFormat="1" ht="12.5">
      <c r="A1128" s="60" t="s">
        <v>6026</v>
      </c>
      <c r="B1128" s="61"/>
      <c r="C1128" s="231" t="s">
        <v>72</v>
      </c>
      <c r="D1128" s="161" t="s">
        <v>7585</v>
      </c>
      <c r="E1128" s="176"/>
      <c r="F1128" s="56"/>
      <c r="G1128" s="18"/>
      <c r="H1128" s="18"/>
      <c r="I1128" s="18"/>
    </row>
    <row r="1129" spans="1:9" s="179" customFormat="1" ht="12.5">
      <c r="A1129" s="60" t="s">
        <v>6026</v>
      </c>
      <c r="B1129" s="61"/>
      <c r="C1129" s="231" t="s">
        <v>72</v>
      </c>
      <c r="D1129" s="161" t="s">
        <v>7586</v>
      </c>
      <c r="E1129" s="176"/>
      <c r="F1129" s="56"/>
      <c r="G1129" s="18"/>
      <c r="H1129" s="18"/>
      <c r="I1129" s="18"/>
    </row>
    <row r="1130" spans="1:9" s="179" customFormat="1" ht="12.5">
      <c r="A1130" s="60" t="s">
        <v>6026</v>
      </c>
      <c r="B1130" s="61"/>
      <c r="C1130" s="231" t="s">
        <v>72</v>
      </c>
      <c r="D1130" s="161" t="s">
        <v>7587</v>
      </c>
      <c r="E1130" s="176"/>
      <c r="F1130" s="56"/>
      <c r="G1130" s="18"/>
      <c r="H1130" s="18"/>
      <c r="I1130" s="18"/>
    </row>
    <row r="1131" spans="1:9" s="179" customFormat="1" ht="12.5">
      <c r="A1131" s="60" t="s">
        <v>6026</v>
      </c>
      <c r="B1131" s="61"/>
      <c r="C1131" s="231" t="s">
        <v>72</v>
      </c>
      <c r="D1131" s="161" t="s">
        <v>1153</v>
      </c>
      <c r="E1131" s="176"/>
      <c r="F1131" s="56"/>
      <c r="G1131" s="18"/>
      <c r="H1131" s="18"/>
      <c r="I1131" s="18"/>
    </row>
    <row r="1132" spans="1:9" s="179" customFormat="1" ht="12.5">
      <c r="A1132" s="60" t="s">
        <v>6026</v>
      </c>
      <c r="B1132" s="61"/>
      <c r="C1132" s="231" t="s">
        <v>72</v>
      </c>
      <c r="D1132" s="161" t="s">
        <v>1508</v>
      </c>
      <c r="E1132" s="176"/>
      <c r="F1132" s="56"/>
      <c r="G1132" s="18"/>
      <c r="H1132" s="18"/>
      <c r="I1132" s="18"/>
    </row>
    <row r="1133" spans="1:9" s="179" customFormat="1" ht="12.5">
      <c r="A1133" s="60" t="s">
        <v>6026</v>
      </c>
      <c r="B1133" s="61"/>
      <c r="C1133" s="231" t="s">
        <v>72</v>
      </c>
      <c r="D1133" s="161" t="s">
        <v>7588</v>
      </c>
      <c r="E1133" s="176"/>
      <c r="F1133" s="56"/>
      <c r="G1133" s="18"/>
      <c r="H1133" s="18"/>
      <c r="I1133" s="18"/>
    </row>
    <row r="1134" spans="1:9" s="179" customFormat="1" ht="20">
      <c r="A1134" s="60" t="s">
        <v>6026</v>
      </c>
      <c r="B1134" s="61"/>
      <c r="C1134" s="48" t="s">
        <v>107</v>
      </c>
      <c r="D1134" s="55" t="s">
        <v>6459</v>
      </c>
      <c r="E1134" s="56"/>
      <c r="F1134" s="56"/>
      <c r="G1134" s="18"/>
      <c r="H1134" s="18"/>
      <c r="I1134" s="18"/>
    </row>
    <row r="1135" spans="1:9" s="179" customFormat="1" ht="20">
      <c r="A1135" s="60" t="s">
        <v>6026</v>
      </c>
      <c r="B1135" s="61"/>
      <c r="C1135" s="48" t="s">
        <v>107</v>
      </c>
      <c r="D1135" s="55" t="s">
        <v>6365</v>
      </c>
      <c r="E1135" s="56"/>
      <c r="F1135" s="56"/>
      <c r="G1135" s="18"/>
      <c r="H1135" s="18"/>
      <c r="I1135" s="18"/>
    </row>
    <row r="1136" spans="1:9" s="179" customFormat="1" ht="12.5">
      <c r="A1136" s="60" t="s">
        <v>6026</v>
      </c>
      <c r="B1136" s="61"/>
      <c r="C1136" s="48" t="s">
        <v>107</v>
      </c>
      <c r="D1136" s="55" t="s">
        <v>6367</v>
      </c>
      <c r="E1136" s="56"/>
      <c r="F1136" s="56"/>
      <c r="G1136" s="18"/>
      <c r="H1136" s="18"/>
      <c r="I1136" s="18"/>
    </row>
    <row r="1137" spans="1:9" s="179" customFormat="1" ht="20">
      <c r="A1137" s="60" t="s">
        <v>6026</v>
      </c>
      <c r="B1137" s="61"/>
      <c r="C1137" s="48" t="s">
        <v>105</v>
      </c>
      <c r="D1137" s="55" t="s">
        <v>6374</v>
      </c>
      <c r="E1137" s="56"/>
      <c r="F1137" s="56"/>
      <c r="G1137" s="18"/>
      <c r="H1137" s="18"/>
      <c r="I1137" s="18"/>
    </row>
    <row r="1138" spans="1:9" s="179" customFormat="1" ht="20">
      <c r="A1138" s="60" t="s">
        <v>6026</v>
      </c>
      <c r="B1138" s="61"/>
      <c r="C1138" s="48" t="s">
        <v>105</v>
      </c>
      <c r="D1138" s="55" t="s">
        <v>6382</v>
      </c>
      <c r="E1138" s="56"/>
      <c r="F1138" s="56"/>
      <c r="G1138" s="18"/>
      <c r="H1138" s="18"/>
      <c r="I1138" s="18"/>
    </row>
    <row r="1139" spans="1:9" s="179" customFormat="1" ht="30">
      <c r="A1139" s="60" t="s">
        <v>6026</v>
      </c>
      <c r="B1139" s="61"/>
      <c r="C1139" s="48" t="s">
        <v>109</v>
      </c>
      <c r="D1139" s="55" t="s">
        <v>6383</v>
      </c>
      <c r="E1139" s="56" t="str">
        <f>IF(C1139="CCS","F"," ")</f>
        <v>F</v>
      </c>
      <c r="F1139" s="56"/>
      <c r="G1139" s="18"/>
      <c r="H1139" s="18"/>
      <c r="I1139" s="18"/>
    </row>
    <row r="1140" spans="1:9" s="179" customFormat="1" ht="40">
      <c r="A1140" s="60" t="s">
        <v>6026</v>
      </c>
      <c r="B1140" s="61"/>
      <c r="C1140" s="48" t="s">
        <v>109</v>
      </c>
      <c r="D1140" s="55" t="s">
        <v>7595</v>
      </c>
      <c r="E1140" s="56" t="str">
        <f>IF(C1140="CCS","F"," ")</f>
        <v>F</v>
      </c>
      <c r="F1140" s="56"/>
      <c r="G1140" s="18"/>
      <c r="H1140" s="18"/>
      <c r="I1140" s="18"/>
    </row>
    <row r="1141" spans="1:9" s="179" customFormat="1" ht="12.5">
      <c r="A1141" s="60"/>
      <c r="B1141" s="61"/>
      <c r="C1141" s="48"/>
      <c r="D1141" s="55"/>
      <c r="E1141" s="56"/>
      <c r="F1141" s="56"/>
      <c r="G1141" s="18"/>
      <c r="H1141" s="18"/>
      <c r="I1141" s="18"/>
    </row>
    <row r="1142" spans="1:9" s="179" customFormat="1" ht="12.5">
      <c r="A1142" s="62" t="s">
        <v>6028</v>
      </c>
      <c r="B1142" s="63"/>
      <c r="C1142" s="78"/>
      <c r="D1142" s="65" t="s">
        <v>6029</v>
      </c>
      <c r="E1142" s="66"/>
      <c r="F1142" s="67"/>
      <c r="G1142" s="17"/>
      <c r="H1142" s="17"/>
      <c r="I1142" s="17"/>
    </row>
    <row r="1143" spans="1:9" s="179" customFormat="1" ht="20">
      <c r="A1143" s="60" t="s">
        <v>6028</v>
      </c>
      <c r="B1143" s="61"/>
      <c r="C1143" s="48" t="s">
        <v>71</v>
      </c>
      <c r="D1143" s="167" t="s">
        <v>6379</v>
      </c>
      <c r="E1143" s="56" t="str">
        <f>IF(C1143="CCS","F"," ")</f>
        <v xml:space="preserve"> </v>
      </c>
      <c r="F1143" s="56"/>
      <c r="G1143" s="18"/>
      <c r="H1143" s="18"/>
      <c r="I1143" s="18"/>
    </row>
    <row r="1144" spans="1:9" s="179" customFormat="1" ht="40">
      <c r="A1144" s="60" t="s">
        <v>6028</v>
      </c>
      <c r="B1144" s="61"/>
      <c r="C1144" s="48" t="s">
        <v>71</v>
      </c>
      <c r="D1144" s="55" t="s">
        <v>6368</v>
      </c>
      <c r="E1144" s="56" t="str">
        <f>IF(C1144="CCS","F"," ")</f>
        <v xml:space="preserve"> </v>
      </c>
      <c r="F1144" s="56"/>
      <c r="G1144" s="18"/>
      <c r="H1144" s="18"/>
      <c r="I1144" s="18"/>
    </row>
    <row r="1145" spans="1:9" s="179" customFormat="1" ht="12.5">
      <c r="A1145" s="60" t="s">
        <v>6028</v>
      </c>
      <c r="B1145" s="61"/>
      <c r="C1145" s="231" t="s">
        <v>72</v>
      </c>
      <c r="D1145" s="161" t="s">
        <v>7589</v>
      </c>
      <c r="E1145" s="176"/>
      <c r="F1145" s="56"/>
      <c r="G1145" s="18"/>
      <c r="H1145" s="18"/>
      <c r="I1145" s="18"/>
    </row>
    <row r="1146" spans="1:9" s="179" customFormat="1" ht="12.5">
      <c r="A1146" s="60" t="s">
        <v>6028</v>
      </c>
      <c r="B1146" s="61"/>
      <c r="C1146" s="231" t="s">
        <v>72</v>
      </c>
      <c r="D1146" s="161" t="s">
        <v>7590</v>
      </c>
      <c r="E1146" s="176"/>
      <c r="F1146" s="56"/>
      <c r="G1146" s="18"/>
      <c r="H1146" s="18"/>
      <c r="I1146" s="18"/>
    </row>
    <row r="1147" spans="1:9" s="179" customFormat="1" ht="12.5">
      <c r="A1147" s="60" t="s">
        <v>6028</v>
      </c>
      <c r="B1147" s="61"/>
      <c r="C1147" s="231" t="s">
        <v>72</v>
      </c>
      <c r="D1147" s="161" t="s">
        <v>7591</v>
      </c>
      <c r="E1147" s="176"/>
      <c r="F1147" s="56"/>
      <c r="G1147" s="18"/>
      <c r="H1147" s="18"/>
      <c r="I1147" s="18"/>
    </row>
    <row r="1148" spans="1:9" s="179" customFormat="1" ht="12.5">
      <c r="A1148" s="60" t="s">
        <v>6028</v>
      </c>
      <c r="B1148" s="61"/>
      <c r="C1148" s="231" t="s">
        <v>72</v>
      </c>
      <c r="D1148" s="161" t="s">
        <v>7576</v>
      </c>
      <c r="E1148" s="176"/>
      <c r="F1148" s="56"/>
      <c r="G1148" s="18"/>
      <c r="H1148" s="18"/>
      <c r="I1148" s="18"/>
    </row>
    <row r="1149" spans="1:9" s="179" customFormat="1" ht="12.5">
      <c r="A1149" s="60" t="s">
        <v>6028</v>
      </c>
      <c r="B1149" s="61"/>
      <c r="C1149" s="231" t="s">
        <v>72</v>
      </c>
      <c r="D1149" s="161" t="s">
        <v>7592</v>
      </c>
      <c r="E1149" s="176"/>
      <c r="F1149" s="56"/>
      <c r="G1149" s="18"/>
      <c r="H1149" s="18"/>
      <c r="I1149" s="18"/>
    </row>
    <row r="1150" spans="1:9" s="179" customFormat="1" ht="12.5">
      <c r="A1150" s="60" t="s">
        <v>6028</v>
      </c>
      <c r="B1150" s="61"/>
      <c r="C1150" s="231" t="s">
        <v>72</v>
      </c>
      <c r="D1150" s="161" t="s">
        <v>7580</v>
      </c>
      <c r="E1150" s="176"/>
      <c r="F1150" s="56"/>
      <c r="G1150" s="18"/>
      <c r="H1150" s="18"/>
      <c r="I1150" s="18"/>
    </row>
    <row r="1151" spans="1:9" s="179" customFormat="1" ht="12.5">
      <c r="A1151" s="60" t="s">
        <v>6028</v>
      </c>
      <c r="B1151" s="61"/>
      <c r="C1151" s="231" t="s">
        <v>72</v>
      </c>
      <c r="D1151" s="161" t="s">
        <v>7593</v>
      </c>
      <c r="E1151" s="176"/>
      <c r="F1151" s="56"/>
      <c r="G1151" s="18"/>
      <c r="H1151" s="18"/>
      <c r="I1151" s="18"/>
    </row>
    <row r="1152" spans="1:9" s="179" customFormat="1" ht="12.5">
      <c r="A1152" s="60" t="s">
        <v>6028</v>
      </c>
      <c r="B1152" s="61"/>
      <c r="C1152" s="231" t="s">
        <v>72</v>
      </c>
      <c r="D1152" s="161" t="s">
        <v>7594</v>
      </c>
      <c r="E1152" s="176"/>
      <c r="F1152" s="56"/>
      <c r="G1152" s="18"/>
      <c r="H1152" s="18"/>
      <c r="I1152" s="18"/>
    </row>
    <row r="1153" spans="1:9" s="179" customFormat="1" ht="20">
      <c r="A1153" s="60" t="s">
        <v>6028</v>
      </c>
      <c r="B1153" s="61"/>
      <c r="C1153" s="48" t="s">
        <v>107</v>
      </c>
      <c r="D1153" s="55" t="s">
        <v>6384</v>
      </c>
      <c r="E1153" s="56" t="str">
        <f>IF(C1153="CCS","F"," ")</f>
        <v xml:space="preserve"> </v>
      </c>
      <c r="F1153" s="56"/>
      <c r="G1153" s="18"/>
      <c r="H1153" s="18"/>
      <c r="I1153" s="18"/>
    </row>
    <row r="1154" spans="1:9" s="179" customFormat="1" ht="12.5">
      <c r="A1154" s="60" t="s">
        <v>6028</v>
      </c>
      <c r="B1154" s="61"/>
      <c r="C1154" s="48" t="s">
        <v>107</v>
      </c>
      <c r="D1154" s="55" t="s">
        <v>6367</v>
      </c>
      <c r="E1154" s="56" t="str">
        <f>IF(C1154="CCS","F"," ")</f>
        <v xml:space="preserve"> </v>
      </c>
      <c r="F1154" s="56"/>
      <c r="G1154" s="18"/>
      <c r="H1154" s="18"/>
      <c r="I1154" s="18"/>
    </row>
    <row r="1155" spans="1:9" s="179" customFormat="1" ht="20">
      <c r="A1155" s="60" t="s">
        <v>6028</v>
      </c>
      <c r="B1155" s="61"/>
      <c r="C1155" s="48" t="s">
        <v>105</v>
      </c>
      <c r="D1155" s="55" t="s">
        <v>6374</v>
      </c>
      <c r="E1155" s="56" t="str">
        <f>IF(C1155="CCS","F"," ")</f>
        <v xml:space="preserve"> </v>
      </c>
      <c r="F1155" s="56"/>
      <c r="G1155" s="18"/>
      <c r="H1155" s="18"/>
      <c r="I1155" s="18"/>
    </row>
    <row r="1156" spans="1:9" s="179" customFormat="1" ht="20">
      <c r="A1156" s="60" t="s">
        <v>6028</v>
      </c>
      <c r="B1156" s="61"/>
      <c r="C1156" s="48" t="s">
        <v>105</v>
      </c>
      <c r="D1156" s="55" t="s">
        <v>6382</v>
      </c>
      <c r="E1156" s="56"/>
      <c r="F1156" s="56"/>
      <c r="G1156" s="18"/>
      <c r="H1156" s="18"/>
      <c r="I1156" s="18"/>
    </row>
    <row r="1157" spans="1:9" s="179" customFormat="1" ht="30">
      <c r="A1157" s="60" t="s">
        <v>6028</v>
      </c>
      <c r="B1157" s="61"/>
      <c r="C1157" s="48" t="s">
        <v>105</v>
      </c>
      <c r="D1157" s="55" t="s">
        <v>6385</v>
      </c>
      <c r="E1157" s="56"/>
      <c r="F1157" s="56"/>
      <c r="G1157" s="18"/>
      <c r="H1157" s="18"/>
      <c r="I1157" s="18"/>
    </row>
    <row r="1158" spans="1:9" s="179" customFormat="1" ht="12.5">
      <c r="A1158" s="60" t="s">
        <v>6028</v>
      </c>
      <c r="B1158" s="61"/>
      <c r="C1158" s="48" t="s">
        <v>105</v>
      </c>
      <c r="D1158" s="55" t="s">
        <v>6386</v>
      </c>
      <c r="E1158" s="56"/>
      <c r="F1158" s="56"/>
      <c r="G1158" s="18"/>
      <c r="H1158" s="18"/>
      <c r="I1158" s="18"/>
    </row>
    <row r="1159" spans="1:9" s="179" customFormat="1" ht="20">
      <c r="A1159" s="60" t="s">
        <v>6028</v>
      </c>
      <c r="B1159" s="61"/>
      <c r="C1159" s="48" t="s">
        <v>109</v>
      </c>
      <c r="D1159" s="55" t="s">
        <v>6377</v>
      </c>
      <c r="E1159" s="56" t="str">
        <f>IF(C1159="CCS","F"," ")</f>
        <v>F</v>
      </c>
      <c r="F1159" s="56"/>
      <c r="G1159" s="18"/>
      <c r="H1159" s="18"/>
      <c r="I1159" s="18"/>
    </row>
    <row r="1160" spans="1:9" s="179" customFormat="1" ht="40">
      <c r="A1160" s="60" t="s">
        <v>6028</v>
      </c>
      <c r="B1160" s="61"/>
      <c r="C1160" s="48" t="s">
        <v>109</v>
      </c>
      <c r="D1160" s="55" t="s">
        <v>7595</v>
      </c>
      <c r="E1160" s="56" t="str">
        <f>IF(C1160="CCS","F"," ")</f>
        <v>F</v>
      </c>
      <c r="F1160" s="56"/>
      <c r="G1160" s="18"/>
      <c r="H1160" s="18"/>
      <c r="I1160" s="18"/>
    </row>
    <row r="1161" spans="1:9" s="179" customFormat="1" ht="12.5">
      <c r="A1161" s="60"/>
      <c r="B1161" s="61"/>
      <c r="C1161" s="48"/>
      <c r="D1161" s="55"/>
      <c r="E1161" s="56"/>
      <c r="F1161" s="56"/>
      <c r="G1161" s="18"/>
      <c r="H1161" s="18"/>
      <c r="I1161" s="18"/>
    </row>
    <row r="1162" spans="1:9" s="179" customFormat="1" ht="12.5">
      <c r="A1162" s="62" t="s">
        <v>6030</v>
      </c>
      <c r="B1162" s="63"/>
      <c r="C1162" s="78"/>
      <c r="D1162" s="65" t="s">
        <v>6031</v>
      </c>
      <c r="E1162" s="66"/>
      <c r="F1162" s="67"/>
      <c r="G1162" s="17"/>
      <c r="H1162" s="17"/>
      <c r="I1162" s="17"/>
    </row>
    <row r="1163" spans="1:9" s="179" customFormat="1" ht="20">
      <c r="A1163" s="60" t="s">
        <v>6030</v>
      </c>
      <c r="B1163" s="61"/>
      <c r="C1163" s="48" t="s">
        <v>71</v>
      </c>
      <c r="D1163" s="55" t="s">
        <v>6379</v>
      </c>
      <c r="E1163" s="56" t="str">
        <f t="shared" ref="E1163:E1183" si="40">IF(C1163="CCS","F"," ")</f>
        <v xml:space="preserve"> </v>
      </c>
      <c r="F1163" s="56"/>
      <c r="G1163" s="18"/>
      <c r="H1163" s="18"/>
      <c r="I1163" s="18"/>
    </row>
    <row r="1164" spans="1:9" s="179" customFormat="1" ht="40">
      <c r="A1164" s="60" t="s">
        <v>6030</v>
      </c>
      <c r="B1164" s="61"/>
      <c r="C1164" s="48" t="s">
        <v>71</v>
      </c>
      <c r="D1164" s="167" t="s">
        <v>6368</v>
      </c>
      <c r="E1164" s="56" t="str">
        <f t="shared" ref="E1164:E1171" si="41">IF(C1164="CCS","F"," ")</f>
        <v xml:space="preserve"> </v>
      </c>
      <c r="F1164" s="56"/>
      <c r="G1164" s="18"/>
      <c r="H1164" s="18"/>
      <c r="I1164" s="18"/>
    </row>
    <row r="1165" spans="1:9" s="179" customFormat="1" ht="12.5">
      <c r="A1165" s="60" t="s">
        <v>6030</v>
      </c>
      <c r="B1165" s="61"/>
      <c r="C1165" s="48" t="s">
        <v>71</v>
      </c>
      <c r="D1165" s="55" t="s">
        <v>6390</v>
      </c>
      <c r="E1165" s="56" t="str">
        <f t="shared" si="41"/>
        <v xml:space="preserve"> </v>
      </c>
      <c r="F1165" s="56"/>
      <c r="G1165" s="18"/>
      <c r="H1165" s="18"/>
      <c r="I1165" s="18"/>
    </row>
    <row r="1166" spans="1:9" s="179" customFormat="1" ht="20">
      <c r="A1166" s="60" t="s">
        <v>6030</v>
      </c>
      <c r="B1166" s="61"/>
      <c r="C1166" s="48" t="s">
        <v>71</v>
      </c>
      <c r="D1166" s="55" t="s">
        <v>6458</v>
      </c>
      <c r="E1166" s="56" t="str">
        <f t="shared" si="41"/>
        <v xml:space="preserve"> </v>
      </c>
      <c r="F1166" s="56"/>
      <c r="G1166" s="18"/>
      <c r="H1166" s="18"/>
      <c r="I1166" s="18"/>
    </row>
    <row r="1167" spans="1:9" s="179" customFormat="1" ht="30">
      <c r="A1167" s="60" t="s">
        <v>6030</v>
      </c>
      <c r="B1167" s="61"/>
      <c r="C1167" s="48" t="s">
        <v>71</v>
      </c>
      <c r="D1167" s="55" t="s">
        <v>6369</v>
      </c>
      <c r="E1167" s="56" t="str">
        <f t="shared" si="41"/>
        <v xml:space="preserve"> </v>
      </c>
      <c r="F1167" s="56"/>
      <c r="G1167" s="18"/>
      <c r="H1167" s="18"/>
      <c r="I1167" s="18"/>
    </row>
    <row r="1168" spans="1:9" s="179" customFormat="1" ht="20">
      <c r="A1168" s="60" t="s">
        <v>6030</v>
      </c>
      <c r="B1168" s="61"/>
      <c r="C1168" s="48" t="s">
        <v>71</v>
      </c>
      <c r="D1168" s="55" t="s">
        <v>6264</v>
      </c>
      <c r="E1168" s="56" t="str">
        <f t="shared" si="41"/>
        <v xml:space="preserve"> </v>
      </c>
      <c r="F1168" s="56"/>
      <c r="G1168" s="18"/>
      <c r="H1168" s="18"/>
      <c r="I1168" s="18"/>
    </row>
    <row r="1169" spans="1:9" s="179" customFormat="1" ht="20">
      <c r="A1169" s="60" t="s">
        <v>6030</v>
      </c>
      <c r="B1169" s="61"/>
      <c r="C1169" s="48" t="s">
        <v>71</v>
      </c>
      <c r="D1169" s="55" t="s">
        <v>6391</v>
      </c>
      <c r="E1169" s="56" t="str">
        <f t="shared" si="41"/>
        <v xml:space="preserve"> </v>
      </c>
      <c r="F1169" s="56"/>
      <c r="G1169" s="18"/>
      <c r="H1169" s="18"/>
      <c r="I1169" s="18"/>
    </row>
    <row r="1170" spans="1:9" s="179" customFormat="1" ht="20">
      <c r="A1170" s="60" t="s">
        <v>6030</v>
      </c>
      <c r="B1170" s="61"/>
      <c r="C1170" s="48" t="s">
        <v>71</v>
      </c>
      <c r="D1170" s="55" t="s">
        <v>6460</v>
      </c>
      <c r="E1170" s="56" t="str">
        <f t="shared" si="41"/>
        <v xml:space="preserve"> </v>
      </c>
      <c r="F1170" s="56"/>
      <c r="G1170" s="18"/>
      <c r="H1170" s="18"/>
      <c r="I1170" s="18"/>
    </row>
    <row r="1171" spans="1:9" s="179" customFormat="1" ht="12.5">
      <c r="A1171" s="60" t="s">
        <v>6030</v>
      </c>
      <c r="B1171" s="61"/>
      <c r="C1171" s="48" t="s">
        <v>71</v>
      </c>
      <c r="D1171" s="55" t="s">
        <v>6373</v>
      </c>
      <c r="E1171" s="56" t="str">
        <f t="shared" si="41"/>
        <v xml:space="preserve"> </v>
      </c>
      <c r="F1171" s="56"/>
      <c r="G1171" s="18"/>
      <c r="H1171" s="18"/>
      <c r="I1171" s="18"/>
    </row>
    <row r="1172" spans="1:9" s="179" customFormat="1" ht="12.5">
      <c r="A1172" s="60" t="s">
        <v>6030</v>
      </c>
      <c r="B1172" s="61"/>
      <c r="C1172" s="231" t="s">
        <v>72</v>
      </c>
      <c r="D1172" s="161" t="s">
        <v>7596</v>
      </c>
      <c r="E1172" s="176"/>
      <c r="F1172" s="56"/>
      <c r="G1172" s="18"/>
      <c r="H1172" s="18"/>
      <c r="I1172" s="18"/>
    </row>
    <row r="1173" spans="1:9" s="179" customFormat="1" ht="12.5">
      <c r="A1173" s="60" t="s">
        <v>6030</v>
      </c>
      <c r="B1173" s="61"/>
      <c r="C1173" s="231" t="s">
        <v>72</v>
      </c>
      <c r="D1173" s="161" t="s">
        <v>7597</v>
      </c>
      <c r="E1173" s="176"/>
      <c r="F1173" s="56"/>
      <c r="G1173" s="18"/>
      <c r="H1173" s="18"/>
      <c r="I1173" s="18"/>
    </row>
    <row r="1174" spans="1:9" s="179" customFormat="1" ht="12.5">
      <c r="A1174" s="60" t="s">
        <v>6030</v>
      </c>
      <c r="B1174" s="61"/>
      <c r="C1174" s="231" t="s">
        <v>72</v>
      </c>
      <c r="D1174" s="161" t="s">
        <v>7574</v>
      </c>
      <c r="E1174" s="176"/>
      <c r="F1174" s="56"/>
      <c r="G1174" s="18"/>
      <c r="H1174" s="18"/>
      <c r="I1174" s="18"/>
    </row>
    <row r="1175" spans="1:9" s="179" customFormat="1" ht="20">
      <c r="A1175" s="60" t="s">
        <v>6030</v>
      </c>
      <c r="B1175" s="61"/>
      <c r="C1175" s="48" t="s">
        <v>107</v>
      </c>
      <c r="D1175" s="55" t="s">
        <v>6387</v>
      </c>
      <c r="E1175" s="56" t="str">
        <f>IF(C1175="CCS","F"," ")</f>
        <v xml:space="preserve"> </v>
      </c>
      <c r="F1175" s="56"/>
      <c r="G1175" s="18"/>
      <c r="H1175" s="18"/>
      <c r="I1175" s="18"/>
    </row>
    <row r="1176" spans="1:9" s="179" customFormat="1" ht="20">
      <c r="A1176" s="60" t="s">
        <v>6030</v>
      </c>
      <c r="B1176" s="61"/>
      <c r="C1176" s="48" t="s">
        <v>107</v>
      </c>
      <c r="D1176" s="55" t="s">
        <v>6388</v>
      </c>
      <c r="E1176" s="56" t="str">
        <f>IF(C1176="CCS","F"," ")</f>
        <v xml:space="preserve"> </v>
      </c>
      <c r="F1176" s="56"/>
      <c r="G1176" s="18"/>
      <c r="H1176" s="18"/>
      <c r="I1176" s="18"/>
    </row>
    <row r="1177" spans="1:9" s="179" customFormat="1" ht="12.5">
      <c r="A1177" s="60" t="s">
        <v>6030</v>
      </c>
      <c r="B1177" s="61"/>
      <c r="C1177" s="48" t="s">
        <v>107</v>
      </c>
      <c r="D1177" s="175" t="s">
        <v>6389</v>
      </c>
      <c r="E1177" s="56" t="str">
        <f>IF(C1177="CCS","F"," ")</f>
        <v xml:space="preserve"> </v>
      </c>
      <c r="F1177" s="56"/>
      <c r="G1177" s="18"/>
      <c r="H1177" s="18"/>
      <c r="I1177" s="18"/>
    </row>
    <row r="1178" spans="1:9" s="179" customFormat="1" ht="20">
      <c r="A1178" s="60" t="s">
        <v>6030</v>
      </c>
      <c r="B1178" s="61"/>
      <c r="C1178" s="48" t="s">
        <v>105</v>
      </c>
      <c r="D1178" s="55" t="s">
        <v>6374</v>
      </c>
      <c r="E1178" s="56" t="str">
        <f t="shared" si="40"/>
        <v xml:space="preserve"> </v>
      </c>
      <c r="F1178" s="56"/>
      <c r="G1178" s="18"/>
      <c r="H1178" s="18"/>
      <c r="I1178" s="18"/>
    </row>
    <row r="1179" spans="1:9" s="179" customFormat="1" ht="20">
      <c r="A1179" s="60" t="s">
        <v>6030</v>
      </c>
      <c r="B1179" s="61"/>
      <c r="C1179" s="48" t="s">
        <v>105</v>
      </c>
      <c r="D1179" s="55" t="s">
        <v>6382</v>
      </c>
      <c r="E1179" s="56" t="str">
        <f t="shared" si="40"/>
        <v xml:space="preserve"> </v>
      </c>
      <c r="F1179" s="56"/>
      <c r="G1179" s="18"/>
      <c r="H1179" s="18"/>
      <c r="I1179" s="18"/>
    </row>
    <row r="1180" spans="1:9" s="179" customFormat="1" ht="30">
      <c r="A1180" s="60" t="s">
        <v>6030</v>
      </c>
      <c r="B1180" s="61"/>
      <c r="C1180" s="48" t="s">
        <v>105</v>
      </c>
      <c r="D1180" s="55" t="s">
        <v>6392</v>
      </c>
      <c r="E1180" s="56" t="str">
        <f t="shared" si="40"/>
        <v xml:space="preserve"> </v>
      </c>
      <c r="F1180" s="56"/>
      <c r="G1180" s="18"/>
      <c r="H1180" s="18"/>
      <c r="I1180" s="18"/>
    </row>
    <row r="1181" spans="1:9" s="179" customFormat="1" ht="20">
      <c r="A1181" s="60" t="s">
        <v>6030</v>
      </c>
      <c r="B1181" s="61"/>
      <c r="C1181" s="48" t="s">
        <v>105</v>
      </c>
      <c r="D1181" s="55" t="s">
        <v>6393</v>
      </c>
      <c r="E1181" s="56" t="str">
        <f t="shared" si="40"/>
        <v xml:space="preserve"> </v>
      </c>
      <c r="F1181" s="56"/>
      <c r="G1181" s="18"/>
      <c r="H1181" s="18"/>
      <c r="I1181" s="18"/>
    </row>
    <row r="1182" spans="1:9" s="179" customFormat="1" ht="30">
      <c r="A1182" s="60" t="s">
        <v>6030</v>
      </c>
      <c r="B1182" s="61"/>
      <c r="C1182" s="48" t="s">
        <v>109</v>
      </c>
      <c r="D1182" s="55" t="s">
        <v>6394</v>
      </c>
      <c r="E1182" s="56" t="str">
        <f t="shared" si="40"/>
        <v>F</v>
      </c>
      <c r="F1182" s="56"/>
      <c r="G1182" s="18"/>
      <c r="H1182" s="18"/>
      <c r="I1182" s="18"/>
    </row>
    <row r="1183" spans="1:9" s="179" customFormat="1" ht="40">
      <c r="A1183" s="60" t="s">
        <v>6030</v>
      </c>
      <c r="B1183" s="61"/>
      <c r="C1183" s="48" t="s">
        <v>109</v>
      </c>
      <c r="D1183" s="55" t="s">
        <v>7595</v>
      </c>
      <c r="E1183" s="56" t="str">
        <f t="shared" si="40"/>
        <v>F</v>
      </c>
      <c r="F1183" s="56"/>
      <c r="G1183" s="18"/>
      <c r="H1183" s="18"/>
      <c r="I1183" s="18"/>
    </row>
    <row r="1184" spans="1:9" s="179" customFormat="1" ht="12.5">
      <c r="A1184" s="60"/>
      <c r="B1184" s="61"/>
      <c r="C1184" s="48"/>
      <c r="D1184" s="55"/>
      <c r="E1184" s="56" t="str">
        <f>IF(C1184="CCS","F"," ")</f>
        <v xml:space="preserve"> </v>
      </c>
      <c r="F1184" s="56"/>
      <c r="G1184" s="18"/>
      <c r="H1184" s="18"/>
      <c r="I1184" s="18"/>
    </row>
    <row r="1185" spans="1:9" s="179" customFormat="1" ht="12.5">
      <c r="A1185" s="62" t="s">
        <v>6408</v>
      </c>
      <c r="B1185" s="63"/>
      <c r="C1185" s="78"/>
      <c r="D1185" s="65" t="s">
        <v>6395</v>
      </c>
      <c r="E1185" s="66"/>
      <c r="F1185" s="67"/>
      <c r="G1185" s="17"/>
      <c r="H1185" s="17"/>
      <c r="I1185" s="17"/>
    </row>
    <row r="1186" spans="1:9" s="179" customFormat="1" ht="20">
      <c r="A1186" s="60" t="s">
        <v>6408</v>
      </c>
      <c r="B1186" s="61"/>
      <c r="C1186" s="48" t="s">
        <v>71</v>
      </c>
      <c r="D1186" s="167" t="s">
        <v>6396</v>
      </c>
      <c r="E1186" s="56" t="str">
        <f t="shared" ref="E1186:E1191" si="42">IF(C1186="CCS","F"," ")</f>
        <v xml:space="preserve"> </v>
      </c>
      <c r="F1186" s="56"/>
      <c r="G1186" s="18"/>
      <c r="H1186" s="18"/>
      <c r="I1186" s="18"/>
    </row>
    <row r="1187" spans="1:9" s="179" customFormat="1" ht="40">
      <c r="A1187" s="60" t="s">
        <v>6408</v>
      </c>
      <c r="B1187" s="61"/>
      <c r="C1187" s="48" t="s">
        <v>71</v>
      </c>
      <c r="D1187" s="55" t="s">
        <v>5819</v>
      </c>
      <c r="E1187" s="56" t="str">
        <f t="shared" si="42"/>
        <v xml:space="preserve"> </v>
      </c>
      <c r="F1187" s="56"/>
      <c r="G1187" s="18"/>
      <c r="H1187" s="18"/>
      <c r="I1187" s="18"/>
    </row>
    <row r="1188" spans="1:9" s="179" customFormat="1" ht="20">
      <c r="A1188" s="60" t="s">
        <v>6408</v>
      </c>
      <c r="B1188" s="61"/>
      <c r="C1188" s="48" t="s">
        <v>71</v>
      </c>
      <c r="D1188" s="55" t="s">
        <v>6397</v>
      </c>
      <c r="E1188" s="56" t="str">
        <f t="shared" si="42"/>
        <v xml:space="preserve"> </v>
      </c>
      <c r="F1188" s="56"/>
      <c r="G1188" s="18"/>
      <c r="H1188" s="18"/>
      <c r="I1188" s="18"/>
    </row>
    <row r="1189" spans="1:9" s="179" customFormat="1" ht="50">
      <c r="A1189" s="60" t="s">
        <v>6408</v>
      </c>
      <c r="B1189" s="61"/>
      <c r="C1189" s="48" t="s">
        <v>71</v>
      </c>
      <c r="D1189" s="55" t="s">
        <v>6398</v>
      </c>
      <c r="E1189" s="56" t="str">
        <f t="shared" si="42"/>
        <v xml:space="preserve"> </v>
      </c>
      <c r="F1189" s="56"/>
      <c r="G1189" s="18"/>
      <c r="H1189" s="18"/>
      <c r="I1189" s="18"/>
    </row>
    <row r="1190" spans="1:9" s="179" customFormat="1" ht="20">
      <c r="A1190" s="60" t="s">
        <v>6408</v>
      </c>
      <c r="B1190" s="61"/>
      <c r="C1190" s="48" t="s">
        <v>71</v>
      </c>
      <c r="D1190" s="55" t="s">
        <v>6399</v>
      </c>
      <c r="E1190" s="56" t="str">
        <f t="shared" si="42"/>
        <v xml:space="preserve"> </v>
      </c>
      <c r="F1190" s="56"/>
      <c r="G1190" s="18"/>
      <c r="H1190" s="18"/>
      <c r="I1190" s="18"/>
    </row>
    <row r="1191" spans="1:9" s="179" customFormat="1" ht="20">
      <c r="A1191" s="60" t="s">
        <v>6408</v>
      </c>
      <c r="B1191" s="61"/>
      <c r="C1191" s="48" t="s">
        <v>71</v>
      </c>
      <c r="D1191" s="55" t="s">
        <v>6400</v>
      </c>
      <c r="E1191" s="56" t="str">
        <f t="shared" si="42"/>
        <v xml:space="preserve"> </v>
      </c>
      <c r="F1191" s="56"/>
      <c r="G1191" s="18"/>
      <c r="H1191" s="18"/>
      <c r="I1191" s="18"/>
    </row>
    <row r="1192" spans="1:9" s="179" customFormat="1" ht="12.5">
      <c r="A1192" s="60" t="s">
        <v>6408</v>
      </c>
      <c r="B1192" s="61"/>
      <c r="C1192" s="231" t="s">
        <v>72</v>
      </c>
      <c r="D1192" s="161" t="s">
        <v>7598</v>
      </c>
      <c r="E1192" s="176"/>
      <c r="F1192" s="56"/>
      <c r="G1192" s="18"/>
      <c r="H1192" s="18"/>
      <c r="I1192" s="18"/>
    </row>
    <row r="1193" spans="1:9" s="179" customFormat="1" ht="12.5">
      <c r="A1193" s="60" t="s">
        <v>6408</v>
      </c>
      <c r="B1193" s="61"/>
      <c r="C1193" s="231" t="s">
        <v>72</v>
      </c>
      <c r="D1193" s="161" t="s">
        <v>7599</v>
      </c>
      <c r="E1193" s="176"/>
      <c r="F1193" s="56"/>
      <c r="G1193" s="18"/>
      <c r="H1193" s="18"/>
      <c r="I1193" s="18"/>
    </row>
    <row r="1194" spans="1:9" s="179" customFormat="1" ht="12.5">
      <c r="A1194" s="60" t="s">
        <v>6408</v>
      </c>
      <c r="B1194" s="61"/>
      <c r="C1194" s="231" t="s">
        <v>72</v>
      </c>
      <c r="D1194" s="161" t="s">
        <v>7600</v>
      </c>
      <c r="E1194" s="176"/>
      <c r="F1194" s="56"/>
      <c r="G1194" s="18"/>
      <c r="H1194" s="18"/>
      <c r="I1194" s="18"/>
    </row>
    <row r="1195" spans="1:9" s="179" customFormat="1" ht="12.5">
      <c r="A1195" s="60" t="s">
        <v>6408</v>
      </c>
      <c r="B1195" s="61"/>
      <c r="C1195" s="231" t="s">
        <v>72</v>
      </c>
      <c r="D1195" s="161" t="s">
        <v>7601</v>
      </c>
      <c r="E1195" s="176"/>
      <c r="F1195" s="56"/>
      <c r="G1195" s="18"/>
      <c r="H1195" s="18"/>
      <c r="I1195" s="18"/>
    </row>
    <row r="1196" spans="1:9" s="179" customFormat="1" ht="12.5">
      <c r="A1196" s="60" t="s">
        <v>6408</v>
      </c>
      <c r="B1196" s="61"/>
      <c r="C1196" s="231" t="s">
        <v>72</v>
      </c>
      <c r="D1196" s="161" t="s">
        <v>7602</v>
      </c>
      <c r="E1196" s="176"/>
      <c r="F1196" s="56"/>
      <c r="G1196" s="18"/>
      <c r="H1196" s="18"/>
      <c r="I1196" s="18"/>
    </row>
    <row r="1197" spans="1:9" s="179" customFormat="1" ht="12.5">
      <c r="A1197" s="60" t="s">
        <v>6408</v>
      </c>
      <c r="B1197" s="61"/>
      <c r="C1197" s="231" t="s">
        <v>72</v>
      </c>
      <c r="D1197" s="161" t="s">
        <v>7603</v>
      </c>
      <c r="E1197" s="176"/>
      <c r="F1197" s="56"/>
      <c r="G1197" s="18"/>
      <c r="H1197" s="18"/>
      <c r="I1197" s="18"/>
    </row>
    <row r="1198" spans="1:9" s="179" customFormat="1" ht="12.5">
      <c r="A1198" s="60" t="s">
        <v>6408</v>
      </c>
      <c r="B1198" s="61"/>
      <c r="C1198" s="231" t="s">
        <v>72</v>
      </c>
      <c r="D1198" s="161" t="s">
        <v>7604</v>
      </c>
      <c r="E1198" s="176"/>
      <c r="F1198" s="56"/>
      <c r="G1198" s="18"/>
      <c r="H1198" s="18"/>
      <c r="I1198" s="18"/>
    </row>
    <row r="1199" spans="1:9" s="179" customFormat="1" ht="12.5">
      <c r="A1199" s="60" t="s">
        <v>6408</v>
      </c>
      <c r="B1199" s="61"/>
      <c r="C1199" s="231" t="s">
        <v>72</v>
      </c>
      <c r="D1199" s="161" t="s">
        <v>7605</v>
      </c>
      <c r="E1199" s="176"/>
      <c r="F1199" s="56"/>
      <c r="G1199" s="18"/>
      <c r="H1199" s="18"/>
      <c r="I1199" s="18"/>
    </row>
    <row r="1200" spans="1:9" s="179" customFormat="1" ht="12.5">
      <c r="A1200" s="60" t="s">
        <v>6408</v>
      </c>
      <c r="B1200" s="61"/>
      <c r="C1200" s="231" t="s">
        <v>72</v>
      </c>
      <c r="D1200" s="161" t="s">
        <v>7606</v>
      </c>
      <c r="E1200" s="176"/>
      <c r="F1200" s="56"/>
      <c r="G1200" s="18"/>
      <c r="H1200" s="18"/>
      <c r="I1200" s="18"/>
    </row>
    <row r="1201" spans="1:9" s="179" customFormat="1" ht="30">
      <c r="A1201" s="60" t="s">
        <v>6408</v>
      </c>
      <c r="B1201" s="61"/>
      <c r="C1201" s="48" t="s">
        <v>107</v>
      </c>
      <c r="D1201" s="55" t="s">
        <v>6401</v>
      </c>
      <c r="E1201" s="56" t="str">
        <f t="shared" ref="E1201:E1205" si="43">IF(C1201="CCS","F"," ")</f>
        <v xml:space="preserve"> </v>
      </c>
      <c r="F1201" s="56"/>
      <c r="G1201" s="18"/>
      <c r="H1201" s="18"/>
      <c r="I1201" s="18"/>
    </row>
    <row r="1202" spans="1:9" s="179" customFormat="1" ht="20">
      <c r="A1202" s="60" t="s">
        <v>6408</v>
      </c>
      <c r="B1202" s="61"/>
      <c r="C1202" s="48" t="s">
        <v>105</v>
      </c>
      <c r="D1202" s="55" t="s">
        <v>6406</v>
      </c>
      <c r="E1202" s="56" t="str">
        <f t="shared" si="43"/>
        <v xml:space="preserve"> </v>
      </c>
      <c r="F1202" s="56"/>
      <c r="G1202" s="18"/>
      <c r="H1202" s="18"/>
      <c r="I1202" s="18"/>
    </row>
    <row r="1203" spans="1:9" s="179" customFormat="1" ht="20">
      <c r="A1203" s="60" t="s">
        <v>6408</v>
      </c>
      <c r="B1203" s="61"/>
      <c r="C1203" s="48" t="s">
        <v>105</v>
      </c>
      <c r="D1203" s="55" t="s">
        <v>6407</v>
      </c>
      <c r="E1203" s="56" t="str">
        <f t="shared" si="43"/>
        <v xml:space="preserve"> </v>
      </c>
      <c r="F1203" s="56"/>
      <c r="G1203" s="18"/>
      <c r="H1203" s="18"/>
      <c r="I1203" s="18"/>
    </row>
    <row r="1204" spans="1:9" s="179" customFormat="1" ht="20">
      <c r="A1204" s="60" t="s">
        <v>6408</v>
      </c>
      <c r="B1204" s="61"/>
      <c r="C1204" s="48" t="s">
        <v>105</v>
      </c>
      <c r="D1204" s="55" t="s">
        <v>6402</v>
      </c>
      <c r="E1204" s="56" t="str">
        <f t="shared" si="43"/>
        <v xml:space="preserve"> </v>
      </c>
      <c r="F1204" s="56"/>
      <c r="G1204" s="18"/>
      <c r="H1204" s="18"/>
      <c r="I1204" s="18"/>
    </row>
    <row r="1205" spans="1:9" s="179" customFormat="1" ht="12.5">
      <c r="A1205" s="60" t="s">
        <v>6408</v>
      </c>
      <c r="B1205" s="61"/>
      <c r="C1205" s="48" t="s">
        <v>105</v>
      </c>
      <c r="D1205" s="55" t="s">
        <v>6163</v>
      </c>
      <c r="E1205" s="56" t="str">
        <f t="shared" si="43"/>
        <v xml:space="preserve"> </v>
      </c>
      <c r="F1205" s="56"/>
      <c r="G1205" s="18"/>
      <c r="H1205" s="18"/>
      <c r="I1205" s="18"/>
    </row>
    <row r="1206" spans="1:9" s="179" customFormat="1" ht="12.5">
      <c r="A1206" s="60" t="s">
        <v>6408</v>
      </c>
      <c r="B1206" s="61"/>
      <c r="C1206" s="48" t="s">
        <v>105</v>
      </c>
      <c r="D1206" s="55" t="s">
        <v>6303</v>
      </c>
      <c r="E1206" s="56"/>
      <c r="F1206" s="56"/>
      <c r="G1206" s="18"/>
      <c r="H1206" s="18"/>
      <c r="I1206" s="18"/>
    </row>
    <row r="1207" spans="1:9" s="179" customFormat="1" ht="12.5">
      <c r="A1207" s="60" t="s">
        <v>6408</v>
      </c>
      <c r="B1207" s="61"/>
      <c r="C1207" s="48" t="s">
        <v>105</v>
      </c>
      <c r="D1207" s="55" t="s">
        <v>6403</v>
      </c>
      <c r="E1207" s="56"/>
      <c r="F1207" s="56"/>
      <c r="G1207" s="18"/>
      <c r="H1207" s="18"/>
      <c r="I1207" s="18"/>
    </row>
    <row r="1208" spans="1:9" s="179" customFormat="1" ht="12.5">
      <c r="A1208" s="60" t="s">
        <v>6408</v>
      </c>
      <c r="B1208" s="61"/>
      <c r="C1208" s="48" t="s">
        <v>105</v>
      </c>
      <c r="D1208" s="55" t="s">
        <v>6404</v>
      </c>
      <c r="E1208" s="56"/>
      <c r="F1208" s="56"/>
      <c r="G1208" s="18"/>
      <c r="H1208" s="18"/>
      <c r="I1208" s="18"/>
    </row>
    <row r="1209" spans="1:9" s="179" customFormat="1" ht="30">
      <c r="A1209" s="60" t="s">
        <v>6408</v>
      </c>
      <c r="B1209" s="61"/>
      <c r="C1209" s="48" t="s">
        <v>109</v>
      </c>
      <c r="D1209" s="55" t="s">
        <v>6405</v>
      </c>
      <c r="E1209" s="56" t="str">
        <f>IF(C1209="CCS","F"," ")</f>
        <v>F</v>
      </c>
      <c r="F1209" s="56"/>
      <c r="G1209" s="18"/>
      <c r="H1209" s="18"/>
      <c r="I1209" s="18"/>
    </row>
    <row r="1210" spans="1:9" s="179" customFormat="1" ht="20">
      <c r="A1210" s="60" t="s">
        <v>6408</v>
      </c>
      <c r="B1210" s="61"/>
      <c r="C1210" s="48" t="s">
        <v>109</v>
      </c>
      <c r="D1210" s="55" t="s">
        <v>7613</v>
      </c>
      <c r="E1210" s="56" t="str">
        <f>IF(C1210="CCS","F"," ")</f>
        <v>F</v>
      </c>
      <c r="F1210" s="56"/>
      <c r="G1210" s="18"/>
      <c r="H1210" s="18"/>
      <c r="I1210" s="18"/>
    </row>
    <row r="1211" spans="1:9" s="179" customFormat="1" ht="12.5">
      <c r="A1211" s="60"/>
      <c r="B1211" s="61"/>
      <c r="C1211" s="48"/>
      <c r="D1211" s="55"/>
      <c r="E1211" s="56"/>
      <c r="F1211" s="56"/>
      <c r="G1211" s="18"/>
      <c r="H1211" s="18"/>
      <c r="I1211" s="18"/>
    </row>
    <row r="1212" spans="1:9" s="179" customFormat="1" ht="12.5">
      <c r="A1212" s="62" t="s">
        <v>6032</v>
      </c>
      <c r="B1212" s="63"/>
      <c r="C1212" s="78"/>
      <c r="D1212" s="65" t="s">
        <v>6033</v>
      </c>
      <c r="E1212" s="66"/>
      <c r="F1212" s="67"/>
      <c r="G1212" s="17"/>
      <c r="H1212" s="17"/>
      <c r="I1212" s="17"/>
    </row>
    <row r="1213" spans="1:9" s="179" customFormat="1" ht="20">
      <c r="A1213" s="60" t="s">
        <v>6032</v>
      </c>
      <c r="B1213" s="61"/>
      <c r="C1213" s="48" t="s">
        <v>71</v>
      </c>
      <c r="D1213" s="167" t="s">
        <v>6379</v>
      </c>
      <c r="E1213" s="56" t="str">
        <f t="shared" ref="E1213:E1222" si="44">IF(C1213="CCS","F"," ")</f>
        <v xml:space="preserve"> </v>
      </c>
      <c r="F1213" s="56"/>
      <c r="G1213" s="18"/>
      <c r="H1213" s="18"/>
      <c r="I1213" s="18"/>
    </row>
    <row r="1214" spans="1:9" s="179" customFormat="1" ht="40">
      <c r="A1214" s="60" t="s">
        <v>6032</v>
      </c>
      <c r="B1214" s="61"/>
      <c r="C1214" s="48" t="s">
        <v>71</v>
      </c>
      <c r="D1214" s="55" t="s">
        <v>6410</v>
      </c>
      <c r="E1214" s="56" t="str">
        <f t="shared" si="44"/>
        <v xml:space="preserve"> </v>
      </c>
      <c r="F1214" s="56"/>
      <c r="G1214" s="18"/>
      <c r="H1214" s="18"/>
      <c r="I1214" s="18"/>
    </row>
    <row r="1215" spans="1:9" s="179" customFormat="1" ht="12.5">
      <c r="A1215" s="60" t="s">
        <v>6032</v>
      </c>
      <c r="B1215" s="61"/>
      <c r="C1215" s="48" t="s">
        <v>71</v>
      </c>
      <c r="D1215" s="55" t="s">
        <v>6390</v>
      </c>
      <c r="E1215" s="56" t="str">
        <f t="shared" si="44"/>
        <v xml:space="preserve"> </v>
      </c>
      <c r="F1215" s="56"/>
      <c r="G1215" s="18"/>
      <c r="H1215" s="18"/>
      <c r="I1215" s="18"/>
    </row>
    <row r="1216" spans="1:9" s="179" customFormat="1" ht="20">
      <c r="A1216" s="60" t="s">
        <v>6032</v>
      </c>
      <c r="B1216" s="61"/>
      <c r="C1216" s="48" t="s">
        <v>71</v>
      </c>
      <c r="D1216" s="55" t="s">
        <v>9575</v>
      </c>
      <c r="E1216" s="56" t="str">
        <f t="shared" si="44"/>
        <v xml:space="preserve"> </v>
      </c>
      <c r="F1216" s="56"/>
      <c r="G1216" s="18"/>
      <c r="H1216" s="18"/>
      <c r="I1216" s="18"/>
    </row>
    <row r="1217" spans="1:9" s="179" customFormat="1" ht="20">
      <c r="A1217" s="60" t="s">
        <v>6032</v>
      </c>
      <c r="B1217" s="61"/>
      <c r="C1217" s="48" t="s">
        <v>71</v>
      </c>
      <c r="D1217" s="55" t="s">
        <v>6411</v>
      </c>
      <c r="E1217" s="56" t="str">
        <f t="shared" si="44"/>
        <v xml:space="preserve"> </v>
      </c>
      <c r="F1217" s="56"/>
      <c r="G1217" s="18"/>
      <c r="H1217" s="18"/>
      <c r="I1217" s="18"/>
    </row>
    <row r="1218" spans="1:9" s="179" customFormat="1" ht="20">
      <c r="A1218" s="60" t="s">
        <v>6032</v>
      </c>
      <c r="B1218" s="61"/>
      <c r="C1218" s="48" t="s">
        <v>71</v>
      </c>
      <c r="D1218" s="55" t="s">
        <v>6412</v>
      </c>
      <c r="E1218" s="56" t="str">
        <f t="shared" si="44"/>
        <v xml:space="preserve"> </v>
      </c>
      <c r="F1218" s="56"/>
      <c r="G1218" s="18"/>
      <c r="H1218" s="18"/>
      <c r="I1218" s="18"/>
    </row>
    <row r="1219" spans="1:9" s="179" customFormat="1" ht="20">
      <c r="A1219" s="60" t="s">
        <v>6032</v>
      </c>
      <c r="B1219" s="61"/>
      <c r="C1219" s="48" t="s">
        <v>71</v>
      </c>
      <c r="D1219" s="55" t="s">
        <v>6413</v>
      </c>
      <c r="E1219" s="56" t="str">
        <f t="shared" si="44"/>
        <v xml:space="preserve"> </v>
      </c>
      <c r="F1219" s="56"/>
      <c r="G1219" s="18"/>
      <c r="H1219" s="18"/>
      <c r="I1219" s="18"/>
    </row>
    <row r="1220" spans="1:9" s="179" customFormat="1" ht="20">
      <c r="A1220" s="60" t="s">
        <v>6032</v>
      </c>
      <c r="B1220" s="61"/>
      <c r="C1220" s="48" t="s">
        <v>71</v>
      </c>
      <c r="D1220" s="55" t="s">
        <v>6414</v>
      </c>
      <c r="E1220" s="56" t="str">
        <f t="shared" si="44"/>
        <v xml:space="preserve"> </v>
      </c>
      <c r="F1220" s="56"/>
      <c r="G1220" s="18"/>
      <c r="H1220" s="18"/>
      <c r="I1220" s="18"/>
    </row>
    <row r="1221" spans="1:9" s="179" customFormat="1" ht="12.5">
      <c r="A1221" s="60" t="s">
        <v>6032</v>
      </c>
      <c r="B1221" s="61"/>
      <c r="C1221" s="48" t="s">
        <v>71</v>
      </c>
      <c r="D1221" s="55" t="s">
        <v>6461</v>
      </c>
      <c r="E1221" s="56" t="str">
        <f t="shared" si="44"/>
        <v xml:space="preserve"> </v>
      </c>
      <c r="F1221" s="56"/>
      <c r="G1221" s="18"/>
      <c r="H1221" s="18"/>
      <c r="I1221" s="18"/>
    </row>
    <row r="1222" spans="1:9" s="179" customFormat="1" ht="20">
      <c r="A1222" s="60" t="s">
        <v>6032</v>
      </c>
      <c r="B1222" s="61"/>
      <c r="C1222" s="48" t="s">
        <v>71</v>
      </c>
      <c r="D1222" s="55" t="s">
        <v>6415</v>
      </c>
      <c r="E1222" s="56" t="str">
        <f t="shared" si="44"/>
        <v xml:space="preserve"> </v>
      </c>
      <c r="F1222" s="56"/>
      <c r="G1222" s="18"/>
      <c r="H1222" s="18"/>
      <c r="I1222" s="18"/>
    </row>
    <row r="1223" spans="1:9" s="179" customFormat="1" ht="12.5">
      <c r="A1223" s="60" t="s">
        <v>6032</v>
      </c>
      <c r="B1223" s="61"/>
      <c r="C1223" s="231" t="s">
        <v>72</v>
      </c>
      <c r="D1223" s="161" t="s">
        <v>7607</v>
      </c>
      <c r="E1223" s="176"/>
      <c r="F1223" s="56"/>
      <c r="G1223" s="18"/>
      <c r="H1223" s="18"/>
      <c r="I1223" s="18"/>
    </row>
    <row r="1224" spans="1:9" s="179" customFormat="1" ht="12.5">
      <c r="A1224" s="60" t="s">
        <v>6032</v>
      </c>
      <c r="B1224" s="61"/>
      <c r="C1224" s="231" t="s">
        <v>72</v>
      </c>
      <c r="D1224" s="161" t="s">
        <v>9030</v>
      </c>
      <c r="E1224" s="176"/>
      <c r="F1224" s="56"/>
      <c r="G1224" s="18"/>
      <c r="H1224" s="18"/>
      <c r="I1224" s="18"/>
    </row>
    <row r="1225" spans="1:9" s="179" customFormat="1" ht="12.5">
      <c r="A1225" s="60" t="s">
        <v>6032</v>
      </c>
      <c r="B1225" s="61"/>
      <c r="C1225" s="231" t="s">
        <v>72</v>
      </c>
      <c r="D1225" s="161" t="s">
        <v>9031</v>
      </c>
      <c r="E1225" s="176"/>
      <c r="F1225" s="56"/>
      <c r="G1225" s="18"/>
      <c r="H1225" s="18"/>
      <c r="I1225" s="18"/>
    </row>
    <row r="1226" spans="1:9" s="179" customFormat="1" ht="12.5">
      <c r="A1226" s="60" t="s">
        <v>6032</v>
      </c>
      <c r="B1226" s="61"/>
      <c r="C1226" s="231" t="s">
        <v>72</v>
      </c>
      <c r="D1226" s="161" t="s">
        <v>9032</v>
      </c>
      <c r="E1226" s="176"/>
      <c r="F1226" s="56"/>
      <c r="G1226" s="18"/>
      <c r="H1226" s="18"/>
      <c r="I1226" s="18"/>
    </row>
    <row r="1227" spans="1:9" s="179" customFormat="1" ht="12.5">
      <c r="A1227" s="60" t="s">
        <v>6032</v>
      </c>
      <c r="B1227" s="61"/>
      <c r="C1227" s="231" t="s">
        <v>72</v>
      </c>
      <c r="D1227" s="161" t="s">
        <v>9033</v>
      </c>
      <c r="E1227" s="176"/>
      <c r="F1227" s="56"/>
      <c r="G1227" s="18"/>
      <c r="H1227" s="18"/>
      <c r="I1227" s="18"/>
    </row>
    <row r="1228" spans="1:9" s="179" customFormat="1" ht="12.5">
      <c r="A1228" s="60" t="s">
        <v>6032</v>
      </c>
      <c r="B1228" s="61"/>
      <c r="C1228" s="231" t="s">
        <v>72</v>
      </c>
      <c r="D1228" s="161" t="s">
        <v>9034</v>
      </c>
      <c r="E1228" s="176"/>
      <c r="F1228" s="56"/>
      <c r="G1228" s="18"/>
      <c r="H1228" s="18"/>
      <c r="I1228" s="18"/>
    </row>
    <row r="1229" spans="1:9" s="179" customFormat="1" ht="20">
      <c r="A1229" s="60" t="s">
        <v>6032</v>
      </c>
      <c r="B1229" s="61"/>
      <c r="C1229" s="48" t="s">
        <v>107</v>
      </c>
      <c r="D1229" s="55" t="s">
        <v>6409</v>
      </c>
      <c r="E1229" s="56" t="str">
        <f t="shared" ref="E1229:E1236" si="45">IF(C1229="CCS","F"," ")</f>
        <v xml:space="preserve"> </v>
      </c>
      <c r="F1229" s="56"/>
      <c r="G1229" s="18"/>
      <c r="H1229" s="18"/>
      <c r="I1229" s="18"/>
    </row>
    <row r="1230" spans="1:9" s="179" customFormat="1" ht="20">
      <c r="A1230" s="60" t="s">
        <v>6032</v>
      </c>
      <c r="B1230" s="61"/>
      <c r="C1230" s="48" t="s">
        <v>105</v>
      </c>
      <c r="D1230" s="55" t="s">
        <v>6382</v>
      </c>
      <c r="E1230" s="56" t="str">
        <f t="shared" si="45"/>
        <v xml:space="preserve"> </v>
      </c>
      <c r="F1230" s="56"/>
      <c r="G1230" s="18"/>
      <c r="H1230" s="18"/>
      <c r="I1230" s="18"/>
    </row>
    <row r="1231" spans="1:9" s="179" customFormat="1" ht="12.5">
      <c r="A1231" s="60" t="s">
        <v>6032</v>
      </c>
      <c r="B1231" s="61"/>
      <c r="C1231" s="48" t="s">
        <v>105</v>
      </c>
      <c r="D1231" s="55" t="s">
        <v>6189</v>
      </c>
      <c r="E1231" s="56" t="str">
        <f t="shared" si="45"/>
        <v xml:space="preserve"> </v>
      </c>
      <c r="F1231" s="56"/>
      <c r="G1231" s="18"/>
      <c r="H1231" s="18"/>
      <c r="I1231" s="18"/>
    </row>
    <row r="1232" spans="1:9" s="179" customFormat="1" ht="12.5">
      <c r="A1232" s="60" t="s">
        <v>6032</v>
      </c>
      <c r="B1232" s="61"/>
      <c r="C1232" s="48" t="s">
        <v>105</v>
      </c>
      <c r="D1232" s="55" t="s">
        <v>5845</v>
      </c>
      <c r="E1232" s="56"/>
      <c r="F1232" s="56"/>
      <c r="G1232" s="18"/>
      <c r="H1232" s="18"/>
      <c r="I1232" s="18"/>
    </row>
    <row r="1233" spans="1:9" s="179" customFormat="1" ht="30">
      <c r="A1233" s="60" t="s">
        <v>6032</v>
      </c>
      <c r="B1233" s="61"/>
      <c r="C1233" s="48" t="s">
        <v>109</v>
      </c>
      <c r="D1233" s="55" t="s">
        <v>6416</v>
      </c>
      <c r="E1233" s="56" t="str">
        <f>IF(C1233="CCS","F"," ")</f>
        <v>F</v>
      </c>
      <c r="F1233" s="56"/>
      <c r="G1233" s="18"/>
      <c r="H1233" s="18"/>
      <c r="I1233" s="18"/>
    </row>
    <row r="1234" spans="1:9" s="179" customFormat="1" ht="30">
      <c r="A1234" s="60" t="s">
        <v>6032</v>
      </c>
      <c r="B1234" s="61"/>
      <c r="C1234" s="48" t="s">
        <v>109</v>
      </c>
      <c r="D1234" s="55" t="s">
        <v>6417</v>
      </c>
      <c r="E1234" s="56" t="str">
        <f>IF(C1234="CCS","F"," ")</f>
        <v>F</v>
      </c>
      <c r="F1234" s="56"/>
      <c r="G1234" s="18"/>
      <c r="H1234" s="18"/>
      <c r="I1234" s="18"/>
    </row>
    <row r="1235" spans="1:9" s="179" customFormat="1" ht="30">
      <c r="A1235" s="60" t="s">
        <v>6032</v>
      </c>
      <c r="B1235" s="61"/>
      <c r="C1235" s="48" t="s">
        <v>109</v>
      </c>
      <c r="D1235" s="55" t="s">
        <v>6418</v>
      </c>
      <c r="E1235" s="56" t="str">
        <f>IF(C1235="CCS","F"," ")</f>
        <v>F</v>
      </c>
      <c r="F1235" s="56"/>
      <c r="G1235" s="18"/>
      <c r="H1235" s="18"/>
      <c r="I1235" s="18"/>
    </row>
    <row r="1236" spans="1:9" s="179" customFormat="1" ht="12.5">
      <c r="A1236" s="60"/>
      <c r="B1236" s="61"/>
      <c r="C1236" s="48"/>
      <c r="D1236" s="55"/>
      <c r="E1236" s="56" t="str">
        <f t="shared" si="45"/>
        <v xml:space="preserve"> </v>
      </c>
      <c r="F1236" s="56"/>
      <c r="G1236" s="18"/>
      <c r="H1236" s="18"/>
      <c r="I1236" s="18"/>
    </row>
    <row r="1237" spans="1:9" s="179" customFormat="1" ht="12.5">
      <c r="A1237" s="62" t="s">
        <v>6034</v>
      </c>
      <c r="B1237" s="63"/>
      <c r="C1237" s="78"/>
      <c r="D1237" s="65" t="s">
        <v>6035</v>
      </c>
      <c r="E1237" s="66"/>
      <c r="F1237" s="67"/>
      <c r="G1237" s="17"/>
      <c r="H1237" s="17"/>
      <c r="I1237" s="17"/>
    </row>
    <row r="1238" spans="1:9" s="179" customFormat="1" ht="20">
      <c r="A1238" s="60" t="s">
        <v>6034</v>
      </c>
      <c r="B1238" s="61"/>
      <c r="C1238" s="48" t="s">
        <v>71</v>
      </c>
      <c r="D1238" s="167" t="s">
        <v>6379</v>
      </c>
      <c r="E1238" s="56" t="str">
        <f t="shared" ref="E1238:E1246" si="46">IF(C1238="CCS","F"," ")</f>
        <v xml:space="preserve"> </v>
      </c>
      <c r="F1238" s="56"/>
      <c r="G1238" s="18"/>
      <c r="H1238" s="18"/>
      <c r="I1238" s="18"/>
    </row>
    <row r="1239" spans="1:9" s="179" customFormat="1" ht="12.5">
      <c r="A1239" s="60" t="s">
        <v>6034</v>
      </c>
      <c r="B1239" s="61"/>
      <c r="C1239" s="48" t="s">
        <v>71</v>
      </c>
      <c r="D1239" s="55" t="s">
        <v>6390</v>
      </c>
      <c r="E1239" s="56" t="str">
        <f t="shared" si="46"/>
        <v xml:space="preserve"> </v>
      </c>
      <c r="F1239" s="56"/>
      <c r="G1239" s="18"/>
      <c r="H1239" s="18"/>
      <c r="I1239" s="18"/>
    </row>
    <row r="1240" spans="1:9" s="179" customFormat="1" ht="20">
      <c r="A1240" s="60" t="s">
        <v>6034</v>
      </c>
      <c r="B1240" s="61"/>
      <c r="C1240" s="48" t="s">
        <v>71</v>
      </c>
      <c r="D1240" s="55" t="s">
        <v>9575</v>
      </c>
      <c r="E1240" s="56" t="str">
        <f t="shared" si="46"/>
        <v xml:space="preserve"> </v>
      </c>
      <c r="F1240" s="56"/>
      <c r="G1240" s="18"/>
      <c r="H1240" s="18"/>
      <c r="I1240" s="18"/>
    </row>
    <row r="1241" spans="1:9" s="179" customFormat="1" ht="20">
      <c r="A1241" s="60" t="s">
        <v>6034</v>
      </c>
      <c r="B1241" s="61"/>
      <c r="C1241" s="48" t="s">
        <v>71</v>
      </c>
      <c r="D1241" s="55" t="s">
        <v>6411</v>
      </c>
      <c r="E1241" s="56" t="str">
        <f t="shared" si="46"/>
        <v xml:space="preserve"> </v>
      </c>
      <c r="F1241" s="56"/>
      <c r="G1241" s="18"/>
      <c r="H1241" s="18"/>
      <c r="I1241" s="18"/>
    </row>
    <row r="1242" spans="1:9" s="179" customFormat="1" ht="20">
      <c r="A1242" s="60" t="s">
        <v>6034</v>
      </c>
      <c r="B1242" s="61"/>
      <c r="C1242" s="48" t="s">
        <v>71</v>
      </c>
      <c r="D1242" s="55" t="s">
        <v>6412</v>
      </c>
      <c r="E1242" s="56" t="str">
        <f t="shared" si="46"/>
        <v xml:space="preserve"> </v>
      </c>
      <c r="F1242" s="56"/>
      <c r="G1242" s="18"/>
      <c r="H1242" s="18"/>
      <c r="I1242" s="18"/>
    </row>
    <row r="1243" spans="1:9" s="179" customFormat="1" ht="20">
      <c r="A1243" s="60" t="s">
        <v>6034</v>
      </c>
      <c r="B1243" s="61"/>
      <c r="C1243" s="48" t="s">
        <v>71</v>
      </c>
      <c r="D1243" s="55" t="s">
        <v>6413</v>
      </c>
      <c r="E1243" s="56" t="str">
        <f t="shared" si="46"/>
        <v xml:space="preserve"> </v>
      </c>
      <c r="F1243" s="56"/>
      <c r="G1243" s="18"/>
      <c r="H1243" s="18"/>
      <c r="I1243" s="18"/>
    </row>
    <row r="1244" spans="1:9" s="179" customFormat="1" ht="20">
      <c r="A1244" s="60" t="s">
        <v>6034</v>
      </c>
      <c r="B1244" s="61"/>
      <c r="C1244" s="48" t="s">
        <v>71</v>
      </c>
      <c r="D1244" s="55" t="s">
        <v>6414</v>
      </c>
      <c r="E1244" s="56" t="str">
        <f t="shared" si="46"/>
        <v xml:space="preserve"> </v>
      </c>
      <c r="F1244" s="56"/>
      <c r="G1244" s="18"/>
      <c r="H1244" s="18"/>
      <c r="I1244" s="18"/>
    </row>
    <row r="1245" spans="1:9" s="179" customFormat="1" ht="12.5">
      <c r="A1245" s="60" t="s">
        <v>6034</v>
      </c>
      <c r="B1245" s="61"/>
      <c r="C1245" s="48" t="s">
        <v>71</v>
      </c>
      <c r="D1245" s="55" t="s">
        <v>6461</v>
      </c>
      <c r="E1245" s="56" t="str">
        <f t="shared" si="46"/>
        <v xml:space="preserve"> </v>
      </c>
      <c r="F1245" s="56"/>
      <c r="G1245" s="18"/>
      <c r="H1245" s="18"/>
      <c r="I1245" s="18"/>
    </row>
    <row r="1246" spans="1:9" s="179" customFormat="1" ht="20">
      <c r="A1246" s="60" t="s">
        <v>6034</v>
      </c>
      <c r="B1246" s="61"/>
      <c r="C1246" s="48" t="s">
        <v>71</v>
      </c>
      <c r="D1246" s="55" t="s">
        <v>6415</v>
      </c>
      <c r="E1246" s="56" t="str">
        <f t="shared" si="46"/>
        <v xml:space="preserve"> </v>
      </c>
      <c r="F1246" s="56"/>
      <c r="G1246" s="18"/>
      <c r="H1246" s="18"/>
      <c r="I1246" s="18"/>
    </row>
    <row r="1247" spans="1:9" s="179" customFormat="1" ht="12.5">
      <c r="A1247" s="60" t="s">
        <v>6034</v>
      </c>
      <c r="B1247" s="61"/>
      <c r="C1247" s="231" t="s">
        <v>72</v>
      </c>
      <c r="D1247" s="161" t="s">
        <v>7589</v>
      </c>
      <c r="E1247" s="176"/>
      <c r="F1247" s="56"/>
      <c r="G1247" s="18"/>
      <c r="H1247" s="18"/>
      <c r="I1247" s="18"/>
    </row>
    <row r="1248" spans="1:9" s="179" customFormat="1" ht="12.5">
      <c r="A1248" s="60" t="s">
        <v>6034</v>
      </c>
      <c r="B1248" s="61"/>
      <c r="C1248" s="231" t="s">
        <v>72</v>
      </c>
      <c r="D1248" s="161" t="s">
        <v>9035</v>
      </c>
      <c r="E1248" s="176"/>
      <c r="F1248" s="56"/>
      <c r="G1248" s="18"/>
      <c r="H1248" s="18"/>
      <c r="I1248" s="18"/>
    </row>
    <row r="1249" spans="1:9" s="179" customFormat="1" ht="12.5">
      <c r="A1249" s="60" t="s">
        <v>6034</v>
      </c>
      <c r="B1249" s="61"/>
      <c r="C1249" s="231" t="s">
        <v>72</v>
      </c>
      <c r="D1249" s="161" t="s">
        <v>7608</v>
      </c>
      <c r="E1249" s="176"/>
      <c r="F1249" s="56"/>
      <c r="G1249" s="18"/>
      <c r="H1249" s="18"/>
      <c r="I1249" s="18"/>
    </row>
    <row r="1250" spans="1:9" s="179" customFormat="1" ht="12.5">
      <c r="A1250" s="60" t="s">
        <v>6034</v>
      </c>
      <c r="B1250" s="61"/>
      <c r="C1250" s="231" t="s">
        <v>72</v>
      </c>
      <c r="D1250" s="161" t="s">
        <v>7607</v>
      </c>
      <c r="E1250" s="176"/>
      <c r="F1250" s="56"/>
      <c r="G1250" s="18"/>
      <c r="H1250" s="18"/>
      <c r="I1250" s="18"/>
    </row>
    <row r="1251" spans="1:9" s="179" customFormat="1" ht="12.5">
      <c r="A1251" s="60" t="s">
        <v>6032</v>
      </c>
      <c r="B1251" s="61"/>
      <c r="C1251" s="231" t="s">
        <v>72</v>
      </c>
      <c r="D1251" s="161" t="s">
        <v>9030</v>
      </c>
      <c r="E1251" s="176"/>
      <c r="F1251" s="56"/>
      <c r="G1251" s="18"/>
      <c r="H1251" s="18"/>
      <c r="I1251" s="18"/>
    </row>
    <row r="1252" spans="1:9" s="179" customFormat="1" ht="12.5">
      <c r="A1252" s="60" t="s">
        <v>6032</v>
      </c>
      <c r="B1252" s="61"/>
      <c r="C1252" s="231" t="s">
        <v>72</v>
      </c>
      <c r="D1252" s="161" t="s">
        <v>9031</v>
      </c>
      <c r="E1252" s="176"/>
      <c r="F1252" s="56"/>
      <c r="G1252" s="18"/>
      <c r="H1252" s="18"/>
      <c r="I1252" s="18"/>
    </row>
    <row r="1253" spans="1:9" s="179" customFormat="1" ht="12.5">
      <c r="A1253" s="60" t="s">
        <v>6032</v>
      </c>
      <c r="B1253" s="61"/>
      <c r="C1253" s="231" t="s">
        <v>72</v>
      </c>
      <c r="D1253" s="161" t="s">
        <v>9032</v>
      </c>
      <c r="E1253" s="176"/>
      <c r="F1253" s="56"/>
      <c r="G1253" s="18"/>
      <c r="H1253" s="18"/>
      <c r="I1253" s="18"/>
    </row>
    <row r="1254" spans="1:9" s="179" customFormat="1" ht="12.5">
      <c r="A1254" s="60" t="s">
        <v>6032</v>
      </c>
      <c r="B1254" s="61"/>
      <c r="C1254" s="231" t="s">
        <v>72</v>
      </c>
      <c r="D1254" s="161" t="s">
        <v>9033</v>
      </c>
      <c r="E1254" s="176"/>
      <c r="F1254" s="56"/>
      <c r="G1254" s="18"/>
      <c r="H1254" s="18"/>
      <c r="I1254" s="18"/>
    </row>
    <row r="1255" spans="1:9" s="179" customFormat="1" ht="12.5">
      <c r="A1255" s="60" t="s">
        <v>6032</v>
      </c>
      <c r="B1255" s="61"/>
      <c r="C1255" s="231" t="s">
        <v>72</v>
      </c>
      <c r="D1255" s="161" t="s">
        <v>9034</v>
      </c>
      <c r="E1255" s="176"/>
      <c r="F1255" s="56"/>
      <c r="G1255" s="18"/>
      <c r="H1255" s="18"/>
      <c r="I1255" s="18"/>
    </row>
    <row r="1256" spans="1:9" s="179" customFormat="1" ht="20">
      <c r="A1256" s="60" t="s">
        <v>6034</v>
      </c>
      <c r="B1256" s="61"/>
      <c r="C1256" s="48" t="s">
        <v>107</v>
      </c>
      <c r="D1256" s="55" t="s">
        <v>6419</v>
      </c>
      <c r="E1256" s="56" t="str">
        <f t="shared" ref="E1256:E1265" si="47">IF(C1256="CCS","F"," ")</f>
        <v xml:space="preserve"> </v>
      </c>
      <c r="F1256" s="56"/>
      <c r="G1256" s="18"/>
      <c r="H1256" s="18"/>
      <c r="I1256" s="18"/>
    </row>
    <row r="1257" spans="1:9" s="179" customFormat="1" ht="20">
      <c r="A1257" s="60" t="s">
        <v>6034</v>
      </c>
      <c r="B1257" s="61"/>
      <c r="C1257" s="48" t="s">
        <v>107</v>
      </c>
      <c r="D1257" s="55" t="s">
        <v>6420</v>
      </c>
      <c r="E1257" s="56" t="str">
        <f t="shared" si="47"/>
        <v xml:space="preserve"> </v>
      </c>
      <c r="F1257" s="56"/>
      <c r="G1257" s="18"/>
      <c r="H1257" s="18"/>
      <c r="I1257" s="18"/>
    </row>
    <row r="1258" spans="1:9" s="179" customFormat="1" ht="12.5">
      <c r="A1258" s="60" t="s">
        <v>6034</v>
      </c>
      <c r="B1258" s="61"/>
      <c r="C1258" s="48" t="s">
        <v>107</v>
      </c>
      <c r="D1258" s="55" t="s">
        <v>6367</v>
      </c>
      <c r="E1258" s="56" t="str">
        <f t="shared" si="47"/>
        <v xml:space="preserve"> </v>
      </c>
      <c r="F1258" s="56"/>
      <c r="G1258" s="18"/>
      <c r="H1258" s="18"/>
      <c r="I1258" s="18"/>
    </row>
    <row r="1259" spans="1:9" s="179" customFormat="1" ht="20">
      <c r="A1259" s="60" t="s">
        <v>6034</v>
      </c>
      <c r="B1259" s="61"/>
      <c r="C1259" s="48" t="s">
        <v>105</v>
      </c>
      <c r="D1259" s="55" t="s">
        <v>6374</v>
      </c>
      <c r="E1259" s="56" t="str">
        <f t="shared" si="47"/>
        <v xml:space="preserve"> </v>
      </c>
      <c r="F1259" s="56"/>
      <c r="G1259" s="18"/>
      <c r="H1259" s="18"/>
      <c r="I1259" s="18"/>
    </row>
    <row r="1260" spans="1:9" s="179" customFormat="1" ht="20">
      <c r="A1260" s="60" t="s">
        <v>6034</v>
      </c>
      <c r="B1260" s="61"/>
      <c r="C1260" s="48" t="s">
        <v>105</v>
      </c>
      <c r="D1260" s="55" t="s">
        <v>6382</v>
      </c>
      <c r="E1260" s="56"/>
      <c r="F1260" s="56"/>
      <c r="G1260" s="18"/>
      <c r="H1260" s="18"/>
      <c r="I1260" s="18"/>
    </row>
    <row r="1261" spans="1:9" s="179" customFormat="1" ht="30">
      <c r="A1261" s="60" t="s">
        <v>6034</v>
      </c>
      <c r="B1261" s="61"/>
      <c r="C1261" s="48" t="s">
        <v>105</v>
      </c>
      <c r="D1261" s="55" t="s">
        <v>6385</v>
      </c>
      <c r="E1261" s="56"/>
      <c r="F1261" s="56"/>
      <c r="G1261" s="18"/>
      <c r="H1261" s="18"/>
      <c r="I1261" s="18"/>
    </row>
    <row r="1262" spans="1:9" s="179" customFormat="1" ht="12.5">
      <c r="A1262" s="60" t="s">
        <v>6034</v>
      </c>
      <c r="B1262" s="61"/>
      <c r="C1262" s="48" t="s">
        <v>105</v>
      </c>
      <c r="D1262" s="55" t="s">
        <v>6386</v>
      </c>
      <c r="E1262" s="56"/>
      <c r="F1262" s="56"/>
      <c r="G1262" s="18"/>
      <c r="H1262" s="18"/>
      <c r="I1262" s="18"/>
    </row>
    <row r="1263" spans="1:9" s="179" customFormat="1" ht="20">
      <c r="A1263" s="60" t="s">
        <v>6034</v>
      </c>
      <c r="B1263" s="61"/>
      <c r="C1263" s="48" t="s">
        <v>109</v>
      </c>
      <c r="D1263" s="55" t="s">
        <v>6421</v>
      </c>
      <c r="E1263" s="56" t="str">
        <f>IF(C1263="CCS","F"," ")</f>
        <v>F</v>
      </c>
      <c r="F1263" s="56"/>
      <c r="G1263" s="18"/>
      <c r="H1263" s="18"/>
      <c r="I1263" s="18"/>
    </row>
    <row r="1264" spans="1:9" s="179" customFormat="1" ht="40">
      <c r="A1264" s="60" t="s">
        <v>6034</v>
      </c>
      <c r="B1264" s="61"/>
      <c r="C1264" s="48" t="s">
        <v>109</v>
      </c>
      <c r="D1264" s="55" t="s">
        <v>6271</v>
      </c>
      <c r="E1264" s="56" t="str">
        <f>IF(C1264="CCS","F"," ")</f>
        <v>F</v>
      </c>
      <c r="F1264" s="56"/>
      <c r="G1264" s="18"/>
      <c r="H1264" s="18"/>
      <c r="I1264" s="18"/>
    </row>
    <row r="1265" spans="1:9" s="179" customFormat="1" ht="12.5">
      <c r="A1265" s="60"/>
      <c r="B1265" s="61"/>
      <c r="C1265" s="48"/>
      <c r="D1265" s="55"/>
      <c r="E1265" s="56" t="str">
        <f t="shared" si="47"/>
        <v xml:space="preserve"> </v>
      </c>
      <c r="F1265" s="56"/>
      <c r="G1265" s="18"/>
      <c r="H1265" s="18"/>
      <c r="I1265" s="18"/>
    </row>
    <row r="1266" spans="1:9" s="179" customFormat="1" ht="12.5">
      <c r="A1266" s="62" t="s">
        <v>586</v>
      </c>
      <c r="B1266" s="63"/>
      <c r="C1266" s="78"/>
      <c r="D1266" s="65" t="s">
        <v>6036</v>
      </c>
      <c r="E1266" s="66"/>
      <c r="F1266" s="67"/>
      <c r="G1266" s="17"/>
      <c r="H1266" s="17"/>
      <c r="I1266" s="17"/>
    </row>
    <row r="1267" spans="1:9" s="179" customFormat="1" ht="20">
      <c r="A1267" s="60" t="s">
        <v>586</v>
      </c>
      <c r="B1267" s="61"/>
      <c r="C1267" s="48" t="s">
        <v>71</v>
      </c>
      <c r="D1267" s="167" t="s">
        <v>6379</v>
      </c>
      <c r="E1267" s="56" t="str">
        <f>IF(C1267="CCS","F"," ")</f>
        <v xml:space="preserve"> </v>
      </c>
      <c r="F1267" s="56"/>
      <c r="G1267" s="18"/>
      <c r="H1267" s="18"/>
      <c r="I1267" s="18"/>
    </row>
    <row r="1268" spans="1:9" s="179" customFormat="1" ht="50">
      <c r="A1268" s="60" t="s">
        <v>586</v>
      </c>
      <c r="B1268" s="61"/>
      <c r="C1268" s="48" t="s">
        <v>71</v>
      </c>
      <c r="D1268" s="55" t="s">
        <v>6422</v>
      </c>
      <c r="E1268" s="56" t="s">
        <v>826</v>
      </c>
      <c r="F1268" s="56"/>
      <c r="G1268" s="18"/>
      <c r="H1268" s="18"/>
      <c r="I1268" s="18"/>
    </row>
    <row r="1269" spans="1:9" s="179" customFormat="1" ht="40">
      <c r="A1269" s="60" t="s">
        <v>586</v>
      </c>
      <c r="B1269" s="61"/>
      <c r="C1269" s="48" t="s">
        <v>71</v>
      </c>
      <c r="D1269" s="55" t="s">
        <v>6423</v>
      </c>
      <c r="E1269" s="56" t="str">
        <f t="shared" ref="E1269:E1275" si="48">IF(C1269="CCS","F"," ")</f>
        <v xml:space="preserve"> </v>
      </c>
      <c r="F1269" s="56"/>
      <c r="G1269" s="18"/>
      <c r="H1269" s="18"/>
      <c r="I1269" s="18"/>
    </row>
    <row r="1270" spans="1:9" s="179" customFormat="1" ht="12.5">
      <c r="A1270" s="60" t="s">
        <v>586</v>
      </c>
      <c r="B1270" s="61"/>
      <c r="C1270" s="48" t="s">
        <v>71</v>
      </c>
      <c r="D1270" s="55" t="s">
        <v>6390</v>
      </c>
      <c r="E1270" s="56" t="str">
        <f t="shared" si="48"/>
        <v xml:space="preserve"> </v>
      </c>
      <c r="F1270" s="56"/>
      <c r="G1270" s="18"/>
      <c r="H1270" s="18"/>
      <c r="I1270" s="18"/>
    </row>
    <row r="1271" spans="1:9" s="179" customFormat="1" ht="12.5">
      <c r="A1271" s="60" t="s">
        <v>586</v>
      </c>
      <c r="B1271" s="61"/>
      <c r="C1271" s="48" t="s">
        <v>71</v>
      </c>
      <c r="D1271" s="55" t="s">
        <v>6424</v>
      </c>
      <c r="E1271" s="56" t="str">
        <f t="shared" si="48"/>
        <v xml:space="preserve"> </v>
      </c>
      <c r="F1271" s="56"/>
      <c r="G1271" s="18"/>
      <c r="H1271" s="18"/>
      <c r="I1271" s="18"/>
    </row>
    <row r="1272" spans="1:9" s="179" customFormat="1" ht="12.5">
      <c r="A1272" s="60" t="s">
        <v>586</v>
      </c>
      <c r="B1272" s="61"/>
      <c r="C1272" s="48" t="s">
        <v>71</v>
      </c>
      <c r="D1272" s="55" t="s">
        <v>6425</v>
      </c>
      <c r="E1272" s="56" t="str">
        <f t="shared" si="48"/>
        <v xml:space="preserve"> </v>
      </c>
      <c r="F1272" s="56"/>
      <c r="G1272" s="18"/>
      <c r="H1272" s="18"/>
      <c r="I1272" s="18"/>
    </row>
    <row r="1273" spans="1:9" s="179" customFormat="1" ht="20">
      <c r="A1273" s="60" t="s">
        <v>586</v>
      </c>
      <c r="B1273" s="61"/>
      <c r="C1273" s="48" t="s">
        <v>71</v>
      </c>
      <c r="D1273" s="55" t="s">
        <v>6426</v>
      </c>
      <c r="E1273" s="56" t="str">
        <f t="shared" si="48"/>
        <v xml:space="preserve"> </v>
      </c>
      <c r="F1273" s="56"/>
      <c r="G1273" s="18"/>
      <c r="H1273" s="18"/>
      <c r="I1273" s="18"/>
    </row>
    <row r="1274" spans="1:9" s="179" customFormat="1" ht="20">
      <c r="A1274" s="60" t="s">
        <v>586</v>
      </c>
      <c r="B1274" s="61"/>
      <c r="C1274" s="48" t="s">
        <v>71</v>
      </c>
      <c r="D1274" s="55" t="s">
        <v>6412</v>
      </c>
      <c r="E1274" s="56" t="str">
        <f t="shared" si="48"/>
        <v xml:space="preserve"> </v>
      </c>
      <c r="F1274" s="56"/>
      <c r="G1274" s="18"/>
      <c r="H1274" s="18"/>
      <c r="I1274" s="18"/>
    </row>
    <row r="1275" spans="1:9" s="179" customFormat="1" ht="20">
      <c r="A1275" s="60" t="s">
        <v>586</v>
      </c>
      <c r="B1275" s="61"/>
      <c r="C1275" s="48" t="s">
        <v>71</v>
      </c>
      <c r="D1275" s="55" t="s">
        <v>6462</v>
      </c>
      <c r="E1275" s="56" t="str">
        <f t="shared" si="48"/>
        <v xml:space="preserve"> </v>
      </c>
      <c r="F1275" s="56"/>
      <c r="G1275" s="18"/>
      <c r="H1275" s="18"/>
      <c r="I1275" s="18"/>
    </row>
    <row r="1276" spans="1:9" s="179" customFormat="1" ht="12.5">
      <c r="A1276" s="60" t="s">
        <v>586</v>
      </c>
      <c r="B1276" s="61"/>
      <c r="C1276" s="231" t="s">
        <v>72</v>
      </c>
      <c r="D1276" s="161" t="s">
        <v>7609</v>
      </c>
      <c r="E1276" s="176"/>
      <c r="F1276" s="56"/>
      <c r="G1276" s="18"/>
      <c r="H1276" s="18"/>
      <c r="I1276" s="18"/>
    </row>
    <row r="1277" spans="1:9" s="179" customFormat="1" ht="12.5">
      <c r="A1277" s="60" t="s">
        <v>586</v>
      </c>
      <c r="B1277" s="61"/>
      <c r="C1277" s="231" t="s">
        <v>72</v>
      </c>
      <c r="D1277" s="161" t="s">
        <v>7610</v>
      </c>
      <c r="E1277" s="176"/>
      <c r="F1277" s="56"/>
      <c r="G1277" s="18"/>
      <c r="H1277" s="18"/>
      <c r="I1277" s="18"/>
    </row>
    <row r="1278" spans="1:9" s="179" customFormat="1" ht="12.5">
      <c r="A1278" s="60" t="s">
        <v>586</v>
      </c>
      <c r="B1278" s="61"/>
      <c r="C1278" s="231" t="s">
        <v>72</v>
      </c>
      <c r="D1278" s="161" t="s">
        <v>7611</v>
      </c>
      <c r="E1278" s="176"/>
      <c r="F1278" s="56"/>
      <c r="G1278" s="18"/>
      <c r="H1278" s="18"/>
      <c r="I1278" s="18"/>
    </row>
    <row r="1279" spans="1:9" s="179" customFormat="1" ht="12.5">
      <c r="A1279" s="60" t="s">
        <v>586</v>
      </c>
      <c r="B1279" s="61"/>
      <c r="C1279" s="231" t="s">
        <v>72</v>
      </c>
      <c r="D1279" s="161" t="s">
        <v>7612</v>
      </c>
      <c r="E1279" s="176"/>
      <c r="F1279" s="56"/>
      <c r="G1279" s="18"/>
      <c r="H1279" s="18"/>
      <c r="I1279" s="18"/>
    </row>
    <row r="1280" spans="1:9" s="179" customFormat="1" ht="30">
      <c r="A1280" s="60" t="s">
        <v>586</v>
      </c>
      <c r="B1280" s="61"/>
      <c r="C1280" s="48" t="s">
        <v>105</v>
      </c>
      <c r="D1280" s="55" t="s">
        <v>6427</v>
      </c>
      <c r="E1280" s="56" t="str">
        <f t="shared" ref="E1280:E1286" si="49">IF(C1280="CCS","F"," ")</f>
        <v xml:space="preserve"> </v>
      </c>
      <c r="F1280" s="56"/>
      <c r="G1280" s="18"/>
      <c r="H1280" s="18"/>
      <c r="I1280" s="18"/>
    </row>
    <row r="1281" spans="1:9" s="179" customFormat="1" ht="12.5">
      <c r="A1281" s="60" t="s">
        <v>586</v>
      </c>
      <c r="B1281" s="61"/>
      <c r="C1281" s="48" t="s">
        <v>105</v>
      </c>
      <c r="D1281" s="55" t="s">
        <v>988</v>
      </c>
      <c r="E1281" s="56" t="str">
        <f t="shared" si="49"/>
        <v xml:space="preserve"> </v>
      </c>
      <c r="F1281" s="56"/>
      <c r="G1281" s="18"/>
      <c r="H1281" s="18"/>
      <c r="I1281" s="18"/>
    </row>
    <row r="1282" spans="1:9" s="179" customFormat="1" ht="12.5">
      <c r="A1282" s="60" t="s">
        <v>586</v>
      </c>
      <c r="B1282" s="61"/>
      <c r="C1282" s="48" t="s">
        <v>105</v>
      </c>
      <c r="D1282" s="55" t="s">
        <v>227</v>
      </c>
      <c r="E1282" s="56" t="str">
        <f t="shared" si="49"/>
        <v xml:space="preserve"> </v>
      </c>
      <c r="F1282" s="56"/>
      <c r="G1282" s="18"/>
      <c r="H1282" s="18"/>
      <c r="I1282" s="18"/>
    </row>
    <row r="1283" spans="1:9" s="179" customFormat="1" ht="12.5">
      <c r="A1283" s="60" t="s">
        <v>586</v>
      </c>
      <c r="B1283" s="61"/>
      <c r="C1283" s="48" t="s">
        <v>105</v>
      </c>
      <c r="D1283" s="55" t="s">
        <v>6303</v>
      </c>
      <c r="E1283" s="56" t="str">
        <f t="shared" si="49"/>
        <v xml:space="preserve"> </v>
      </c>
      <c r="F1283" s="56"/>
      <c r="G1283" s="18"/>
      <c r="H1283" s="18"/>
      <c r="I1283" s="18"/>
    </row>
    <row r="1284" spans="1:9" s="179" customFormat="1" ht="12.5">
      <c r="A1284" s="60" t="s">
        <v>586</v>
      </c>
      <c r="B1284" s="61"/>
      <c r="C1284" s="48" t="s">
        <v>105</v>
      </c>
      <c r="D1284" s="55" t="s">
        <v>6386</v>
      </c>
      <c r="E1284" s="56"/>
      <c r="F1284" s="56"/>
      <c r="G1284" s="18"/>
      <c r="H1284" s="18"/>
      <c r="I1284" s="18"/>
    </row>
    <row r="1285" spans="1:9" s="179" customFormat="1" ht="20">
      <c r="A1285" s="60" t="s">
        <v>586</v>
      </c>
      <c r="B1285" s="61"/>
      <c r="C1285" s="48" t="s">
        <v>109</v>
      </c>
      <c r="D1285" s="55" t="s">
        <v>6429</v>
      </c>
      <c r="E1285" s="56" t="str">
        <f>IF(C1285="CCS","F"," ")</f>
        <v>F</v>
      </c>
      <c r="F1285" s="56"/>
      <c r="G1285" s="18"/>
      <c r="H1285" s="18"/>
      <c r="I1285" s="18"/>
    </row>
    <row r="1286" spans="1:9" s="179" customFormat="1" ht="12.5">
      <c r="A1286" s="60"/>
      <c r="B1286" s="61"/>
      <c r="C1286" s="48"/>
      <c r="D1286" s="55"/>
      <c r="E1286" s="56" t="str">
        <f t="shared" si="49"/>
        <v xml:space="preserve"> </v>
      </c>
      <c r="F1286" s="56"/>
      <c r="G1286" s="18"/>
      <c r="H1286" s="18"/>
      <c r="I1286" s="18"/>
    </row>
    <row r="1287" spans="1:9" s="179" customFormat="1" ht="12.5"/>
    <row r="1288" spans="1:9" s="179" customFormat="1" ht="12.5"/>
    <row r="1289" spans="1:9" s="179" customFormat="1" ht="12.5"/>
    <row r="1290" spans="1:9" s="179" customFormat="1" ht="12.5"/>
    <row r="1291" spans="1:9" s="179" customFormat="1" ht="12.5"/>
    <row r="1292" spans="1:9" s="179" customFormat="1" ht="12.5"/>
    <row r="1293" spans="1:9" s="179" customFormat="1" ht="12.5"/>
    <row r="1294" spans="1:9" s="179" customFormat="1" ht="12.5"/>
    <row r="1295" spans="1:9" s="179" customFormat="1" ht="12.5"/>
    <row r="1296" spans="1:9" s="179" customFormat="1" ht="12.5"/>
    <row r="1297" s="179" customFormat="1" ht="12.5"/>
    <row r="1298" s="179" customFormat="1" ht="12.5"/>
    <row r="1299" s="179" customFormat="1" ht="12.5"/>
    <row r="1300" s="179" customFormat="1" ht="12.5"/>
    <row r="1301" s="179" customFormat="1" ht="12.5"/>
    <row r="1302" s="179" customFormat="1" ht="12.5"/>
    <row r="1303" s="179" customFormat="1" ht="12.5"/>
    <row r="1304" s="179" customFormat="1" ht="12.5"/>
    <row r="1305" s="179" customFormat="1" ht="12.5"/>
    <row r="1306" s="179" customFormat="1" ht="12.5"/>
    <row r="1307" s="179" customFormat="1" ht="12.5"/>
    <row r="1308" s="179" customFormat="1" ht="12.5"/>
    <row r="1309" s="179" customFormat="1" ht="12.5"/>
    <row r="1310" s="179" customFormat="1" ht="12.5"/>
    <row r="1311" s="179" customFormat="1" ht="12.5"/>
    <row r="1312" s="179" customFormat="1" ht="12.5"/>
    <row r="1313" s="179" customFormat="1" ht="12.5"/>
    <row r="1314" s="179" customFormat="1" ht="12.5"/>
    <row r="1315" s="179" customFormat="1" ht="12.5"/>
    <row r="1316" s="179" customFormat="1" ht="12.5"/>
    <row r="1317" s="179" customFormat="1" ht="12.5"/>
    <row r="1318" s="179" customFormat="1" ht="12.5"/>
    <row r="1319" s="179" customFormat="1" ht="12.5"/>
    <row r="1320" s="179" customFormat="1" ht="12.5"/>
    <row r="1321" s="179" customFormat="1" ht="12.5"/>
    <row r="1322" s="179" customFormat="1" ht="12.5"/>
    <row r="1323" s="179" customFormat="1" ht="12.5"/>
    <row r="1324" s="179" customFormat="1" ht="12.5"/>
    <row r="1325" s="179" customFormat="1" ht="12.5"/>
    <row r="1326" s="179" customFormat="1" ht="12.5"/>
    <row r="1327" s="179" customFormat="1" ht="12.5"/>
    <row r="1328" s="179" customFormat="1" ht="12.5"/>
    <row r="1329" s="179" customFormat="1" ht="12.5"/>
    <row r="1330" s="179" customFormat="1" ht="12.5"/>
    <row r="1331" s="179" customFormat="1" ht="12.5"/>
    <row r="1332" s="179" customFormat="1" ht="12.5"/>
    <row r="1333" s="179" customFormat="1" ht="12.5"/>
    <row r="1334" s="179" customFormat="1" ht="12.5"/>
    <row r="1335" s="179" customFormat="1" ht="12.5"/>
    <row r="1336" s="179" customFormat="1" ht="12.5"/>
    <row r="1337" s="179" customFormat="1" ht="12.5"/>
    <row r="1338" s="179" customFormat="1" ht="12.5"/>
    <row r="1339" s="179" customFormat="1" ht="12.5"/>
    <row r="1340" s="179" customFormat="1" ht="12.5"/>
    <row r="1341" s="179" customFormat="1" ht="12.5"/>
    <row r="1342" s="179" customFormat="1" ht="12.5"/>
    <row r="1343" s="179" customFormat="1" ht="12.5"/>
    <row r="1344" s="179" customFormat="1" ht="12.5"/>
    <row r="1345" s="179" customFormat="1" ht="12.5"/>
    <row r="1346" s="179" customFormat="1" ht="12.5"/>
    <row r="1347" s="179" customFormat="1" ht="12.5"/>
    <row r="1348" s="179" customFormat="1" ht="12.5"/>
    <row r="1349" s="179" customFormat="1" ht="12.5"/>
    <row r="1350" s="179" customFormat="1" ht="12.5"/>
    <row r="1351" s="179" customFormat="1" ht="12.5"/>
    <row r="1352" s="179" customFormat="1" ht="12.5"/>
    <row r="1353" s="179" customFormat="1" ht="12.5"/>
    <row r="1354" s="179" customFormat="1" ht="12.5"/>
    <row r="1355" s="179" customFormat="1" ht="12.5"/>
    <row r="1356" s="179" customFormat="1" ht="12.5"/>
    <row r="1357" s="179" customFormat="1" ht="12.5"/>
    <row r="1358" s="179" customFormat="1" ht="12.5"/>
    <row r="1359" s="179" customFormat="1" ht="12.5"/>
    <row r="1360" s="179" customFormat="1" ht="12.5"/>
    <row r="1361" s="179" customFormat="1" ht="12.5"/>
    <row r="1362" s="179" customFormat="1" ht="12.5"/>
    <row r="1363" s="179" customFormat="1" ht="12.5"/>
    <row r="1364" s="179" customFormat="1" ht="12.5"/>
    <row r="1365" s="179" customFormat="1" ht="12.5"/>
    <row r="1366" s="179" customFormat="1" ht="12.5"/>
    <row r="1367" s="179" customFormat="1" ht="12.5"/>
    <row r="1368" s="179" customFormat="1" ht="12.5"/>
    <row r="1369" s="179" customFormat="1" ht="12.5"/>
    <row r="1370" s="179" customFormat="1" ht="12.5"/>
    <row r="1371" s="179" customFormat="1" ht="12.5"/>
    <row r="1372" s="179" customFormat="1" ht="12.5"/>
    <row r="1373" s="179" customFormat="1" ht="12.5"/>
    <row r="1374" s="179" customFormat="1" ht="12.5"/>
    <row r="1375" s="179" customFormat="1" ht="12.5"/>
    <row r="1376" s="179" customFormat="1" ht="12.5"/>
    <row r="1377" s="179" customFormat="1" ht="12.5"/>
    <row r="1378" s="179" customFormat="1" ht="12.5"/>
    <row r="1379" s="179" customFormat="1" ht="12.5"/>
    <row r="1380" s="179" customFormat="1" ht="12.5"/>
    <row r="1381" s="179" customFormat="1" ht="12.5"/>
    <row r="1382" s="179" customFormat="1" ht="12.5"/>
    <row r="1383" s="179" customFormat="1" ht="12.5"/>
    <row r="1384" s="179" customFormat="1" ht="12.5"/>
    <row r="1385" s="179" customFormat="1" ht="12.5"/>
    <row r="1386" s="179" customFormat="1" ht="12.5"/>
    <row r="1387" s="179" customFormat="1" ht="12.5"/>
    <row r="1388" s="179" customFormat="1" ht="12.5"/>
    <row r="1389" s="179" customFormat="1" ht="12.5"/>
    <row r="1390" s="179" customFormat="1" ht="12.5"/>
    <row r="1391" s="179" customFormat="1" ht="12.5"/>
    <row r="1392" s="179" customFormat="1" ht="12.5"/>
    <row r="1393" s="179" customFormat="1" ht="12.5"/>
    <row r="1394" s="179" customFormat="1" ht="12.5"/>
    <row r="1395" s="179" customFormat="1" ht="12.5"/>
    <row r="1396" s="179" customFormat="1" ht="12.5"/>
    <row r="1397" s="179" customFormat="1" ht="12.5"/>
    <row r="1398" s="179" customFormat="1" ht="12.5"/>
    <row r="1399" s="179" customFormat="1" ht="12.5"/>
    <row r="1400" s="179" customFormat="1" ht="12.5"/>
    <row r="1401" s="179" customFormat="1" ht="12.5"/>
    <row r="1402" s="179" customFormat="1" ht="12.5"/>
    <row r="1403" s="179" customFormat="1" ht="12.5"/>
    <row r="1404" s="179" customFormat="1" ht="12.5"/>
    <row r="1405" s="179" customFormat="1" ht="12.5"/>
    <row r="1406" s="179" customFormat="1" ht="12.5"/>
    <row r="1407" s="179" customFormat="1" ht="12.5"/>
    <row r="1408" s="179" customFormat="1" ht="12.5"/>
    <row r="1409" s="179" customFormat="1" ht="12.5"/>
    <row r="1410" s="179" customFormat="1" ht="12.5"/>
    <row r="1411" s="179" customFormat="1" ht="12.5"/>
    <row r="1412" s="179" customFormat="1" ht="12.5"/>
    <row r="1413" s="179" customFormat="1" ht="12.5"/>
    <row r="1414" s="179" customFormat="1" ht="12.5"/>
    <row r="1415" s="179" customFormat="1" ht="12.5"/>
    <row r="1416" s="179" customFormat="1" ht="12.5"/>
    <row r="1417" s="179" customFormat="1" ht="12.5"/>
    <row r="1418" s="179" customFormat="1" ht="12.5"/>
    <row r="1419" s="179" customFormat="1" ht="12.5"/>
    <row r="1420" s="179" customFormat="1" ht="12.5"/>
    <row r="1421" s="179" customFormat="1" ht="12.5"/>
    <row r="1422" s="179" customFormat="1" ht="12.5"/>
    <row r="1423" s="179" customFormat="1" ht="12.5"/>
    <row r="1424" s="179" customFormat="1" ht="12.5"/>
    <row r="1425" s="179" customFormat="1" ht="12.5"/>
    <row r="1426" s="179" customFormat="1" ht="12.5"/>
    <row r="1427" s="179" customFormat="1" ht="12.5"/>
    <row r="1428" s="179" customFormat="1" ht="12.5"/>
    <row r="1429" s="179" customFormat="1" ht="12.5"/>
    <row r="1430" s="179" customFormat="1" ht="12.5"/>
    <row r="1431" s="179" customFormat="1" ht="12.5"/>
    <row r="1432" s="179" customFormat="1" ht="12.5"/>
    <row r="1433" s="179" customFormat="1" ht="12.5"/>
    <row r="1434" s="179" customFormat="1" ht="12.5"/>
    <row r="1435" s="179" customFormat="1" ht="12.5"/>
    <row r="1436" s="179" customFormat="1" ht="12.5"/>
    <row r="1437" s="179" customFormat="1" ht="12.5"/>
    <row r="1438" s="179" customFormat="1" ht="12.5"/>
    <row r="1439" s="179" customFormat="1" ht="12.5"/>
    <row r="1440" s="179" customFormat="1" ht="12.5"/>
    <row r="1441" s="179" customFormat="1" ht="12.5"/>
    <row r="1442" s="179" customFormat="1" ht="12.5"/>
    <row r="1443" s="179" customFormat="1" ht="12.5"/>
    <row r="1444" s="179" customFormat="1" ht="12.5"/>
    <row r="1445" s="179" customFormat="1" ht="12.5"/>
    <row r="1446" s="179" customFormat="1" ht="12.5"/>
    <row r="1447" s="179" customFormat="1" ht="12.5"/>
    <row r="1448" s="179" customFormat="1" ht="12.5"/>
    <row r="1449" s="179" customFormat="1" ht="12.5"/>
    <row r="1450" s="179" customFormat="1" ht="12.5"/>
    <row r="1451" s="179" customFormat="1" ht="12.5"/>
    <row r="1452" s="179" customFormat="1" ht="12.5"/>
    <row r="1453" s="179" customFormat="1" ht="12.5"/>
    <row r="1454" s="179" customFormat="1" ht="12.5"/>
    <row r="1455" s="179" customFormat="1" ht="12.5"/>
    <row r="1456" s="179" customFormat="1" ht="12.5"/>
    <row r="1457" s="179" customFormat="1" ht="12.5"/>
    <row r="1458" s="179" customFormat="1" ht="12.5"/>
    <row r="1459" s="179" customFormat="1" ht="12.5"/>
    <row r="1460" s="179" customFormat="1" ht="12.5"/>
    <row r="1461" s="179" customFormat="1" ht="12.5"/>
    <row r="1462" s="179" customFormat="1" ht="12.5"/>
    <row r="1463" s="179" customFormat="1" ht="12.5"/>
    <row r="1464" s="179" customFormat="1" ht="12.5"/>
    <row r="1465" s="179" customFormat="1" ht="12.5"/>
    <row r="1466" s="179" customFormat="1" ht="12.5"/>
    <row r="1467" s="179" customFormat="1" ht="12.5"/>
    <row r="1468" s="179" customFormat="1" ht="12.5"/>
    <row r="1469" s="179" customFormat="1" ht="12.5"/>
    <row r="1470" s="179" customFormat="1" ht="12.5"/>
    <row r="1471" s="179" customFormat="1" ht="12.5"/>
    <row r="1472" s="179" customFormat="1" ht="12.5"/>
    <row r="1473" s="179" customFormat="1" ht="12.5"/>
    <row r="1474" s="179" customFormat="1" ht="12.5"/>
    <row r="1475" s="179" customFormat="1" ht="12.5"/>
    <row r="1476" s="179" customFormat="1" ht="12.5"/>
    <row r="1477" s="179" customFormat="1" ht="12.5"/>
    <row r="1478" s="179" customFormat="1" ht="12.5"/>
    <row r="1479" s="179" customFormat="1" ht="12.5"/>
    <row r="1480" s="179" customFormat="1" ht="12.5"/>
    <row r="1481" s="179" customFormat="1" ht="12.5"/>
    <row r="1482" s="179" customFormat="1" ht="12.5"/>
    <row r="1483" s="179" customFormat="1" ht="12.5"/>
    <row r="1484" s="179" customFormat="1" ht="12.5"/>
    <row r="1485" s="179" customFormat="1" ht="12.5"/>
    <row r="1486" s="179" customFormat="1" ht="12.5"/>
    <row r="1487" s="179" customFormat="1" ht="12.5"/>
    <row r="1488" s="179" customFormat="1" ht="12.5"/>
    <row r="1489" s="179" customFormat="1" ht="12.5"/>
    <row r="1490" s="179" customFormat="1" ht="12.5"/>
    <row r="1491" s="179" customFormat="1" ht="12.5"/>
    <row r="1492" s="179" customFormat="1" ht="12.5"/>
    <row r="1493" s="179" customFormat="1" ht="12.5"/>
    <row r="1494" s="179" customFormat="1" ht="12.5"/>
    <row r="1495" s="179" customFormat="1" ht="12.5"/>
    <row r="1496" s="179" customFormat="1" ht="12.5"/>
    <row r="1497" s="179" customFormat="1" ht="12.5"/>
    <row r="1498" s="179" customFormat="1" ht="12.5"/>
    <row r="1499" s="179" customFormat="1" ht="12.5"/>
    <row r="1500" s="179" customFormat="1" ht="12.5"/>
    <row r="1501" s="179" customFormat="1" ht="12.5"/>
    <row r="1502" s="179" customFormat="1" ht="12.5"/>
    <row r="1503" s="179" customFormat="1" ht="12.5"/>
    <row r="1504" s="179" customFormat="1" ht="12.5"/>
    <row r="1505" s="179" customFormat="1" ht="12.5"/>
    <row r="1506" s="179" customFormat="1" ht="12.5"/>
    <row r="1507" s="179" customFormat="1" ht="12.5"/>
    <row r="1508" s="179" customFormat="1" ht="12.5"/>
    <row r="1509" s="179" customFormat="1" ht="12.5"/>
    <row r="1510" s="179" customFormat="1" ht="12.5"/>
    <row r="1511" s="179" customFormat="1" ht="12.5"/>
    <row r="1512" s="179" customFormat="1" ht="12.5"/>
    <row r="1513" s="179" customFormat="1" ht="12.5"/>
    <row r="1514" s="179" customFormat="1" ht="12.5"/>
    <row r="1515" s="179" customFormat="1" ht="12.5"/>
    <row r="1516" s="179" customFormat="1" ht="12.5"/>
    <row r="1517" s="179" customFormat="1" ht="12.5"/>
    <row r="1518" s="179" customFormat="1" ht="12.5"/>
    <row r="1519" s="179" customFormat="1" ht="12.5"/>
    <row r="1520" s="179" customFormat="1" ht="12.5"/>
    <row r="1521" s="179" customFormat="1" ht="12.5"/>
    <row r="1522" s="179" customFormat="1" ht="12.5"/>
    <row r="1523" s="179" customFormat="1" ht="12.5"/>
    <row r="1524" s="179" customFormat="1" ht="12.5"/>
    <row r="1525" s="179" customFormat="1" ht="12.5"/>
    <row r="1526" s="179" customFormat="1" ht="12.5"/>
    <row r="1527" s="179" customFormat="1" ht="12.5"/>
    <row r="1528" s="179" customFormat="1" ht="12.5"/>
    <row r="1529" s="179" customFormat="1" ht="12.5"/>
    <row r="1530" s="179" customFormat="1" ht="12.5"/>
    <row r="1531" s="179" customFormat="1" ht="12.5"/>
    <row r="1532" s="179" customFormat="1" ht="12.5"/>
    <row r="1533" s="179" customFormat="1" ht="12.5"/>
    <row r="1534" s="179" customFormat="1" ht="12.5"/>
    <row r="1535" s="179" customFormat="1" ht="12.5"/>
    <row r="1536" s="179" customFormat="1" ht="12.5"/>
    <row r="1537" s="179" customFormat="1" ht="12.5"/>
    <row r="1538" s="179" customFormat="1" ht="12.5"/>
    <row r="1539" s="179" customFormat="1" ht="12.5"/>
    <row r="1540" s="179" customFormat="1" ht="12.5"/>
    <row r="1541" s="179" customFormat="1" ht="12.5"/>
    <row r="1542" s="179" customFormat="1" ht="12.5"/>
    <row r="1543" s="179" customFormat="1" ht="12.5"/>
    <row r="1544" s="179" customFormat="1" ht="12.5"/>
    <row r="1545" s="179" customFormat="1" ht="12.5"/>
    <row r="1546" s="179" customFormat="1" ht="12.5"/>
    <row r="1547" s="179" customFormat="1" ht="12.5"/>
    <row r="1548" s="179" customFormat="1" ht="12.5"/>
    <row r="1549" s="179" customFormat="1" ht="12.5"/>
    <row r="1550" s="179" customFormat="1" ht="12.5"/>
    <row r="1551" s="179" customFormat="1" ht="12.5"/>
    <row r="1552" s="179" customFormat="1" ht="12.5"/>
    <row r="1553" s="179" customFormat="1" ht="12.5"/>
    <row r="1554" s="179" customFormat="1" ht="12.5"/>
    <row r="1555" s="179" customFormat="1" ht="12.5"/>
    <row r="1556" s="179" customFormat="1" ht="12.5"/>
    <row r="1557" s="179" customFormat="1" ht="12.5"/>
    <row r="1558" s="179" customFormat="1" ht="12.5"/>
    <row r="1559" s="179" customFormat="1" ht="12.5"/>
    <row r="1560" s="179" customFormat="1" ht="12.5"/>
    <row r="1561" s="179" customFormat="1" ht="12.5"/>
    <row r="1562" s="179" customFormat="1" ht="12.5"/>
    <row r="1563" s="179" customFormat="1" ht="12.5"/>
    <row r="1564" s="179" customFormat="1" ht="12.5"/>
    <row r="1565" s="179" customFormat="1" ht="12.5"/>
    <row r="1566" s="179" customFormat="1" ht="12.5"/>
    <row r="1567" s="179" customFormat="1" ht="12.5"/>
    <row r="1568" s="179" customFormat="1" ht="12.5"/>
    <row r="1569" s="179" customFormat="1" ht="12.5"/>
    <row r="1570" s="179" customFormat="1" ht="12.5"/>
    <row r="1571" s="179" customFormat="1" ht="12.5"/>
    <row r="1572" s="179" customFormat="1" ht="12.5"/>
    <row r="1573" s="179" customFormat="1" ht="12.5"/>
    <row r="1574" s="179" customFormat="1" ht="12.5"/>
    <row r="1575" s="179" customFormat="1" ht="12.5"/>
    <row r="1576" s="179" customFormat="1" ht="12.5"/>
    <row r="1577" s="179" customFormat="1" ht="12.5"/>
    <row r="1578" s="179" customFormat="1" ht="12.5"/>
    <row r="1579" s="179" customFormat="1" ht="12.5"/>
    <row r="1580" s="179" customFormat="1" ht="12.5"/>
    <row r="1581" s="179" customFormat="1" ht="12.5"/>
    <row r="1582" s="179" customFormat="1" ht="12.5"/>
    <row r="1583" s="179" customFormat="1" ht="12.5"/>
    <row r="1584" s="179" customFormat="1" ht="12.5"/>
    <row r="1585" s="179" customFormat="1" ht="12.5"/>
    <row r="1586" s="179" customFormat="1" ht="12.5"/>
    <row r="1587" s="179" customFormat="1" ht="12.5"/>
    <row r="1588" s="179" customFormat="1" ht="12.5"/>
    <row r="1589" s="179" customFormat="1" ht="12.5"/>
    <row r="1590" s="179" customFormat="1" ht="12.5"/>
    <row r="1591" s="179" customFormat="1" ht="12.5"/>
    <row r="1592" s="179" customFormat="1" ht="12.5"/>
    <row r="1593" s="179" customFormat="1" ht="12.5"/>
    <row r="1594" s="179" customFormat="1" ht="12.5"/>
    <row r="1595" s="179" customFormat="1" ht="12.5"/>
    <row r="1596" s="179" customFormat="1" ht="12.5"/>
    <row r="1597" s="179" customFormat="1" ht="12.5"/>
    <row r="1598" s="179" customFormat="1" ht="12.5"/>
    <row r="1599" s="179" customFormat="1" ht="12.5"/>
    <row r="1600" s="179" customFormat="1" ht="12.5"/>
    <row r="1601" s="179" customFormat="1" ht="12.5"/>
    <row r="1602" s="179" customFormat="1" ht="12.5"/>
    <row r="1603" s="179" customFormat="1" ht="12.5"/>
    <row r="1604" s="179" customFormat="1" ht="12.5"/>
    <row r="1605" s="179" customFormat="1" ht="12.5"/>
    <row r="1606" s="179" customFormat="1" ht="12.5"/>
    <row r="1607" s="179" customFormat="1" ht="12.5"/>
    <row r="1608" s="179" customFormat="1" ht="12.5"/>
    <row r="1609" s="179" customFormat="1" ht="12.5"/>
    <row r="1610" s="179" customFormat="1" ht="12.5"/>
    <row r="1611" s="179" customFormat="1" ht="12.5"/>
    <row r="1612" s="179" customFormat="1" ht="12.5"/>
    <row r="1613" s="179" customFormat="1" ht="12.5"/>
    <row r="1614" s="179" customFormat="1" ht="12.5"/>
    <row r="1615" s="179" customFormat="1" ht="12.5"/>
    <row r="1616" s="179" customFormat="1" ht="12.5"/>
    <row r="1617" s="179" customFormat="1" ht="12.5"/>
    <row r="1618" s="179" customFormat="1" ht="12.5"/>
    <row r="1619" s="179" customFormat="1" ht="12.5"/>
    <row r="1620" s="179" customFormat="1" ht="12.5"/>
    <row r="1621" s="179" customFormat="1" ht="12.5"/>
    <row r="1622" s="179" customFormat="1" ht="12.5"/>
    <row r="1623" s="179" customFormat="1" ht="12.5"/>
    <row r="1624" s="179" customFormat="1" ht="12.5"/>
    <row r="1625" s="179" customFormat="1" ht="12.5"/>
    <row r="1626" s="179" customFormat="1" ht="12.5"/>
    <row r="1627" s="179" customFormat="1" ht="12.5"/>
    <row r="1628" s="179" customFormat="1" ht="12.5"/>
    <row r="1629" s="179" customFormat="1" ht="12.5"/>
    <row r="1630" s="179" customFormat="1" ht="12.5"/>
    <row r="1631" s="179" customFormat="1" ht="12.5"/>
    <row r="1632" s="179" customFormat="1" ht="12.5"/>
    <row r="1633" spans="7:9" s="179" customFormat="1" ht="12.5"/>
    <row r="1634" spans="7:9">
      <c r="G1634" s="74"/>
      <c r="H1634" s="74"/>
      <c r="I1634" s="74"/>
    </row>
    <row r="1635" spans="7:9">
      <c r="G1635" s="74"/>
      <c r="H1635" s="74"/>
      <c r="I1635" s="74"/>
    </row>
    <row r="1636" spans="7:9">
      <c r="G1636" s="74"/>
      <c r="H1636" s="74"/>
      <c r="I1636" s="74"/>
    </row>
    <row r="1637" spans="7:9">
      <c r="G1637" s="74"/>
      <c r="H1637" s="74"/>
      <c r="I1637" s="74"/>
    </row>
    <row r="1638" spans="7:9">
      <c r="G1638" s="74"/>
      <c r="H1638" s="74"/>
      <c r="I1638" s="74"/>
    </row>
    <row r="1639" spans="7:9">
      <c r="G1639" s="74"/>
      <c r="H1639" s="74"/>
      <c r="I1639" s="74"/>
    </row>
    <row r="1640" spans="7:9">
      <c r="G1640" s="74"/>
      <c r="H1640" s="74"/>
      <c r="I1640" s="74"/>
    </row>
    <row r="1641" spans="7:9">
      <c r="G1641" s="74"/>
      <c r="H1641" s="74"/>
      <c r="I1641" s="74"/>
    </row>
    <row r="1642" spans="7:9">
      <c r="G1642" s="74"/>
      <c r="H1642" s="74"/>
      <c r="I1642" s="74"/>
    </row>
    <row r="1643" spans="7:9">
      <c r="G1643" s="74"/>
      <c r="H1643" s="74"/>
      <c r="I1643" s="74"/>
    </row>
    <row r="1644" spans="7:9">
      <c r="G1644" s="74"/>
      <c r="H1644" s="74"/>
      <c r="I1644" s="74"/>
    </row>
    <row r="1645" spans="7:9">
      <c r="G1645" s="74"/>
      <c r="H1645" s="74"/>
      <c r="I1645" s="74"/>
    </row>
    <row r="1646" spans="7:9">
      <c r="G1646" s="74"/>
      <c r="H1646" s="74"/>
      <c r="I1646" s="74"/>
    </row>
    <row r="1647" spans="7:9">
      <c r="G1647" s="74"/>
      <c r="H1647" s="74"/>
      <c r="I1647" s="74"/>
    </row>
    <row r="1648" spans="7:9">
      <c r="G1648" s="74"/>
      <c r="H1648" s="74"/>
      <c r="I1648" s="74"/>
    </row>
    <row r="1649" spans="7:9">
      <c r="G1649" s="74"/>
      <c r="H1649" s="74"/>
      <c r="I1649" s="74"/>
    </row>
    <row r="1650" spans="7:9">
      <c r="G1650" s="74"/>
      <c r="H1650" s="74"/>
      <c r="I1650" s="74"/>
    </row>
    <row r="1651" spans="7:9">
      <c r="G1651" s="74"/>
      <c r="H1651" s="74"/>
      <c r="I1651" s="74"/>
    </row>
    <row r="1652" spans="7:9">
      <c r="G1652" s="74"/>
      <c r="H1652" s="74"/>
      <c r="I1652" s="74"/>
    </row>
    <row r="1653" spans="7:9">
      <c r="G1653" s="74"/>
      <c r="H1653" s="74"/>
      <c r="I1653" s="74"/>
    </row>
    <row r="1654" spans="7:9">
      <c r="G1654" s="74"/>
      <c r="H1654" s="74"/>
      <c r="I1654" s="74"/>
    </row>
    <row r="1655" spans="7:9">
      <c r="G1655" s="74"/>
      <c r="H1655" s="74"/>
      <c r="I1655" s="74"/>
    </row>
    <row r="1656" spans="7:9">
      <c r="G1656" s="74"/>
      <c r="H1656" s="74"/>
      <c r="I1656" s="74"/>
    </row>
    <row r="1657" spans="7:9">
      <c r="G1657" s="74"/>
      <c r="H1657" s="74"/>
      <c r="I1657" s="74"/>
    </row>
  </sheetData>
  <mergeCells count="12">
    <mergeCell ref="F1:F2"/>
    <mergeCell ref="F3:F5"/>
    <mergeCell ref="A1:D2"/>
    <mergeCell ref="G1:I2"/>
    <mergeCell ref="E1:E2"/>
    <mergeCell ref="A3:A5"/>
    <mergeCell ref="B3:B5"/>
    <mergeCell ref="C3:C5"/>
    <mergeCell ref="D3:D5"/>
    <mergeCell ref="H3:H5"/>
    <mergeCell ref="G3:G5"/>
    <mergeCell ref="I3:I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I744"/>
  <sheetViews>
    <sheetView zoomScaleNormal="100" workbookViewId="0">
      <selection activeCell="J18" sqref="J18"/>
    </sheetView>
  </sheetViews>
  <sheetFormatPr defaultColWidth="8.81640625" defaultRowHeight="13"/>
  <cols>
    <col min="1" max="1" width="7.7265625" style="12" customWidth="1"/>
    <col min="2" max="2" width="7.7265625" style="34" customWidth="1"/>
    <col min="3" max="3" width="5.7265625" style="1" customWidth="1"/>
    <col min="4" max="4" width="35.7265625" style="180" customWidth="1"/>
    <col min="5" max="5" width="5.7265625" style="35" customWidth="1"/>
    <col min="6" max="6" width="7.7265625" style="35" customWidth="1"/>
    <col min="7" max="8" width="6.7265625" style="37" customWidth="1"/>
    <col min="9" max="9" width="9.26953125" style="37" customWidth="1"/>
    <col min="10" max="16384" width="8.81640625" style="179"/>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ht="12.75" customHeight="1">
      <c r="A7" s="11" t="s">
        <v>587</v>
      </c>
      <c r="B7" s="9"/>
      <c r="C7" s="78"/>
      <c r="D7" s="164" t="s">
        <v>6463</v>
      </c>
      <c r="E7" s="36"/>
      <c r="F7" s="41"/>
      <c r="G7" s="20"/>
      <c r="H7" s="20"/>
      <c r="I7" s="20"/>
    </row>
    <row r="8" spans="1:9" ht="30">
      <c r="A8" s="10" t="s">
        <v>587</v>
      </c>
      <c r="B8" s="33"/>
      <c r="C8" s="77" t="s">
        <v>565</v>
      </c>
      <c r="D8" s="55" t="s">
        <v>6474</v>
      </c>
      <c r="E8" s="56" t="str">
        <f t="shared" ref="E8:E51" si="0">IF(C8="CCS","F"," ")</f>
        <v xml:space="preserve"> </v>
      </c>
      <c r="F8" s="14"/>
      <c r="G8" s="8"/>
      <c r="H8" s="8"/>
      <c r="I8" s="8"/>
    </row>
    <row r="9" spans="1:9" ht="20">
      <c r="A9" s="10" t="s">
        <v>587</v>
      </c>
      <c r="B9" s="33"/>
      <c r="C9" s="177" t="s">
        <v>72</v>
      </c>
      <c r="D9" s="161" t="s">
        <v>7457</v>
      </c>
      <c r="E9" s="176"/>
      <c r="F9" s="14"/>
      <c r="G9" s="8"/>
      <c r="H9" s="8"/>
      <c r="I9" s="8"/>
    </row>
    <row r="10" spans="1:9" ht="20">
      <c r="A10" s="10" t="s">
        <v>587</v>
      </c>
      <c r="B10" s="33"/>
      <c r="C10" s="177" t="s">
        <v>72</v>
      </c>
      <c r="D10" s="161" t="s">
        <v>7458</v>
      </c>
      <c r="E10" s="176"/>
      <c r="F10" s="14"/>
      <c r="G10" s="8"/>
      <c r="H10" s="8"/>
      <c r="I10" s="8"/>
    </row>
    <row r="11" spans="1:9" ht="20">
      <c r="A11" s="10" t="s">
        <v>587</v>
      </c>
      <c r="B11" s="33"/>
      <c r="C11" s="177" t="s">
        <v>72</v>
      </c>
      <c r="D11" s="161" t="s">
        <v>7457</v>
      </c>
      <c r="E11" s="176"/>
      <c r="F11" s="14"/>
      <c r="G11" s="8"/>
      <c r="H11" s="8"/>
      <c r="I11" s="8"/>
    </row>
    <row r="12" spans="1:9" ht="20">
      <c r="A12" s="10" t="s">
        <v>587</v>
      </c>
      <c r="B12" s="33"/>
      <c r="C12" s="177" t="s">
        <v>72</v>
      </c>
      <c r="D12" s="161" t="s">
        <v>7458</v>
      </c>
      <c r="E12" s="176"/>
      <c r="F12" s="14"/>
      <c r="G12" s="8"/>
      <c r="H12" s="8"/>
      <c r="I12" s="8"/>
    </row>
    <row r="13" spans="1:9" ht="12.5">
      <c r="A13" s="10" t="s">
        <v>587</v>
      </c>
      <c r="B13" s="33"/>
      <c r="C13" s="177" t="s">
        <v>72</v>
      </c>
      <c r="D13" s="161" t="s">
        <v>7459</v>
      </c>
      <c r="E13" s="176"/>
      <c r="F13" s="14"/>
      <c r="G13" s="8"/>
      <c r="H13" s="8"/>
      <c r="I13" s="8"/>
    </row>
    <row r="14" spans="1:9" ht="12.5">
      <c r="A14" s="10" t="s">
        <v>587</v>
      </c>
      <c r="B14" s="33"/>
      <c r="C14" s="177" t="s">
        <v>72</v>
      </c>
      <c r="D14" s="161" t="s">
        <v>372</v>
      </c>
      <c r="E14" s="176"/>
      <c r="F14" s="14"/>
      <c r="G14" s="8"/>
      <c r="H14" s="8"/>
      <c r="I14" s="8"/>
    </row>
    <row r="15" spans="1:9" ht="12.5">
      <c r="A15" s="10" t="s">
        <v>587</v>
      </c>
      <c r="B15" s="33"/>
      <c r="C15" s="177" t="s">
        <v>72</v>
      </c>
      <c r="D15" s="161" t="s">
        <v>7460</v>
      </c>
      <c r="E15" s="176"/>
      <c r="F15" s="14"/>
      <c r="G15" s="8"/>
      <c r="H15" s="8"/>
      <c r="I15" s="8"/>
    </row>
    <row r="16" spans="1:9" ht="12.5">
      <c r="A16" s="10" t="s">
        <v>587</v>
      </c>
      <c r="B16" s="33"/>
      <c r="C16" s="177" t="s">
        <v>72</v>
      </c>
      <c r="D16" s="161" t="s">
        <v>7461</v>
      </c>
      <c r="E16" s="176"/>
      <c r="F16" s="14"/>
      <c r="G16" s="8"/>
      <c r="H16" s="8"/>
      <c r="I16" s="8"/>
    </row>
    <row r="17" spans="1:9" ht="12.5">
      <c r="A17" s="10" t="s">
        <v>587</v>
      </c>
      <c r="B17" s="33"/>
      <c r="C17" s="177" t="s">
        <v>72</v>
      </c>
      <c r="D17" s="161" t="s">
        <v>7462</v>
      </c>
      <c r="E17" s="176"/>
      <c r="F17" s="14"/>
      <c r="G17" s="8"/>
      <c r="H17" s="8"/>
      <c r="I17" s="8"/>
    </row>
    <row r="18" spans="1:9" ht="12.5">
      <c r="A18" s="10" t="s">
        <v>587</v>
      </c>
      <c r="B18" s="33"/>
      <c r="C18" s="177" t="s">
        <v>72</v>
      </c>
      <c r="D18" s="161" t="s">
        <v>7463</v>
      </c>
      <c r="E18" s="176"/>
      <c r="F18" s="14"/>
      <c r="G18" s="8"/>
      <c r="H18" s="8"/>
      <c r="I18" s="8"/>
    </row>
    <row r="19" spans="1:9" ht="12.5">
      <c r="A19" s="10" t="s">
        <v>587</v>
      </c>
      <c r="B19" s="33"/>
      <c r="C19" s="177" t="s">
        <v>72</v>
      </c>
      <c r="D19" s="161" t="s">
        <v>428</v>
      </c>
      <c r="E19" s="176"/>
      <c r="F19" s="14"/>
      <c r="G19" s="8"/>
      <c r="H19" s="8"/>
      <c r="I19" s="8"/>
    </row>
    <row r="20" spans="1:9" ht="20">
      <c r="A20" s="10" t="s">
        <v>587</v>
      </c>
      <c r="B20" s="33"/>
      <c r="C20" s="77" t="s">
        <v>107</v>
      </c>
      <c r="D20" s="167" t="s">
        <v>6475</v>
      </c>
      <c r="E20" s="56" t="str">
        <f t="shared" si="0"/>
        <v xml:space="preserve"> </v>
      </c>
      <c r="F20" s="14"/>
      <c r="G20" s="8"/>
      <c r="H20" s="8"/>
      <c r="I20" s="8"/>
    </row>
    <row r="21" spans="1:9" ht="12.5">
      <c r="A21" s="10" t="s">
        <v>587</v>
      </c>
      <c r="B21" s="33"/>
      <c r="C21" s="77" t="s">
        <v>107</v>
      </c>
      <c r="D21" s="55" t="s">
        <v>6476</v>
      </c>
      <c r="E21" s="56" t="str">
        <f t="shared" si="0"/>
        <v xml:space="preserve"> </v>
      </c>
      <c r="F21" s="14"/>
      <c r="G21" s="8"/>
      <c r="H21" s="8"/>
      <c r="I21" s="8"/>
    </row>
    <row r="22" spans="1:9" ht="20">
      <c r="A22" s="10" t="s">
        <v>587</v>
      </c>
      <c r="B22" s="33"/>
      <c r="C22" s="77" t="s">
        <v>107</v>
      </c>
      <c r="D22" s="55" t="s">
        <v>6477</v>
      </c>
      <c r="E22" s="56" t="str">
        <f t="shared" si="0"/>
        <v xml:space="preserve"> </v>
      </c>
      <c r="F22" s="14"/>
      <c r="G22" s="8"/>
      <c r="H22" s="8"/>
      <c r="I22" s="8"/>
    </row>
    <row r="23" spans="1:9" ht="40">
      <c r="A23" s="10" t="s">
        <v>587</v>
      </c>
      <c r="B23" s="33"/>
      <c r="C23" s="48" t="s">
        <v>105</v>
      </c>
      <c r="D23" s="55" t="s">
        <v>9045</v>
      </c>
      <c r="E23" s="56" t="str">
        <f t="shared" si="0"/>
        <v xml:space="preserve"> </v>
      </c>
      <c r="F23" s="14"/>
      <c r="G23" s="8"/>
      <c r="H23" s="8"/>
      <c r="I23" s="8"/>
    </row>
    <row r="24" spans="1:9" ht="30">
      <c r="A24" s="10" t="s">
        <v>587</v>
      </c>
      <c r="B24" s="33"/>
      <c r="C24" s="48" t="s">
        <v>105</v>
      </c>
      <c r="D24" s="55" t="s">
        <v>6478</v>
      </c>
      <c r="E24" s="56" t="str">
        <f t="shared" si="0"/>
        <v xml:space="preserve"> </v>
      </c>
      <c r="F24" s="14"/>
      <c r="G24" s="8"/>
      <c r="H24" s="8"/>
      <c r="I24" s="8"/>
    </row>
    <row r="25" spans="1:9" ht="40.5">
      <c r="A25" s="10" t="s">
        <v>587</v>
      </c>
      <c r="B25" s="33"/>
      <c r="C25" s="48" t="s">
        <v>105</v>
      </c>
      <c r="D25" s="5" t="s">
        <v>6479</v>
      </c>
      <c r="E25" s="56" t="str">
        <f t="shared" si="0"/>
        <v xml:space="preserve"> </v>
      </c>
      <c r="F25" s="14"/>
      <c r="G25" s="8"/>
      <c r="H25" s="8"/>
      <c r="I25" s="8"/>
    </row>
    <row r="26" spans="1:9" ht="30.5">
      <c r="A26" s="10" t="s">
        <v>587</v>
      </c>
      <c r="B26" s="33"/>
      <c r="C26" s="48" t="s">
        <v>105</v>
      </c>
      <c r="D26" s="5" t="s">
        <v>6480</v>
      </c>
      <c r="E26" s="56" t="str">
        <f t="shared" si="0"/>
        <v xml:space="preserve"> </v>
      </c>
      <c r="F26" s="14"/>
      <c r="G26" s="8"/>
      <c r="H26" s="8"/>
      <c r="I26" s="8"/>
    </row>
    <row r="27" spans="1:9" ht="30.5">
      <c r="A27" s="10" t="s">
        <v>587</v>
      </c>
      <c r="B27" s="33"/>
      <c r="C27" s="48" t="s">
        <v>105</v>
      </c>
      <c r="D27" s="5" t="s">
        <v>6481</v>
      </c>
      <c r="E27" s="56" t="str">
        <f t="shared" si="0"/>
        <v xml:space="preserve"> </v>
      </c>
      <c r="F27" s="14"/>
      <c r="G27" s="8"/>
      <c r="H27" s="8"/>
      <c r="I27" s="8"/>
    </row>
    <row r="28" spans="1:9" ht="40.5">
      <c r="A28" s="10" t="s">
        <v>587</v>
      </c>
      <c r="B28" s="33"/>
      <c r="C28" s="48" t="s">
        <v>105</v>
      </c>
      <c r="D28" s="5" t="s">
        <v>6482</v>
      </c>
      <c r="E28" s="56" t="str">
        <f t="shared" si="0"/>
        <v xml:space="preserve"> </v>
      </c>
      <c r="F28" s="14"/>
      <c r="G28" s="8"/>
      <c r="H28" s="8"/>
      <c r="I28" s="8"/>
    </row>
    <row r="29" spans="1:9" ht="30.5">
      <c r="A29" s="10" t="s">
        <v>587</v>
      </c>
      <c r="B29" s="33"/>
      <c r="C29" s="48" t="s">
        <v>105</v>
      </c>
      <c r="D29" s="5" t="s">
        <v>6483</v>
      </c>
      <c r="E29" s="56" t="str">
        <f t="shared" si="0"/>
        <v xml:space="preserve"> </v>
      </c>
      <c r="F29" s="14"/>
      <c r="G29" s="8"/>
      <c r="H29" s="8"/>
      <c r="I29" s="8"/>
    </row>
    <row r="30" spans="1:9" ht="12.5">
      <c r="A30" s="10" t="s">
        <v>587</v>
      </c>
      <c r="B30" s="33"/>
      <c r="C30" s="3" t="s">
        <v>109</v>
      </c>
      <c r="D30" s="5" t="s">
        <v>6484</v>
      </c>
      <c r="E30" s="56" t="s">
        <v>827</v>
      </c>
      <c r="F30" s="14"/>
      <c r="G30" s="8"/>
      <c r="H30" s="8"/>
      <c r="I30" s="8"/>
    </row>
    <row r="31" spans="1:9" ht="18.649999999999999" customHeight="1">
      <c r="A31" s="10"/>
      <c r="B31" s="33"/>
      <c r="C31" s="3"/>
      <c r="D31" s="5"/>
      <c r="E31" s="56" t="str">
        <f t="shared" si="0"/>
        <v xml:space="preserve"> </v>
      </c>
      <c r="F31" s="14"/>
      <c r="G31" s="8"/>
      <c r="H31" s="8"/>
      <c r="I31" s="8"/>
    </row>
    <row r="32" spans="1:9" ht="12.5">
      <c r="A32" s="11" t="s">
        <v>589</v>
      </c>
      <c r="B32" s="9"/>
      <c r="C32" s="7"/>
      <c r="D32" s="19" t="s">
        <v>6464</v>
      </c>
      <c r="E32" s="36"/>
      <c r="F32" s="41"/>
      <c r="G32" s="20"/>
      <c r="H32" s="20"/>
      <c r="I32" s="20"/>
    </row>
    <row r="33" spans="1:9" ht="30">
      <c r="A33" s="10" t="s">
        <v>589</v>
      </c>
      <c r="B33" s="33"/>
      <c r="C33" s="77" t="s">
        <v>565</v>
      </c>
      <c r="D33" s="55" t="s">
        <v>6474</v>
      </c>
      <c r="E33" s="56" t="str">
        <f t="shared" si="0"/>
        <v xml:space="preserve"> </v>
      </c>
      <c r="F33" s="14"/>
      <c r="G33" s="8"/>
      <c r="H33" s="8"/>
      <c r="I33" s="8"/>
    </row>
    <row r="34" spans="1:9" ht="40.5">
      <c r="A34" s="10" t="s">
        <v>589</v>
      </c>
      <c r="B34" s="33"/>
      <c r="C34" s="3" t="s">
        <v>71</v>
      </c>
      <c r="D34" s="5" t="s">
        <v>6485</v>
      </c>
      <c r="E34" s="56" t="str">
        <f t="shared" si="0"/>
        <v xml:space="preserve"> </v>
      </c>
      <c r="F34" s="14"/>
      <c r="G34" s="8"/>
      <c r="H34" s="8"/>
      <c r="I34" s="8"/>
    </row>
    <row r="35" spans="1:9" ht="12.5">
      <c r="A35" s="10" t="s">
        <v>589</v>
      </c>
      <c r="B35" s="33"/>
      <c r="C35" s="3" t="s">
        <v>71</v>
      </c>
      <c r="D35" s="5" t="s">
        <v>9039</v>
      </c>
      <c r="E35" s="56" t="str">
        <f t="shared" si="0"/>
        <v xml:space="preserve"> </v>
      </c>
      <c r="F35" s="14"/>
      <c r="G35" s="8"/>
      <c r="H35" s="8"/>
      <c r="I35" s="8"/>
    </row>
    <row r="36" spans="1:9" ht="12.5">
      <c r="A36" s="10" t="s">
        <v>589</v>
      </c>
      <c r="B36" s="33"/>
      <c r="C36" s="3" t="s">
        <v>71</v>
      </c>
      <c r="D36" s="5" t="s">
        <v>6486</v>
      </c>
      <c r="E36" s="56" t="str">
        <f t="shared" si="0"/>
        <v xml:space="preserve"> </v>
      </c>
      <c r="F36" s="14"/>
      <c r="G36" s="8"/>
      <c r="H36" s="8"/>
      <c r="I36" s="8"/>
    </row>
    <row r="37" spans="1:9" ht="20.5">
      <c r="A37" s="10" t="s">
        <v>589</v>
      </c>
      <c r="B37" s="33"/>
      <c r="C37" s="3" t="s">
        <v>71</v>
      </c>
      <c r="D37" s="5" t="s">
        <v>9036</v>
      </c>
      <c r="E37" s="56" t="str">
        <f t="shared" si="0"/>
        <v xml:space="preserve"> </v>
      </c>
      <c r="F37" s="14"/>
      <c r="G37" s="8"/>
      <c r="H37" s="8"/>
      <c r="I37" s="8"/>
    </row>
    <row r="38" spans="1:9" ht="20.5">
      <c r="A38" s="10" t="s">
        <v>589</v>
      </c>
      <c r="B38" s="33"/>
      <c r="C38" s="3" t="s">
        <v>71</v>
      </c>
      <c r="D38" s="160" t="s">
        <v>6487</v>
      </c>
      <c r="E38" s="56" t="str">
        <f t="shared" si="0"/>
        <v xml:space="preserve"> </v>
      </c>
      <c r="F38" s="14"/>
      <c r="G38" s="8"/>
      <c r="H38" s="8"/>
      <c r="I38" s="8"/>
    </row>
    <row r="39" spans="1:9" ht="20">
      <c r="A39" s="10" t="s">
        <v>589</v>
      </c>
      <c r="B39" s="33"/>
      <c r="C39" s="159" t="s">
        <v>72</v>
      </c>
      <c r="D39" s="161" t="s">
        <v>7464</v>
      </c>
      <c r="E39" s="176"/>
      <c r="F39" s="14"/>
      <c r="G39" s="8"/>
      <c r="H39" s="8"/>
      <c r="I39" s="8"/>
    </row>
    <row r="40" spans="1:9" ht="12.5">
      <c r="A40" s="10" t="s">
        <v>589</v>
      </c>
      <c r="B40" s="33"/>
      <c r="C40" s="159" t="s">
        <v>72</v>
      </c>
      <c r="D40" s="161" t="s">
        <v>372</v>
      </c>
      <c r="E40" s="176"/>
      <c r="F40" s="14"/>
      <c r="G40" s="8"/>
      <c r="H40" s="8"/>
      <c r="I40" s="8"/>
    </row>
    <row r="41" spans="1:9" ht="12.5">
      <c r="A41" s="10" t="s">
        <v>589</v>
      </c>
      <c r="B41" s="33"/>
      <c r="C41" s="159" t="s">
        <v>72</v>
      </c>
      <c r="D41" s="161" t="s">
        <v>428</v>
      </c>
      <c r="E41" s="176"/>
      <c r="F41" s="14"/>
      <c r="G41" s="8"/>
      <c r="H41" s="8"/>
      <c r="I41" s="8"/>
    </row>
    <row r="42" spans="1:9" ht="12.5">
      <c r="A42" s="10" t="s">
        <v>589</v>
      </c>
      <c r="B42" s="33"/>
      <c r="C42" s="3" t="s">
        <v>107</v>
      </c>
      <c r="D42" s="5" t="s">
        <v>6488</v>
      </c>
      <c r="E42" s="56" t="str">
        <f t="shared" si="0"/>
        <v xml:space="preserve"> </v>
      </c>
      <c r="F42" s="14"/>
      <c r="G42" s="8"/>
      <c r="H42" s="8"/>
      <c r="I42" s="8"/>
    </row>
    <row r="43" spans="1:9" ht="12.5">
      <c r="A43" s="10" t="s">
        <v>589</v>
      </c>
      <c r="B43" s="33"/>
      <c r="C43" s="3" t="s">
        <v>107</v>
      </c>
      <c r="D43" s="5" t="s">
        <v>9037</v>
      </c>
      <c r="E43" s="56" t="str">
        <f t="shared" si="0"/>
        <v xml:space="preserve"> </v>
      </c>
      <c r="F43" s="14"/>
      <c r="G43" s="8"/>
      <c r="H43" s="8"/>
      <c r="I43" s="8"/>
    </row>
    <row r="44" spans="1:9" ht="20.5">
      <c r="A44" s="10" t="s">
        <v>589</v>
      </c>
      <c r="B44" s="33"/>
      <c r="C44" s="3" t="s">
        <v>105</v>
      </c>
      <c r="D44" s="5" t="s">
        <v>9038</v>
      </c>
      <c r="E44" s="56" t="str">
        <f t="shared" si="0"/>
        <v xml:space="preserve"> </v>
      </c>
      <c r="F44" s="14"/>
      <c r="G44" s="8"/>
      <c r="H44" s="8"/>
      <c r="I44" s="8"/>
    </row>
    <row r="45" spans="1:9" ht="12.5">
      <c r="A45" s="10" t="s">
        <v>589</v>
      </c>
      <c r="B45" s="33"/>
      <c r="C45" s="3" t="s">
        <v>105</v>
      </c>
      <c r="D45" s="5" t="s">
        <v>234</v>
      </c>
      <c r="E45" s="56" t="str">
        <f t="shared" si="0"/>
        <v xml:space="preserve"> </v>
      </c>
      <c r="F45" s="14"/>
      <c r="G45" s="8"/>
      <c r="H45" s="8"/>
      <c r="I45" s="8"/>
    </row>
    <row r="46" spans="1:9" ht="12.5">
      <c r="A46" s="10" t="s">
        <v>589</v>
      </c>
      <c r="B46" s="33"/>
      <c r="C46" s="3" t="s">
        <v>105</v>
      </c>
      <c r="D46" s="5" t="s">
        <v>6489</v>
      </c>
      <c r="E46" s="56" t="str">
        <f t="shared" si="0"/>
        <v xml:space="preserve"> </v>
      </c>
      <c r="F46" s="14"/>
      <c r="G46" s="8"/>
      <c r="H46" s="8"/>
      <c r="I46" s="8"/>
    </row>
    <row r="47" spans="1:9" ht="12.5">
      <c r="A47" s="10" t="s">
        <v>589</v>
      </c>
      <c r="B47" s="33"/>
      <c r="C47" s="3" t="s">
        <v>109</v>
      </c>
      <c r="D47" s="5" t="s">
        <v>6490</v>
      </c>
      <c r="E47" s="56" t="str">
        <f t="shared" si="0"/>
        <v>F</v>
      </c>
      <c r="F47" s="14"/>
      <c r="G47" s="8"/>
      <c r="H47" s="8"/>
      <c r="I47" s="8"/>
    </row>
    <row r="48" spans="1:9" ht="12.5">
      <c r="A48" s="10"/>
      <c r="B48" s="33"/>
      <c r="C48" s="3"/>
      <c r="D48" s="5"/>
      <c r="E48" s="56" t="str">
        <f t="shared" si="0"/>
        <v xml:space="preserve"> </v>
      </c>
      <c r="F48" s="14"/>
      <c r="G48" s="8"/>
      <c r="H48" s="8"/>
      <c r="I48" s="8"/>
    </row>
    <row r="49" spans="1:9" ht="12.5">
      <c r="A49" s="11" t="s">
        <v>6491</v>
      </c>
      <c r="B49" s="9"/>
      <c r="C49" s="7"/>
      <c r="D49" s="19" t="s">
        <v>6465</v>
      </c>
      <c r="E49" s="36"/>
      <c r="F49" s="41"/>
      <c r="G49" s="20"/>
      <c r="H49" s="20"/>
      <c r="I49" s="20"/>
    </row>
    <row r="50" spans="1:9" ht="12.5">
      <c r="A50" s="10" t="s">
        <v>6491</v>
      </c>
      <c r="B50" s="33"/>
      <c r="C50" s="159" t="s">
        <v>72</v>
      </c>
      <c r="D50" s="161" t="s">
        <v>7465</v>
      </c>
      <c r="E50" s="176" t="str">
        <f t="shared" si="0"/>
        <v xml:space="preserve"> </v>
      </c>
      <c r="F50" s="14"/>
      <c r="G50" s="8"/>
      <c r="H50" s="8"/>
      <c r="I50" s="8"/>
    </row>
    <row r="51" spans="1:9" ht="12.5">
      <c r="A51" s="10" t="s">
        <v>6491</v>
      </c>
      <c r="B51" s="33"/>
      <c r="C51" s="159" t="s">
        <v>72</v>
      </c>
      <c r="D51" s="161" t="s">
        <v>7466</v>
      </c>
      <c r="E51" s="176" t="str">
        <f t="shared" si="0"/>
        <v xml:space="preserve"> </v>
      </c>
      <c r="F51" s="14"/>
      <c r="G51" s="8"/>
      <c r="H51" s="8"/>
      <c r="I51" s="8"/>
    </row>
    <row r="52" spans="1:9" ht="12.5">
      <c r="A52" s="10"/>
      <c r="B52" s="33"/>
      <c r="C52" s="159"/>
      <c r="D52" s="5"/>
      <c r="E52" s="176" t="str">
        <f t="shared" ref="E52" si="1">IF(C52="CCS","F"," ")</f>
        <v xml:space="preserve"> </v>
      </c>
      <c r="F52" s="14"/>
      <c r="G52" s="8"/>
      <c r="H52" s="8"/>
      <c r="I52" s="8"/>
    </row>
    <row r="53" spans="1:9" ht="21">
      <c r="A53" s="11" t="s">
        <v>590</v>
      </c>
      <c r="B53" s="9"/>
      <c r="C53" s="7"/>
      <c r="D53" s="19" t="s">
        <v>6466</v>
      </c>
      <c r="E53" s="36"/>
      <c r="F53" s="41"/>
      <c r="G53" s="20"/>
      <c r="H53" s="20"/>
      <c r="I53" s="20"/>
    </row>
    <row r="54" spans="1:9" ht="30.5">
      <c r="A54" s="10" t="s">
        <v>590</v>
      </c>
      <c r="B54" s="33"/>
      <c r="C54" s="3" t="s">
        <v>565</v>
      </c>
      <c r="D54" s="5" t="s">
        <v>9046</v>
      </c>
      <c r="E54" s="56" t="str">
        <f t="shared" ref="E54:E74" si="2">IF(C54="CCS","F"," ")</f>
        <v xml:space="preserve"> </v>
      </c>
      <c r="F54" s="14"/>
      <c r="G54" s="8"/>
      <c r="H54" s="8"/>
      <c r="I54" s="8"/>
    </row>
    <row r="55" spans="1:9" ht="30.5">
      <c r="A55" s="10" t="s">
        <v>590</v>
      </c>
      <c r="B55" s="33"/>
      <c r="C55" s="3" t="s">
        <v>71</v>
      </c>
      <c r="D55" s="13" t="s">
        <v>6492</v>
      </c>
      <c r="E55" s="56" t="str">
        <f t="shared" si="2"/>
        <v xml:space="preserve"> </v>
      </c>
      <c r="F55" s="14"/>
      <c r="G55" s="8"/>
      <c r="H55" s="8"/>
      <c r="I55" s="8"/>
    </row>
    <row r="56" spans="1:9" ht="20.5">
      <c r="A56" s="10" t="s">
        <v>590</v>
      </c>
      <c r="B56" s="33"/>
      <c r="C56" s="3" t="s">
        <v>71</v>
      </c>
      <c r="D56" s="5" t="s">
        <v>6493</v>
      </c>
      <c r="E56" s="56" t="str">
        <f t="shared" si="2"/>
        <v xml:space="preserve"> </v>
      </c>
      <c r="F56" s="14"/>
      <c r="G56" s="8"/>
      <c r="H56" s="8"/>
      <c r="I56" s="8"/>
    </row>
    <row r="57" spans="1:9" ht="20.5">
      <c r="A57" s="10" t="s">
        <v>590</v>
      </c>
      <c r="B57" s="33"/>
      <c r="C57" s="3" t="s">
        <v>71</v>
      </c>
      <c r="D57" s="5" t="s">
        <v>6494</v>
      </c>
      <c r="E57" s="56" t="str">
        <f t="shared" si="2"/>
        <v xml:space="preserve"> </v>
      </c>
      <c r="F57" s="14"/>
      <c r="G57" s="8"/>
      <c r="H57" s="8"/>
      <c r="I57" s="8"/>
    </row>
    <row r="58" spans="1:9" ht="12.5">
      <c r="A58" s="10" t="s">
        <v>590</v>
      </c>
      <c r="B58" s="33"/>
      <c r="C58" s="159" t="s">
        <v>72</v>
      </c>
      <c r="D58" s="161" t="s">
        <v>7467</v>
      </c>
      <c r="E58" s="176" t="str">
        <f t="shared" si="2"/>
        <v xml:space="preserve"> </v>
      </c>
      <c r="F58" s="14"/>
      <c r="G58" s="8"/>
      <c r="H58" s="8"/>
      <c r="I58" s="8"/>
    </row>
    <row r="59" spans="1:9" ht="12.5">
      <c r="A59" s="10" t="s">
        <v>590</v>
      </c>
      <c r="B59" s="33"/>
      <c r="C59" s="159" t="s">
        <v>72</v>
      </c>
      <c r="D59" s="161" t="s">
        <v>7468</v>
      </c>
      <c r="E59" s="176" t="str">
        <f t="shared" si="2"/>
        <v xml:space="preserve"> </v>
      </c>
      <c r="F59" s="14"/>
      <c r="G59" s="8"/>
      <c r="H59" s="8"/>
      <c r="I59" s="8"/>
    </row>
    <row r="60" spans="1:9" ht="12.5">
      <c r="A60" s="10" t="s">
        <v>590</v>
      </c>
      <c r="B60" s="33"/>
      <c r="C60" s="159" t="s">
        <v>72</v>
      </c>
      <c r="D60" s="161" t="s">
        <v>7469</v>
      </c>
      <c r="E60" s="176" t="str">
        <f t="shared" si="2"/>
        <v xml:space="preserve"> </v>
      </c>
      <c r="F60" s="14"/>
      <c r="G60" s="8"/>
      <c r="H60" s="8"/>
      <c r="I60" s="8"/>
    </row>
    <row r="61" spans="1:9" ht="12.5">
      <c r="A61" s="10" t="s">
        <v>590</v>
      </c>
      <c r="B61" s="33"/>
      <c r="C61" s="159" t="s">
        <v>72</v>
      </c>
      <c r="D61" s="161" t="s">
        <v>7470</v>
      </c>
      <c r="E61" s="176" t="str">
        <f t="shared" si="2"/>
        <v xml:space="preserve"> </v>
      </c>
      <c r="F61" s="14"/>
      <c r="G61" s="8"/>
      <c r="H61" s="8"/>
      <c r="I61" s="8"/>
    </row>
    <row r="62" spans="1:9" ht="12.5">
      <c r="A62" s="10" t="s">
        <v>590</v>
      </c>
      <c r="B62" s="33"/>
      <c r="C62" s="159" t="s">
        <v>72</v>
      </c>
      <c r="D62" s="161" t="s">
        <v>7471</v>
      </c>
      <c r="E62" s="176" t="str">
        <f t="shared" si="2"/>
        <v xml:space="preserve"> </v>
      </c>
      <c r="F62" s="14"/>
      <c r="G62" s="8"/>
      <c r="H62" s="8"/>
      <c r="I62" s="8"/>
    </row>
    <row r="63" spans="1:9" ht="12.5">
      <c r="A63" s="10" t="s">
        <v>590</v>
      </c>
      <c r="B63" s="33"/>
      <c r="C63" s="159" t="s">
        <v>72</v>
      </c>
      <c r="D63" s="161" t="s">
        <v>7472</v>
      </c>
      <c r="E63" s="176" t="str">
        <f t="shared" si="2"/>
        <v xml:space="preserve"> </v>
      </c>
      <c r="F63" s="14"/>
      <c r="G63" s="8"/>
      <c r="H63" s="8"/>
      <c r="I63" s="8"/>
    </row>
    <row r="64" spans="1:9" ht="12.5">
      <c r="A64" s="10" t="s">
        <v>590</v>
      </c>
      <c r="B64" s="33"/>
      <c r="C64" s="159" t="s">
        <v>72</v>
      </c>
      <c r="D64" s="161" t="s">
        <v>7473</v>
      </c>
      <c r="E64" s="176" t="str">
        <f t="shared" si="2"/>
        <v xml:space="preserve"> </v>
      </c>
      <c r="F64" s="14"/>
      <c r="G64" s="8"/>
      <c r="H64" s="8"/>
      <c r="I64" s="8"/>
    </row>
    <row r="65" spans="1:9" ht="12.5">
      <c r="A65" s="10" t="s">
        <v>590</v>
      </c>
      <c r="B65" s="33"/>
      <c r="C65" s="159" t="s">
        <v>72</v>
      </c>
      <c r="D65" s="161" t="s">
        <v>7474</v>
      </c>
      <c r="E65" s="176" t="str">
        <f t="shared" si="2"/>
        <v xml:space="preserve"> </v>
      </c>
      <c r="F65" s="14"/>
      <c r="G65" s="8"/>
      <c r="H65" s="8"/>
      <c r="I65" s="8"/>
    </row>
    <row r="66" spans="1:9" ht="12.5">
      <c r="A66" s="10" t="s">
        <v>590</v>
      </c>
      <c r="B66" s="33"/>
      <c r="C66" s="159" t="s">
        <v>72</v>
      </c>
      <c r="D66" s="161" t="s">
        <v>7475</v>
      </c>
      <c r="E66" s="176" t="str">
        <f t="shared" si="2"/>
        <v xml:space="preserve"> </v>
      </c>
      <c r="F66" s="14"/>
      <c r="G66" s="8"/>
      <c r="H66" s="8"/>
      <c r="I66" s="8"/>
    </row>
    <row r="67" spans="1:9" ht="12.5">
      <c r="A67" s="10" t="s">
        <v>590</v>
      </c>
      <c r="B67" s="33"/>
      <c r="C67" s="159" t="s">
        <v>72</v>
      </c>
      <c r="D67" s="161" t="s">
        <v>7476</v>
      </c>
      <c r="E67" s="176" t="str">
        <f t="shared" si="2"/>
        <v xml:space="preserve"> </v>
      </c>
      <c r="F67" s="14"/>
      <c r="G67" s="8"/>
      <c r="H67" s="8"/>
      <c r="I67" s="8"/>
    </row>
    <row r="68" spans="1:9" ht="12.5">
      <c r="A68" s="10" t="s">
        <v>590</v>
      </c>
      <c r="B68" s="33"/>
      <c r="C68" s="159" t="s">
        <v>72</v>
      </c>
      <c r="D68" s="161" t="s">
        <v>7477</v>
      </c>
      <c r="E68" s="176" t="str">
        <f t="shared" si="2"/>
        <v xml:space="preserve"> </v>
      </c>
      <c r="F68" s="14"/>
      <c r="G68" s="8"/>
      <c r="H68" s="8"/>
      <c r="I68" s="8"/>
    </row>
    <row r="69" spans="1:9" ht="12.5">
      <c r="A69" s="10" t="s">
        <v>590</v>
      </c>
      <c r="B69" s="33"/>
      <c r="C69" s="159" t="s">
        <v>72</v>
      </c>
      <c r="D69" s="161" t="s">
        <v>428</v>
      </c>
      <c r="E69" s="176" t="str">
        <f t="shared" si="2"/>
        <v xml:space="preserve"> </v>
      </c>
      <c r="F69" s="14"/>
      <c r="G69" s="8"/>
      <c r="H69" s="8"/>
      <c r="I69" s="8"/>
    </row>
    <row r="70" spans="1:9" ht="12.5">
      <c r="A70" s="10" t="s">
        <v>590</v>
      </c>
      <c r="B70" s="33"/>
      <c r="C70" s="3" t="s">
        <v>105</v>
      </c>
      <c r="D70" s="157" t="s">
        <v>6495</v>
      </c>
      <c r="E70" s="56" t="str">
        <f t="shared" si="2"/>
        <v xml:space="preserve"> </v>
      </c>
      <c r="F70" s="14"/>
      <c r="G70" s="8"/>
      <c r="H70" s="8"/>
      <c r="I70" s="8"/>
    </row>
    <row r="71" spans="1:9" ht="12.5">
      <c r="A71" s="10" t="s">
        <v>590</v>
      </c>
      <c r="B71" s="33"/>
      <c r="C71" s="3" t="s">
        <v>105</v>
      </c>
      <c r="D71" s="5" t="s">
        <v>9576</v>
      </c>
      <c r="E71" s="56" t="str">
        <f t="shared" si="2"/>
        <v xml:space="preserve"> </v>
      </c>
      <c r="F71" s="14"/>
      <c r="G71" s="8"/>
      <c r="H71" s="8"/>
      <c r="I71" s="8"/>
    </row>
    <row r="72" spans="1:9" ht="12.5">
      <c r="A72" s="10" t="s">
        <v>590</v>
      </c>
      <c r="B72" s="33"/>
      <c r="C72" s="3" t="s">
        <v>109</v>
      </c>
      <c r="D72" s="5" t="s">
        <v>593</v>
      </c>
      <c r="E72" s="56" t="str">
        <f t="shared" si="2"/>
        <v>F</v>
      </c>
      <c r="F72" s="14"/>
      <c r="G72" s="8"/>
      <c r="H72" s="8"/>
      <c r="I72" s="8"/>
    </row>
    <row r="73" spans="1:9" ht="40.5">
      <c r="A73" s="10" t="s">
        <v>590</v>
      </c>
      <c r="B73" s="33"/>
      <c r="C73" s="3" t="s">
        <v>109</v>
      </c>
      <c r="D73" s="5" t="s">
        <v>9041</v>
      </c>
      <c r="E73" s="56" t="str">
        <f t="shared" si="2"/>
        <v>F</v>
      </c>
      <c r="F73" s="14"/>
      <c r="G73" s="8"/>
      <c r="H73" s="8"/>
      <c r="I73" s="8"/>
    </row>
    <row r="74" spans="1:9" ht="30.5">
      <c r="A74" s="10" t="s">
        <v>590</v>
      </c>
      <c r="B74" s="33"/>
      <c r="C74" s="3" t="s">
        <v>109</v>
      </c>
      <c r="D74" s="5" t="s">
        <v>9042</v>
      </c>
      <c r="E74" s="56" t="str">
        <f t="shared" si="2"/>
        <v>F</v>
      </c>
      <c r="F74" s="14"/>
      <c r="G74" s="8"/>
      <c r="H74" s="8"/>
      <c r="I74" s="8"/>
    </row>
    <row r="75" spans="1:9" ht="12.5">
      <c r="A75" s="10"/>
      <c r="B75" s="33"/>
      <c r="C75" s="3"/>
      <c r="D75" s="5"/>
      <c r="E75" s="14"/>
      <c r="F75" s="14"/>
      <c r="G75" s="8"/>
      <c r="H75" s="8"/>
      <c r="I75" s="8"/>
    </row>
    <row r="76" spans="1:9" ht="12.5">
      <c r="A76" s="11" t="s">
        <v>591</v>
      </c>
      <c r="B76" s="9"/>
      <c r="C76" s="7"/>
      <c r="D76" s="19" t="s">
        <v>6496</v>
      </c>
      <c r="E76" s="36"/>
      <c r="F76" s="41"/>
      <c r="G76" s="20"/>
      <c r="H76" s="20"/>
      <c r="I76" s="20"/>
    </row>
    <row r="77" spans="1:9" ht="30.5">
      <c r="A77" s="10" t="s">
        <v>591</v>
      </c>
      <c r="B77" s="33"/>
      <c r="C77" s="3" t="s">
        <v>565</v>
      </c>
      <c r="D77" s="5" t="s">
        <v>9040</v>
      </c>
      <c r="E77" s="56" t="str">
        <f t="shared" ref="E77:E98" si="3">IF(C77="CCS","F"," ")</f>
        <v xml:space="preserve"> </v>
      </c>
      <c r="F77" s="14"/>
      <c r="G77" s="8"/>
      <c r="H77" s="8"/>
      <c r="I77" s="8"/>
    </row>
    <row r="78" spans="1:9" ht="30.5">
      <c r="A78" s="10" t="s">
        <v>591</v>
      </c>
      <c r="B78" s="33"/>
      <c r="C78" s="3" t="s">
        <v>71</v>
      </c>
      <c r="D78" s="5" t="s">
        <v>6497</v>
      </c>
      <c r="E78" s="56" t="str">
        <f t="shared" si="3"/>
        <v xml:space="preserve"> </v>
      </c>
      <c r="F78" s="14"/>
      <c r="G78" s="8"/>
      <c r="H78" s="8"/>
      <c r="I78" s="8"/>
    </row>
    <row r="79" spans="1:9" ht="12.5">
      <c r="A79" s="10" t="s">
        <v>591</v>
      </c>
      <c r="B79" s="33"/>
      <c r="C79" s="159" t="s">
        <v>72</v>
      </c>
      <c r="D79" s="161" t="s">
        <v>7478</v>
      </c>
      <c r="E79" s="176"/>
      <c r="F79" s="14"/>
      <c r="G79" s="8"/>
      <c r="H79" s="8"/>
      <c r="I79" s="8"/>
    </row>
    <row r="80" spans="1:9" ht="12.5">
      <c r="A80" s="10" t="s">
        <v>591</v>
      </c>
      <c r="B80" s="33"/>
      <c r="C80" s="159" t="s">
        <v>72</v>
      </c>
      <c r="D80" s="161" t="s">
        <v>7479</v>
      </c>
      <c r="E80" s="176"/>
      <c r="F80" s="14"/>
      <c r="G80" s="8"/>
      <c r="H80" s="8"/>
      <c r="I80" s="8"/>
    </row>
    <row r="81" spans="1:9" ht="12.5">
      <c r="A81" s="10" t="s">
        <v>591</v>
      </c>
      <c r="B81" s="33"/>
      <c r="C81" s="159" t="s">
        <v>72</v>
      </c>
      <c r="D81" s="161" t="s">
        <v>7480</v>
      </c>
      <c r="E81" s="176"/>
      <c r="F81" s="14"/>
      <c r="G81" s="8"/>
      <c r="H81" s="8"/>
      <c r="I81" s="8"/>
    </row>
    <row r="82" spans="1:9" ht="12.5">
      <c r="A82" s="10" t="s">
        <v>591</v>
      </c>
      <c r="B82" s="33"/>
      <c r="C82" s="159" t="s">
        <v>72</v>
      </c>
      <c r="D82" s="161" t="s">
        <v>7481</v>
      </c>
      <c r="E82" s="176"/>
      <c r="F82" s="14"/>
      <c r="G82" s="8"/>
      <c r="H82" s="8"/>
      <c r="I82" s="8"/>
    </row>
    <row r="83" spans="1:9" ht="12.5">
      <c r="A83" s="10" t="s">
        <v>591</v>
      </c>
      <c r="B83" s="33"/>
      <c r="C83" s="159" t="s">
        <v>72</v>
      </c>
      <c r="D83" s="161" t="s">
        <v>7482</v>
      </c>
      <c r="E83" s="176"/>
      <c r="F83" s="14"/>
      <c r="G83" s="8"/>
      <c r="H83" s="8"/>
      <c r="I83" s="8"/>
    </row>
    <row r="84" spans="1:9" ht="12.5">
      <c r="A84" s="10" t="s">
        <v>591</v>
      </c>
      <c r="B84" s="33"/>
      <c r="C84" s="159" t="s">
        <v>72</v>
      </c>
      <c r="D84" s="161" t="s">
        <v>7483</v>
      </c>
      <c r="E84" s="176"/>
      <c r="F84" s="14"/>
      <c r="G84" s="8"/>
      <c r="H84" s="8"/>
      <c r="I84" s="8"/>
    </row>
    <row r="85" spans="1:9" ht="20">
      <c r="A85" s="10" t="s">
        <v>591</v>
      </c>
      <c r="B85" s="33"/>
      <c r="C85" s="159" t="s">
        <v>72</v>
      </c>
      <c r="D85" s="161" t="s">
        <v>7484</v>
      </c>
      <c r="E85" s="176"/>
      <c r="F85" s="14"/>
      <c r="G85" s="8"/>
      <c r="H85" s="8"/>
      <c r="I85" s="8"/>
    </row>
    <row r="86" spans="1:9" ht="12.5">
      <c r="A86" s="10" t="s">
        <v>591</v>
      </c>
      <c r="B86" s="33"/>
      <c r="C86" s="159" t="s">
        <v>72</v>
      </c>
      <c r="D86" s="161" t="s">
        <v>7485</v>
      </c>
      <c r="E86" s="176"/>
      <c r="F86" s="14"/>
      <c r="G86" s="8"/>
      <c r="H86" s="8"/>
      <c r="I86" s="8"/>
    </row>
    <row r="87" spans="1:9" ht="12.5">
      <c r="A87" s="10" t="s">
        <v>591</v>
      </c>
      <c r="B87" s="33"/>
      <c r="C87" s="159" t="s">
        <v>72</v>
      </c>
      <c r="D87" s="161" t="s">
        <v>7486</v>
      </c>
      <c r="E87" s="176"/>
      <c r="F87" s="14"/>
      <c r="G87" s="8"/>
      <c r="H87" s="8"/>
      <c r="I87" s="8"/>
    </row>
    <row r="88" spans="1:9" ht="12.5">
      <c r="A88" s="10" t="s">
        <v>591</v>
      </c>
      <c r="B88" s="33"/>
      <c r="C88" s="159" t="s">
        <v>72</v>
      </c>
      <c r="D88" s="161" t="s">
        <v>7401</v>
      </c>
      <c r="E88" s="176"/>
      <c r="F88" s="14"/>
      <c r="G88" s="8"/>
      <c r="H88" s="8"/>
      <c r="I88" s="8"/>
    </row>
    <row r="89" spans="1:9" ht="12.5">
      <c r="A89" s="10" t="s">
        <v>591</v>
      </c>
      <c r="B89" s="33"/>
      <c r="C89" s="159" t="s">
        <v>72</v>
      </c>
      <c r="D89" s="161" t="s">
        <v>428</v>
      </c>
      <c r="E89" s="176"/>
      <c r="F89" s="14"/>
      <c r="G89" s="8"/>
      <c r="H89" s="8"/>
      <c r="I89" s="8"/>
    </row>
    <row r="90" spans="1:9" ht="12.5">
      <c r="A90" s="10" t="s">
        <v>591</v>
      </c>
      <c r="B90" s="33"/>
      <c r="C90" s="159" t="s">
        <v>72</v>
      </c>
      <c r="D90" s="161" t="s">
        <v>7411</v>
      </c>
      <c r="E90" s="176"/>
      <c r="F90" s="14"/>
      <c r="G90" s="8"/>
      <c r="H90" s="8"/>
      <c r="I90" s="8"/>
    </row>
    <row r="91" spans="1:9" ht="12.5">
      <c r="A91" s="10" t="s">
        <v>591</v>
      </c>
      <c r="B91" s="33"/>
      <c r="C91" s="3" t="s">
        <v>107</v>
      </c>
      <c r="D91" s="157" t="s">
        <v>6498</v>
      </c>
      <c r="E91" s="56" t="str">
        <f t="shared" si="3"/>
        <v xml:space="preserve"> </v>
      </c>
      <c r="F91" s="14"/>
      <c r="G91" s="8"/>
      <c r="H91" s="8"/>
      <c r="I91" s="8"/>
    </row>
    <row r="92" spans="1:9" ht="12.5">
      <c r="A92" s="10" t="s">
        <v>591</v>
      </c>
      <c r="B92" s="33"/>
      <c r="C92" s="3" t="s">
        <v>107</v>
      </c>
      <c r="D92" s="5" t="s">
        <v>6499</v>
      </c>
      <c r="E92" s="56" t="str">
        <f t="shared" si="3"/>
        <v xml:space="preserve"> </v>
      </c>
      <c r="F92" s="14"/>
      <c r="G92" s="8"/>
      <c r="H92" s="8"/>
      <c r="I92" s="8"/>
    </row>
    <row r="93" spans="1:9" ht="40.5">
      <c r="A93" s="10" t="s">
        <v>591</v>
      </c>
      <c r="B93" s="33"/>
      <c r="C93" s="3" t="s">
        <v>107</v>
      </c>
      <c r="D93" s="5" t="s">
        <v>6500</v>
      </c>
      <c r="E93" s="56" t="str">
        <f t="shared" si="3"/>
        <v xml:space="preserve"> </v>
      </c>
      <c r="F93" s="14"/>
      <c r="G93" s="8"/>
      <c r="H93" s="8"/>
      <c r="I93" s="8"/>
    </row>
    <row r="94" spans="1:9" ht="12.5">
      <c r="A94" s="10" t="s">
        <v>591</v>
      </c>
      <c r="B94" s="33"/>
      <c r="C94" s="3" t="s">
        <v>105</v>
      </c>
      <c r="D94" s="5" t="s">
        <v>234</v>
      </c>
      <c r="E94" s="56" t="str">
        <f t="shared" si="3"/>
        <v xml:space="preserve"> </v>
      </c>
      <c r="F94" s="14"/>
      <c r="G94" s="8"/>
      <c r="H94" s="8"/>
      <c r="I94" s="8"/>
    </row>
    <row r="95" spans="1:9" ht="12.5">
      <c r="A95" s="10" t="s">
        <v>591</v>
      </c>
      <c r="B95" s="33"/>
      <c r="C95" s="3" t="s">
        <v>109</v>
      </c>
      <c r="D95" s="5" t="s">
        <v>593</v>
      </c>
      <c r="E95" s="56" t="str">
        <f t="shared" si="3"/>
        <v>F</v>
      </c>
      <c r="F95" s="14"/>
      <c r="G95" s="8"/>
      <c r="H95" s="8"/>
      <c r="I95" s="8"/>
    </row>
    <row r="96" spans="1:9" ht="40.5">
      <c r="A96" s="10" t="s">
        <v>591</v>
      </c>
      <c r="B96" s="33"/>
      <c r="C96" s="3" t="s">
        <v>109</v>
      </c>
      <c r="D96" s="5" t="s">
        <v>9041</v>
      </c>
      <c r="E96" s="56" t="str">
        <f t="shared" si="3"/>
        <v>F</v>
      </c>
      <c r="F96" s="14"/>
      <c r="G96" s="8"/>
      <c r="H96" s="8"/>
      <c r="I96" s="8"/>
    </row>
    <row r="97" spans="1:9" ht="30.5">
      <c r="A97" s="10" t="s">
        <v>591</v>
      </c>
      <c r="B97" s="33"/>
      <c r="C97" s="3" t="s">
        <v>109</v>
      </c>
      <c r="D97" s="5" t="s">
        <v>9042</v>
      </c>
      <c r="E97" s="56" t="str">
        <f t="shared" si="3"/>
        <v>F</v>
      </c>
      <c r="F97" s="14"/>
      <c r="G97" s="8"/>
      <c r="H97" s="8"/>
      <c r="I97" s="8"/>
    </row>
    <row r="98" spans="1:9" ht="12.5">
      <c r="A98" s="10"/>
      <c r="B98" s="33"/>
      <c r="C98" s="3"/>
      <c r="D98" s="5"/>
      <c r="E98" s="56" t="str">
        <f t="shared" si="3"/>
        <v xml:space="preserve"> </v>
      </c>
      <c r="F98" s="14"/>
      <c r="G98" s="8"/>
      <c r="H98" s="8"/>
      <c r="I98" s="8"/>
    </row>
    <row r="99" spans="1:9" ht="12.5">
      <c r="A99" s="11" t="s">
        <v>594</v>
      </c>
      <c r="B99" s="9"/>
      <c r="C99" s="7"/>
      <c r="D99" s="19" t="s">
        <v>6467</v>
      </c>
      <c r="E99" s="36"/>
      <c r="F99" s="41"/>
      <c r="G99" s="20"/>
      <c r="H99" s="20"/>
      <c r="I99" s="20"/>
    </row>
    <row r="100" spans="1:9" ht="30.5">
      <c r="A100" s="10" t="s">
        <v>594</v>
      </c>
      <c r="B100" s="33"/>
      <c r="C100" s="3" t="s">
        <v>565</v>
      </c>
      <c r="D100" s="5" t="s">
        <v>9040</v>
      </c>
      <c r="E100" s="14"/>
      <c r="F100" s="14"/>
      <c r="G100" s="8"/>
      <c r="H100" s="8"/>
      <c r="I100" s="8"/>
    </row>
    <row r="101" spans="1:9" ht="30.5">
      <c r="A101" s="10" t="s">
        <v>594</v>
      </c>
      <c r="B101" s="33"/>
      <c r="C101" s="3" t="s">
        <v>71</v>
      </c>
      <c r="D101" s="5" t="s">
        <v>6497</v>
      </c>
      <c r="E101" s="14"/>
      <c r="F101" s="14"/>
      <c r="G101" s="8"/>
      <c r="H101" s="8"/>
      <c r="I101" s="8"/>
    </row>
    <row r="102" spans="1:9" ht="12.5">
      <c r="A102" s="10" t="s">
        <v>594</v>
      </c>
      <c r="B102" s="33"/>
      <c r="C102" s="159" t="s">
        <v>72</v>
      </c>
      <c r="D102" s="161" t="s">
        <v>7487</v>
      </c>
      <c r="E102" s="158"/>
      <c r="F102" s="14"/>
      <c r="G102" s="8"/>
      <c r="H102" s="8"/>
      <c r="I102" s="8"/>
    </row>
    <row r="103" spans="1:9" ht="12.5">
      <c r="A103" s="10" t="s">
        <v>594</v>
      </c>
      <c r="B103" s="33"/>
      <c r="C103" s="159" t="s">
        <v>72</v>
      </c>
      <c r="D103" s="161" t="s">
        <v>7401</v>
      </c>
      <c r="E103" s="158"/>
      <c r="F103" s="14"/>
      <c r="G103" s="8"/>
      <c r="H103" s="8"/>
      <c r="I103" s="8"/>
    </row>
    <row r="104" spans="1:9" ht="12.5">
      <c r="A104" s="10" t="s">
        <v>594</v>
      </c>
      <c r="B104" s="33"/>
      <c r="C104" s="159" t="s">
        <v>105</v>
      </c>
      <c r="D104" s="5" t="s">
        <v>234</v>
      </c>
      <c r="E104" s="158"/>
      <c r="F104" s="14"/>
      <c r="G104" s="8"/>
      <c r="H104" s="8"/>
      <c r="I104" s="8"/>
    </row>
    <row r="105" spans="1:9" ht="12.5">
      <c r="A105" s="10" t="s">
        <v>594</v>
      </c>
      <c r="B105" s="33"/>
      <c r="C105" s="159" t="s">
        <v>109</v>
      </c>
      <c r="D105" s="5" t="s">
        <v>593</v>
      </c>
      <c r="E105" s="176" t="str">
        <f t="shared" ref="E105:E107" si="4">IF(C105="CCS","F"," ")</f>
        <v>F</v>
      </c>
      <c r="F105" s="14"/>
      <c r="G105" s="8"/>
      <c r="H105" s="8"/>
      <c r="I105" s="8"/>
    </row>
    <row r="106" spans="1:9" ht="40.5">
      <c r="A106" s="10" t="s">
        <v>594</v>
      </c>
      <c r="B106" s="33"/>
      <c r="C106" s="3" t="s">
        <v>109</v>
      </c>
      <c r="D106" s="5" t="s">
        <v>9041</v>
      </c>
      <c r="E106" s="56" t="str">
        <f t="shared" si="4"/>
        <v>F</v>
      </c>
      <c r="F106" s="14"/>
      <c r="G106" s="8"/>
      <c r="H106" s="8"/>
      <c r="I106" s="8"/>
    </row>
    <row r="107" spans="1:9" ht="30.5">
      <c r="A107" s="10" t="s">
        <v>594</v>
      </c>
      <c r="B107" s="33"/>
      <c r="C107" s="3" t="s">
        <v>109</v>
      </c>
      <c r="D107" s="5" t="s">
        <v>9042</v>
      </c>
      <c r="E107" s="56" t="str">
        <f t="shared" si="4"/>
        <v>F</v>
      </c>
      <c r="F107" s="14"/>
      <c r="G107" s="8"/>
      <c r="H107" s="8"/>
      <c r="I107" s="8"/>
    </row>
    <row r="108" spans="1:9" ht="12.5">
      <c r="A108" s="10"/>
      <c r="B108" s="33"/>
      <c r="C108" s="3"/>
      <c r="D108" s="5"/>
      <c r="E108" s="14"/>
      <c r="F108" s="14"/>
      <c r="G108" s="8"/>
      <c r="H108" s="8"/>
      <c r="I108" s="8"/>
    </row>
    <row r="109" spans="1:9" ht="12.5">
      <c r="A109" s="11" t="s">
        <v>595</v>
      </c>
      <c r="B109" s="9"/>
      <c r="C109" s="7"/>
      <c r="D109" s="19" t="s">
        <v>600</v>
      </c>
      <c r="E109" s="36"/>
      <c r="F109" s="41"/>
      <c r="G109" s="20"/>
      <c r="H109" s="20"/>
      <c r="I109" s="20"/>
    </row>
    <row r="110" spans="1:9" ht="30.5">
      <c r="A110" s="10" t="s">
        <v>595</v>
      </c>
      <c r="B110" s="33"/>
      <c r="C110" s="3" t="s">
        <v>565</v>
      </c>
      <c r="D110" s="5" t="s">
        <v>9040</v>
      </c>
      <c r="E110" s="56" t="str">
        <f t="shared" ref="E110:E118" si="5">IF(C110="CCS","F"," ")</f>
        <v xml:space="preserve"> </v>
      </c>
      <c r="F110" s="14"/>
      <c r="G110" s="8"/>
      <c r="H110" s="8"/>
      <c r="I110" s="8"/>
    </row>
    <row r="111" spans="1:9" ht="30.5">
      <c r="A111" s="10" t="s">
        <v>595</v>
      </c>
      <c r="B111" s="33"/>
      <c r="C111" s="3" t="s">
        <v>71</v>
      </c>
      <c r="D111" s="5" t="s">
        <v>6497</v>
      </c>
      <c r="E111" s="56" t="str">
        <f t="shared" si="5"/>
        <v xml:space="preserve"> </v>
      </c>
      <c r="F111" s="14"/>
      <c r="G111" s="8"/>
      <c r="H111" s="8"/>
      <c r="I111" s="8"/>
    </row>
    <row r="112" spans="1:9" ht="12.5">
      <c r="A112" s="10" t="s">
        <v>595</v>
      </c>
      <c r="B112" s="33"/>
      <c r="C112" s="159" t="s">
        <v>72</v>
      </c>
      <c r="D112" s="161" t="s">
        <v>7489</v>
      </c>
      <c r="E112" s="176" t="str">
        <f t="shared" si="5"/>
        <v xml:space="preserve"> </v>
      </c>
      <c r="F112" s="14"/>
      <c r="G112" s="8"/>
      <c r="H112" s="8"/>
      <c r="I112" s="8"/>
    </row>
    <row r="113" spans="1:9" ht="12.5">
      <c r="A113" s="10" t="s">
        <v>595</v>
      </c>
      <c r="B113" s="33"/>
      <c r="C113" s="159" t="s">
        <v>72</v>
      </c>
      <c r="D113" s="161" t="s">
        <v>7401</v>
      </c>
      <c r="E113" s="176" t="str">
        <f t="shared" si="5"/>
        <v xml:space="preserve"> </v>
      </c>
      <c r="F113" s="14"/>
      <c r="G113" s="8"/>
      <c r="H113" s="8"/>
      <c r="I113" s="8"/>
    </row>
    <row r="114" spans="1:9" ht="12.5">
      <c r="A114" s="10" t="s">
        <v>595</v>
      </c>
      <c r="B114" s="33"/>
      <c r="C114" s="159" t="s">
        <v>72</v>
      </c>
      <c r="D114" s="161" t="s">
        <v>7488</v>
      </c>
      <c r="E114" s="176" t="str">
        <f t="shared" si="5"/>
        <v xml:space="preserve"> </v>
      </c>
      <c r="F114" s="14"/>
      <c r="G114" s="8"/>
      <c r="H114" s="8"/>
      <c r="I114" s="8"/>
    </row>
    <row r="115" spans="1:9" ht="12.5">
      <c r="A115" s="10" t="s">
        <v>595</v>
      </c>
      <c r="B115" s="33"/>
      <c r="C115" s="159" t="s">
        <v>105</v>
      </c>
      <c r="D115" s="5" t="s">
        <v>6502</v>
      </c>
      <c r="E115" s="176" t="str">
        <f t="shared" si="5"/>
        <v xml:space="preserve"> </v>
      </c>
      <c r="F115" s="14"/>
      <c r="G115" s="8"/>
      <c r="H115" s="8"/>
      <c r="I115" s="8"/>
    </row>
    <row r="116" spans="1:9" ht="12.5">
      <c r="A116" s="10" t="s">
        <v>595</v>
      </c>
      <c r="B116" s="33"/>
      <c r="C116" s="3" t="s">
        <v>109</v>
      </c>
      <c r="D116" s="5" t="s">
        <v>593</v>
      </c>
      <c r="E116" s="56" t="str">
        <f t="shared" si="5"/>
        <v>F</v>
      </c>
      <c r="F116" s="14"/>
      <c r="G116" s="8"/>
      <c r="H116" s="8"/>
      <c r="I116" s="8"/>
    </row>
    <row r="117" spans="1:9" ht="40.5">
      <c r="A117" s="10" t="s">
        <v>595</v>
      </c>
      <c r="B117" s="33"/>
      <c r="C117" s="3" t="s">
        <v>109</v>
      </c>
      <c r="D117" s="5" t="s">
        <v>9041</v>
      </c>
      <c r="E117" s="56" t="str">
        <f t="shared" si="5"/>
        <v>F</v>
      </c>
      <c r="F117" s="14"/>
      <c r="G117" s="8"/>
      <c r="H117" s="8"/>
      <c r="I117" s="8"/>
    </row>
    <row r="118" spans="1:9" ht="30.5">
      <c r="A118" s="10" t="s">
        <v>595</v>
      </c>
      <c r="B118" s="33"/>
      <c r="C118" s="3" t="s">
        <v>109</v>
      </c>
      <c r="D118" s="5" t="s">
        <v>9042</v>
      </c>
      <c r="E118" s="56" t="str">
        <f t="shared" si="5"/>
        <v>F</v>
      </c>
      <c r="F118" s="14"/>
      <c r="G118" s="8"/>
      <c r="H118" s="8"/>
      <c r="I118" s="8"/>
    </row>
    <row r="119" spans="1:9" ht="12.5">
      <c r="A119" s="10"/>
      <c r="B119" s="33"/>
      <c r="C119" s="3"/>
      <c r="D119" s="5"/>
      <c r="E119" s="14"/>
      <c r="F119" s="14"/>
      <c r="G119" s="8"/>
      <c r="H119" s="8"/>
      <c r="I119" s="8"/>
    </row>
    <row r="120" spans="1:9" ht="12.5">
      <c r="A120" s="11" t="s">
        <v>596</v>
      </c>
      <c r="B120" s="9"/>
      <c r="C120" s="7"/>
      <c r="D120" s="19" t="s">
        <v>6468</v>
      </c>
      <c r="E120" s="36"/>
      <c r="F120" s="41"/>
      <c r="G120" s="20"/>
      <c r="H120" s="20"/>
      <c r="I120" s="20"/>
    </row>
    <row r="121" spans="1:9" ht="30.5">
      <c r="A121" s="10" t="s">
        <v>596</v>
      </c>
      <c r="B121" s="33"/>
      <c r="C121" s="3" t="s">
        <v>565</v>
      </c>
      <c r="D121" s="5" t="s">
        <v>9040</v>
      </c>
      <c r="E121" s="56" t="str">
        <f t="shared" ref="E121:E133" si="6">IF(C121="CCS","F"," ")</f>
        <v xml:space="preserve"> </v>
      </c>
      <c r="F121" s="14"/>
      <c r="G121" s="8"/>
      <c r="H121" s="8"/>
      <c r="I121" s="8"/>
    </row>
    <row r="122" spans="1:9" ht="30.5">
      <c r="A122" s="10" t="s">
        <v>596</v>
      </c>
      <c r="B122" s="33"/>
      <c r="C122" s="3" t="s">
        <v>71</v>
      </c>
      <c r="D122" s="5" t="s">
        <v>6497</v>
      </c>
      <c r="E122" s="56" t="str">
        <f t="shared" si="6"/>
        <v xml:space="preserve"> </v>
      </c>
      <c r="F122" s="14"/>
      <c r="G122" s="8"/>
      <c r="H122" s="8"/>
      <c r="I122" s="8"/>
    </row>
    <row r="123" spans="1:9" ht="12.5">
      <c r="A123" s="10" t="s">
        <v>596</v>
      </c>
      <c r="B123" s="33"/>
      <c r="C123" s="159" t="s">
        <v>72</v>
      </c>
      <c r="D123" s="161" t="s">
        <v>7490</v>
      </c>
      <c r="E123" s="176" t="str">
        <f t="shared" si="6"/>
        <v xml:space="preserve"> </v>
      </c>
      <c r="F123" s="14"/>
      <c r="G123" s="8"/>
      <c r="H123" s="8"/>
      <c r="I123" s="8"/>
    </row>
    <row r="124" spans="1:9" ht="12.5">
      <c r="A124" s="10" t="s">
        <v>596</v>
      </c>
      <c r="B124" s="33"/>
      <c r="C124" s="159" t="s">
        <v>72</v>
      </c>
      <c r="D124" s="161" t="s">
        <v>7491</v>
      </c>
      <c r="E124" s="176" t="str">
        <f t="shared" si="6"/>
        <v xml:space="preserve"> </v>
      </c>
      <c r="F124" s="14"/>
      <c r="G124" s="8"/>
      <c r="H124" s="8"/>
      <c r="I124" s="8"/>
    </row>
    <row r="125" spans="1:9" ht="12.5">
      <c r="A125" s="10" t="s">
        <v>596</v>
      </c>
      <c r="B125" s="33"/>
      <c r="C125" s="159" t="s">
        <v>72</v>
      </c>
      <c r="D125" s="161" t="s">
        <v>9043</v>
      </c>
      <c r="E125" s="176" t="str">
        <f t="shared" si="6"/>
        <v xml:space="preserve"> </v>
      </c>
      <c r="F125" s="14"/>
      <c r="G125" s="8"/>
      <c r="H125" s="8"/>
      <c r="I125" s="8"/>
    </row>
    <row r="126" spans="1:9" ht="12.5">
      <c r="A126" s="10" t="s">
        <v>596</v>
      </c>
      <c r="B126" s="33"/>
      <c r="C126" s="159" t="s">
        <v>72</v>
      </c>
      <c r="D126" s="161" t="s">
        <v>7401</v>
      </c>
      <c r="E126" s="176"/>
      <c r="F126" s="14"/>
      <c r="G126" s="8"/>
      <c r="H126" s="8"/>
      <c r="I126" s="8"/>
    </row>
    <row r="127" spans="1:9" ht="12.5">
      <c r="A127" s="10" t="s">
        <v>596</v>
      </c>
      <c r="B127" s="33"/>
      <c r="C127" s="159" t="s">
        <v>72</v>
      </c>
      <c r="D127" s="161" t="s">
        <v>7411</v>
      </c>
      <c r="E127" s="176"/>
      <c r="F127" s="14"/>
      <c r="G127" s="8"/>
      <c r="H127" s="8"/>
      <c r="I127" s="8"/>
    </row>
    <row r="128" spans="1:9" ht="12.5">
      <c r="A128" s="10" t="s">
        <v>596</v>
      </c>
      <c r="B128" s="33"/>
      <c r="C128" s="159" t="s">
        <v>72</v>
      </c>
      <c r="D128" s="161" t="s">
        <v>428</v>
      </c>
      <c r="E128" s="176"/>
      <c r="F128" s="14"/>
      <c r="G128" s="8"/>
      <c r="H128" s="8"/>
      <c r="I128" s="8"/>
    </row>
    <row r="129" spans="1:9" ht="12.5">
      <c r="A129" s="10" t="s">
        <v>596</v>
      </c>
      <c r="B129" s="33"/>
      <c r="C129" s="3" t="s">
        <v>105</v>
      </c>
      <c r="D129" s="157" t="s">
        <v>234</v>
      </c>
      <c r="E129" s="56" t="str">
        <f t="shared" si="6"/>
        <v xml:space="preserve"> </v>
      </c>
      <c r="F129" s="14"/>
      <c r="G129" s="8"/>
      <c r="H129" s="8"/>
      <c r="I129" s="8"/>
    </row>
    <row r="130" spans="1:9" ht="12.5">
      <c r="A130" s="10" t="s">
        <v>596</v>
      </c>
      <c r="B130" s="33"/>
      <c r="C130" s="3" t="s">
        <v>109</v>
      </c>
      <c r="D130" s="5" t="s">
        <v>593</v>
      </c>
      <c r="E130" s="56" t="str">
        <f t="shared" si="6"/>
        <v>F</v>
      </c>
      <c r="F130" s="14"/>
      <c r="G130" s="8"/>
      <c r="H130" s="8"/>
      <c r="I130" s="8"/>
    </row>
    <row r="131" spans="1:9" ht="40.5">
      <c r="A131" s="10" t="s">
        <v>596</v>
      </c>
      <c r="B131" s="33"/>
      <c r="C131" s="3" t="s">
        <v>109</v>
      </c>
      <c r="D131" s="5" t="s">
        <v>9041</v>
      </c>
      <c r="E131" s="56" t="str">
        <f t="shared" si="6"/>
        <v>F</v>
      </c>
      <c r="F131" s="14"/>
      <c r="G131" s="8"/>
      <c r="H131" s="8"/>
      <c r="I131" s="8"/>
    </row>
    <row r="132" spans="1:9" ht="30.5">
      <c r="A132" s="10" t="s">
        <v>596</v>
      </c>
      <c r="B132" s="33"/>
      <c r="C132" s="3" t="s">
        <v>109</v>
      </c>
      <c r="D132" s="5" t="s">
        <v>9042</v>
      </c>
      <c r="E132" s="56" t="str">
        <f t="shared" si="6"/>
        <v>F</v>
      </c>
      <c r="F132" s="14"/>
      <c r="G132" s="8"/>
      <c r="H132" s="8"/>
      <c r="I132" s="8"/>
    </row>
    <row r="133" spans="1:9" ht="12.5">
      <c r="A133" s="10"/>
      <c r="B133" s="33"/>
      <c r="C133" s="3"/>
      <c r="D133" s="5"/>
      <c r="E133" s="56" t="str">
        <f t="shared" si="6"/>
        <v xml:space="preserve"> </v>
      </c>
      <c r="F133" s="14"/>
      <c r="G133" s="8"/>
      <c r="H133" s="8"/>
      <c r="I133" s="8"/>
    </row>
    <row r="134" spans="1:9" ht="12.5">
      <c r="A134" s="11" t="s">
        <v>597</v>
      </c>
      <c r="B134" s="9"/>
      <c r="C134" s="7"/>
      <c r="D134" s="19" t="s">
        <v>6469</v>
      </c>
      <c r="E134" s="36"/>
      <c r="F134" s="41"/>
      <c r="G134" s="20"/>
      <c r="H134" s="20"/>
      <c r="I134" s="20"/>
    </row>
    <row r="135" spans="1:9" ht="30.5">
      <c r="A135" s="10" t="s">
        <v>597</v>
      </c>
      <c r="B135" s="33"/>
      <c r="C135" s="3" t="s">
        <v>565</v>
      </c>
      <c r="D135" s="5" t="s">
        <v>9040</v>
      </c>
      <c r="E135" s="14"/>
      <c r="F135" s="14"/>
      <c r="G135" s="8"/>
      <c r="H135" s="8"/>
      <c r="I135" s="8"/>
    </row>
    <row r="136" spans="1:9" ht="30.5">
      <c r="A136" s="10" t="s">
        <v>597</v>
      </c>
      <c r="B136" s="33"/>
      <c r="C136" s="3" t="s">
        <v>71</v>
      </c>
      <c r="D136" s="5" t="s">
        <v>6497</v>
      </c>
      <c r="E136" s="14"/>
      <c r="F136" s="14"/>
      <c r="G136" s="8"/>
      <c r="H136" s="8"/>
      <c r="I136" s="8"/>
    </row>
    <row r="137" spans="1:9" ht="12.5">
      <c r="A137" s="10" t="s">
        <v>597</v>
      </c>
      <c r="B137" s="33"/>
      <c r="C137" s="159" t="s">
        <v>72</v>
      </c>
      <c r="D137" s="161" t="s">
        <v>7492</v>
      </c>
      <c r="E137" s="158"/>
      <c r="F137" s="14"/>
      <c r="G137" s="8"/>
      <c r="H137" s="8"/>
      <c r="I137" s="8"/>
    </row>
    <row r="138" spans="1:9" ht="15.75" customHeight="1">
      <c r="A138" s="10" t="s">
        <v>597</v>
      </c>
      <c r="B138" s="33"/>
      <c r="C138" s="159" t="s">
        <v>72</v>
      </c>
      <c r="D138" s="161" t="s">
        <v>7401</v>
      </c>
      <c r="E138" s="158"/>
      <c r="F138" s="14"/>
      <c r="G138" s="8"/>
      <c r="H138" s="8"/>
      <c r="I138" s="8"/>
    </row>
    <row r="139" spans="1:9" ht="12.5">
      <c r="A139" s="10" t="s">
        <v>597</v>
      </c>
      <c r="B139" s="33"/>
      <c r="C139" s="159" t="s">
        <v>72</v>
      </c>
      <c r="D139" s="161" t="s">
        <v>7488</v>
      </c>
      <c r="E139" s="158"/>
      <c r="F139" s="14"/>
      <c r="G139" s="8"/>
      <c r="H139" s="8"/>
      <c r="I139" s="8"/>
    </row>
    <row r="140" spans="1:9" ht="12.5">
      <c r="A140" s="10" t="s">
        <v>597</v>
      </c>
      <c r="B140" s="33"/>
      <c r="C140" s="3" t="s">
        <v>105</v>
      </c>
      <c r="D140" s="157" t="s">
        <v>234</v>
      </c>
      <c r="E140" s="56" t="str">
        <f t="shared" ref="E140:E143" si="7">IF(C140="CCS","F"," ")</f>
        <v xml:space="preserve"> </v>
      </c>
      <c r="F140" s="14"/>
      <c r="G140" s="8"/>
      <c r="H140" s="8"/>
      <c r="I140" s="8"/>
    </row>
    <row r="141" spans="1:9" ht="12.5">
      <c r="A141" s="10" t="s">
        <v>597</v>
      </c>
      <c r="B141" s="33"/>
      <c r="C141" s="3" t="s">
        <v>109</v>
      </c>
      <c r="D141" s="5" t="s">
        <v>593</v>
      </c>
      <c r="E141" s="56" t="str">
        <f t="shared" si="7"/>
        <v>F</v>
      </c>
      <c r="F141" s="14"/>
      <c r="G141" s="8"/>
      <c r="H141" s="8"/>
      <c r="I141" s="8"/>
    </row>
    <row r="142" spans="1:9" ht="40.5">
      <c r="A142" s="10" t="s">
        <v>597</v>
      </c>
      <c r="B142" s="33"/>
      <c r="C142" s="3" t="s">
        <v>109</v>
      </c>
      <c r="D142" s="5" t="s">
        <v>9041</v>
      </c>
      <c r="E142" s="56" t="str">
        <f t="shared" si="7"/>
        <v>F</v>
      </c>
      <c r="F142" s="14"/>
      <c r="G142" s="8"/>
      <c r="H142" s="8"/>
      <c r="I142" s="8"/>
    </row>
    <row r="143" spans="1:9" ht="30.5">
      <c r="A143" s="10" t="s">
        <v>597</v>
      </c>
      <c r="B143" s="33"/>
      <c r="C143" s="3" t="s">
        <v>109</v>
      </c>
      <c r="D143" s="5" t="s">
        <v>9042</v>
      </c>
      <c r="E143" s="56" t="str">
        <f t="shared" si="7"/>
        <v>F</v>
      </c>
      <c r="F143" s="14"/>
      <c r="G143" s="8"/>
      <c r="H143" s="8"/>
      <c r="I143" s="8"/>
    </row>
    <row r="144" spans="1:9" ht="12.5">
      <c r="A144" s="10"/>
      <c r="B144" s="33"/>
      <c r="C144" s="3"/>
      <c r="D144" s="5"/>
      <c r="E144" s="14"/>
      <c r="F144" s="14"/>
      <c r="G144" s="8"/>
      <c r="H144" s="8"/>
      <c r="I144" s="8"/>
    </row>
    <row r="145" spans="1:9" ht="12.5">
      <c r="A145" s="11" t="s">
        <v>598</v>
      </c>
      <c r="B145" s="9"/>
      <c r="C145" s="7"/>
      <c r="D145" s="19" t="s">
        <v>6470</v>
      </c>
      <c r="E145" s="36"/>
      <c r="F145" s="41"/>
      <c r="G145" s="20"/>
      <c r="H145" s="20"/>
      <c r="I145" s="20"/>
    </row>
    <row r="146" spans="1:9" ht="30.5">
      <c r="A146" s="10" t="s">
        <v>598</v>
      </c>
      <c r="B146" s="33"/>
      <c r="C146" s="3" t="s">
        <v>565</v>
      </c>
      <c r="D146" s="5" t="s">
        <v>9040</v>
      </c>
      <c r="E146" s="14"/>
      <c r="F146" s="14"/>
      <c r="G146" s="8"/>
      <c r="H146" s="8"/>
      <c r="I146" s="8"/>
    </row>
    <row r="147" spans="1:9" ht="30.5">
      <c r="A147" s="10" t="s">
        <v>598</v>
      </c>
      <c r="B147" s="33"/>
      <c r="C147" s="3" t="s">
        <v>71</v>
      </c>
      <c r="D147" s="5" t="s">
        <v>6497</v>
      </c>
      <c r="E147" s="14"/>
      <c r="F147" s="14"/>
      <c r="G147" s="8"/>
      <c r="H147" s="8"/>
      <c r="I147" s="8"/>
    </row>
    <row r="148" spans="1:9" ht="12.5">
      <c r="A148" s="10" t="s">
        <v>598</v>
      </c>
      <c r="B148" s="33"/>
      <c r="C148" s="159" t="s">
        <v>72</v>
      </c>
      <c r="D148" s="161" t="s">
        <v>7493</v>
      </c>
      <c r="E148" s="158"/>
      <c r="F148" s="14"/>
      <c r="G148" s="8"/>
      <c r="H148" s="8"/>
      <c r="I148" s="8"/>
    </row>
    <row r="149" spans="1:9" ht="12.5">
      <c r="A149" s="10" t="s">
        <v>598</v>
      </c>
      <c r="B149" s="33"/>
      <c r="C149" s="159" t="s">
        <v>72</v>
      </c>
      <c r="D149" s="161" t="s">
        <v>7401</v>
      </c>
      <c r="E149" s="158"/>
      <c r="F149" s="14"/>
      <c r="G149" s="8"/>
      <c r="H149" s="8"/>
      <c r="I149" s="8"/>
    </row>
    <row r="150" spans="1:9" ht="12.5">
      <c r="A150" s="10" t="s">
        <v>598</v>
      </c>
      <c r="B150" s="33"/>
      <c r="C150" s="159" t="s">
        <v>72</v>
      </c>
      <c r="D150" s="161" t="s">
        <v>7494</v>
      </c>
      <c r="E150" s="158"/>
      <c r="F150" s="14"/>
      <c r="G150" s="8"/>
      <c r="H150" s="8"/>
      <c r="I150" s="8"/>
    </row>
    <row r="151" spans="1:9" ht="12.5">
      <c r="A151" s="10" t="s">
        <v>598</v>
      </c>
      <c r="B151" s="33"/>
      <c r="C151" s="159" t="s">
        <v>72</v>
      </c>
      <c r="D151" s="161" t="s">
        <v>7488</v>
      </c>
      <c r="E151" s="158"/>
      <c r="F151" s="14"/>
      <c r="G151" s="8"/>
      <c r="H151" s="8"/>
      <c r="I151" s="8"/>
    </row>
    <row r="152" spans="1:9" ht="12.5">
      <c r="A152" s="10" t="s">
        <v>598</v>
      </c>
      <c r="B152" s="33"/>
      <c r="C152" s="159" t="s">
        <v>72</v>
      </c>
      <c r="D152" s="161" t="s">
        <v>7411</v>
      </c>
      <c r="E152" s="158"/>
      <c r="F152" s="14"/>
      <c r="G152" s="8"/>
      <c r="H152" s="8"/>
      <c r="I152" s="8"/>
    </row>
    <row r="153" spans="1:9" ht="12.5">
      <c r="A153" s="10" t="s">
        <v>598</v>
      </c>
      <c r="B153" s="33"/>
      <c r="C153" s="159" t="s">
        <v>72</v>
      </c>
      <c r="D153" s="161" t="s">
        <v>7495</v>
      </c>
      <c r="E153" s="158"/>
      <c r="F153" s="14"/>
      <c r="G153" s="8"/>
      <c r="H153" s="8"/>
      <c r="I153" s="8"/>
    </row>
    <row r="154" spans="1:9" ht="12.5">
      <c r="A154" s="10" t="s">
        <v>598</v>
      </c>
      <c r="B154" s="33"/>
      <c r="C154" s="159" t="s">
        <v>72</v>
      </c>
      <c r="D154" s="161" t="s">
        <v>428</v>
      </c>
      <c r="E154" s="158"/>
      <c r="F154" s="14"/>
      <c r="G154" s="8"/>
      <c r="H154" s="8"/>
      <c r="I154" s="8"/>
    </row>
    <row r="155" spans="1:9" ht="12.5">
      <c r="A155" s="10" t="s">
        <v>598</v>
      </c>
      <c r="B155" s="33"/>
      <c r="C155" s="3" t="s">
        <v>105</v>
      </c>
      <c r="D155" s="157" t="s">
        <v>234</v>
      </c>
      <c r="E155" s="56" t="str">
        <f t="shared" ref="E155:E158" si="8">IF(C155="CCS","F"," ")</f>
        <v xml:space="preserve"> </v>
      </c>
      <c r="F155" s="14"/>
      <c r="G155" s="8"/>
      <c r="H155" s="8"/>
      <c r="I155" s="8"/>
    </row>
    <row r="156" spans="1:9" ht="12.5">
      <c r="A156" s="10" t="s">
        <v>598</v>
      </c>
      <c r="B156" s="33"/>
      <c r="C156" s="3" t="s">
        <v>109</v>
      </c>
      <c r="D156" s="5" t="s">
        <v>593</v>
      </c>
      <c r="E156" s="56" t="str">
        <f t="shared" si="8"/>
        <v>F</v>
      </c>
      <c r="F156" s="14"/>
      <c r="G156" s="8"/>
      <c r="H156" s="8"/>
      <c r="I156" s="8"/>
    </row>
    <row r="157" spans="1:9" ht="40.5">
      <c r="A157" s="10" t="s">
        <v>598</v>
      </c>
      <c r="B157" s="33"/>
      <c r="C157" s="3" t="s">
        <v>109</v>
      </c>
      <c r="D157" s="5" t="s">
        <v>9041</v>
      </c>
      <c r="E157" s="56" t="str">
        <f t="shared" si="8"/>
        <v>F</v>
      </c>
      <c r="F157" s="14"/>
      <c r="G157" s="8"/>
      <c r="H157" s="8"/>
      <c r="I157" s="8"/>
    </row>
    <row r="158" spans="1:9" ht="30.5">
      <c r="A158" s="10" t="s">
        <v>598</v>
      </c>
      <c r="B158" s="33"/>
      <c r="C158" s="3" t="s">
        <v>109</v>
      </c>
      <c r="D158" s="5" t="s">
        <v>9042</v>
      </c>
      <c r="E158" s="56" t="str">
        <f t="shared" si="8"/>
        <v>F</v>
      </c>
      <c r="F158" s="14"/>
      <c r="G158" s="8"/>
      <c r="H158" s="8"/>
      <c r="I158" s="8"/>
    </row>
    <row r="159" spans="1:9" ht="12.5">
      <c r="A159" s="10"/>
      <c r="B159" s="33"/>
      <c r="C159" s="3"/>
      <c r="D159" s="5"/>
      <c r="E159" s="14"/>
      <c r="F159" s="14"/>
      <c r="G159" s="8"/>
      <c r="H159" s="8"/>
      <c r="I159" s="8"/>
    </row>
    <row r="160" spans="1:9" ht="12.5">
      <c r="A160" s="11" t="s">
        <v>599</v>
      </c>
      <c r="B160" s="9"/>
      <c r="C160" s="7"/>
      <c r="D160" s="19" t="s">
        <v>6471</v>
      </c>
      <c r="E160" s="36"/>
      <c r="F160" s="41"/>
      <c r="G160" s="20"/>
      <c r="H160" s="20"/>
      <c r="I160" s="20"/>
    </row>
    <row r="161" spans="1:9" ht="30.5">
      <c r="A161" s="10" t="s">
        <v>599</v>
      </c>
      <c r="B161" s="33"/>
      <c r="C161" s="3" t="s">
        <v>565</v>
      </c>
      <c r="D161" s="5" t="s">
        <v>9040</v>
      </c>
      <c r="E161" s="14"/>
      <c r="F161" s="14"/>
      <c r="G161" s="8"/>
      <c r="H161" s="8"/>
      <c r="I161" s="8"/>
    </row>
    <row r="162" spans="1:9" ht="30.5">
      <c r="A162" s="10" t="s">
        <v>599</v>
      </c>
      <c r="B162" s="33"/>
      <c r="C162" s="3" t="s">
        <v>71</v>
      </c>
      <c r="D162" s="5" t="s">
        <v>6497</v>
      </c>
      <c r="E162" s="14"/>
      <c r="F162" s="14"/>
      <c r="G162" s="8"/>
      <c r="H162" s="8"/>
      <c r="I162" s="8"/>
    </row>
    <row r="163" spans="1:9" ht="12.5">
      <c r="A163" s="10" t="s">
        <v>599</v>
      </c>
      <c r="B163" s="33"/>
      <c r="C163" s="159" t="s">
        <v>72</v>
      </c>
      <c r="D163" s="161" t="s">
        <v>7496</v>
      </c>
      <c r="E163" s="158"/>
      <c r="F163" s="14"/>
      <c r="G163" s="8"/>
      <c r="H163" s="8"/>
      <c r="I163" s="8"/>
    </row>
    <row r="164" spans="1:9" ht="12.5">
      <c r="A164" s="10" t="s">
        <v>599</v>
      </c>
      <c r="B164" s="33"/>
      <c r="C164" s="159" t="s">
        <v>72</v>
      </c>
      <c r="D164" s="161" t="s">
        <v>7497</v>
      </c>
      <c r="E164" s="158"/>
      <c r="F164" s="14"/>
      <c r="G164" s="8"/>
      <c r="H164" s="8"/>
      <c r="I164" s="8"/>
    </row>
    <row r="165" spans="1:9" ht="12.5">
      <c r="A165" s="10" t="s">
        <v>599</v>
      </c>
      <c r="B165" s="33"/>
      <c r="C165" s="159" t="s">
        <v>72</v>
      </c>
      <c r="D165" s="161" t="s">
        <v>7498</v>
      </c>
      <c r="E165" s="158"/>
      <c r="F165" s="14"/>
      <c r="G165" s="8"/>
      <c r="H165" s="8"/>
      <c r="I165" s="8"/>
    </row>
    <row r="166" spans="1:9" ht="12.5">
      <c r="A166" s="10" t="s">
        <v>599</v>
      </c>
      <c r="B166" s="33"/>
      <c r="C166" s="159" t="s">
        <v>72</v>
      </c>
      <c r="D166" s="161" t="s">
        <v>7499</v>
      </c>
      <c r="E166" s="158"/>
      <c r="F166" s="14"/>
      <c r="G166" s="8"/>
      <c r="H166" s="8"/>
      <c r="I166" s="8"/>
    </row>
    <row r="167" spans="1:9" ht="12.5">
      <c r="A167" s="10" t="s">
        <v>599</v>
      </c>
      <c r="B167" s="33"/>
      <c r="C167" s="159" t="s">
        <v>72</v>
      </c>
      <c r="D167" s="161" t="s">
        <v>7401</v>
      </c>
      <c r="E167" s="158"/>
      <c r="F167" s="14"/>
      <c r="G167" s="8"/>
      <c r="H167" s="8"/>
      <c r="I167" s="8"/>
    </row>
    <row r="168" spans="1:9" ht="12.5">
      <c r="A168" s="10" t="s">
        <v>599</v>
      </c>
      <c r="B168" s="33"/>
      <c r="C168" s="159" t="s">
        <v>72</v>
      </c>
      <c r="D168" s="161" t="s">
        <v>7494</v>
      </c>
      <c r="E168" s="158"/>
      <c r="F168" s="14"/>
      <c r="G168" s="8"/>
      <c r="H168" s="8"/>
      <c r="I168" s="8"/>
    </row>
    <row r="169" spans="1:9" ht="12.5">
      <c r="A169" s="10" t="s">
        <v>599</v>
      </c>
      <c r="B169" s="33"/>
      <c r="C169" s="159" t="s">
        <v>72</v>
      </c>
      <c r="D169" s="161" t="s">
        <v>7411</v>
      </c>
      <c r="E169" s="158"/>
      <c r="F169" s="14"/>
      <c r="G169" s="8"/>
      <c r="H169" s="8"/>
      <c r="I169" s="8"/>
    </row>
    <row r="170" spans="1:9" ht="12.5">
      <c r="A170" s="10" t="s">
        <v>599</v>
      </c>
      <c r="B170" s="33"/>
      <c r="C170" s="159" t="s">
        <v>72</v>
      </c>
      <c r="D170" s="161" t="s">
        <v>428</v>
      </c>
      <c r="E170" s="158"/>
      <c r="F170" s="14"/>
      <c r="G170" s="8"/>
      <c r="H170" s="8"/>
      <c r="I170" s="8"/>
    </row>
    <row r="171" spans="1:9" ht="12.5">
      <c r="A171" s="10" t="s">
        <v>599</v>
      </c>
      <c r="B171" s="33"/>
      <c r="C171" s="3" t="s">
        <v>105</v>
      </c>
      <c r="D171" s="157" t="s">
        <v>234</v>
      </c>
      <c r="E171" s="56" t="str">
        <f t="shared" ref="E171:E174" si="9">IF(C171="CCS","F"," ")</f>
        <v xml:space="preserve"> </v>
      </c>
      <c r="F171" s="14"/>
      <c r="G171" s="8"/>
      <c r="H171" s="8"/>
      <c r="I171" s="8"/>
    </row>
    <row r="172" spans="1:9" ht="12.5">
      <c r="A172" s="10" t="s">
        <v>599</v>
      </c>
      <c r="B172" s="33"/>
      <c r="C172" s="3" t="s">
        <v>109</v>
      </c>
      <c r="D172" s="5" t="s">
        <v>593</v>
      </c>
      <c r="E172" s="56" t="str">
        <f t="shared" si="9"/>
        <v>F</v>
      </c>
      <c r="F172" s="14"/>
      <c r="G172" s="8"/>
      <c r="H172" s="8"/>
      <c r="I172" s="8"/>
    </row>
    <row r="173" spans="1:9" ht="40.5">
      <c r="A173" s="10" t="s">
        <v>599</v>
      </c>
      <c r="B173" s="33"/>
      <c r="C173" s="3" t="s">
        <v>109</v>
      </c>
      <c r="D173" s="5" t="s">
        <v>9041</v>
      </c>
      <c r="E173" s="56" t="str">
        <f t="shared" si="9"/>
        <v>F</v>
      </c>
      <c r="F173" s="14"/>
      <c r="G173" s="8"/>
      <c r="H173" s="8"/>
      <c r="I173" s="8"/>
    </row>
    <row r="174" spans="1:9" ht="36" customHeight="1">
      <c r="A174" s="10" t="s">
        <v>599</v>
      </c>
      <c r="B174" s="33"/>
      <c r="C174" s="3" t="s">
        <v>109</v>
      </c>
      <c r="D174" s="5" t="s">
        <v>9042</v>
      </c>
      <c r="E174" s="56" t="str">
        <f t="shared" si="9"/>
        <v>F</v>
      </c>
      <c r="F174" s="14"/>
      <c r="G174" s="8"/>
      <c r="H174" s="8"/>
      <c r="I174" s="8"/>
    </row>
    <row r="175" spans="1:9" ht="12.5">
      <c r="A175" s="10"/>
      <c r="B175" s="33"/>
      <c r="C175" s="3"/>
      <c r="D175" s="5"/>
      <c r="E175" s="14"/>
      <c r="F175" s="14"/>
      <c r="G175" s="8"/>
      <c r="H175" s="8"/>
      <c r="I175" s="8"/>
    </row>
    <row r="176" spans="1:9" ht="12.5">
      <c r="A176" s="11" t="s">
        <v>601</v>
      </c>
      <c r="B176" s="9"/>
      <c r="C176" s="7"/>
      <c r="D176" s="19" t="s">
        <v>6472</v>
      </c>
      <c r="E176" s="36"/>
      <c r="F176" s="41"/>
      <c r="G176" s="20"/>
      <c r="H176" s="20"/>
      <c r="I176" s="20"/>
    </row>
    <row r="177" spans="1:9" ht="30.5">
      <c r="A177" s="10" t="s">
        <v>601</v>
      </c>
      <c r="B177" s="33"/>
      <c r="C177" s="3" t="s">
        <v>565</v>
      </c>
      <c r="D177" s="5" t="s">
        <v>9040</v>
      </c>
      <c r="E177" s="14"/>
      <c r="F177" s="14"/>
      <c r="G177" s="8"/>
      <c r="H177" s="8"/>
      <c r="I177" s="8"/>
    </row>
    <row r="178" spans="1:9" ht="30.5">
      <c r="A178" s="10" t="s">
        <v>601</v>
      </c>
      <c r="B178" s="33"/>
      <c r="C178" s="3" t="s">
        <v>71</v>
      </c>
      <c r="D178" s="5" t="s">
        <v>6497</v>
      </c>
      <c r="E178" s="14"/>
      <c r="F178" s="14"/>
      <c r="G178" s="8"/>
      <c r="H178" s="8"/>
      <c r="I178" s="8"/>
    </row>
    <row r="179" spans="1:9" ht="12.5">
      <c r="A179" s="10" t="s">
        <v>601</v>
      </c>
      <c r="B179" s="33"/>
      <c r="C179" s="159" t="s">
        <v>72</v>
      </c>
      <c r="D179" s="161" t="s">
        <v>7500</v>
      </c>
      <c r="E179" s="158"/>
      <c r="F179" s="14"/>
      <c r="G179" s="8"/>
      <c r="H179" s="8"/>
      <c r="I179" s="8"/>
    </row>
    <row r="180" spans="1:9" ht="12.5">
      <c r="A180" s="10" t="s">
        <v>601</v>
      </c>
      <c r="B180" s="33"/>
      <c r="C180" s="159" t="s">
        <v>72</v>
      </c>
      <c r="D180" s="161" t="s">
        <v>7501</v>
      </c>
      <c r="E180" s="158"/>
      <c r="F180" s="14"/>
      <c r="G180" s="8"/>
      <c r="H180" s="8"/>
      <c r="I180" s="8"/>
    </row>
    <row r="181" spans="1:9" ht="12.5">
      <c r="A181" s="10" t="s">
        <v>601</v>
      </c>
      <c r="B181" s="33"/>
      <c r="C181" s="159" t="s">
        <v>72</v>
      </c>
      <c r="D181" s="161" t="s">
        <v>7502</v>
      </c>
      <c r="E181" s="158"/>
      <c r="F181" s="14"/>
      <c r="G181" s="8"/>
      <c r="H181" s="8"/>
      <c r="I181" s="8"/>
    </row>
    <row r="182" spans="1:9" ht="12.5">
      <c r="A182" s="10" t="s">
        <v>601</v>
      </c>
      <c r="B182" s="33"/>
      <c r="C182" s="159" t="s">
        <v>72</v>
      </c>
      <c r="D182" s="161" t="s">
        <v>7503</v>
      </c>
      <c r="E182" s="158"/>
      <c r="F182" s="14"/>
      <c r="G182" s="8"/>
      <c r="H182" s="8"/>
      <c r="I182" s="8"/>
    </row>
    <row r="183" spans="1:9" ht="12.5">
      <c r="A183" s="10" t="s">
        <v>601</v>
      </c>
      <c r="B183" s="33"/>
      <c r="C183" s="159" t="s">
        <v>72</v>
      </c>
      <c r="D183" s="161" t="s">
        <v>7401</v>
      </c>
      <c r="E183" s="158"/>
      <c r="F183" s="14"/>
      <c r="G183" s="8"/>
      <c r="H183" s="8"/>
      <c r="I183" s="8"/>
    </row>
    <row r="184" spans="1:9" ht="12.5">
      <c r="A184" s="10" t="s">
        <v>601</v>
      </c>
      <c r="B184" s="33"/>
      <c r="C184" s="3" t="s">
        <v>105</v>
      </c>
      <c r="D184" s="157" t="s">
        <v>234</v>
      </c>
      <c r="E184" s="14"/>
      <c r="F184" s="14"/>
      <c r="G184" s="8"/>
      <c r="H184" s="8"/>
      <c r="I184" s="8"/>
    </row>
    <row r="185" spans="1:9" ht="12.5">
      <c r="A185" s="10" t="s">
        <v>601</v>
      </c>
      <c r="B185" s="33"/>
      <c r="C185" s="3" t="s">
        <v>109</v>
      </c>
      <c r="D185" s="5" t="s">
        <v>593</v>
      </c>
      <c r="E185" s="56" t="str">
        <f t="shared" ref="E185:E187" si="10">IF(C185="CCS","F"," ")</f>
        <v>F</v>
      </c>
      <c r="F185" s="14"/>
      <c r="G185" s="8"/>
      <c r="H185" s="8"/>
      <c r="I185" s="8"/>
    </row>
    <row r="186" spans="1:9" ht="40.5">
      <c r="A186" s="10" t="s">
        <v>601</v>
      </c>
      <c r="B186" s="33"/>
      <c r="C186" s="3" t="s">
        <v>109</v>
      </c>
      <c r="D186" s="5" t="s">
        <v>9041</v>
      </c>
      <c r="E186" s="56" t="str">
        <f t="shared" si="10"/>
        <v>F</v>
      </c>
      <c r="F186" s="14"/>
      <c r="G186" s="8"/>
      <c r="H186" s="8"/>
      <c r="I186" s="8"/>
    </row>
    <row r="187" spans="1:9" ht="30.5">
      <c r="A187" s="10" t="s">
        <v>601</v>
      </c>
      <c r="B187" s="33"/>
      <c r="C187" s="3" t="s">
        <v>109</v>
      </c>
      <c r="D187" s="5" t="s">
        <v>9042</v>
      </c>
      <c r="E187" s="56" t="str">
        <f t="shared" si="10"/>
        <v>F</v>
      </c>
      <c r="F187" s="14"/>
      <c r="G187" s="8"/>
      <c r="H187" s="8"/>
      <c r="I187" s="8"/>
    </row>
    <row r="188" spans="1:9" ht="12.5">
      <c r="A188" s="10"/>
      <c r="B188" s="33"/>
      <c r="C188" s="3"/>
      <c r="D188" s="5"/>
      <c r="E188" s="14"/>
      <c r="F188" s="14"/>
      <c r="G188" s="8"/>
      <c r="H188" s="8"/>
      <c r="I188" s="8"/>
    </row>
    <row r="189" spans="1:9" ht="12.5">
      <c r="A189" s="11" t="s">
        <v>601</v>
      </c>
      <c r="B189" s="9"/>
      <c r="C189" s="7"/>
      <c r="D189" s="19" t="s">
        <v>6473</v>
      </c>
      <c r="E189" s="36"/>
      <c r="F189" s="41"/>
      <c r="G189" s="20"/>
      <c r="H189" s="20"/>
      <c r="I189" s="20"/>
    </row>
    <row r="190" spans="1:9" ht="30.5">
      <c r="A190" s="10" t="s">
        <v>601</v>
      </c>
      <c r="B190" s="33"/>
      <c r="C190" s="3" t="s">
        <v>565</v>
      </c>
      <c r="D190" s="5" t="s">
        <v>9040</v>
      </c>
      <c r="E190" s="56" t="str">
        <f t="shared" ref="E190:E192" si="11">IF(C190="CCS","F"," ")</f>
        <v xml:space="preserve"> </v>
      </c>
      <c r="F190" s="14"/>
      <c r="G190" s="8"/>
      <c r="H190" s="8"/>
      <c r="I190" s="8"/>
    </row>
    <row r="191" spans="1:9" ht="30.5">
      <c r="A191" s="10" t="s">
        <v>601</v>
      </c>
      <c r="B191" s="33"/>
      <c r="C191" s="3" t="s">
        <v>71</v>
      </c>
      <c r="D191" s="5" t="s">
        <v>6497</v>
      </c>
      <c r="E191" s="56" t="str">
        <f t="shared" si="11"/>
        <v xml:space="preserve"> </v>
      </c>
      <c r="F191" s="14"/>
      <c r="G191" s="8"/>
      <c r="H191" s="8"/>
      <c r="I191" s="8"/>
    </row>
    <row r="192" spans="1:9" ht="20.5">
      <c r="A192" s="10" t="s">
        <v>601</v>
      </c>
      <c r="B192" s="33"/>
      <c r="C192" s="10" t="s">
        <v>71</v>
      </c>
      <c r="D192" s="5" t="s">
        <v>6501</v>
      </c>
      <c r="E192" s="56" t="str">
        <f t="shared" si="11"/>
        <v xml:space="preserve"> </v>
      </c>
      <c r="F192" s="14"/>
      <c r="G192" s="8"/>
      <c r="H192" s="8"/>
      <c r="I192" s="8"/>
    </row>
    <row r="193" spans="1:9" ht="12.5">
      <c r="A193" s="10" t="s">
        <v>601</v>
      </c>
      <c r="B193" s="33"/>
      <c r="C193" s="159" t="s">
        <v>72</v>
      </c>
      <c r="D193" s="161" t="s">
        <v>7500</v>
      </c>
      <c r="E193" s="158"/>
      <c r="F193" s="14"/>
      <c r="G193" s="8"/>
      <c r="H193" s="8"/>
      <c r="I193" s="8"/>
    </row>
    <row r="194" spans="1:9" ht="12.5">
      <c r="A194" s="10" t="s">
        <v>601</v>
      </c>
      <c r="B194" s="33"/>
      <c r="C194" s="159" t="s">
        <v>72</v>
      </c>
      <c r="D194" s="161" t="s">
        <v>7504</v>
      </c>
      <c r="E194" s="158"/>
      <c r="F194" s="14"/>
      <c r="G194" s="8"/>
      <c r="H194" s="8"/>
      <c r="I194" s="8"/>
    </row>
    <row r="195" spans="1:9" ht="12.5">
      <c r="A195" s="10" t="s">
        <v>601</v>
      </c>
      <c r="B195" s="33"/>
      <c r="C195" s="159" t="s">
        <v>72</v>
      </c>
      <c r="D195" s="161" t="s">
        <v>7503</v>
      </c>
      <c r="E195" s="158"/>
      <c r="F195" s="14"/>
      <c r="G195" s="8"/>
      <c r="H195" s="8"/>
      <c r="I195" s="8"/>
    </row>
    <row r="196" spans="1:9" ht="12.5">
      <c r="A196" s="10" t="s">
        <v>601</v>
      </c>
      <c r="B196" s="33"/>
      <c r="C196" s="159" t="s">
        <v>72</v>
      </c>
      <c r="D196" s="161" t="s">
        <v>7401</v>
      </c>
      <c r="E196" s="158"/>
      <c r="F196" s="14"/>
      <c r="G196" s="8"/>
      <c r="H196" s="8"/>
      <c r="I196" s="8"/>
    </row>
    <row r="197" spans="1:9" ht="12.5">
      <c r="A197" s="10" t="s">
        <v>601</v>
      </c>
      <c r="B197" s="33"/>
      <c r="C197" s="159" t="s">
        <v>72</v>
      </c>
      <c r="D197" s="161" t="s">
        <v>7411</v>
      </c>
      <c r="E197" s="158"/>
      <c r="F197" s="14"/>
      <c r="G197" s="8"/>
      <c r="H197" s="8"/>
      <c r="I197" s="8"/>
    </row>
    <row r="198" spans="1:9" ht="12.5">
      <c r="A198" s="10" t="s">
        <v>601</v>
      </c>
      <c r="B198" s="33"/>
      <c r="C198" s="159" t="s">
        <v>72</v>
      </c>
      <c r="D198" s="161" t="s">
        <v>428</v>
      </c>
      <c r="E198" s="158"/>
      <c r="F198" s="14"/>
      <c r="G198" s="8"/>
      <c r="H198" s="8"/>
      <c r="I198" s="8"/>
    </row>
    <row r="199" spans="1:9" ht="12.5">
      <c r="A199" s="10" t="s">
        <v>601</v>
      </c>
      <c r="B199" s="33"/>
      <c r="C199" s="3" t="s">
        <v>105</v>
      </c>
      <c r="D199" s="157" t="s">
        <v>9044</v>
      </c>
      <c r="E199" s="14"/>
      <c r="F199" s="14"/>
      <c r="G199" s="8"/>
      <c r="H199" s="8"/>
      <c r="I199" s="8"/>
    </row>
    <row r="200" spans="1:9" ht="12.5">
      <c r="A200" s="10" t="s">
        <v>601</v>
      </c>
      <c r="B200" s="33"/>
      <c r="C200" s="3" t="s">
        <v>109</v>
      </c>
      <c r="D200" s="5" t="s">
        <v>593</v>
      </c>
      <c r="E200" s="56" t="str">
        <f t="shared" ref="E200:E202" si="12">IF(C200="CCS","F"," ")</f>
        <v>F</v>
      </c>
      <c r="F200" s="14"/>
      <c r="G200" s="8"/>
      <c r="H200" s="8"/>
      <c r="I200" s="8"/>
    </row>
    <row r="201" spans="1:9" ht="40.5">
      <c r="A201" s="10" t="s">
        <v>601</v>
      </c>
      <c r="B201" s="33"/>
      <c r="C201" s="3" t="s">
        <v>109</v>
      </c>
      <c r="D201" s="5" t="s">
        <v>9041</v>
      </c>
      <c r="E201" s="56" t="str">
        <f t="shared" si="12"/>
        <v>F</v>
      </c>
      <c r="F201" s="14"/>
      <c r="G201" s="8"/>
      <c r="H201" s="8"/>
      <c r="I201" s="8"/>
    </row>
    <row r="202" spans="1:9" ht="30.5">
      <c r="A202" s="10" t="s">
        <v>601</v>
      </c>
      <c r="B202" s="33"/>
      <c r="C202" s="3" t="s">
        <v>109</v>
      </c>
      <c r="D202" s="5" t="s">
        <v>9042</v>
      </c>
      <c r="E202" s="56" t="str">
        <f t="shared" si="12"/>
        <v>F</v>
      </c>
      <c r="F202" s="14"/>
      <c r="G202" s="8"/>
      <c r="H202" s="8"/>
      <c r="I202" s="8"/>
    </row>
    <row r="203" spans="1:9" ht="12.5">
      <c r="A203" s="10"/>
      <c r="B203" s="33"/>
      <c r="C203" s="3"/>
      <c r="D203" s="5"/>
      <c r="E203" s="56" t="str">
        <f t="shared" ref="E203" si="13">IF(C203="CCS","F"," ")</f>
        <v xml:space="preserve"> </v>
      </c>
      <c r="F203" s="14"/>
      <c r="G203" s="8"/>
      <c r="H203" s="8"/>
      <c r="I203" s="8"/>
    </row>
    <row r="204" spans="1:9">
      <c r="C204" s="6"/>
      <c r="G204" s="16"/>
      <c r="H204" s="16"/>
      <c r="I204" s="16"/>
    </row>
    <row r="205" spans="1:9">
      <c r="C205" s="6"/>
      <c r="G205" s="16"/>
      <c r="H205" s="16"/>
      <c r="I205" s="16"/>
    </row>
    <row r="206" spans="1:9">
      <c r="C206" s="6"/>
      <c r="G206" s="16"/>
      <c r="H206" s="16"/>
      <c r="I206" s="16"/>
    </row>
    <row r="207" spans="1:9">
      <c r="C207" s="6"/>
      <c r="G207" s="16"/>
      <c r="H207" s="16"/>
      <c r="I207" s="16"/>
    </row>
    <row r="208" spans="1:9">
      <c r="C208" s="6"/>
      <c r="G208" s="16"/>
      <c r="H208" s="16"/>
      <c r="I208" s="16"/>
    </row>
    <row r="209" spans="3:9">
      <c r="C209" s="6"/>
      <c r="G209" s="16"/>
      <c r="H209" s="16"/>
      <c r="I209" s="16"/>
    </row>
    <row r="210" spans="3:9">
      <c r="G210" s="16"/>
      <c r="H210" s="16"/>
      <c r="I210" s="16"/>
    </row>
    <row r="211" spans="3:9">
      <c r="G211" s="16"/>
      <c r="H211" s="16"/>
      <c r="I211" s="16"/>
    </row>
    <row r="212" spans="3:9">
      <c r="G212" s="16"/>
      <c r="H212" s="16"/>
      <c r="I212" s="16"/>
    </row>
    <row r="213" spans="3:9">
      <c r="G213" s="16"/>
      <c r="H213" s="16"/>
      <c r="I213" s="16"/>
    </row>
    <row r="214" spans="3:9">
      <c r="G214" s="16"/>
      <c r="H214" s="16"/>
      <c r="I214" s="16"/>
    </row>
    <row r="215" spans="3:9">
      <c r="G215" s="16"/>
      <c r="H215" s="16"/>
      <c r="I215" s="16"/>
    </row>
    <row r="216" spans="3:9">
      <c r="G216" s="16"/>
      <c r="H216" s="16"/>
      <c r="I216" s="16"/>
    </row>
    <row r="217" spans="3:9">
      <c r="G217" s="16"/>
      <c r="H217" s="16"/>
      <c r="I217" s="16"/>
    </row>
    <row r="218" spans="3:9">
      <c r="G218" s="16"/>
      <c r="H218" s="16"/>
      <c r="I218" s="16"/>
    </row>
    <row r="219" spans="3:9">
      <c r="G219" s="16"/>
      <c r="H219" s="16"/>
      <c r="I219" s="16"/>
    </row>
    <row r="220" spans="3:9">
      <c r="G220" s="16"/>
      <c r="H220" s="16"/>
      <c r="I220" s="16"/>
    </row>
    <row r="221" spans="3:9">
      <c r="G221" s="16"/>
      <c r="H221" s="16"/>
      <c r="I221" s="16"/>
    </row>
    <row r="222" spans="3:9">
      <c r="G222" s="16"/>
      <c r="H222" s="16"/>
      <c r="I222" s="16"/>
    </row>
    <row r="223" spans="3:9">
      <c r="G223" s="16"/>
      <c r="H223" s="16"/>
      <c r="I223" s="16"/>
    </row>
    <row r="224" spans="3:9">
      <c r="G224" s="16"/>
      <c r="H224" s="16"/>
      <c r="I224" s="16"/>
    </row>
    <row r="225" spans="7:9">
      <c r="G225" s="16"/>
      <c r="H225" s="16"/>
      <c r="I225" s="16"/>
    </row>
    <row r="226" spans="7:9">
      <c r="G226" s="16"/>
      <c r="H226" s="16"/>
      <c r="I226" s="16"/>
    </row>
    <row r="227" spans="7:9">
      <c r="G227" s="16"/>
      <c r="H227" s="16"/>
      <c r="I227" s="16"/>
    </row>
    <row r="228" spans="7:9">
      <c r="G228" s="16"/>
      <c r="H228" s="16"/>
      <c r="I228" s="16"/>
    </row>
    <row r="229" spans="7:9">
      <c r="G229" s="16"/>
      <c r="H229" s="16"/>
      <c r="I229" s="16"/>
    </row>
    <row r="230" spans="7:9">
      <c r="G230" s="16"/>
      <c r="H230" s="16"/>
      <c r="I230" s="16"/>
    </row>
    <row r="231" spans="7:9">
      <c r="G231" s="16"/>
      <c r="H231" s="16"/>
      <c r="I231" s="16"/>
    </row>
    <row r="232" spans="7:9">
      <c r="G232" s="16"/>
      <c r="H232" s="16"/>
      <c r="I232" s="16"/>
    </row>
    <row r="233" spans="7:9">
      <c r="G233" s="16"/>
      <c r="H233" s="16"/>
      <c r="I233" s="16"/>
    </row>
    <row r="234" spans="7:9">
      <c r="G234" s="16"/>
      <c r="H234" s="16"/>
      <c r="I234" s="16"/>
    </row>
    <row r="235" spans="7:9">
      <c r="G235" s="16"/>
      <c r="H235" s="16"/>
      <c r="I235" s="16"/>
    </row>
    <row r="236" spans="7:9">
      <c r="G236" s="16"/>
      <c r="H236" s="16"/>
      <c r="I236" s="16"/>
    </row>
    <row r="237" spans="7:9">
      <c r="G237" s="16"/>
      <c r="H237" s="16"/>
      <c r="I237" s="16"/>
    </row>
    <row r="238" spans="7:9">
      <c r="G238" s="16"/>
      <c r="H238" s="16"/>
      <c r="I238" s="16"/>
    </row>
    <row r="239" spans="7:9">
      <c r="G239" s="16"/>
      <c r="H239" s="16"/>
      <c r="I239" s="16"/>
    </row>
    <row r="240" spans="7:9">
      <c r="G240" s="16"/>
      <c r="H240" s="16"/>
      <c r="I240" s="16"/>
    </row>
    <row r="241" spans="7:9">
      <c r="G241" s="16"/>
      <c r="H241" s="16"/>
      <c r="I241" s="16"/>
    </row>
    <row r="242" spans="7:9">
      <c r="G242" s="16"/>
      <c r="H242" s="16"/>
      <c r="I242" s="16"/>
    </row>
    <row r="243" spans="7:9">
      <c r="G243" s="16"/>
      <c r="H243" s="16"/>
      <c r="I243" s="16"/>
    </row>
    <row r="244" spans="7:9">
      <c r="G244" s="16"/>
      <c r="H244" s="16"/>
      <c r="I244" s="16"/>
    </row>
    <row r="245" spans="7:9">
      <c r="G245" s="16"/>
      <c r="H245" s="16"/>
      <c r="I245" s="16"/>
    </row>
    <row r="246" spans="7:9">
      <c r="G246" s="16"/>
      <c r="H246" s="16"/>
      <c r="I246" s="16"/>
    </row>
    <row r="247" spans="7:9">
      <c r="G247" s="16"/>
      <c r="H247" s="16"/>
      <c r="I247" s="16"/>
    </row>
    <row r="248" spans="7:9">
      <c r="G248" s="16"/>
      <c r="H248" s="16"/>
      <c r="I248" s="16"/>
    </row>
    <row r="249" spans="7:9">
      <c r="G249" s="16"/>
      <c r="H249" s="16"/>
      <c r="I249" s="16"/>
    </row>
    <row r="250" spans="7:9">
      <c r="G250" s="16"/>
      <c r="H250" s="16"/>
      <c r="I250" s="16"/>
    </row>
    <row r="251" spans="7:9">
      <c r="G251" s="16"/>
      <c r="H251" s="16"/>
      <c r="I251" s="16"/>
    </row>
    <row r="252" spans="7:9">
      <c r="G252" s="16"/>
      <c r="H252" s="16"/>
      <c r="I252" s="16"/>
    </row>
    <row r="253" spans="7:9">
      <c r="G253" s="16"/>
      <c r="H253" s="16"/>
      <c r="I253" s="16"/>
    </row>
    <row r="254" spans="7:9">
      <c r="G254" s="16"/>
      <c r="H254" s="16"/>
      <c r="I254" s="16"/>
    </row>
    <row r="255" spans="7:9">
      <c r="G255" s="16"/>
      <c r="H255" s="16"/>
      <c r="I255" s="16"/>
    </row>
    <row r="256" spans="7:9">
      <c r="G256" s="16"/>
      <c r="H256" s="16"/>
      <c r="I256" s="16"/>
    </row>
    <row r="257" spans="7:9">
      <c r="G257" s="16"/>
      <c r="H257" s="16"/>
      <c r="I257" s="16"/>
    </row>
    <row r="258" spans="7:9">
      <c r="G258" s="16"/>
      <c r="H258" s="16"/>
      <c r="I258" s="16"/>
    </row>
    <row r="259" spans="7:9">
      <c r="G259" s="16"/>
      <c r="H259" s="16"/>
      <c r="I259" s="16"/>
    </row>
    <row r="260" spans="7:9">
      <c r="G260" s="16"/>
      <c r="H260" s="16"/>
      <c r="I260" s="16"/>
    </row>
    <row r="261" spans="7:9">
      <c r="G261" s="16"/>
      <c r="H261" s="16"/>
      <c r="I261" s="16"/>
    </row>
    <row r="262" spans="7:9">
      <c r="G262" s="16"/>
      <c r="H262" s="16"/>
      <c r="I262" s="16"/>
    </row>
    <row r="263" spans="7:9">
      <c r="G263" s="16"/>
      <c r="H263" s="16"/>
      <c r="I263" s="16"/>
    </row>
    <row r="264" spans="7:9">
      <c r="G264" s="16"/>
      <c r="H264" s="16"/>
      <c r="I264" s="16"/>
    </row>
    <row r="265" spans="7:9">
      <c r="G265" s="16"/>
      <c r="H265" s="16"/>
      <c r="I265" s="16"/>
    </row>
    <row r="266" spans="7:9">
      <c r="G266" s="16"/>
      <c r="H266" s="16"/>
      <c r="I266" s="16"/>
    </row>
    <row r="267" spans="7:9">
      <c r="G267" s="16"/>
      <c r="H267" s="16"/>
      <c r="I267" s="16"/>
    </row>
    <row r="268" spans="7:9">
      <c r="G268" s="16"/>
      <c r="H268" s="16"/>
      <c r="I268" s="16"/>
    </row>
    <row r="269" spans="7:9">
      <c r="G269" s="16"/>
      <c r="H269" s="16"/>
      <c r="I269" s="16"/>
    </row>
    <row r="270" spans="7:9">
      <c r="G270" s="16"/>
      <c r="H270" s="16"/>
      <c r="I270" s="16"/>
    </row>
    <row r="271" spans="7:9">
      <c r="G271" s="16"/>
      <c r="H271" s="16"/>
      <c r="I271" s="16"/>
    </row>
    <row r="272" spans="7:9">
      <c r="G272" s="16"/>
      <c r="H272" s="16"/>
      <c r="I272" s="16"/>
    </row>
    <row r="273" spans="7:9">
      <c r="G273" s="16"/>
      <c r="H273" s="16"/>
      <c r="I273" s="16"/>
    </row>
    <row r="274" spans="7:9">
      <c r="G274" s="16"/>
      <c r="H274" s="16"/>
      <c r="I274" s="16"/>
    </row>
    <row r="275" spans="7:9">
      <c r="G275" s="16"/>
      <c r="H275" s="16"/>
      <c r="I275" s="16"/>
    </row>
    <row r="276" spans="7:9">
      <c r="G276" s="16"/>
      <c r="H276" s="16"/>
      <c r="I276" s="16"/>
    </row>
    <row r="277" spans="7:9">
      <c r="G277" s="16"/>
      <c r="H277" s="16"/>
      <c r="I277" s="16"/>
    </row>
    <row r="278" spans="7:9">
      <c r="G278" s="16"/>
      <c r="H278" s="16"/>
      <c r="I278" s="16"/>
    </row>
    <row r="279" spans="7:9">
      <c r="G279" s="16"/>
      <c r="H279" s="16"/>
      <c r="I279" s="16"/>
    </row>
    <row r="280" spans="7:9">
      <c r="G280" s="16"/>
      <c r="H280" s="16"/>
      <c r="I280" s="16"/>
    </row>
    <row r="281" spans="7:9">
      <c r="G281" s="16"/>
      <c r="H281" s="16"/>
      <c r="I281" s="16"/>
    </row>
    <row r="282" spans="7:9">
      <c r="G282" s="16"/>
      <c r="H282" s="16"/>
      <c r="I282" s="16"/>
    </row>
    <row r="283" spans="7:9">
      <c r="G283" s="16"/>
      <c r="H283" s="16"/>
      <c r="I283" s="16"/>
    </row>
    <row r="284" spans="7:9">
      <c r="G284" s="16"/>
      <c r="H284" s="16"/>
      <c r="I284" s="16"/>
    </row>
    <row r="285" spans="7:9">
      <c r="G285" s="16"/>
      <c r="H285" s="16"/>
      <c r="I285" s="16"/>
    </row>
    <row r="286" spans="7:9">
      <c r="G286" s="16"/>
      <c r="H286" s="16"/>
      <c r="I286" s="16"/>
    </row>
    <row r="287" spans="7:9">
      <c r="G287" s="16"/>
      <c r="H287" s="16"/>
      <c r="I287" s="16"/>
    </row>
    <row r="288" spans="7:9">
      <c r="G288" s="16"/>
      <c r="H288" s="16"/>
      <c r="I288" s="16"/>
    </row>
    <row r="289" spans="7:9">
      <c r="G289" s="16"/>
      <c r="H289" s="16"/>
      <c r="I289" s="16"/>
    </row>
    <row r="290" spans="7:9">
      <c r="G290" s="16"/>
      <c r="H290" s="16"/>
      <c r="I290" s="16"/>
    </row>
    <row r="291" spans="7:9">
      <c r="G291" s="16"/>
      <c r="H291" s="16"/>
      <c r="I291" s="16"/>
    </row>
    <row r="292" spans="7:9">
      <c r="G292" s="16"/>
      <c r="H292" s="16"/>
      <c r="I292" s="16"/>
    </row>
    <row r="293" spans="7:9">
      <c r="G293" s="16"/>
      <c r="H293" s="16"/>
      <c r="I293" s="16"/>
    </row>
    <row r="294" spans="7:9">
      <c r="G294" s="16"/>
      <c r="H294" s="16"/>
      <c r="I294" s="16"/>
    </row>
    <row r="295" spans="7:9">
      <c r="G295" s="16"/>
      <c r="H295" s="16"/>
      <c r="I295" s="16"/>
    </row>
    <row r="296" spans="7:9">
      <c r="G296" s="16"/>
      <c r="H296" s="16"/>
      <c r="I296" s="16"/>
    </row>
    <row r="297" spans="7:9">
      <c r="G297" s="16"/>
      <c r="H297" s="16"/>
      <c r="I297" s="16"/>
    </row>
    <row r="298" spans="7:9">
      <c r="G298" s="16"/>
      <c r="H298" s="16"/>
      <c r="I298" s="16"/>
    </row>
    <row r="299" spans="7:9">
      <c r="G299" s="16"/>
      <c r="H299" s="16"/>
      <c r="I299" s="16"/>
    </row>
    <row r="300" spans="7:9">
      <c r="G300" s="16"/>
      <c r="H300" s="16"/>
      <c r="I300" s="16"/>
    </row>
    <row r="301" spans="7:9">
      <c r="G301" s="16"/>
      <c r="H301" s="16"/>
      <c r="I301" s="16"/>
    </row>
    <row r="302" spans="7:9">
      <c r="G302" s="16"/>
      <c r="H302" s="16"/>
      <c r="I302" s="16"/>
    </row>
    <row r="303" spans="7:9">
      <c r="G303" s="16"/>
      <c r="H303" s="16"/>
      <c r="I303" s="16"/>
    </row>
    <row r="304" spans="7:9">
      <c r="G304" s="16"/>
      <c r="H304" s="16"/>
      <c r="I304" s="16"/>
    </row>
    <row r="305" spans="7:9">
      <c r="G305" s="16"/>
      <c r="H305" s="16"/>
      <c r="I305" s="16"/>
    </row>
    <row r="306" spans="7:9">
      <c r="G306" s="16"/>
      <c r="H306" s="16"/>
      <c r="I306" s="16"/>
    </row>
    <row r="307" spans="7:9">
      <c r="G307" s="16"/>
      <c r="H307" s="16"/>
      <c r="I307" s="16"/>
    </row>
    <row r="308" spans="7:9">
      <c r="G308" s="16"/>
      <c r="H308" s="16"/>
      <c r="I308" s="16"/>
    </row>
    <row r="309" spans="7:9">
      <c r="G309" s="16"/>
      <c r="H309" s="16"/>
      <c r="I309" s="16"/>
    </row>
    <row r="310" spans="7:9">
      <c r="G310" s="16"/>
      <c r="H310" s="16"/>
      <c r="I310" s="16"/>
    </row>
    <row r="311" spans="7:9">
      <c r="G311" s="16"/>
      <c r="H311" s="16"/>
      <c r="I311" s="16"/>
    </row>
    <row r="312" spans="7:9">
      <c r="G312" s="16"/>
      <c r="H312" s="16"/>
      <c r="I312" s="16"/>
    </row>
    <row r="313" spans="7:9">
      <c r="G313" s="16"/>
      <c r="H313" s="16"/>
      <c r="I313" s="16"/>
    </row>
    <row r="314" spans="7:9">
      <c r="G314" s="16"/>
      <c r="H314" s="16"/>
      <c r="I314" s="16"/>
    </row>
    <row r="315" spans="7:9">
      <c r="G315" s="16"/>
      <c r="H315" s="16"/>
      <c r="I315" s="16"/>
    </row>
    <row r="316" spans="7:9">
      <c r="G316" s="16"/>
      <c r="H316" s="16"/>
      <c r="I316" s="16"/>
    </row>
    <row r="317" spans="7:9">
      <c r="G317" s="16"/>
      <c r="H317" s="16"/>
      <c r="I317" s="16"/>
    </row>
    <row r="318" spans="7:9">
      <c r="G318" s="16"/>
      <c r="H318" s="16"/>
      <c r="I318" s="16"/>
    </row>
    <row r="319" spans="7:9">
      <c r="G319" s="16"/>
      <c r="H319" s="16"/>
      <c r="I319" s="16"/>
    </row>
    <row r="320" spans="7: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G145:I145 A204:A218"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J2151"/>
  <sheetViews>
    <sheetView zoomScaleNormal="100" workbookViewId="0">
      <selection sqref="A1:D2"/>
    </sheetView>
  </sheetViews>
  <sheetFormatPr defaultColWidth="9.1796875" defaultRowHeight="13"/>
  <cols>
    <col min="1" max="1" width="7.7265625" style="12" customWidth="1"/>
    <col min="2" max="2" width="7.7265625" style="34" customWidth="1"/>
    <col min="3" max="3" width="5.7265625" style="1" customWidth="1"/>
    <col min="4" max="4" width="35.54296875" style="180" customWidth="1"/>
    <col min="5" max="5" width="5.7265625" style="35" customWidth="1"/>
    <col min="6" max="6" width="7.7265625" style="35" customWidth="1"/>
    <col min="7" max="8" width="6.7265625" style="37" customWidth="1"/>
    <col min="9" max="9" width="9.26953125" style="37" customWidth="1"/>
    <col min="10" max="16384" width="9.1796875" style="179"/>
  </cols>
  <sheetData>
    <row r="1" spans="1:10" ht="12.75" customHeight="1">
      <c r="A1" s="333" t="s">
        <v>379</v>
      </c>
      <c r="B1" s="333"/>
      <c r="C1" s="333"/>
      <c r="D1" s="333"/>
      <c r="E1" s="335" t="s">
        <v>811</v>
      </c>
      <c r="F1" s="354" t="s">
        <v>817</v>
      </c>
      <c r="G1" s="334" t="s">
        <v>831</v>
      </c>
      <c r="H1" s="334"/>
      <c r="I1" s="334"/>
      <c r="J1"/>
    </row>
    <row r="2" spans="1:10" ht="12.75" customHeight="1">
      <c r="A2" s="333"/>
      <c r="B2" s="333"/>
      <c r="C2" s="333"/>
      <c r="D2" s="333"/>
      <c r="E2" s="336"/>
      <c r="F2" s="353"/>
      <c r="G2" s="334"/>
      <c r="H2" s="334"/>
      <c r="I2" s="334"/>
      <c r="J2"/>
    </row>
    <row r="3" spans="1:10" ht="10.5" customHeight="1">
      <c r="A3" s="370" t="s">
        <v>380</v>
      </c>
      <c r="B3" s="371" t="s">
        <v>381</v>
      </c>
      <c r="C3" s="372" t="s">
        <v>382</v>
      </c>
      <c r="D3" s="371" t="s">
        <v>430</v>
      </c>
      <c r="E3" s="38" t="s">
        <v>827</v>
      </c>
      <c r="F3" s="324" t="s">
        <v>818</v>
      </c>
      <c r="G3" s="373" t="s">
        <v>383</v>
      </c>
      <c r="H3" s="373" t="s">
        <v>384</v>
      </c>
      <c r="I3" s="373" t="s">
        <v>385</v>
      </c>
      <c r="J3"/>
    </row>
    <row r="4" spans="1:10" ht="10.5" customHeight="1">
      <c r="A4" s="370"/>
      <c r="B4" s="371"/>
      <c r="C4" s="372"/>
      <c r="D4" s="371"/>
      <c r="E4" s="38" t="s">
        <v>814</v>
      </c>
      <c r="F4" s="325"/>
      <c r="G4" s="373"/>
      <c r="H4" s="373"/>
      <c r="I4" s="373"/>
      <c r="J4"/>
    </row>
    <row r="5" spans="1:10" ht="10.5" customHeight="1">
      <c r="A5" s="370"/>
      <c r="B5" s="371"/>
      <c r="C5" s="372"/>
      <c r="D5" s="371"/>
      <c r="E5" s="38" t="s">
        <v>826</v>
      </c>
      <c r="F5" s="326"/>
      <c r="G5" s="373"/>
      <c r="H5" s="373"/>
      <c r="I5" s="373"/>
      <c r="J5"/>
    </row>
    <row r="6" spans="1:10" ht="12.75" customHeight="1">
      <c r="A6" s="10"/>
      <c r="B6" s="33"/>
      <c r="C6" s="3"/>
      <c r="D6" s="5"/>
      <c r="E6" s="14"/>
      <c r="F6" s="14"/>
      <c r="G6" s="8"/>
      <c r="H6" s="8"/>
      <c r="I6" s="8"/>
      <c r="J6"/>
    </row>
    <row r="7" spans="1:10" ht="12.75" customHeight="1">
      <c r="A7" s="11" t="s">
        <v>603</v>
      </c>
      <c r="B7" s="9"/>
      <c r="C7" s="7"/>
      <c r="D7" s="19" t="s">
        <v>602</v>
      </c>
      <c r="E7" s="36"/>
      <c r="F7" s="41"/>
      <c r="G7" s="20"/>
      <c r="H7" s="20"/>
      <c r="I7" s="20"/>
      <c r="J7"/>
    </row>
    <row r="8" spans="1:10" ht="30.5">
      <c r="A8" s="10" t="s">
        <v>603</v>
      </c>
      <c r="B8" s="33"/>
      <c r="C8" s="4" t="s">
        <v>565</v>
      </c>
      <c r="D8" s="5" t="s">
        <v>570</v>
      </c>
      <c r="E8" s="14" t="str">
        <f t="shared" ref="E8:E38" si="0">IF(C8="CCS","F"," ")</f>
        <v xml:space="preserve"> </v>
      </c>
      <c r="F8" s="14"/>
      <c r="G8" s="8"/>
      <c r="H8" s="8"/>
      <c r="I8" s="8"/>
      <c r="J8"/>
    </row>
    <row r="9" spans="1:10" ht="12.5">
      <c r="A9" s="10" t="s">
        <v>603</v>
      </c>
      <c r="B9" s="33"/>
      <c r="C9" s="4" t="s">
        <v>71</v>
      </c>
      <c r="D9" s="5" t="s">
        <v>134</v>
      </c>
      <c r="E9" s="14" t="str">
        <f t="shared" si="0"/>
        <v xml:space="preserve"> </v>
      </c>
      <c r="F9" s="14"/>
      <c r="G9" s="8"/>
      <c r="H9" s="8"/>
      <c r="I9" s="8"/>
      <c r="J9"/>
    </row>
    <row r="10" spans="1:10" ht="30.5">
      <c r="A10" s="10" t="s">
        <v>603</v>
      </c>
      <c r="B10" s="33"/>
      <c r="C10" s="4" t="s">
        <v>71</v>
      </c>
      <c r="D10" s="5" t="s">
        <v>9114</v>
      </c>
      <c r="E10" s="14" t="str">
        <f t="shared" si="0"/>
        <v xml:space="preserve"> </v>
      </c>
      <c r="F10" s="14"/>
      <c r="G10" s="8"/>
      <c r="H10" s="8"/>
      <c r="I10" s="8"/>
      <c r="J10"/>
    </row>
    <row r="11" spans="1:10" ht="20.5">
      <c r="A11" s="10" t="s">
        <v>603</v>
      </c>
      <c r="B11" s="33"/>
      <c r="C11" s="4" t="s">
        <v>71</v>
      </c>
      <c r="D11" s="5" t="s">
        <v>6508</v>
      </c>
      <c r="E11" s="14" t="str">
        <f t="shared" si="0"/>
        <v xml:space="preserve"> </v>
      </c>
      <c r="F11" s="14"/>
      <c r="G11" s="8"/>
      <c r="H11" s="8"/>
      <c r="I11" s="8"/>
      <c r="J11"/>
    </row>
    <row r="12" spans="1:10" ht="20.5">
      <c r="A12" s="10" t="s">
        <v>603</v>
      </c>
      <c r="B12" s="33"/>
      <c r="C12" s="4" t="s">
        <v>71</v>
      </c>
      <c r="D12" s="5" t="s">
        <v>6503</v>
      </c>
      <c r="E12" s="14" t="str">
        <f t="shared" si="0"/>
        <v xml:space="preserve"> </v>
      </c>
      <c r="F12" s="14"/>
      <c r="G12" s="8"/>
      <c r="H12" s="8"/>
      <c r="I12" s="8"/>
      <c r="J12"/>
    </row>
    <row r="13" spans="1:10" ht="20.5">
      <c r="A13" s="10" t="s">
        <v>603</v>
      </c>
      <c r="B13" s="33"/>
      <c r="C13" s="4" t="s">
        <v>72</v>
      </c>
      <c r="D13" s="5" t="s">
        <v>485</v>
      </c>
      <c r="E13" s="14" t="str">
        <f t="shared" si="0"/>
        <v xml:space="preserve"> </v>
      </c>
      <c r="F13" s="14"/>
      <c r="G13" s="8"/>
      <c r="H13" s="8"/>
      <c r="I13" s="8"/>
      <c r="J13"/>
    </row>
    <row r="14" spans="1:10" ht="12.5">
      <c r="A14" s="10" t="s">
        <v>603</v>
      </c>
      <c r="B14" s="40"/>
      <c r="C14" s="4" t="s">
        <v>72</v>
      </c>
      <c r="D14" s="5" t="s">
        <v>7399</v>
      </c>
      <c r="E14" s="14" t="str">
        <f t="shared" si="0"/>
        <v xml:space="preserve"> </v>
      </c>
      <c r="F14" s="14"/>
      <c r="G14" s="8"/>
      <c r="H14" s="8"/>
      <c r="I14" s="8"/>
      <c r="J14"/>
    </row>
    <row r="15" spans="1:10" ht="12.5">
      <c r="A15" s="10" t="s">
        <v>603</v>
      </c>
      <c r="B15" s="33"/>
      <c r="C15" s="4" t="s">
        <v>72</v>
      </c>
      <c r="D15" s="5" t="s">
        <v>9115</v>
      </c>
      <c r="E15" s="14" t="str">
        <f t="shared" si="0"/>
        <v xml:space="preserve"> </v>
      </c>
      <c r="F15" s="14"/>
      <c r="G15" s="8"/>
      <c r="H15" s="8"/>
      <c r="I15" s="8"/>
      <c r="J15"/>
    </row>
    <row r="16" spans="1:10" ht="12.5">
      <c r="A16" s="10" t="s">
        <v>603</v>
      </c>
      <c r="B16" s="33"/>
      <c r="C16" s="4" t="s">
        <v>72</v>
      </c>
      <c r="D16" s="5" t="s">
        <v>9116</v>
      </c>
      <c r="E16" s="14" t="str">
        <f t="shared" si="0"/>
        <v xml:space="preserve"> </v>
      </c>
      <c r="F16" s="14"/>
      <c r="G16" s="8"/>
      <c r="H16" s="8"/>
      <c r="I16" s="8"/>
      <c r="J16"/>
    </row>
    <row r="17" spans="1:10" ht="12.5">
      <c r="A17" s="10" t="s">
        <v>603</v>
      </c>
      <c r="B17" s="33"/>
      <c r="C17" s="4" t="s">
        <v>72</v>
      </c>
      <c r="D17" s="5" t="s">
        <v>9117</v>
      </c>
      <c r="E17" s="14" t="str">
        <f t="shared" si="0"/>
        <v xml:space="preserve"> </v>
      </c>
      <c r="F17" s="14"/>
      <c r="G17" s="8"/>
      <c r="H17" s="8"/>
      <c r="I17" s="8"/>
      <c r="J17"/>
    </row>
    <row r="18" spans="1:10" ht="12.5">
      <c r="A18" s="10" t="s">
        <v>603</v>
      </c>
      <c r="B18" s="33"/>
      <c r="C18" s="4" t="s">
        <v>72</v>
      </c>
      <c r="D18" s="5" t="s">
        <v>9118</v>
      </c>
      <c r="E18" s="14" t="str">
        <f t="shared" si="0"/>
        <v xml:space="preserve"> </v>
      </c>
      <c r="F18" s="14"/>
      <c r="G18" s="8"/>
      <c r="H18" s="8"/>
      <c r="I18" s="8"/>
      <c r="J18"/>
    </row>
    <row r="19" spans="1:10" ht="12.5">
      <c r="A19" s="10" t="s">
        <v>603</v>
      </c>
      <c r="B19" s="33"/>
      <c r="C19" s="4" t="s">
        <v>72</v>
      </c>
      <c r="D19" s="5" t="s">
        <v>7400</v>
      </c>
      <c r="E19" s="14" t="str">
        <f t="shared" si="0"/>
        <v xml:space="preserve"> </v>
      </c>
      <c r="F19" s="14"/>
      <c r="G19" s="8"/>
      <c r="H19" s="8"/>
      <c r="I19" s="8"/>
      <c r="J19"/>
    </row>
    <row r="20" spans="1:10" ht="12.5">
      <c r="A20" s="10" t="s">
        <v>603</v>
      </c>
      <c r="B20" s="33"/>
      <c r="C20" s="4" t="s">
        <v>72</v>
      </c>
      <c r="D20" s="5" t="s">
        <v>7401</v>
      </c>
      <c r="E20" s="14" t="str">
        <f t="shared" si="0"/>
        <v xml:space="preserve"> </v>
      </c>
      <c r="F20" s="14"/>
      <c r="G20" s="8"/>
      <c r="H20" s="8"/>
      <c r="I20" s="8"/>
      <c r="J20"/>
    </row>
    <row r="21" spans="1:10" ht="12.5">
      <c r="A21" s="10" t="s">
        <v>603</v>
      </c>
      <c r="B21" s="33"/>
      <c r="C21" s="4" t="s">
        <v>72</v>
      </c>
      <c r="D21" s="5" t="s">
        <v>7402</v>
      </c>
      <c r="E21" s="14" t="str">
        <f t="shared" si="0"/>
        <v xml:space="preserve"> </v>
      </c>
      <c r="F21" s="14"/>
      <c r="G21" s="8"/>
      <c r="H21" s="8"/>
      <c r="I21" s="8"/>
      <c r="J21"/>
    </row>
    <row r="22" spans="1:10" ht="12.5">
      <c r="A22" s="10" t="s">
        <v>603</v>
      </c>
      <c r="B22" s="33"/>
      <c r="C22" s="4" t="s">
        <v>72</v>
      </c>
      <c r="D22" s="5" t="s">
        <v>7250</v>
      </c>
      <c r="E22" s="14" t="str">
        <f t="shared" si="0"/>
        <v xml:space="preserve"> </v>
      </c>
      <c r="F22" s="14"/>
      <c r="G22" s="8"/>
      <c r="H22" s="8"/>
      <c r="I22" s="8"/>
      <c r="J22"/>
    </row>
    <row r="23" spans="1:10" ht="12.5">
      <c r="A23" s="10" t="s">
        <v>603</v>
      </c>
      <c r="B23" s="33"/>
      <c r="C23" s="4" t="s">
        <v>72</v>
      </c>
      <c r="D23" s="5" t="s">
        <v>428</v>
      </c>
      <c r="E23" s="14" t="str">
        <f t="shared" si="0"/>
        <v xml:space="preserve"> </v>
      </c>
      <c r="F23" s="14"/>
      <c r="G23" s="8"/>
      <c r="H23" s="8"/>
      <c r="I23" s="8"/>
      <c r="J23"/>
    </row>
    <row r="24" spans="1:10" ht="12.5">
      <c r="A24" s="10" t="s">
        <v>603</v>
      </c>
      <c r="B24" s="33"/>
      <c r="C24" s="3" t="s">
        <v>105</v>
      </c>
      <c r="D24" s="5" t="s">
        <v>9119</v>
      </c>
      <c r="E24" s="14" t="str">
        <f t="shared" si="0"/>
        <v xml:space="preserve"> </v>
      </c>
      <c r="F24" s="14"/>
      <c r="G24" s="8"/>
      <c r="H24" s="8"/>
      <c r="I24" s="8"/>
      <c r="J24"/>
    </row>
    <row r="25" spans="1:10" customFormat="1" ht="12.5">
      <c r="A25" s="10" t="s">
        <v>603</v>
      </c>
      <c r="B25" s="33"/>
      <c r="C25" s="3" t="s">
        <v>105</v>
      </c>
      <c r="D25" s="5" t="s">
        <v>234</v>
      </c>
      <c r="E25" s="14" t="str">
        <f t="shared" si="0"/>
        <v xml:space="preserve"> </v>
      </c>
      <c r="F25" s="14"/>
      <c r="G25" s="8"/>
      <c r="H25" s="8"/>
      <c r="I25" s="8"/>
    </row>
    <row r="26" spans="1:10" customFormat="1" ht="12.5">
      <c r="A26" s="10" t="s">
        <v>603</v>
      </c>
      <c r="B26" s="33"/>
      <c r="C26" s="3" t="s">
        <v>109</v>
      </c>
      <c r="D26" s="5" t="s">
        <v>9401</v>
      </c>
      <c r="E26" s="14" t="str">
        <f t="shared" si="0"/>
        <v>F</v>
      </c>
      <c r="F26" s="14"/>
      <c r="G26" s="8"/>
      <c r="H26" s="8"/>
      <c r="I26" s="8"/>
    </row>
    <row r="27" spans="1:10" customFormat="1" ht="40.5">
      <c r="A27" s="10" t="s">
        <v>603</v>
      </c>
      <c r="B27" s="33"/>
      <c r="C27" s="3" t="s">
        <v>109</v>
      </c>
      <c r="D27" s="5" t="s">
        <v>9041</v>
      </c>
      <c r="E27" s="14" t="str">
        <f t="shared" si="0"/>
        <v>F</v>
      </c>
      <c r="F27" s="14"/>
      <c r="G27" s="8"/>
      <c r="H27" s="8"/>
      <c r="I27" s="8"/>
    </row>
    <row r="28" spans="1:10" customFormat="1" ht="12.5">
      <c r="A28" s="10" t="s">
        <v>603</v>
      </c>
      <c r="B28" s="33"/>
      <c r="C28" s="3" t="s">
        <v>109</v>
      </c>
      <c r="D28" s="5" t="s">
        <v>8884</v>
      </c>
      <c r="E28" s="14" t="str">
        <f t="shared" si="0"/>
        <v>F</v>
      </c>
      <c r="F28" s="14"/>
      <c r="G28" s="8"/>
      <c r="H28" s="8"/>
      <c r="I28" s="8"/>
    </row>
    <row r="29" spans="1:10" customFormat="1" ht="12.5">
      <c r="A29" s="10" t="s">
        <v>603</v>
      </c>
      <c r="B29" s="33"/>
      <c r="C29" s="3" t="s">
        <v>109</v>
      </c>
      <c r="D29" s="5" t="s">
        <v>9066</v>
      </c>
      <c r="E29" s="14" t="str">
        <f t="shared" si="0"/>
        <v>F</v>
      </c>
      <c r="F29" s="14"/>
      <c r="G29" s="8"/>
      <c r="H29" s="8"/>
      <c r="I29" s="8"/>
    </row>
    <row r="30" spans="1:10" customFormat="1" ht="12.5">
      <c r="A30" s="10" t="s">
        <v>603</v>
      </c>
      <c r="B30" s="33"/>
      <c r="C30" s="3" t="s">
        <v>109</v>
      </c>
      <c r="D30" s="5" t="s">
        <v>9067</v>
      </c>
      <c r="E30" s="14" t="str">
        <f t="shared" si="0"/>
        <v>F</v>
      </c>
      <c r="F30" s="14"/>
      <c r="G30" s="8"/>
      <c r="H30" s="8"/>
      <c r="I30" s="8"/>
    </row>
    <row r="31" spans="1:10" customFormat="1" ht="12.5">
      <c r="A31" s="10" t="s">
        <v>603</v>
      </c>
      <c r="B31" s="33"/>
      <c r="C31" s="3" t="s">
        <v>109</v>
      </c>
      <c r="D31" s="5" t="s">
        <v>9068</v>
      </c>
      <c r="E31" s="14" t="str">
        <f t="shared" si="0"/>
        <v>F</v>
      </c>
      <c r="F31" s="14"/>
      <c r="G31" s="8"/>
      <c r="H31" s="8"/>
      <c r="I31" s="8"/>
    </row>
    <row r="32" spans="1:10" customFormat="1" ht="12.5">
      <c r="A32" s="10" t="s">
        <v>603</v>
      </c>
      <c r="B32" s="33"/>
      <c r="C32" s="3" t="s">
        <v>109</v>
      </c>
      <c r="D32" s="5" t="s">
        <v>9069</v>
      </c>
      <c r="E32" s="14" t="str">
        <f t="shared" si="0"/>
        <v>F</v>
      </c>
      <c r="F32" s="14"/>
      <c r="G32" s="8"/>
      <c r="H32" s="8"/>
      <c r="I32" s="8"/>
    </row>
    <row r="33" spans="1:10" customFormat="1" ht="12.5">
      <c r="A33" s="10" t="s">
        <v>603</v>
      </c>
      <c r="B33" s="33"/>
      <c r="C33" s="3" t="s">
        <v>109</v>
      </c>
      <c r="D33" s="5" t="s">
        <v>9070</v>
      </c>
      <c r="E33" s="14" t="str">
        <f t="shared" si="0"/>
        <v>F</v>
      </c>
      <c r="F33" s="14"/>
      <c r="G33" s="8"/>
      <c r="H33" s="8"/>
      <c r="I33" s="8"/>
    </row>
    <row r="34" spans="1:10" customFormat="1" ht="12.5">
      <c r="A34" s="10" t="s">
        <v>603</v>
      </c>
      <c r="B34" s="33"/>
      <c r="C34" s="3" t="s">
        <v>109</v>
      </c>
      <c r="D34" s="5" t="s">
        <v>9071</v>
      </c>
      <c r="E34" s="14" t="str">
        <f t="shared" si="0"/>
        <v>F</v>
      </c>
      <c r="F34" s="14"/>
      <c r="G34" s="8"/>
      <c r="H34" s="8"/>
      <c r="I34" s="8"/>
    </row>
    <row r="35" spans="1:10" ht="12.5">
      <c r="A35" s="10" t="s">
        <v>603</v>
      </c>
      <c r="B35" s="33"/>
      <c r="C35" s="3" t="s">
        <v>109</v>
      </c>
      <c r="D35" s="5" t="s">
        <v>9072</v>
      </c>
      <c r="E35" s="14" t="str">
        <f t="shared" si="0"/>
        <v>F</v>
      </c>
      <c r="F35" s="14"/>
      <c r="G35" s="8"/>
      <c r="H35" s="8"/>
      <c r="I35" s="8"/>
      <c r="J35"/>
    </row>
    <row r="36" spans="1:10" ht="12.5">
      <c r="A36" s="10" t="s">
        <v>603</v>
      </c>
      <c r="B36" s="33"/>
      <c r="C36" s="3" t="s">
        <v>109</v>
      </c>
      <c r="D36" s="5" t="s">
        <v>9073</v>
      </c>
      <c r="E36" s="14" t="str">
        <f t="shared" si="0"/>
        <v>F</v>
      </c>
      <c r="F36" s="14"/>
      <c r="G36" s="8"/>
      <c r="H36" s="8"/>
      <c r="I36" s="8"/>
      <c r="J36"/>
    </row>
    <row r="37" spans="1:10" ht="12.5">
      <c r="A37" s="10" t="s">
        <v>603</v>
      </c>
      <c r="B37" s="33"/>
      <c r="C37" s="3" t="s">
        <v>109</v>
      </c>
      <c r="D37" s="5" t="s">
        <v>9074</v>
      </c>
      <c r="E37" s="14" t="str">
        <f t="shared" si="0"/>
        <v>F</v>
      </c>
      <c r="F37" s="14"/>
      <c r="G37" s="8"/>
      <c r="H37" s="8"/>
      <c r="I37" s="8"/>
      <c r="J37"/>
    </row>
    <row r="38" spans="1:10" ht="12.5">
      <c r="A38" s="10" t="s">
        <v>603</v>
      </c>
      <c r="B38" s="33"/>
      <c r="C38" s="3" t="s">
        <v>109</v>
      </c>
      <c r="D38" s="5" t="s">
        <v>9075</v>
      </c>
      <c r="E38" s="14" t="str">
        <f t="shared" si="0"/>
        <v>F</v>
      </c>
      <c r="F38" s="14"/>
      <c r="G38" s="8"/>
      <c r="H38" s="8"/>
      <c r="I38" s="8"/>
      <c r="J38"/>
    </row>
    <row r="39" spans="1:10" ht="12.5">
      <c r="A39" s="10"/>
      <c r="B39" s="33"/>
      <c r="C39" s="3"/>
      <c r="D39" s="5"/>
      <c r="E39" s="14"/>
      <c r="F39" s="14"/>
      <c r="G39" s="8"/>
      <c r="H39" s="8"/>
      <c r="I39" s="8"/>
      <c r="J39"/>
    </row>
    <row r="40" spans="1:10" ht="12.5">
      <c r="A40" s="11" t="s">
        <v>605</v>
      </c>
      <c r="B40" s="9"/>
      <c r="C40" s="7"/>
      <c r="D40" s="19" t="s">
        <v>604</v>
      </c>
      <c r="E40" s="36"/>
      <c r="F40" s="41"/>
      <c r="G40" s="20"/>
      <c r="H40" s="20"/>
      <c r="I40" s="20"/>
      <c r="J40"/>
    </row>
    <row r="41" spans="1:10" ht="12.5">
      <c r="A41" s="10" t="s">
        <v>605</v>
      </c>
      <c r="B41" s="33"/>
      <c r="C41" s="3" t="s">
        <v>72</v>
      </c>
      <c r="D41" s="5" t="s">
        <v>7403</v>
      </c>
      <c r="E41" s="14"/>
      <c r="F41" s="14"/>
      <c r="G41" s="8"/>
      <c r="H41" s="8"/>
      <c r="I41" s="8"/>
      <c r="J41"/>
    </row>
    <row r="42" spans="1:10" ht="23.25" customHeight="1">
      <c r="A42" s="10"/>
      <c r="B42" s="33"/>
      <c r="C42" s="3"/>
      <c r="D42" s="5"/>
      <c r="E42" s="14"/>
      <c r="F42" s="14"/>
      <c r="G42" s="8"/>
      <c r="H42" s="8"/>
      <c r="I42" s="8"/>
      <c r="J42"/>
    </row>
    <row r="43" spans="1:10" ht="12.5">
      <c r="A43" s="11" t="s">
        <v>606</v>
      </c>
      <c r="B43" s="9"/>
      <c r="C43" s="7"/>
      <c r="D43" s="19" t="s">
        <v>607</v>
      </c>
      <c r="E43" s="36"/>
      <c r="F43" s="41"/>
      <c r="G43" s="20"/>
      <c r="H43" s="20"/>
      <c r="I43" s="20"/>
      <c r="J43"/>
    </row>
    <row r="44" spans="1:10" ht="20.5">
      <c r="A44" s="10" t="s">
        <v>606</v>
      </c>
      <c r="B44" s="33"/>
      <c r="C44" s="3" t="s">
        <v>565</v>
      </c>
      <c r="D44" s="5" t="s">
        <v>9120</v>
      </c>
      <c r="E44" s="14" t="str">
        <f t="shared" ref="E44:E50" si="1">IF(C44="CCS","F"," ")</f>
        <v xml:space="preserve"> </v>
      </c>
      <c r="F44" s="14"/>
      <c r="G44" s="8"/>
      <c r="H44" s="8"/>
      <c r="I44" s="8"/>
      <c r="J44"/>
    </row>
    <row r="45" spans="1:10" ht="30.5">
      <c r="A45" s="10" t="s">
        <v>606</v>
      </c>
      <c r="B45" s="33"/>
      <c r="C45" s="3" t="s">
        <v>71</v>
      </c>
      <c r="D45" s="5" t="s">
        <v>9121</v>
      </c>
      <c r="E45" s="14" t="str">
        <f t="shared" si="1"/>
        <v xml:space="preserve"> </v>
      </c>
      <c r="F45" s="14"/>
      <c r="G45" s="8"/>
      <c r="H45" s="8"/>
      <c r="I45" s="8"/>
      <c r="J45"/>
    </row>
    <row r="46" spans="1:10" ht="20.5">
      <c r="A46" s="10" t="s">
        <v>606</v>
      </c>
      <c r="B46" s="33"/>
      <c r="C46" s="3" t="s">
        <v>71</v>
      </c>
      <c r="D46" s="5" t="s">
        <v>9122</v>
      </c>
      <c r="E46" s="14" t="str">
        <f t="shared" si="1"/>
        <v xml:space="preserve"> </v>
      </c>
      <c r="F46" s="14"/>
      <c r="G46" s="8"/>
      <c r="H46" s="8"/>
      <c r="I46" s="8"/>
      <c r="J46"/>
    </row>
    <row r="47" spans="1:10" ht="12.5">
      <c r="A47" s="10" t="s">
        <v>606</v>
      </c>
      <c r="B47" s="33"/>
      <c r="C47" s="3" t="s">
        <v>72</v>
      </c>
      <c r="D47" s="5" t="s">
        <v>134</v>
      </c>
      <c r="E47" s="14" t="str">
        <f t="shared" si="1"/>
        <v xml:space="preserve"> </v>
      </c>
      <c r="F47" s="14"/>
      <c r="G47" s="8"/>
      <c r="H47" s="8"/>
      <c r="I47" s="8"/>
      <c r="J47"/>
    </row>
    <row r="48" spans="1:10" ht="12.5">
      <c r="A48" s="10" t="s">
        <v>606</v>
      </c>
      <c r="B48" s="33"/>
      <c r="C48" s="3" t="s">
        <v>72</v>
      </c>
      <c r="D48" s="5" t="s">
        <v>7404</v>
      </c>
      <c r="E48" s="14" t="str">
        <f t="shared" si="1"/>
        <v xml:space="preserve"> </v>
      </c>
      <c r="F48" s="14"/>
      <c r="G48" s="8"/>
      <c r="H48" s="8"/>
      <c r="I48" s="8"/>
      <c r="J48"/>
    </row>
    <row r="49" spans="1:10" ht="12.5">
      <c r="A49" s="10" t="s">
        <v>606</v>
      </c>
      <c r="B49" s="33"/>
      <c r="C49" s="3" t="s">
        <v>109</v>
      </c>
      <c r="D49" s="5" t="s">
        <v>8957</v>
      </c>
      <c r="E49" s="14" t="str">
        <f t="shared" si="1"/>
        <v>F</v>
      </c>
      <c r="F49" s="14"/>
      <c r="G49" s="8"/>
      <c r="H49" s="8"/>
      <c r="I49" s="8"/>
      <c r="J49"/>
    </row>
    <row r="50" spans="1:10" ht="12.5">
      <c r="A50" s="10"/>
      <c r="B50" s="33"/>
      <c r="C50" s="3"/>
      <c r="D50" s="5"/>
      <c r="E50" s="14" t="str">
        <f t="shared" si="1"/>
        <v xml:space="preserve"> </v>
      </c>
      <c r="F50" s="14"/>
      <c r="G50" s="8"/>
      <c r="H50" s="8"/>
      <c r="I50" s="8"/>
      <c r="J50"/>
    </row>
    <row r="51" spans="1:10" ht="21">
      <c r="A51" s="11" t="s">
        <v>608</v>
      </c>
      <c r="B51" s="9"/>
      <c r="C51" s="7"/>
      <c r="D51" s="19" t="s">
        <v>9123</v>
      </c>
      <c r="E51" s="36"/>
      <c r="F51" s="41"/>
      <c r="G51" s="20"/>
      <c r="H51" s="20"/>
      <c r="I51" s="20"/>
      <c r="J51"/>
    </row>
    <row r="52" spans="1:10" ht="20.5">
      <c r="A52" s="10" t="s">
        <v>608</v>
      </c>
      <c r="B52" s="33"/>
      <c r="C52" s="3" t="s">
        <v>565</v>
      </c>
      <c r="D52" s="5" t="s">
        <v>9124</v>
      </c>
      <c r="E52" s="14" t="str">
        <f t="shared" ref="E52:E70" si="2">IF(C52="CCS","F"," ")</f>
        <v xml:space="preserve"> </v>
      </c>
      <c r="F52" s="14"/>
      <c r="G52" s="8"/>
      <c r="H52" s="8"/>
      <c r="I52" s="8"/>
      <c r="J52"/>
    </row>
    <row r="53" spans="1:10" customFormat="1" ht="40.5">
      <c r="A53" s="10" t="s">
        <v>608</v>
      </c>
      <c r="B53" s="33"/>
      <c r="C53" s="3" t="s">
        <v>71</v>
      </c>
      <c r="D53" s="5" t="s">
        <v>9125</v>
      </c>
      <c r="E53" s="14" t="str">
        <f t="shared" si="2"/>
        <v xml:space="preserve"> </v>
      </c>
      <c r="F53" s="14"/>
      <c r="G53" s="8"/>
      <c r="H53" s="8"/>
      <c r="I53" s="8"/>
    </row>
    <row r="54" spans="1:10" customFormat="1" ht="20.5">
      <c r="A54" s="10" t="s">
        <v>608</v>
      </c>
      <c r="B54" s="33"/>
      <c r="C54" s="3" t="s">
        <v>71</v>
      </c>
      <c r="D54" s="5" t="s">
        <v>9126</v>
      </c>
      <c r="E54" s="14" t="str">
        <f t="shared" si="2"/>
        <v xml:space="preserve"> </v>
      </c>
      <c r="F54" s="14"/>
      <c r="G54" s="8"/>
      <c r="H54" s="8"/>
      <c r="I54" s="8"/>
    </row>
    <row r="55" spans="1:10" ht="12.5">
      <c r="A55" s="10" t="s">
        <v>608</v>
      </c>
      <c r="B55" s="33"/>
      <c r="C55" s="3" t="s">
        <v>72</v>
      </c>
      <c r="D55" s="5" t="s">
        <v>9127</v>
      </c>
      <c r="E55" s="14" t="str">
        <f t="shared" si="2"/>
        <v xml:space="preserve"> </v>
      </c>
      <c r="F55" s="14"/>
      <c r="G55" s="8"/>
      <c r="H55" s="8"/>
      <c r="I55" s="8"/>
      <c r="J55"/>
    </row>
    <row r="56" spans="1:10" ht="12.5">
      <c r="A56" s="10" t="s">
        <v>608</v>
      </c>
      <c r="B56" s="33"/>
      <c r="C56" s="3" t="s">
        <v>72</v>
      </c>
      <c r="D56" s="5" t="s">
        <v>9128</v>
      </c>
      <c r="E56" s="14" t="str">
        <f t="shared" si="2"/>
        <v xml:space="preserve"> </v>
      </c>
      <c r="F56" s="14"/>
      <c r="G56" s="8"/>
      <c r="H56" s="8"/>
      <c r="I56" s="8"/>
      <c r="J56"/>
    </row>
    <row r="57" spans="1:10" ht="20.5">
      <c r="A57" s="10" t="s">
        <v>608</v>
      </c>
      <c r="B57" s="33"/>
      <c r="C57" s="3" t="s">
        <v>72</v>
      </c>
      <c r="D57" s="5" t="s">
        <v>9129</v>
      </c>
      <c r="E57" s="14" t="str">
        <f t="shared" si="2"/>
        <v xml:space="preserve"> </v>
      </c>
      <c r="F57" s="14"/>
      <c r="G57" s="8"/>
      <c r="H57" s="8"/>
      <c r="I57" s="8"/>
      <c r="J57"/>
    </row>
    <row r="58" spans="1:10" ht="12.5">
      <c r="A58" s="10" t="s">
        <v>608</v>
      </c>
      <c r="B58" s="33"/>
      <c r="C58" s="3" t="s">
        <v>72</v>
      </c>
      <c r="D58" s="5" t="s">
        <v>9130</v>
      </c>
      <c r="E58" s="14" t="str">
        <f t="shared" si="2"/>
        <v xml:space="preserve"> </v>
      </c>
      <c r="F58" s="14"/>
      <c r="G58" s="8"/>
      <c r="H58" s="8"/>
      <c r="I58" s="8"/>
      <c r="J58"/>
    </row>
    <row r="59" spans="1:10" ht="12.5">
      <c r="A59" s="10" t="s">
        <v>608</v>
      </c>
      <c r="B59" s="33"/>
      <c r="C59" s="3" t="s">
        <v>72</v>
      </c>
      <c r="D59" s="5" t="s">
        <v>9131</v>
      </c>
      <c r="E59" s="14" t="str">
        <f t="shared" si="2"/>
        <v xml:space="preserve"> </v>
      </c>
      <c r="F59" s="14"/>
      <c r="G59" s="8"/>
      <c r="H59" s="8"/>
      <c r="I59" s="8"/>
      <c r="J59"/>
    </row>
    <row r="60" spans="1:10" ht="12.5">
      <c r="A60" s="10" t="s">
        <v>608</v>
      </c>
      <c r="B60" s="33"/>
      <c r="C60" s="3" t="s">
        <v>72</v>
      </c>
      <c r="D60" s="5" t="s">
        <v>9132</v>
      </c>
      <c r="E60" s="14" t="str">
        <f t="shared" si="2"/>
        <v xml:space="preserve"> </v>
      </c>
      <c r="F60" s="14"/>
      <c r="G60" s="8"/>
      <c r="H60" s="8"/>
      <c r="I60" s="8"/>
      <c r="J60"/>
    </row>
    <row r="61" spans="1:10" ht="12.5">
      <c r="A61" s="10" t="s">
        <v>608</v>
      </c>
      <c r="B61" s="33"/>
      <c r="C61" s="3" t="s">
        <v>72</v>
      </c>
      <c r="D61" s="5" t="s">
        <v>7420</v>
      </c>
      <c r="E61" s="14" t="str">
        <f t="shared" si="2"/>
        <v xml:space="preserve"> </v>
      </c>
      <c r="F61" s="14"/>
      <c r="G61" s="8"/>
      <c r="H61" s="8"/>
      <c r="I61" s="8"/>
      <c r="J61"/>
    </row>
    <row r="62" spans="1:10" ht="12.5">
      <c r="A62" s="10" t="s">
        <v>608</v>
      </c>
      <c r="B62" s="33"/>
      <c r="C62" s="3" t="s">
        <v>72</v>
      </c>
      <c r="D62" s="5" t="s">
        <v>7410</v>
      </c>
      <c r="E62" s="14" t="str">
        <f t="shared" si="2"/>
        <v xml:space="preserve"> </v>
      </c>
      <c r="F62" s="14"/>
      <c r="G62" s="8"/>
      <c r="H62" s="8"/>
      <c r="I62" s="8"/>
      <c r="J62"/>
    </row>
    <row r="63" spans="1:10" ht="12.5">
      <c r="A63" s="10" t="s">
        <v>608</v>
      </c>
      <c r="B63" s="33"/>
      <c r="C63" s="3" t="s">
        <v>72</v>
      </c>
      <c r="D63" s="5" t="s">
        <v>8248</v>
      </c>
      <c r="E63" s="14" t="str">
        <f t="shared" si="2"/>
        <v xml:space="preserve"> </v>
      </c>
      <c r="F63" s="14"/>
      <c r="G63" s="8"/>
      <c r="H63" s="8"/>
      <c r="I63" s="8"/>
      <c r="J63"/>
    </row>
    <row r="64" spans="1:10" ht="14.25" customHeight="1">
      <c r="A64" s="10" t="s">
        <v>608</v>
      </c>
      <c r="B64" s="33"/>
      <c r="C64" s="3" t="s">
        <v>72</v>
      </c>
      <c r="D64" s="5" t="s">
        <v>7631</v>
      </c>
      <c r="E64" s="14" t="str">
        <f t="shared" si="2"/>
        <v xml:space="preserve"> </v>
      </c>
      <c r="F64" s="14"/>
      <c r="G64" s="8"/>
      <c r="H64" s="8"/>
      <c r="I64" s="8"/>
      <c r="J64"/>
    </row>
    <row r="65" spans="1:10" ht="12.5">
      <c r="A65" s="10" t="s">
        <v>608</v>
      </c>
      <c r="B65" s="33"/>
      <c r="C65" s="3" t="s">
        <v>72</v>
      </c>
      <c r="D65" s="5" t="s">
        <v>9133</v>
      </c>
      <c r="E65" s="14" t="str">
        <f t="shared" si="2"/>
        <v xml:space="preserve"> </v>
      </c>
      <c r="F65" s="14"/>
      <c r="G65" s="8"/>
      <c r="H65" s="8"/>
      <c r="I65" s="8"/>
      <c r="J65"/>
    </row>
    <row r="66" spans="1:10" ht="12.5">
      <c r="A66" s="10" t="s">
        <v>608</v>
      </c>
      <c r="B66" s="33"/>
      <c r="C66" s="3" t="s">
        <v>72</v>
      </c>
      <c r="D66" s="5" t="s">
        <v>428</v>
      </c>
      <c r="E66" s="14" t="str">
        <f t="shared" si="2"/>
        <v xml:space="preserve"> </v>
      </c>
      <c r="F66" s="14"/>
      <c r="G66" s="8"/>
      <c r="H66" s="8"/>
      <c r="I66" s="8"/>
      <c r="J66"/>
    </row>
    <row r="67" spans="1:10" ht="12.5">
      <c r="A67" s="10" t="s">
        <v>608</v>
      </c>
      <c r="B67" s="33"/>
      <c r="C67" s="3" t="s">
        <v>109</v>
      </c>
      <c r="D67" s="5" t="s">
        <v>9134</v>
      </c>
      <c r="E67" s="14" t="str">
        <f t="shared" si="2"/>
        <v>F</v>
      </c>
      <c r="F67" s="14"/>
      <c r="G67" s="8"/>
      <c r="H67" s="8"/>
      <c r="I67" s="8"/>
      <c r="J67"/>
    </row>
    <row r="68" spans="1:10" ht="12.5">
      <c r="A68" s="10" t="s">
        <v>608</v>
      </c>
      <c r="B68" s="33"/>
      <c r="C68" s="3" t="s">
        <v>109</v>
      </c>
      <c r="D68" s="5" t="s">
        <v>9076</v>
      </c>
      <c r="E68" s="14" t="str">
        <f t="shared" si="2"/>
        <v>F</v>
      </c>
      <c r="F68" s="14"/>
      <c r="G68" s="8"/>
      <c r="H68" s="8"/>
      <c r="I68" s="8"/>
      <c r="J68"/>
    </row>
    <row r="69" spans="1:10" ht="12.5">
      <c r="A69" s="10" t="s">
        <v>608</v>
      </c>
      <c r="B69" s="33"/>
      <c r="C69" s="3" t="s">
        <v>109</v>
      </c>
      <c r="D69" s="5" t="s">
        <v>9051</v>
      </c>
      <c r="E69" s="14" t="str">
        <f t="shared" si="2"/>
        <v>F</v>
      </c>
      <c r="F69" s="14"/>
      <c r="G69" s="8"/>
      <c r="H69" s="8"/>
      <c r="I69" s="8"/>
      <c r="J69"/>
    </row>
    <row r="70" spans="1:10" ht="12.5">
      <c r="A70" s="10"/>
      <c r="B70" s="33"/>
      <c r="C70" s="3"/>
      <c r="D70" s="5"/>
      <c r="E70" s="14" t="str">
        <f t="shared" si="2"/>
        <v xml:space="preserve"> </v>
      </c>
      <c r="F70" s="14"/>
      <c r="G70" s="8"/>
      <c r="H70" s="8"/>
      <c r="I70" s="8"/>
      <c r="J70"/>
    </row>
    <row r="71" spans="1:10" ht="12.5">
      <c r="A71" s="11" t="s">
        <v>609</v>
      </c>
      <c r="B71" s="9"/>
      <c r="C71" s="7"/>
      <c r="D71" s="19" t="s">
        <v>611</v>
      </c>
      <c r="E71" s="36"/>
      <c r="F71" s="41"/>
      <c r="G71" s="20"/>
      <c r="H71" s="20"/>
      <c r="I71" s="20"/>
      <c r="J71"/>
    </row>
    <row r="72" spans="1:10" ht="30.5">
      <c r="A72" s="10" t="s">
        <v>609</v>
      </c>
      <c r="B72" s="33"/>
      <c r="C72" s="3" t="s">
        <v>565</v>
      </c>
      <c r="D72" s="5" t="s">
        <v>570</v>
      </c>
      <c r="E72" s="14" t="str">
        <f t="shared" ref="E72:E104" si="3">IF(C72="CCS","F"," ")</f>
        <v xml:space="preserve"> </v>
      </c>
      <c r="F72" s="42"/>
      <c r="G72" s="8"/>
      <c r="H72" s="8"/>
      <c r="I72" s="8"/>
      <c r="J72"/>
    </row>
    <row r="73" spans="1:10" ht="30.5">
      <c r="A73" s="10" t="s">
        <v>609</v>
      </c>
      <c r="B73" s="33"/>
      <c r="C73" s="3" t="s">
        <v>71</v>
      </c>
      <c r="D73" s="5" t="s">
        <v>9114</v>
      </c>
      <c r="E73" s="14" t="str">
        <f t="shared" si="3"/>
        <v xml:space="preserve"> </v>
      </c>
      <c r="F73" s="14"/>
      <c r="G73" s="8"/>
      <c r="H73" s="8"/>
      <c r="I73" s="8"/>
      <c r="J73"/>
    </row>
    <row r="74" spans="1:10" ht="30.5">
      <c r="A74" s="10" t="s">
        <v>609</v>
      </c>
      <c r="B74" s="33"/>
      <c r="C74" s="3" t="s">
        <v>71</v>
      </c>
      <c r="D74" s="5" t="s">
        <v>9135</v>
      </c>
      <c r="E74" s="14" t="str">
        <f t="shared" si="3"/>
        <v xml:space="preserve"> </v>
      </c>
      <c r="F74" s="14"/>
      <c r="G74" s="8"/>
      <c r="H74" s="8"/>
      <c r="I74" s="8"/>
      <c r="J74"/>
    </row>
    <row r="75" spans="1:10" ht="20.5">
      <c r="A75" s="10" t="s">
        <v>609</v>
      </c>
      <c r="B75" s="33"/>
      <c r="C75" s="3" t="s">
        <v>71</v>
      </c>
      <c r="D75" s="5" t="s">
        <v>9136</v>
      </c>
      <c r="E75" s="14" t="str">
        <f t="shared" si="3"/>
        <v xml:space="preserve"> </v>
      </c>
      <c r="F75" s="14"/>
      <c r="G75" s="8"/>
      <c r="H75" s="8"/>
      <c r="I75" s="8"/>
      <c r="J75"/>
    </row>
    <row r="76" spans="1:10" ht="12.5">
      <c r="A76" s="10" t="s">
        <v>609</v>
      </c>
      <c r="B76" s="33"/>
      <c r="C76" s="3" t="s">
        <v>72</v>
      </c>
      <c r="D76" s="5" t="s">
        <v>134</v>
      </c>
      <c r="E76" s="14" t="str">
        <f t="shared" si="3"/>
        <v xml:space="preserve"> </v>
      </c>
      <c r="F76" s="14"/>
      <c r="G76" s="8"/>
      <c r="H76" s="8"/>
      <c r="I76" s="8"/>
      <c r="J76"/>
    </row>
    <row r="77" spans="1:10" ht="20.5">
      <c r="A77" s="10" t="s">
        <v>609</v>
      </c>
      <c r="B77" s="33"/>
      <c r="C77" s="3" t="s">
        <v>72</v>
      </c>
      <c r="D77" s="5" t="s">
        <v>6503</v>
      </c>
      <c r="E77" s="14" t="str">
        <f t="shared" si="3"/>
        <v xml:space="preserve"> </v>
      </c>
      <c r="F77" s="14"/>
      <c r="G77" s="8"/>
      <c r="H77" s="8"/>
      <c r="I77" s="8"/>
      <c r="J77"/>
    </row>
    <row r="78" spans="1:10" customFormat="1" ht="20.5">
      <c r="A78" s="10" t="s">
        <v>609</v>
      </c>
      <c r="B78" s="33"/>
      <c r="C78" s="3" t="s">
        <v>72</v>
      </c>
      <c r="D78" s="5" t="s">
        <v>485</v>
      </c>
      <c r="E78" s="14" t="str">
        <f t="shared" si="3"/>
        <v xml:space="preserve"> </v>
      </c>
      <c r="F78" s="14"/>
      <c r="G78" s="8"/>
      <c r="H78" s="8"/>
      <c r="I78" s="8"/>
    </row>
    <row r="79" spans="1:10" customFormat="1" ht="12.5">
      <c r="A79" s="10" t="s">
        <v>609</v>
      </c>
      <c r="B79" s="33"/>
      <c r="C79" s="3" t="s">
        <v>72</v>
      </c>
      <c r="D79" s="5" t="s">
        <v>9137</v>
      </c>
      <c r="E79" s="14" t="str">
        <f t="shared" si="3"/>
        <v xml:space="preserve"> </v>
      </c>
      <c r="F79" s="42"/>
      <c r="G79" s="8"/>
      <c r="H79" s="8"/>
      <c r="I79" s="8"/>
    </row>
    <row r="80" spans="1:10" customFormat="1" ht="12.5">
      <c r="A80" s="10" t="s">
        <v>609</v>
      </c>
      <c r="B80" s="33"/>
      <c r="C80" s="3" t="s">
        <v>72</v>
      </c>
      <c r="D80" s="5" t="s">
        <v>7422</v>
      </c>
      <c r="E80" s="14" t="str">
        <f t="shared" si="3"/>
        <v xml:space="preserve"> </v>
      </c>
      <c r="F80" s="14"/>
      <c r="G80" s="8"/>
      <c r="H80" s="8"/>
      <c r="I80" s="8"/>
    </row>
    <row r="81" spans="1:10" customFormat="1" ht="12.5">
      <c r="A81" s="10" t="s">
        <v>609</v>
      </c>
      <c r="B81" s="33"/>
      <c r="C81" s="3" t="s">
        <v>72</v>
      </c>
      <c r="D81" s="5" t="s">
        <v>9138</v>
      </c>
      <c r="E81" s="14" t="str">
        <f t="shared" si="3"/>
        <v xml:space="preserve"> </v>
      </c>
      <c r="F81" s="14"/>
      <c r="G81" s="8"/>
      <c r="H81" s="8"/>
      <c r="I81" s="8"/>
    </row>
    <row r="82" spans="1:10" ht="20.5">
      <c r="A82" s="10" t="s">
        <v>609</v>
      </c>
      <c r="B82" s="33"/>
      <c r="C82" s="3" t="s">
        <v>72</v>
      </c>
      <c r="D82" s="5" t="s">
        <v>9139</v>
      </c>
      <c r="E82" s="14" t="str">
        <f t="shared" si="3"/>
        <v xml:space="preserve"> </v>
      </c>
      <c r="F82" s="14"/>
      <c r="G82" s="8"/>
      <c r="H82" s="8"/>
      <c r="I82" s="8"/>
      <c r="J82"/>
    </row>
    <row r="83" spans="1:10" ht="12.5">
      <c r="A83" s="10" t="s">
        <v>609</v>
      </c>
      <c r="B83" s="33"/>
      <c r="C83" s="3" t="s">
        <v>72</v>
      </c>
      <c r="D83" s="5" t="s">
        <v>7405</v>
      </c>
      <c r="E83" s="14" t="str">
        <f t="shared" si="3"/>
        <v xml:space="preserve"> </v>
      </c>
      <c r="F83" s="14"/>
      <c r="G83" s="8"/>
      <c r="H83" s="8"/>
      <c r="I83" s="8"/>
      <c r="J83"/>
    </row>
    <row r="84" spans="1:10" ht="12.5">
      <c r="A84" s="10" t="s">
        <v>609</v>
      </c>
      <c r="B84" s="33"/>
      <c r="C84" s="3" t="s">
        <v>72</v>
      </c>
      <c r="D84" s="5" t="s">
        <v>9140</v>
      </c>
      <c r="E84" s="14" t="str">
        <f t="shared" si="3"/>
        <v xml:space="preserve"> </v>
      </c>
      <c r="F84" s="14"/>
      <c r="G84" s="8"/>
      <c r="H84" s="8"/>
      <c r="I84" s="8"/>
      <c r="J84"/>
    </row>
    <row r="85" spans="1:10" ht="12.5">
      <c r="A85" s="10" t="s">
        <v>609</v>
      </c>
      <c r="B85" s="33"/>
      <c r="C85" s="3" t="s">
        <v>72</v>
      </c>
      <c r="D85" s="5" t="s">
        <v>9141</v>
      </c>
      <c r="E85" s="14" t="str">
        <f t="shared" si="3"/>
        <v xml:space="preserve"> </v>
      </c>
      <c r="F85" s="14"/>
      <c r="G85" s="8"/>
      <c r="H85" s="8"/>
      <c r="I85" s="8"/>
      <c r="J85"/>
    </row>
    <row r="86" spans="1:10" ht="12.5">
      <c r="A86" s="10" t="s">
        <v>609</v>
      </c>
      <c r="B86" s="33"/>
      <c r="C86" s="3" t="s">
        <v>72</v>
      </c>
      <c r="D86" s="5" t="s">
        <v>9142</v>
      </c>
      <c r="E86" s="14" t="str">
        <f t="shared" si="3"/>
        <v xml:space="preserve"> </v>
      </c>
      <c r="F86" s="14"/>
      <c r="G86" s="8"/>
      <c r="H86" s="8"/>
      <c r="I86" s="8"/>
      <c r="J86"/>
    </row>
    <row r="87" spans="1:10" ht="20.5">
      <c r="A87" s="10" t="s">
        <v>609</v>
      </c>
      <c r="B87" s="33"/>
      <c r="C87" s="3" t="s">
        <v>72</v>
      </c>
      <c r="D87" s="5" t="s">
        <v>9143</v>
      </c>
      <c r="E87" s="14" t="str">
        <f t="shared" si="3"/>
        <v xml:space="preserve"> </v>
      </c>
      <c r="F87" s="14"/>
      <c r="G87" s="8"/>
      <c r="H87" s="8"/>
      <c r="I87" s="8"/>
      <c r="J87"/>
    </row>
    <row r="88" spans="1:10" ht="12.5">
      <c r="A88" s="10" t="s">
        <v>609</v>
      </c>
      <c r="B88" s="33"/>
      <c r="C88" s="3" t="s">
        <v>72</v>
      </c>
      <c r="D88" s="5" t="s">
        <v>9144</v>
      </c>
      <c r="E88" s="14" t="str">
        <f t="shared" si="3"/>
        <v xml:space="preserve"> </v>
      </c>
      <c r="F88" s="14"/>
      <c r="G88" s="8"/>
      <c r="H88" s="8"/>
      <c r="I88" s="8"/>
      <c r="J88"/>
    </row>
    <row r="89" spans="1:10" ht="12.5">
      <c r="A89" s="10" t="s">
        <v>609</v>
      </c>
      <c r="B89" s="33"/>
      <c r="C89" s="3" t="s">
        <v>72</v>
      </c>
      <c r="D89" s="5" t="s">
        <v>7408</v>
      </c>
      <c r="E89" s="14" t="str">
        <f t="shared" si="3"/>
        <v xml:space="preserve"> </v>
      </c>
      <c r="F89" s="14"/>
      <c r="G89" s="8"/>
      <c r="H89" s="8"/>
      <c r="I89" s="8"/>
      <c r="J89"/>
    </row>
    <row r="90" spans="1:10" ht="12.5">
      <c r="A90" s="10" t="s">
        <v>609</v>
      </c>
      <c r="B90" s="33"/>
      <c r="C90" s="3" t="s">
        <v>72</v>
      </c>
      <c r="D90" s="5" t="s">
        <v>7409</v>
      </c>
      <c r="E90" s="14" t="str">
        <f t="shared" si="3"/>
        <v xml:space="preserve"> </v>
      </c>
      <c r="F90" s="14"/>
      <c r="G90" s="8"/>
      <c r="H90" s="8"/>
      <c r="I90" s="8"/>
      <c r="J90"/>
    </row>
    <row r="91" spans="1:10" ht="12.5">
      <c r="A91" s="10" t="s">
        <v>609</v>
      </c>
      <c r="B91" s="33"/>
      <c r="C91" s="3" t="s">
        <v>72</v>
      </c>
      <c r="D91" s="5" t="s">
        <v>7410</v>
      </c>
      <c r="E91" s="14" t="str">
        <f t="shared" si="3"/>
        <v xml:space="preserve"> </v>
      </c>
      <c r="F91" s="14"/>
      <c r="G91" s="8"/>
      <c r="H91" s="8"/>
      <c r="I91" s="8"/>
      <c r="J91"/>
    </row>
    <row r="92" spans="1:10" ht="12.5">
      <c r="A92" s="10" t="s">
        <v>609</v>
      </c>
      <c r="B92" s="33"/>
      <c r="C92" s="3" t="s">
        <v>72</v>
      </c>
      <c r="D92" s="5" t="s">
        <v>8248</v>
      </c>
      <c r="E92" s="14" t="str">
        <f t="shared" si="3"/>
        <v xml:space="preserve"> </v>
      </c>
      <c r="F92" s="14"/>
      <c r="G92" s="8"/>
      <c r="H92" s="8"/>
      <c r="I92" s="8"/>
      <c r="J92"/>
    </row>
    <row r="93" spans="1:10" ht="12.5">
      <c r="A93" s="10" t="s">
        <v>609</v>
      </c>
      <c r="B93" s="33"/>
      <c r="C93" s="3" t="s">
        <v>72</v>
      </c>
      <c r="D93" s="5" t="s">
        <v>7631</v>
      </c>
      <c r="E93" s="14" t="str">
        <f t="shared" si="3"/>
        <v xml:space="preserve"> </v>
      </c>
      <c r="F93" s="14"/>
      <c r="G93" s="8"/>
      <c r="H93" s="8"/>
      <c r="I93" s="8"/>
      <c r="J93"/>
    </row>
    <row r="94" spans="1:10" ht="12.5">
      <c r="A94" s="10" t="s">
        <v>609</v>
      </c>
      <c r="B94" s="33"/>
      <c r="C94" s="3" t="s">
        <v>72</v>
      </c>
      <c r="D94" s="5" t="s">
        <v>428</v>
      </c>
      <c r="E94" s="14" t="str">
        <f t="shared" si="3"/>
        <v xml:space="preserve"> </v>
      </c>
      <c r="F94" s="14"/>
      <c r="G94" s="8"/>
      <c r="H94" s="8"/>
      <c r="I94" s="8"/>
      <c r="J94"/>
    </row>
    <row r="95" spans="1:10" ht="12.5">
      <c r="A95" s="10" t="s">
        <v>609</v>
      </c>
      <c r="B95" s="33"/>
      <c r="C95" s="3" t="s">
        <v>105</v>
      </c>
      <c r="D95" s="5" t="s">
        <v>9119</v>
      </c>
      <c r="E95" s="14" t="str">
        <f t="shared" si="3"/>
        <v xml:space="preserve"> </v>
      </c>
      <c r="F95" s="14"/>
      <c r="G95" s="8"/>
      <c r="H95" s="8"/>
      <c r="I95" s="8"/>
      <c r="J95"/>
    </row>
    <row r="96" spans="1:10" ht="12.5">
      <c r="A96" s="10" t="s">
        <v>609</v>
      </c>
      <c r="B96" s="33"/>
      <c r="C96" s="3" t="s">
        <v>105</v>
      </c>
      <c r="D96" s="5" t="s">
        <v>6518</v>
      </c>
      <c r="E96" s="14" t="str">
        <f t="shared" si="3"/>
        <v xml:space="preserve"> </v>
      </c>
      <c r="F96" s="14"/>
      <c r="G96" s="8"/>
      <c r="H96" s="8"/>
      <c r="I96" s="8"/>
      <c r="J96"/>
    </row>
    <row r="97" spans="1:10" ht="12.5">
      <c r="A97" s="10" t="s">
        <v>609</v>
      </c>
      <c r="B97" s="33"/>
      <c r="C97" s="3" t="s">
        <v>105</v>
      </c>
      <c r="D97" s="5" t="s">
        <v>234</v>
      </c>
      <c r="E97" s="14" t="str">
        <f t="shared" si="3"/>
        <v xml:space="preserve"> </v>
      </c>
      <c r="F97" s="14"/>
      <c r="G97" s="8"/>
      <c r="H97" s="8"/>
      <c r="I97" s="8"/>
      <c r="J97"/>
    </row>
    <row r="98" spans="1:10" ht="12.5">
      <c r="A98" s="10" t="s">
        <v>609</v>
      </c>
      <c r="B98" s="33"/>
      <c r="C98" s="3" t="s">
        <v>109</v>
      </c>
      <c r="D98" s="5" t="s">
        <v>9401</v>
      </c>
      <c r="E98" s="14" t="str">
        <f t="shared" si="3"/>
        <v>F</v>
      </c>
      <c r="F98" s="14"/>
      <c r="G98" s="8"/>
      <c r="H98" s="8"/>
      <c r="I98" s="8"/>
      <c r="J98"/>
    </row>
    <row r="99" spans="1:10" ht="12.5">
      <c r="A99" s="10" t="s">
        <v>609</v>
      </c>
      <c r="B99" s="33"/>
      <c r="C99" s="3" t="s">
        <v>109</v>
      </c>
      <c r="D99" s="5" t="s">
        <v>8884</v>
      </c>
      <c r="E99" s="14" t="str">
        <f t="shared" si="3"/>
        <v>F</v>
      </c>
      <c r="F99" s="14"/>
      <c r="G99" s="8"/>
      <c r="H99" s="8"/>
      <c r="I99" s="8"/>
      <c r="J99"/>
    </row>
    <row r="100" spans="1:10" ht="12.5">
      <c r="A100" s="10" t="s">
        <v>609</v>
      </c>
      <c r="B100" s="33"/>
      <c r="C100" s="3" t="s">
        <v>109</v>
      </c>
      <c r="D100" s="5" t="s">
        <v>8957</v>
      </c>
      <c r="E100" s="14" t="str">
        <f t="shared" si="3"/>
        <v>F</v>
      </c>
      <c r="F100" s="14"/>
      <c r="G100" s="8"/>
      <c r="H100" s="8"/>
      <c r="I100" s="8"/>
      <c r="J100"/>
    </row>
    <row r="101" spans="1:10" ht="12.5">
      <c r="A101" s="10" t="s">
        <v>609</v>
      </c>
      <c r="B101" s="33"/>
      <c r="C101" s="3" t="s">
        <v>109</v>
      </c>
      <c r="D101" s="5" t="s">
        <v>9077</v>
      </c>
      <c r="E101" s="14" t="str">
        <f t="shared" si="3"/>
        <v>F</v>
      </c>
      <c r="F101" s="14"/>
      <c r="G101" s="8"/>
      <c r="H101" s="8"/>
      <c r="I101" s="8"/>
      <c r="J101"/>
    </row>
    <row r="102" spans="1:10" ht="20.5">
      <c r="A102" s="10" t="s">
        <v>609</v>
      </c>
      <c r="B102" s="33"/>
      <c r="C102" s="3" t="s">
        <v>109</v>
      </c>
      <c r="D102" s="5" t="s">
        <v>9050</v>
      </c>
      <c r="E102" s="14" t="str">
        <f t="shared" si="3"/>
        <v>F</v>
      </c>
      <c r="F102" s="14"/>
      <c r="G102" s="8"/>
      <c r="H102" s="8"/>
      <c r="I102" s="8"/>
      <c r="J102"/>
    </row>
    <row r="103" spans="1:10" ht="12.5">
      <c r="A103" s="10" t="s">
        <v>609</v>
      </c>
      <c r="B103" s="33"/>
      <c r="C103" s="3" t="s">
        <v>109</v>
      </c>
      <c r="D103" s="5" t="s">
        <v>9078</v>
      </c>
      <c r="E103" s="14" t="str">
        <f t="shared" si="3"/>
        <v>F</v>
      </c>
      <c r="F103" s="14"/>
      <c r="G103" s="8"/>
      <c r="H103" s="8"/>
      <c r="I103" s="8"/>
      <c r="J103"/>
    </row>
    <row r="104" spans="1:10" customFormat="1" ht="12.5">
      <c r="A104" s="10" t="s">
        <v>609</v>
      </c>
      <c r="B104" s="33"/>
      <c r="C104" s="3" t="s">
        <v>109</v>
      </c>
      <c r="D104" s="5" t="s">
        <v>9051</v>
      </c>
      <c r="E104" s="14" t="str">
        <f t="shared" si="3"/>
        <v>F</v>
      </c>
      <c r="F104" s="14"/>
      <c r="G104" s="8"/>
      <c r="H104" s="8"/>
      <c r="I104" s="8"/>
    </row>
    <row r="105" spans="1:10" customFormat="1" ht="12.5">
      <c r="A105" s="10"/>
      <c r="B105" s="33"/>
      <c r="C105" s="3"/>
      <c r="D105" s="5"/>
      <c r="E105" s="14"/>
      <c r="F105" s="14"/>
      <c r="G105" s="8"/>
      <c r="H105" s="8"/>
      <c r="I105" s="8"/>
    </row>
    <row r="106" spans="1:10" customFormat="1" ht="12.5">
      <c r="A106" s="11" t="s">
        <v>610</v>
      </c>
      <c r="B106" s="9"/>
      <c r="C106" s="7"/>
      <c r="D106" s="19" t="s">
        <v>9145</v>
      </c>
      <c r="E106" s="36"/>
      <c r="F106" s="41"/>
      <c r="G106" s="20"/>
      <c r="H106" s="20"/>
      <c r="I106" s="20"/>
    </row>
    <row r="107" spans="1:10" customFormat="1" ht="30.5">
      <c r="A107" s="10" t="s">
        <v>610</v>
      </c>
      <c r="B107" s="33"/>
      <c r="C107" s="3" t="s">
        <v>565</v>
      </c>
      <c r="D107" s="5" t="s">
        <v>570</v>
      </c>
      <c r="E107" s="14" t="str">
        <f t="shared" ref="E107:E136" si="4">IF(C107="CCS","F"," ")</f>
        <v xml:space="preserve"> </v>
      </c>
      <c r="F107" s="14"/>
      <c r="G107" s="8"/>
      <c r="H107" s="8"/>
      <c r="I107" s="8"/>
    </row>
    <row r="108" spans="1:10" customFormat="1" ht="30.5">
      <c r="A108" s="10" t="s">
        <v>610</v>
      </c>
      <c r="B108" s="33"/>
      <c r="C108" s="3" t="s">
        <v>71</v>
      </c>
      <c r="D108" s="5" t="s">
        <v>9114</v>
      </c>
      <c r="E108" s="14" t="str">
        <f t="shared" si="4"/>
        <v xml:space="preserve"> </v>
      </c>
      <c r="F108" s="14"/>
      <c r="G108" s="8"/>
      <c r="H108" s="8"/>
      <c r="I108" s="8"/>
    </row>
    <row r="109" spans="1:10" ht="40.5">
      <c r="A109" s="10" t="s">
        <v>610</v>
      </c>
      <c r="B109" s="33"/>
      <c r="C109" s="3" t="s">
        <v>71</v>
      </c>
      <c r="D109" s="5" t="s">
        <v>9146</v>
      </c>
      <c r="E109" s="14" t="str">
        <f t="shared" si="4"/>
        <v xml:space="preserve"> </v>
      </c>
      <c r="F109" s="14"/>
      <c r="G109" s="8"/>
      <c r="H109" s="8"/>
      <c r="I109" s="8"/>
      <c r="J109"/>
    </row>
    <row r="110" spans="1:10" ht="12.5">
      <c r="A110" s="10" t="s">
        <v>610</v>
      </c>
      <c r="B110" s="33"/>
      <c r="C110" s="3" t="s">
        <v>72</v>
      </c>
      <c r="D110" s="5" t="s">
        <v>9147</v>
      </c>
      <c r="E110" s="14" t="str">
        <f t="shared" si="4"/>
        <v xml:space="preserve"> </v>
      </c>
      <c r="F110" s="14"/>
      <c r="G110" s="8"/>
      <c r="H110" s="8"/>
      <c r="I110" s="8"/>
      <c r="J110"/>
    </row>
    <row r="111" spans="1:10" ht="20.5">
      <c r="A111" s="10" t="s">
        <v>610</v>
      </c>
      <c r="B111" s="33"/>
      <c r="C111" s="3" t="s">
        <v>72</v>
      </c>
      <c r="D111" s="5" t="s">
        <v>6503</v>
      </c>
      <c r="E111" s="14" t="str">
        <f t="shared" si="4"/>
        <v xml:space="preserve"> </v>
      </c>
      <c r="F111" s="14"/>
      <c r="G111" s="8"/>
      <c r="H111" s="8"/>
      <c r="I111" s="8"/>
      <c r="J111"/>
    </row>
    <row r="112" spans="1:10" ht="20.5">
      <c r="A112" s="10" t="s">
        <v>610</v>
      </c>
      <c r="B112" s="33"/>
      <c r="C112" s="3" t="s">
        <v>72</v>
      </c>
      <c r="D112" s="5" t="s">
        <v>6504</v>
      </c>
      <c r="E112" s="14" t="str">
        <f t="shared" si="4"/>
        <v xml:space="preserve"> </v>
      </c>
      <c r="F112" s="14"/>
      <c r="G112" s="8"/>
      <c r="H112" s="8"/>
      <c r="I112" s="8"/>
      <c r="J112"/>
    </row>
    <row r="113" spans="1:10" ht="12.5">
      <c r="A113" s="10" t="s">
        <v>610</v>
      </c>
      <c r="B113" s="33"/>
      <c r="C113" s="3" t="s">
        <v>72</v>
      </c>
      <c r="D113" s="5" t="s">
        <v>9148</v>
      </c>
      <c r="E113" s="14" t="str">
        <f t="shared" si="4"/>
        <v xml:space="preserve"> </v>
      </c>
      <c r="F113" s="14"/>
      <c r="G113" s="8"/>
      <c r="H113" s="8"/>
      <c r="I113" s="8"/>
      <c r="J113"/>
    </row>
    <row r="114" spans="1:10" ht="12.5">
      <c r="A114" s="10" t="s">
        <v>610</v>
      </c>
      <c r="B114" s="33"/>
      <c r="C114" s="3" t="s">
        <v>72</v>
      </c>
      <c r="D114" s="5" t="s">
        <v>9149</v>
      </c>
      <c r="E114" s="14" t="str">
        <f t="shared" si="4"/>
        <v xml:space="preserve"> </v>
      </c>
      <c r="F114" s="14"/>
      <c r="G114" s="8"/>
      <c r="H114" s="8"/>
      <c r="I114" s="8"/>
      <c r="J114"/>
    </row>
    <row r="115" spans="1:10" ht="12.5">
      <c r="A115" s="10" t="s">
        <v>610</v>
      </c>
      <c r="B115" s="33"/>
      <c r="C115" s="3" t="s">
        <v>72</v>
      </c>
      <c r="D115" s="5" t="s">
        <v>9150</v>
      </c>
      <c r="E115" s="14" t="str">
        <f t="shared" si="4"/>
        <v xml:space="preserve"> </v>
      </c>
      <c r="F115" s="14"/>
      <c r="G115" s="8"/>
      <c r="H115" s="8"/>
      <c r="I115" s="8"/>
      <c r="J115"/>
    </row>
    <row r="116" spans="1:10" ht="12.5">
      <c r="A116" s="10" t="s">
        <v>610</v>
      </c>
      <c r="B116" s="33"/>
      <c r="C116" s="3" t="s">
        <v>72</v>
      </c>
      <c r="D116" s="5" t="s">
        <v>7407</v>
      </c>
      <c r="E116" s="14" t="str">
        <f t="shared" si="4"/>
        <v xml:space="preserve"> </v>
      </c>
      <c r="F116" s="14"/>
      <c r="G116" s="8"/>
      <c r="H116" s="8"/>
      <c r="I116" s="8"/>
      <c r="J116"/>
    </row>
    <row r="117" spans="1:10" ht="12.5">
      <c r="A117" s="10" t="s">
        <v>610</v>
      </c>
      <c r="B117" s="33"/>
      <c r="C117" s="3" t="s">
        <v>72</v>
      </c>
      <c r="D117" s="5" t="s">
        <v>7409</v>
      </c>
      <c r="E117" s="14" t="str">
        <f t="shared" si="4"/>
        <v xml:space="preserve"> </v>
      </c>
      <c r="F117" s="14"/>
      <c r="G117" s="8"/>
      <c r="H117" s="8"/>
      <c r="I117" s="8"/>
      <c r="J117"/>
    </row>
    <row r="118" spans="1:10" ht="12.5">
      <c r="A118" s="10" t="s">
        <v>610</v>
      </c>
      <c r="B118" s="33"/>
      <c r="C118" s="3" t="s">
        <v>72</v>
      </c>
      <c r="D118" s="5" t="s">
        <v>9151</v>
      </c>
      <c r="E118" s="14" t="str">
        <f t="shared" si="4"/>
        <v xml:space="preserve"> </v>
      </c>
      <c r="F118" s="14"/>
      <c r="G118" s="8"/>
      <c r="H118" s="8"/>
      <c r="I118" s="8"/>
      <c r="J118"/>
    </row>
    <row r="119" spans="1:10" ht="12.5">
      <c r="A119" s="10" t="s">
        <v>610</v>
      </c>
      <c r="B119" s="33"/>
      <c r="C119" s="3" t="s">
        <v>72</v>
      </c>
      <c r="D119" s="5" t="s">
        <v>9152</v>
      </c>
      <c r="E119" s="14" t="str">
        <f t="shared" si="4"/>
        <v xml:space="preserve"> </v>
      </c>
      <c r="F119" s="14"/>
      <c r="G119" s="8"/>
      <c r="H119" s="8"/>
      <c r="I119" s="8"/>
      <c r="J119"/>
    </row>
    <row r="120" spans="1:10" ht="12.5">
      <c r="A120" s="10" t="s">
        <v>610</v>
      </c>
      <c r="B120" s="33"/>
      <c r="C120" s="3" t="s">
        <v>72</v>
      </c>
      <c r="D120" s="5" t="s">
        <v>7412</v>
      </c>
      <c r="E120" s="14" t="str">
        <f t="shared" si="4"/>
        <v xml:space="preserve"> </v>
      </c>
      <c r="F120" s="14"/>
      <c r="G120" s="8"/>
      <c r="H120" s="8"/>
      <c r="I120" s="8"/>
      <c r="J120"/>
    </row>
    <row r="121" spans="1:10" ht="12.5">
      <c r="A121" s="10" t="s">
        <v>610</v>
      </c>
      <c r="B121" s="33"/>
      <c r="C121" s="3" t="s">
        <v>72</v>
      </c>
      <c r="D121" s="5" t="s">
        <v>9153</v>
      </c>
      <c r="E121" s="14" t="str">
        <f t="shared" si="4"/>
        <v xml:space="preserve"> </v>
      </c>
      <c r="F121" s="14"/>
      <c r="G121" s="8"/>
      <c r="H121" s="8"/>
      <c r="I121" s="8"/>
      <c r="J121"/>
    </row>
    <row r="122" spans="1:10" customFormat="1" ht="12.5">
      <c r="A122" s="10" t="s">
        <v>610</v>
      </c>
      <c r="B122" s="33"/>
      <c r="C122" s="3" t="s">
        <v>72</v>
      </c>
      <c r="D122" s="5" t="s">
        <v>7631</v>
      </c>
      <c r="E122" s="14" t="str">
        <f t="shared" si="4"/>
        <v xml:space="preserve"> </v>
      </c>
      <c r="F122" s="14"/>
      <c r="G122" s="8"/>
      <c r="H122" s="8"/>
      <c r="I122" s="8"/>
    </row>
    <row r="123" spans="1:10" customFormat="1" ht="12.5">
      <c r="A123" s="10" t="s">
        <v>610</v>
      </c>
      <c r="B123" s="33"/>
      <c r="C123" s="3" t="s">
        <v>72</v>
      </c>
      <c r="D123" s="5" t="s">
        <v>428</v>
      </c>
      <c r="E123" s="14" t="str">
        <f t="shared" si="4"/>
        <v xml:space="preserve"> </v>
      </c>
      <c r="F123" s="14"/>
      <c r="G123" s="8"/>
      <c r="H123" s="8"/>
      <c r="I123" s="8"/>
    </row>
    <row r="124" spans="1:10" customFormat="1" ht="12.5">
      <c r="A124" s="10" t="s">
        <v>610</v>
      </c>
      <c r="B124" s="33"/>
      <c r="C124" s="3" t="s">
        <v>105</v>
      </c>
      <c r="D124" s="5" t="s">
        <v>234</v>
      </c>
      <c r="E124" s="14" t="str">
        <f t="shared" si="4"/>
        <v xml:space="preserve"> </v>
      </c>
      <c r="F124" s="14"/>
      <c r="G124" s="8"/>
      <c r="H124" s="8"/>
      <c r="I124" s="8"/>
    </row>
    <row r="125" spans="1:10" customFormat="1" ht="12.5">
      <c r="A125" s="10" t="s">
        <v>610</v>
      </c>
      <c r="B125" s="33"/>
      <c r="C125" s="3" t="s">
        <v>105</v>
      </c>
      <c r="D125" s="5" t="s">
        <v>9119</v>
      </c>
      <c r="E125" s="14" t="str">
        <f t="shared" si="4"/>
        <v xml:space="preserve"> </v>
      </c>
      <c r="F125" s="14"/>
      <c r="G125" s="8"/>
      <c r="H125" s="8"/>
      <c r="I125" s="8"/>
    </row>
    <row r="126" spans="1:10" customFormat="1" ht="12.5">
      <c r="A126" s="10" t="s">
        <v>610</v>
      </c>
      <c r="B126" s="33"/>
      <c r="C126" s="3" t="s">
        <v>105</v>
      </c>
      <c r="D126" s="5" t="s">
        <v>6518</v>
      </c>
      <c r="E126" s="14" t="str">
        <f t="shared" si="4"/>
        <v xml:space="preserve"> </v>
      </c>
      <c r="F126" s="14"/>
      <c r="G126" s="8"/>
      <c r="H126" s="8"/>
      <c r="I126" s="8"/>
    </row>
    <row r="127" spans="1:10" customFormat="1" ht="13.5" customHeight="1">
      <c r="A127" s="10" t="s">
        <v>610</v>
      </c>
      <c r="B127" s="33"/>
      <c r="C127" s="3" t="s">
        <v>105</v>
      </c>
      <c r="D127" s="5" t="s">
        <v>234</v>
      </c>
      <c r="E127" s="14" t="str">
        <f t="shared" si="4"/>
        <v xml:space="preserve"> </v>
      </c>
      <c r="F127" s="14"/>
      <c r="G127" s="8"/>
      <c r="H127" s="8"/>
      <c r="I127" s="8"/>
    </row>
    <row r="128" spans="1:10" customFormat="1" ht="12.5">
      <c r="A128" s="10" t="s">
        <v>610</v>
      </c>
      <c r="B128" s="33"/>
      <c r="C128" s="3" t="s">
        <v>109</v>
      </c>
      <c r="D128" s="5" t="s">
        <v>9401</v>
      </c>
      <c r="E128" s="14" t="str">
        <f t="shared" si="4"/>
        <v>F</v>
      </c>
      <c r="F128" s="14"/>
      <c r="G128" s="8"/>
      <c r="H128" s="8"/>
      <c r="I128" s="8"/>
    </row>
    <row r="129" spans="1:10" customFormat="1" ht="40.5">
      <c r="A129" s="10" t="s">
        <v>610</v>
      </c>
      <c r="B129" s="33"/>
      <c r="C129" s="3" t="s">
        <v>109</v>
      </c>
      <c r="D129" s="5" t="s">
        <v>9402</v>
      </c>
      <c r="E129" s="14" t="str">
        <f t="shared" si="4"/>
        <v>F</v>
      </c>
      <c r="F129" s="14"/>
      <c r="G129" s="8"/>
      <c r="H129" s="8"/>
      <c r="I129" s="8"/>
    </row>
    <row r="130" spans="1:10" customFormat="1" ht="20.5">
      <c r="A130" s="10" t="s">
        <v>610</v>
      </c>
      <c r="B130" s="33"/>
      <c r="C130" s="3" t="s">
        <v>109</v>
      </c>
      <c r="D130" s="5" t="s">
        <v>9403</v>
      </c>
      <c r="E130" s="14" t="str">
        <f t="shared" si="4"/>
        <v>F</v>
      </c>
      <c r="F130" s="14"/>
      <c r="G130" s="8"/>
      <c r="H130" s="8"/>
      <c r="I130" s="8"/>
    </row>
    <row r="131" spans="1:10" ht="12.5">
      <c r="A131" s="10" t="s">
        <v>610</v>
      </c>
      <c r="B131" s="33"/>
      <c r="C131" s="3" t="s">
        <v>109</v>
      </c>
      <c r="D131" s="5" t="s">
        <v>8884</v>
      </c>
      <c r="E131" s="14" t="str">
        <f t="shared" si="4"/>
        <v>F</v>
      </c>
      <c r="F131" s="14"/>
      <c r="G131" s="8"/>
      <c r="H131" s="8"/>
      <c r="I131" s="8"/>
      <c r="J131"/>
    </row>
    <row r="132" spans="1:10" ht="20.5">
      <c r="A132" s="10" t="s">
        <v>610</v>
      </c>
      <c r="B132" s="33"/>
      <c r="C132" s="3" t="s">
        <v>109</v>
      </c>
      <c r="D132" s="5" t="s">
        <v>9079</v>
      </c>
      <c r="E132" s="14" t="str">
        <f t="shared" si="4"/>
        <v>F</v>
      </c>
      <c r="F132" s="14"/>
      <c r="G132" s="8"/>
      <c r="H132" s="8"/>
      <c r="I132" s="8"/>
      <c r="J132"/>
    </row>
    <row r="133" spans="1:10" ht="20.5">
      <c r="A133" s="10" t="s">
        <v>610</v>
      </c>
      <c r="B133" s="33"/>
      <c r="C133" s="3" t="s">
        <v>109</v>
      </c>
      <c r="D133" s="5" t="s">
        <v>9080</v>
      </c>
      <c r="E133" s="14" t="str">
        <f t="shared" si="4"/>
        <v>F</v>
      </c>
      <c r="F133" s="14"/>
      <c r="G133" s="8"/>
      <c r="H133" s="8"/>
      <c r="I133" s="8"/>
      <c r="J133"/>
    </row>
    <row r="134" spans="1:10" ht="12.5">
      <c r="A134" s="10" t="s">
        <v>610</v>
      </c>
      <c r="B134" s="33"/>
      <c r="C134" s="3" t="s">
        <v>109</v>
      </c>
      <c r="D134" s="5" t="s">
        <v>9081</v>
      </c>
      <c r="E134" s="14" t="str">
        <f t="shared" si="4"/>
        <v>F</v>
      </c>
      <c r="F134" s="14"/>
      <c r="G134" s="8"/>
      <c r="H134" s="8"/>
      <c r="I134" s="8"/>
      <c r="J134"/>
    </row>
    <row r="135" spans="1:10" ht="12.5">
      <c r="A135" s="10" t="s">
        <v>610</v>
      </c>
      <c r="B135" s="33"/>
      <c r="C135" s="3" t="s">
        <v>109</v>
      </c>
      <c r="D135" s="5" t="s">
        <v>9051</v>
      </c>
      <c r="E135" s="14" t="str">
        <f t="shared" si="4"/>
        <v>F</v>
      </c>
      <c r="F135" s="14"/>
      <c r="G135" s="8"/>
      <c r="H135" s="8"/>
      <c r="I135" s="8"/>
      <c r="J135"/>
    </row>
    <row r="136" spans="1:10" ht="12.5">
      <c r="A136" s="10" t="s">
        <v>610</v>
      </c>
      <c r="B136" s="33"/>
      <c r="C136" s="3" t="s">
        <v>109</v>
      </c>
      <c r="D136" s="5" t="s">
        <v>9082</v>
      </c>
      <c r="E136" s="14" t="str">
        <f t="shared" si="4"/>
        <v>F</v>
      </c>
      <c r="F136" s="14"/>
      <c r="G136" s="8"/>
      <c r="H136" s="8"/>
      <c r="I136" s="8"/>
      <c r="J136"/>
    </row>
    <row r="137" spans="1:10" ht="12.5">
      <c r="A137" s="10"/>
      <c r="B137" s="33"/>
      <c r="C137" s="3"/>
      <c r="D137" s="5"/>
      <c r="E137" s="14"/>
      <c r="F137" s="14"/>
      <c r="G137" s="8"/>
      <c r="H137" s="8"/>
      <c r="I137" s="8"/>
      <c r="J137"/>
    </row>
    <row r="138" spans="1:10" ht="12.5">
      <c r="A138" s="11" t="s">
        <v>6505</v>
      </c>
      <c r="B138" s="9"/>
      <c r="C138" s="7"/>
      <c r="D138" s="19" t="s">
        <v>820</v>
      </c>
      <c r="E138" s="36"/>
      <c r="F138" s="41"/>
      <c r="G138" s="20"/>
      <c r="H138" s="20"/>
      <c r="I138" s="20"/>
      <c r="J138"/>
    </row>
    <row r="139" spans="1:10" ht="30.5">
      <c r="A139" s="10" t="s">
        <v>6505</v>
      </c>
      <c r="B139" s="33"/>
      <c r="C139" s="3" t="s">
        <v>565</v>
      </c>
      <c r="D139" s="5" t="s">
        <v>570</v>
      </c>
      <c r="E139" s="14" t="str">
        <f t="shared" ref="E139:E167" si="5">IF(C139="CCS","F"," ")</f>
        <v xml:space="preserve"> </v>
      </c>
      <c r="F139" s="14"/>
      <c r="G139" s="8"/>
      <c r="H139" s="8"/>
      <c r="I139" s="8"/>
      <c r="J139"/>
    </row>
    <row r="140" spans="1:10" ht="12.5">
      <c r="A140" s="10" t="s">
        <v>6505</v>
      </c>
      <c r="B140" s="33"/>
      <c r="C140" s="3" t="s">
        <v>71</v>
      </c>
      <c r="D140" s="5" t="s">
        <v>134</v>
      </c>
      <c r="E140" s="14" t="str">
        <f t="shared" si="5"/>
        <v xml:space="preserve"> </v>
      </c>
      <c r="F140" s="14"/>
      <c r="G140" s="8"/>
      <c r="H140" s="8"/>
      <c r="I140" s="8"/>
      <c r="J140"/>
    </row>
    <row r="141" spans="1:10" ht="30.5">
      <c r="A141" s="10" t="s">
        <v>6505</v>
      </c>
      <c r="B141" s="33"/>
      <c r="C141" s="3" t="s">
        <v>71</v>
      </c>
      <c r="D141" s="5" t="s">
        <v>9154</v>
      </c>
      <c r="E141" s="14" t="str">
        <f t="shared" si="5"/>
        <v xml:space="preserve"> </v>
      </c>
      <c r="F141" s="14"/>
      <c r="G141" s="8"/>
      <c r="H141" s="8"/>
      <c r="I141" s="8"/>
      <c r="J141"/>
    </row>
    <row r="142" spans="1:10" ht="20.5">
      <c r="A142" s="10" t="s">
        <v>6505</v>
      </c>
      <c r="B142" s="33"/>
      <c r="C142" s="3" t="s">
        <v>71</v>
      </c>
      <c r="D142" s="5" t="s">
        <v>6503</v>
      </c>
      <c r="E142" s="14" t="str">
        <f t="shared" si="5"/>
        <v xml:space="preserve"> </v>
      </c>
      <c r="F142" s="14"/>
      <c r="G142" s="8"/>
      <c r="H142" s="8"/>
      <c r="I142" s="8"/>
      <c r="J142"/>
    </row>
    <row r="143" spans="1:10" ht="20.5">
      <c r="A143" s="10" t="s">
        <v>6505</v>
      </c>
      <c r="B143" s="33"/>
      <c r="C143" s="3" t="s">
        <v>72</v>
      </c>
      <c r="D143" s="5" t="s">
        <v>6504</v>
      </c>
      <c r="E143" s="14" t="str">
        <f t="shared" si="5"/>
        <v xml:space="preserve"> </v>
      </c>
      <c r="F143" s="14"/>
      <c r="G143" s="8"/>
      <c r="H143" s="8"/>
      <c r="I143" s="8"/>
      <c r="J143"/>
    </row>
    <row r="144" spans="1:10" ht="12.5">
      <c r="A144" s="10" t="s">
        <v>6505</v>
      </c>
      <c r="B144" s="33"/>
      <c r="C144" s="3" t="s">
        <v>72</v>
      </c>
      <c r="D144" s="5" t="s">
        <v>9155</v>
      </c>
      <c r="E144" s="14" t="str">
        <f t="shared" si="5"/>
        <v xml:space="preserve"> </v>
      </c>
      <c r="F144" s="14"/>
      <c r="G144" s="8"/>
      <c r="H144" s="8"/>
      <c r="I144" s="8"/>
      <c r="J144"/>
    </row>
    <row r="145" spans="1:10" ht="12.5">
      <c r="A145" s="10" t="s">
        <v>6505</v>
      </c>
      <c r="B145" s="33"/>
      <c r="C145" s="3" t="s">
        <v>72</v>
      </c>
      <c r="D145" s="5" t="s">
        <v>7428</v>
      </c>
      <c r="E145" s="14" t="str">
        <f t="shared" si="5"/>
        <v xml:space="preserve"> </v>
      </c>
      <c r="F145" s="14"/>
      <c r="G145" s="8"/>
      <c r="H145" s="8"/>
      <c r="I145" s="8"/>
      <c r="J145"/>
    </row>
    <row r="146" spans="1:10" ht="12.5">
      <c r="A146" s="10" t="s">
        <v>6505</v>
      </c>
      <c r="B146" s="33"/>
      <c r="C146" s="3" t="s">
        <v>72</v>
      </c>
      <c r="D146" s="5" t="s">
        <v>9156</v>
      </c>
      <c r="E146" s="14" t="str">
        <f t="shared" si="5"/>
        <v xml:space="preserve"> </v>
      </c>
      <c r="F146" s="14"/>
      <c r="G146" s="8"/>
      <c r="H146" s="8"/>
      <c r="I146" s="8"/>
      <c r="J146"/>
    </row>
    <row r="147" spans="1:10" ht="12.5">
      <c r="A147" s="10" t="s">
        <v>6505</v>
      </c>
      <c r="B147" s="33"/>
      <c r="C147" s="3" t="s">
        <v>72</v>
      </c>
      <c r="D147" s="5" t="s">
        <v>9157</v>
      </c>
      <c r="E147" s="14" t="str">
        <f t="shared" si="5"/>
        <v xml:space="preserve"> </v>
      </c>
      <c r="F147" s="14"/>
      <c r="G147" s="8"/>
      <c r="H147" s="8"/>
      <c r="I147" s="8"/>
      <c r="J147"/>
    </row>
    <row r="148" spans="1:10" ht="12.5">
      <c r="A148" s="10" t="s">
        <v>6505</v>
      </c>
      <c r="B148" s="33"/>
      <c r="C148" s="3" t="s">
        <v>72</v>
      </c>
      <c r="D148" s="5" t="s">
        <v>9404</v>
      </c>
      <c r="E148" s="14" t="str">
        <f t="shared" si="5"/>
        <v xml:space="preserve"> </v>
      </c>
      <c r="F148" s="14"/>
      <c r="G148" s="8"/>
      <c r="H148" s="8"/>
      <c r="I148" s="8"/>
      <c r="J148"/>
    </row>
    <row r="149" spans="1:10" ht="12.5">
      <c r="A149" s="10" t="s">
        <v>6505</v>
      </c>
      <c r="B149" s="33"/>
      <c r="C149" s="3" t="s">
        <v>72</v>
      </c>
      <c r="D149" s="5" t="s">
        <v>9405</v>
      </c>
      <c r="E149" s="14" t="str">
        <f t="shared" si="5"/>
        <v xml:space="preserve"> </v>
      </c>
      <c r="F149" s="14"/>
      <c r="G149" s="8"/>
      <c r="H149" s="8"/>
      <c r="I149" s="8"/>
      <c r="J149"/>
    </row>
    <row r="150" spans="1:10" ht="12.5">
      <c r="A150" s="10" t="s">
        <v>6505</v>
      </c>
      <c r="B150" s="33"/>
      <c r="C150" s="3" t="s">
        <v>72</v>
      </c>
      <c r="D150" s="5" t="s">
        <v>9058</v>
      </c>
      <c r="E150" s="14" t="str">
        <f t="shared" si="5"/>
        <v xml:space="preserve"> </v>
      </c>
      <c r="F150" s="14"/>
      <c r="G150" s="8"/>
      <c r="H150" s="8"/>
      <c r="I150" s="8"/>
      <c r="J150"/>
    </row>
    <row r="151" spans="1:10" ht="12.5">
      <c r="A151" s="10" t="s">
        <v>6505</v>
      </c>
      <c r="B151" s="33"/>
      <c r="C151" s="3" t="s">
        <v>72</v>
      </c>
      <c r="D151" s="5" t="s">
        <v>428</v>
      </c>
      <c r="E151" s="14" t="str">
        <f t="shared" si="5"/>
        <v xml:space="preserve"> </v>
      </c>
      <c r="F151" s="14"/>
      <c r="G151" s="8"/>
      <c r="H151" s="8"/>
      <c r="I151" s="8"/>
      <c r="J151"/>
    </row>
    <row r="152" spans="1:10" ht="12.5">
      <c r="A152" s="10" t="s">
        <v>6505</v>
      </c>
      <c r="B152" s="33"/>
      <c r="C152" s="3" t="s">
        <v>72</v>
      </c>
      <c r="D152" s="5" t="s">
        <v>373</v>
      </c>
      <c r="E152" s="14" t="str">
        <f t="shared" si="5"/>
        <v xml:space="preserve"> </v>
      </c>
      <c r="F152" s="14"/>
      <c r="G152" s="8"/>
      <c r="H152" s="8"/>
      <c r="I152" s="8"/>
      <c r="J152"/>
    </row>
    <row r="153" spans="1:10" ht="12.5">
      <c r="A153" s="10" t="s">
        <v>6505</v>
      </c>
      <c r="B153" s="33"/>
      <c r="C153" s="3" t="s">
        <v>72</v>
      </c>
      <c r="D153" s="5" t="s">
        <v>7631</v>
      </c>
      <c r="E153" s="14" t="str">
        <f t="shared" si="5"/>
        <v xml:space="preserve"> </v>
      </c>
      <c r="F153" s="14"/>
      <c r="G153" s="8"/>
      <c r="H153" s="8"/>
      <c r="I153" s="8"/>
      <c r="J153"/>
    </row>
    <row r="154" spans="1:10" ht="12.5">
      <c r="A154" s="10" t="s">
        <v>6505</v>
      </c>
      <c r="B154" s="33"/>
      <c r="C154" s="3" t="s">
        <v>105</v>
      </c>
      <c r="D154" s="5" t="s">
        <v>6518</v>
      </c>
      <c r="E154" s="14" t="str">
        <f t="shared" si="5"/>
        <v xml:space="preserve"> </v>
      </c>
      <c r="F154" s="14"/>
      <c r="G154" s="8"/>
      <c r="H154" s="8"/>
      <c r="I154" s="8"/>
      <c r="J154"/>
    </row>
    <row r="155" spans="1:10" ht="12.5">
      <c r="A155" s="10" t="s">
        <v>6505</v>
      </c>
      <c r="B155" s="33"/>
      <c r="C155" s="3" t="s">
        <v>105</v>
      </c>
      <c r="D155" s="5" t="s">
        <v>234</v>
      </c>
      <c r="E155" s="14" t="str">
        <f t="shared" si="5"/>
        <v xml:space="preserve"> </v>
      </c>
      <c r="F155" s="14"/>
      <c r="G155" s="8"/>
      <c r="H155" s="8"/>
      <c r="I155" s="8"/>
      <c r="J155"/>
    </row>
    <row r="156" spans="1:10" ht="12.5">
      <c r="A156" s="10" t="s">
        <v>6505</v>
      </c>
      <c r="B156" s="33"/>
      <c r="C156" s="3" t="s">
        <v>109</v>
      </c>
      <c r="D156" s="5" t="s">
        <v>9401</v>
      </c>
      <c r="E156" s="14" t="str">
        <f t="shared" si="5"/>
        <v>F</v>
      </c>
      <c r="F156" s="14"/>
      <c r="G156" s="8"/>
      <c r="H156" s="8"/>
      <c r="I156" s="8"/>
      <c r="J156"/>
    </row>
    <row r="157" spans="1:10" ht="40.5">
      <c r="A157" s="10" t="s">
        <v>6505</v>
      </c>
      <c r="B157" s="33"/>
      <c r="C157" s="3" t="s">
        <v>109</v>
      </c>
      <c r="D157" s="5" t="s">
        <v>9402</v>
      </c>
      <c r="E157" s="14" t="str">
        <f t="shared" si="5"/>
        <v>F</v>
      </c>
      <c r="F157" s="14"/>
      <c r="G157" s="8"/>
      <c r="H157" s="8"/>
      <c r="I157" s="8"/>
      <c r="J157"/>
    </row>
    <row r="158" spans="1:10" ht="12.5">
      <c r="A158" s="10" t="s">
        <v>6505</v>
      </c>
      <c r="B158" s="33"/>
      <c r="C158" s="3" t="s">
        <v>109</v>
      </c>
      <c r="D158" s="5" t="s">
        <v>8884</v>
      </c>
      <c r="E158" s="14" t="str">
        <f t="shared" si="5"/>
        <v>F</v>
      </c>
      <c r="F158" s="14"/>
      <c r="G158" s="8"/>
      <c r="H158" s="8"/>
      <c r="I158" s="8"/>
      <c r="J158"/>
    </row>
    <row r="159" spans="1:10" ht="12.5">
      <c r="A159" s="10" t="s">
        <v>6505</v>
      </c>
      <c r="B159" s="33"/>
      <c r="C159" s="3" t="s">
        <v>109</v>
      </c>
      <c r="D159" s="5" t="s">
        <v>9083</v>
      </c>
      <c r="E159" s="14" t="str">
        <f t="shared" si="5"/>
        <v>F</v>
      </c>
      <c r="F159" s="14"/>
      <c r="G159" s="8"/>
      <c r="H159" s="8"/>
      <c r="I159" s="8"/>
      <c r="J159"/>
    </row>
    <row r="160" spans="1:10" ht="20.5">
      <c r="A160" s="10" t="s">
        <v>6505</v>
      </c>
      <c r="B160" s="33"/>
      <c r="C160" s="3" t="s">
        <v>109</v>
      </c>
      <c r="D160" s="5" t="s">
        <v>9084</v>
      </c>
      <c r="E160" s="14" t="str">
        <f t="shared" si="5"/>
        <v>F</v>
      </c>
      <c r="F160" s="14"/>
      <c r="G160" s="8"/>
      <c r="H160" s="8"/>
      <c r="I160" s="8"/>
      <c r="J160"/>
    </row>
    <row r="161" spans="1:10" customFormat="1" ht="12.5">
      <c r="A161" s="10" t="s">
        <v>6505</v>
      </c>
      <c r="B161" s="33"/>
      <c r="C161" s="3" t="s">
        <v>109</v>
      </c>
      <c r="D161" s="5" t="s">
        <v>9085</v>
      </c>
      <c r="E161" s="14" t="str">
        <f t="shared" si="5"/>
        <v>F</v>
      </c>
      <c r="F161" s="14"/>
      <c r="G161" s="8"/>
      <c r="H161" s="8"/>
      <c r="I161" s="8"/>
    </row>
    <row r="162" spans="1:10" customFormat="1" ht="12.5">
      <c r="A162" s="10" t="s">
        <v>6505</v>
      </c>
      <c r="B162" s="33"/>
      <c r="C162" s="3" t="s">
        <v>109</v>
      </c>
      <c r="D162" s="5" t="s">
        <v>9086</v>
      </c>
      <c r="E162" s="14" t="str">
        <f t="shared" si="5"/>
        <v>F</v>
      </c>
      <c r="F162" s="14"/>
      <c r="G162" s="8"/>
      <c r="H162" s="8"/>
      <c r="I162" s="8"/>
    </row>
    <row r="163" spans="1:10" customFormat="1" ht="12.5">
      <c r="A163" s="10" t="s">
        <v>6505</v>
      </c>
      <c r="B163" s="33"/>
      <c r="C163" s="3" t="s">
        <v>109</v>
      </c>
      <c r="D163" s="5" t="s">
        <v>9087</v>
      </c>
      <c r="E163" s="14" t="str">
        <f t="shared" si="5"/>
        <v>F</v>
      </c>
      <c r="F163" s="14"/>
      <c r="G163" s="8"/>
      <c r="H163" s="8"/>
      <c r="I163" s="8"/>
    </row>
    <row r="164" spans="1:10" customFormat="1" ht="12.5">
      <c r="A164" s="10" t="s">
        <v>6505</v>
      </c>
      <c r="B164" s="33"/>
      <c r="C164" s="3" t="s">
        <v>109</v>
      </c>
      <c r="D164" s="5" t="s">
        <v>9088</v>
      </c>
      <c r="E164" s="14" t="str">
        <f t="shared" si="5"/>
        <v>F</v>
      </c>
      <c r="F164" s="14"/>
      <c r="G164" s="8"/>
      <c r="H164" s="8"/>
      <c r="I164" s="8"/>
    </row>
    <row r="165" spans="1:10" customFormat="1" ht="12.5">
      <c r="A165" s="10" t="s">
        <v>6505</v>
      </c>
      <c r="B165" s="33"/>
      <c r="C165" s="3" t="s">
        <v>109</v>
      </c>
      <c r="D165" s="5" t="s">
        <v>9089</v>
      </c>
      <c r="E165" s="14" t="str">
        <f t="shared" si="5"/>
        <v>F</v>
      </c>
      <c r="F165" s="14"/>
      <c r="G165" s="8"/>
      <c r="H165" s="8"/>
      <c r="I165" s="8"/>
    </row>
    <row r="166" spans="1:10" customFormat="1" ht="12.5">
      <c r="A166" s="10" t="s">
        <v>6505</v>
      </c>
      <c r="B166" s="33"/>
      <c r="C166" s="3" t="s">
        <v>109</v>
      </c>
      <c r="D166" s="5" t="s">
        <v>9090</v>
      </c>
      <c r="E166" s="14" t="str">
        <f t="shared" si="5"/>
        <v>F</v>
      </c>
      <c r="F166" s="14"/>
      <c r="G166" s="8"/>
      <c r="H166" s="8"/>
      <c r="I166" s="8"/>
    </row>
    <row r="167" spans="1:10" ht="12.5">
      <c r="A167" s="10" t="s">
        <v>6505</v>
      </c>
      <c r="B167" s="33"/>
      <c r="C167" s="3" t="s">
        <v>109</v>
      </c>
      <c r="D167" s="5" t="s">
        <v>9091</v>
      </c>
      <c r="E167" s="14" t="str">
        <f t="shared" si="5"/>
        <v>F</v>
      </c>
      <c r="F167" s="14"/>
      <c r="G167" s="8"/>
      <c r="H167" s="8"/>
      <c r="I167" s="8"/>
      <c r="J167"/>
    </row>
    <row r="168" spans="1:10" ht="12.5">
      <c r="A168" s="10"/>
      <c r="B168" s="33"/>
      <c r="C168" s="3"/>
      <c r="D168" s="5"/>
      <c r="E168" s="14"/>
      <c r="F168" s="14"/>
      <c r="G168" s="8"/>
      <c r="H168" s="8"/>
      <c r="I168" s="8"/>
      <c r="J168"/>
    </row>
    <row r="169" spans="1:10" ht="21">
      <c r="A169" s="11" t="s">
        <v>6506</v>
      </c>
      <c r="B169" s="9"/>
      <c r="C169" s="7"/>
      <c r="D169" s="19" t="s">
        <v>612</v>
      </c>
      <c r="E169" s="36"/>
      <c r="F169" s="41"/>
      <c r="G169" s="20"/>
      <c r="H169" s="20"/>
      <c r="I169" s="20"/>
      <c r="J169"/>
    </row>
    <row r="170" spans="1:10" ht="30.5">
      <c r="A170" s="10" t="s">
        <v>6506</v>
      </c>
      <c r="B170" s="33"/>
      <c r="C170" s="3" t="s">
        <v>565</v>
      </c>
      <c r="D170" s="5" t="s">
        <v>8111</v>
      </c>
      <c r="E170" s="14" t="str">
        <f t="shared" ref="E170:E192" si="6">IF(C170="CCS","F"," ")</f>
        <v xml:space="preserve"> </v>
      </c>
      <c r="F170" s="14"/>
      <c r="G170" s="8"/>
      <c r="H170" s="8"/>
      <c r="I170" s="8"/>
      <c r="J170"/>
    </row>
    <row r="171" spans="1:10" ht="12.5">
      <c r="A171" s="10" t="s">
        <v>6506</v>
      </c>
      <c r="B171" s="33"/>
      <c r="C171" s="3" t="s">
        <v>71</v>
      </c>
      <c r="D171" s="5" t="s">
        <v>134</v>
      </c>
      <c r="E171" s="14" t="str">
        <f t="shared" si="6"/>
        <v xml:space="preserve"> </v>
      </c>
      <c r="F171" s="14"/>
      <c r="G171" s="8"/>
      <c r="H171" s="8"/>
      <c r="I171" s="8"/>
      <c r="J171"/>
    </row>
    <row r="172" spans="1:10" ht="30.5">
      <c r="A172" s="10" t="s">
        <v>6506</v>
      </c>
      <c r="B172" s="33"/>
      <c r="C172" s="3" t="s">
        <v>71</v>
      </c>
      <c r="D172" s="5" t="s">
        <v>9158</v>
      </c>
      <c r="E172" s="14" t="str">
        <f t="shared" si="6"/>
        <v xml:space="preserve"> </v>
      </c>
      <c r="F172" s="14"/>
      <c r="G172" s="8"/>
      <c r="H172" s="8"/>
      <c r="I172" s="8"/>
      <c r="J172"/>
    </row>
    <row r="173" spans="1:10" ht="30.5">
      <c r="A173" s="10" t="s">
        <v>6506</v>
      </c>
      <c r="B173" s="33"/>
      <c r="C173" s="3" t="s">
        <v>71</v>
      </c>
      <c r="D173" s="5" t="s">
        <v>9159</v>
      </c>
      <c r="E173" s="14" t="str">
        <f t="shared" si="6"/>
        <v xml:space="preserve"> </v>
      </c>
      <c r="F173" s="14"/>
      <c r="G173" s="8"/>
      <c r="H173" s="8"/>
      <c r="I173" s="8"/>
      <c r="J173"/>
    </row>
    <row r="174" spans="1:10" ht="20.5">
      <c r="A174" s="10" t="s">
        <v>6506</v>
      </c>
      <c r="B174" s="33"/>
      <c r="C174" s="3" t="s">
        <v>71</v>
      </c>
      <c r="D174" s="5" t="s">
        <v>9160</v>
      </c>
      <c r="E174" s="14" t="str">
        <f t="shared" si="6"/>
        <v xml:space="preserve"> </v>
      </c>
      <c r="F174" s="14"/>
      <c r="G174" s="8"/>
      <c r="H174" s="8"/>
      <c r="I174" s="8"/>
      <c r="J174"/>
    </row>
    <row r="175" spans="1:10" ht="20.5">
      <c r="A175" s="10" t="s">
        <v>6506</v>
      </c>
      <c r="B175" s="33"/>
      <c r="C175" s="3" t="s">
        <v>71</v>
      </c>
      <c r="D175" s="5" t="s">
        <v>9161</v>
      </c>
      <c r="E175" s="14" t="str">
        <f t="shared" si="6"/>
        <v xml:space="preserve"> </v>
      </c>
      <c r="F175" s="14"/>
      <c r="G175" s="8"/>
      <c r="H175" s="8"/>
      <c r="I175" s="8"/>
      <c r="J175"/>
    </row>
    <row r="176" spans="1:10" ht="20.5">
      <c r="A176" s="10" t="s">
        <v>6506</v>
      </c>
      <c r="B176" s="33"/>
      <c r="C176" s="3" t="s">
        <v>71</v>
      </c>
      <c r="D176" s="5" t="s">
        <v>9162</v>
      </c>
      <c r="E176" s="14" t="str">
        <f t="shared" si="6"/>
        <v xml:space="preserve"> </v>
      </c>
      <c r="F176" s="14"/>
      <c r="G176" s="8"/>
      <c r="H176" s="8"/>
      <c r="I176" s="8"/>
      <c r="J176"/>
    </row>
    <row r="177" spans="1:10" ht="20.5">
      <c r="A177" s="10" t="s">
        <v>6506</v>
      </c>
      <c r="B177" s="33"/>
      <c r="C177" s="3" t="s">
        <v>72</v>
      </c>
      <c r="D177" s="5" t="s">
        <v>485</v>
      </c>
      <c r="E177" s="14" t="str">
        <f t="shared" si="6"/>
        <v xml:space="preserve"> </v>
      </c>
      <c r="F177" s="14"/>
      <c r="G177" s="8"/>
      <c r="H177" s="8"/>
      <c r="I177" s="8"/>
      <c r="J177"/>
    </row>
    <row r="178" spans="1:10" ht="12.5">
      <c r="A178" s="10" t="s">
        <v>6506</v>
      </c>
      <c r="B178" s="33"/>
      <c r="C178" s="3" t="s">
        <v>72</v>
      </c>
      <c r="D178" s="5" t="s">
        <v>9163</v>
      </c>
      <c r="E178" s="14" t="str">
        <f t="shared" si="6"/>
        <v xml:space="preserve"> </v>
      </c>
      <c r="F178" s="14"/>
      <c r="G178" s="8"/>
      <c r="H178" s="8"/>
      <c r="I178" s="8"/>
      <c r="J178"/>
    </row>
    <row r="179" spans="1:10" ht="12.5">
      <c r="A179" s="10" t="s">
        <v>6506</v>
      </c>
      <c r="B179" s="33"/>
      <c r="C179" s="3" t="s">
        <v>72</v>
      </c>
      <c r="D179" s="5" t="s">
        <v>9164</v>
      </c>
      <c r="E179" s="14" t="str">
        <f t="shared" si="6"/>
        <v xml:space="preserve"> </v>
      </c>
      <c r="F179" s="14"/>
      <c r="G179" s="8"/>
      <c r="H179" s="8"/>
      <c r="I179" s="8"/>
      <c r="J179"/>
    </row>
    <row r="180" spans="1:10" ht="12.5">
      <c r="A180" s="10" t="s">
        <v>6506</v>
      </c>
      <c r="B180" s="33"/>
      <c r="C180" s="3" t="s">
        <v>72</v>
      </c>
      <c r="D180" s="5" t="s">
        <v>9165</v>
      </c>
      <c r="E180" s="14" t="str">
        <f t="shared" si="6"/>
        <v xml:space="preserve"> </v>
      </c>
      <c r="F180" s="14"/>
      <c r="G180" s="8"/>
      <c r="H180" s="8"/>
      <c r="I180" s="8"/>
      <c r="J180"/>
    </row>
    <row r="181" spans="1:10" ht="12.5">
      <c r="A181" s="10" t="s">
        <v>6506</v>
      </c>
      <c r="B181" s="33"/>
      <c r="C181" s="3" t="s">
        <v>72</v>
      </c>
      <c r="D181" s="5" t="s">
        <v>9166</v>
      </c>
      <c r="E181" s="14" t="str">
        <f t="shared" si="6"/>
        <v xml:space="preserve"> </v>
      </c>
      <c r="F181" s="14"/>
      <c r="G181" s="8"/>
      <c r="H181" s="8"/>
      <c r="I181" s="8"/>
      <c r="J181"/>
    </row>
    <row r="182" spans="1:10" ht="12.5">
      <c r="A182" s="10" t="s">
        <v>6506</v>
      </c>
      <c r="B182" s="33"/>
      <c r="C182" s="3" t="s">
        <v>72</v>
      </c>
      <c r="D182" s="5" t="s">
        <v>9167</v>
      </c>
      <c r="E182" s="14" t="str">
        <f t="shared" si="6"/>
        <v xml:space="preserve"> </v>
      </c>
      <c r="F182" s="14"/>
      <c r="G182" s="8"/>
      <c r="H182" s="8"/>
      <c r="I182" s="8"/>
      <c r="J182"/>
    </row>
    <row r="183" spans="1:10" ht="12.5">
      <c r="A183" s="10" t="s">
        <v>6506</v>
      </c>
      <c r="B183" s="33"/>
      <c r="C183" s="3" t="s">
        <v>72</v>
      </c>
      <c r="D183" s="5" t="s">
        <v>9168</v>
      </c>
      <c r="E183" s="14" t="str">
        <f t="shared" si="6"/>
        <v xml:space="preserve"> </v>
      </c>
      <c r="F183" s="14"/>
      <c r="G183" s="8"/>
      <c r="H183" s="8"/>
      <c r="I183" s="8"/>
      <c r="J183"/>
    </row>
    <row r="184" spans="1:10" ht="12.5">
      <c r="A184" s="10" t="s">
        <v>6506</v>
      </c>
      <c r="B184" s="33"/>
      <c r="C184" s="3" t="s">
        <v>72</v>
      </c>
      <c r="D184" s="5" t="s">
        <v>7407</v>
      </c>
      <c r="E184" s="14" t="str">
        <f t="shared" si="6"/>
        <v xml:space="preserve"> </v>
      </c>
      <c r="F184" s="14"/>
      <c r="G184" s="8"/>
      <c r="H184" s="8"/>
      <c r="I184" s="8"/>
      <c r="J184"/>
    </row>
    <row r="185" spans="1:10" ht="12.5">
      <c r="A185" s="10" t="s">
        <v>6506</v>
      </c>
      <c r="B185" s="33"/>
      <c r="C185" s="3" t="s">
        <v>72</v>
      </c>
      <c r="D185" s="5" t="s">
        <v>373</v>
      </c>
      <c r="E185" s="14" t="str">
        <f t="shared" si="6"/>
        <v xml:space="preserve"> </v>
      </c>
      <c r="F185" s="14"/>
      <c r="G185" s="8"/>
      <c r="H185" s="8"/>
      <c r="I185" s="8"/>
      <c r="J185"/>
    </row>
    <row r="186" spans="1:10" ht="12.5">
      <c r="A186" s="10" t="s">
        <v>6506</v>
      </c>
      <c r="B186" s="33"/>
      <c r="C186" s="3" t="s">
        <v>72</v>
      </c>
      <c r="D186" s="5" t="s">
        <v>7631</v>
      </c>
      <c r="E186" s="14" t="str">
        <f t="shared" si="6"/>
        <v xml:space="preserve"> </v>
      </c>
      <c r="F186" s="14"/>
      <c r="G186" s="8"/>
      <c r="H186" s="8"/>
      <c r="I186" s="8"/>
      <c r="J186"/>
    </row>
    <row r="187" spans="1:10" ht="30.5">
      <c r="A187" s="10" t="s">
        <v>6506</v>
      </c>
      <c r="B187" s="33"/>
      <c r="C187" s="3" t="s">
        <v>72</v>
      </c>
      <c r="D187" s="5" t="s">
        <v>9169</v>
      </c>
      <c r="E187" s="14" t="str">
        <f t="shared" si="6"/>
        <v xml:space="preserve"> </v>
      </c>
      <c r="F187" s="14"/>
      <c r="G187" s="8"/>
      <c r="H187" s="8"/>
      <c r="I187" s="8"/>
      <c r="J187"/>
    </row>
    <row r="188" spans="1:10" customFormat="1" ht="12.5">
      <c r="A188" s="10" t="s">
        <v>6506</v>
      </c>
      <c r="B188" s="33"/>
      <c r="C188" s="3" t="s">
        <v>105</v>
      </c>
      <c r="D188" s="5" t="s">
        <v>6518</v>
      </c>
      <c r="E188" s="14" t="str">
        <f t="shared" si="6"/>
        <v xml:space="preserve"> </v>
      </c>
      <c r="F188" s="14"/>
      <c r="G188" s="8"/>
      <c r="H188" s="8"/>
      <c r="I188" s="8"/>
    </row>
    <row r="189" spans="1:10" customFormat="1" ht="12.5">
      <c r="A189" s="10" t="s">
        <v>6506</v>
      </c>
      <c r="B189" s="33"/>
      <c r="C189" s="3" t="s">
        <v>105</v>
      </c>
      <c r="D189" s="5" t="s">
        <v>234</v>
      </c>
      <c r="E189" s="14" t="str">
        <f t="shared" si="6"/>
        <v xml:space="preserve"> </v>
      </c>
      <c r="F189" s="14"/>
      <c r="G189" s="8"/>
      <c r="H189" s="8"/>
      <c r="I189" s="8"/>
    </row>
    <row r="190" spans="1:10" customFormat="1" ht="12.5">
      <c r="A190" s="10" t="s">
        <v>6506</v>
      </c>
      <c r="B190" s="33"/>
      <c r="C190" s="3" t="s">
        <v>109</v>
      </c>
      <c r="D190" s="5" t="s">
        <v>9401</v>
      </c>
      <c r="E190" s="14" t="str">
        <f t="shared" si="6"/>
        <v>F</v>
      </c>
      <c r="F190" s="14"/>
      <c r="G190" s="8"/>
      <c r="H190" s="8"/>
      <c r="I190" s="8"/>
    </row>
    <row r="191" spans="1:10" customFormat="1" ht="40.5">
      <c r="A191" s="10" t="s">
        <v>6506</v>
      </c>
      <c r="B191" s="33"/>
      <c r="C191" s="3" t="s">
        <v>109</v>
      </c>
      <c r="D191" s="5" t="s">
        <v>9041</v>
      </c>
      <c r="E191" s="14" t="str">
        <f t="shared" si="6"/>
        <v>F</v>
      </c>
      <c r="F191" s="14"/>
      <c r="G191" s="8"/>
      <c r="H191" s="8"/>
      <c r="I191" s="8"/>
    </row>
    <row r="192" spans="1:10" customFormat="1" ht="12.5">
      <c r="A192" s="10" t="s">
        <v>6506</v>
      </c>
      <c r="B192" s="33"/>
      <c r="C192" s="3" t="s">
        <v>109</v>
      </c>
      <c r="D192" s="5" t="s">
        <v>9092</v>
      </c>
      <c r="E192" s="14" t="str">
        <f t="shared" si="6"/>
        <v>F</v>
      </c>
      <c r="F192" s="14"/>
      <c r="G192" s="8"/>
      <c r="H192" s="8"/>
      <c r="I192" s="8"/>
    </row>
    <row r="193" spans="1:10" customFormat="1" ht="12.5">
      <c r="A193" s="10"/>
      <c r="B193" s="33"/>
      <c r="C193" s="3"/>
      <c r="D193" s="5"/>
      <c r="E193" s="14"/>
      <c r="F193" s="14"/>
      <c r="G193" s="8"/>
      <c r="H193" s="8"/>
      <c r="I193" s="8"/>
    </row>
    <row r="194" spans="1:10" customFormat="1" ht="12.5">
      <c r="A194" s="11" t="s">
        <v>6507</v>
      </c>
      <c r="B194" s="9"/>
      <c r="C194" s="7"/>
      <c r="D194" s="19" t="s">
        <v>615</v>
      </c>
      <c r="E194" s="36"/>
      <c r="F194" s="41"/>
      <c r="G194" s="20"/>
      <c r="H194" s="20"/>
      <c r="I194" s="20"/>
    </row>
    <row r="195" spans="1:10" customFormat="1" ht="30.5">
      <c r="A195" s="10" t="s">
        <v>6507</v>
      </c>
      <c r="B195" s="33"/>
      <c r="C195" s="3" t="s">
        <v>565</v>
      </c>
      <c r="D195" s="5" t="s">
        <v>570</v>
      </c>
      <c r="E195" s="14" t="str">
        <f t="shared" ref="E195:E220" si="7">IF(C195="CCS","F"," ")</f>
        <v xml:space="preserve"> </v>
      </c>
      <c r="F195" s="14"/>
      <c r="G195" s="8"/>
      <c r="H195" s="8"/>
      <c r="I195" s="8"/>
    </row>
    <row r="196" spans="1:10" customFormat="1" ht="30.5">
      <c r="A196" s="10" t="s">
        <v>6507</v>
      </c>
      <c r="B196" s="33"/>
      <c r="C196" s="3" t="s">
        <v>71</v>
      </c>
      <c r="D196" s="5" t="s">
        <v>9114</v>
      </c>
      <c r="E196" s="14" t="str">
        <f t="shared" si="7"/>
        <v xml:space="preserve"> </v>
      </c>
      <c r="F196" s="14"/>
      <c r="G196" s="8"/>
      <c r="H196" s="8"/>
      <c r="I196" s="8"/>
    </row>
    <row r="197" spans="1:10" customFormat="1" ht="30.5">
      <c r="A197" s="10" t="s">
        <v>6507</v>
      </c>
      <c r="B197" s="33"/>
      <c r="C197" s="3" t="s">
        <v>71</v>
      </c>
      <c r="D197" s="5" t="s">
        <v>9170</v>
      </c>
      <c r="E197" s="14" t="str">
        <f t="shared" si="7"/>
        <v xml:space="preserve"> </v>
      </c>
      <c r="F197" s="14"/>
      <c r="G197" s="8"/>
      <c r="H197" s="8"/>
      <c r="I197" s="8"/>
    </row>
    <row r="198" spans="1:10" ht="12.5">
      <c r="A198" s="10" t="s">
        <v>6507</v>
      </c>
      <c r="B198" s="33"/>
      <c r="C198" s="3" t="s">
        <v>72</v>
      </c>
      <c r="D198" s="5" t="s">
        <v>134</v>
      </c>
      <c r="E198" s="14" t="str">
        <f t="shared" si="7"/>
        <v xml:space="preserve"> </v>
      </c>
      <c r="F198" s="14"/>
      <c r="G198" s="8"/>
      <c r="H198" s="8"/>
      <c r="I198" s="8"/>
      <c r="J198"/>
    </row>
    <row r="199" spans="1:10" ht="20.5">
      <c r="A199" s="10" t="s">
        <v>6507</v>
      </c>
      <c r="B199" s="33"/>
      <c r="C199" s="3" t="s">
        <v>72</v>
      </c>
      <c r="D199" s="5" t="s">
        <v>6503</v>
      </c>
      <c r="E199" s="14" t="str">
        <f t="shared" si="7"/>
        <v xml:space="preserve"> </v>
      </c>
      <c r="F199" s="14"/>
      <c r="G199" s="8"/>
      <c r="H199" s="8"/>
      <c r="I199" s="8"/>
      <c r="J199"/>
    </row>
    <row r="200" spans="1:10" ht="20.5">
      <c r="A200" s="10" t="s">
        <v>6507</v>
      </c>
      <c r="B200" s="33"/>
      <c r="C200" s="3" t="s">
        <v>72</v>
      </c>
      <c r="D200" s="5" t="s">
        <v>485</v>
      </c>
      <c r="E200" s="14" t="str">
        <f t="shared" si="7"/>
        <v xml:space="preserve"> </v>
      </c>
      <c r="F200" s="14"/>
      <c r="G200" s="8"/>
      <c r="H200" s="8"/>
      <c r="I200" s="8"/>
      <c r="J200"/>
    </row>
    <row r="201" spans="1:10" ht="12.5">
      <c r="A201" s="10" t="s">
        <v>6507</v>
      </c>
      <c r="B201" s="33"/>
      <c r="C201" s="3" t="s">
        <v>72</v>
      </c>
      <c r="D201" s="5" t="s">
        <v>9171</v>
      </c>
      <c r="E201" s="14" t="str">
        <f t="shared" si="7"/>
        <v xml:space="preserve"> </v>
      </c>
      <c r="F201" s="14"/>
      <c r="G201" s="8"/>
      <c r="H201" s="8"/>
      <c r="I201" s="8"/>
      <c r="J201"/>
    </row>
    <row r="202" spans="1:10" ht="12.5">
      <c r="A202" s="10" t="s">
        <v>6507</v>
      </c>
      <c r="B202" s="33"/>
      <c r="C202" s="3" t="s">
        <v>72</v>
      </c>
      <c r="D202" s="5" t="s">
        <v>9172</v>
      </c>
      <c r="E202" s="14" t="str">
        <f t="shared" si="7"/>
        <v xml:space="preserve"> </v>
      </c>
      <c r="F202" s="14"/>
      <c r="G202" s="8"/>
      <c r="H202" s="8"/>
      <c r="I202" s="8"/>
      <c r="J202"/>
    </row>
    <row r="203" spans="1:10" ht="12.5">
      <c r="A203" s="10" t="s">
        <v>6507</v>
      </c>
      <c r="B203" s="33"/>
      <c r="C203" s="3" t="s">
        <v>72</v>
      </c>
      <c r="D203" s="5" t="s">
        <v>7407</v>
      </c>
      <c r="E203" s="14" t="str">
        <f t="shared" si="7"/>
        <v xml:space="preserve"> </v>
      </c>
      <c r="F203" s="14"/>
      <c r="G203" s="8"/>
      <c r="H203" s="8"/>
      <c r="I203" s="8"/>
      <c r="J203"/>
    </row>
    <row r="204" spans="1:10" ht="12.5">
      <c r="A204" s="10" t="s">
        <v>6507</v>
      </c>
      <c r="B204" s="33"/>
      <c r="C204" s="3" t="s">
        <v>72</v>
      </c>
      <c r="D204" s="5" t="s">
        <v>7409</v>
      </c>
      <c r="E204" s="14" t="str">
        <f t="shared" si="7"/>
        <v xml:space="preserve"> </v>
      </c>
      <c r="F204" s="14"/>
      <c r="G204" s="8"/>
      <c r="H204" s="8"/>
      <c r="I204" s="8"/>
      <c r="J204"/>
    </row>
    <row r="205" spans="1:10" ht="15" customHeight="1">
      <c r="A205" s="10" t="s">
        <v>6507</v>
      </c>
      <c r="B205" s="33"/>
      <c r="C205" s="3" t="s">
        <v>72</v>
      </c>
      <c r="D205" s="5" t="s">
        <v>9173</v>
      </c>
      <c r="E205" s="14" t="str">
        <f t="shared" si="7"/>
        <v xml:space="preserve"> </v>
      </c>
      <c r="F205" s="14"/>
      <c r="G205" s="8"/>
      <c r="H205" s="8"/>
      <c r="I205" s="8"/>
      <c r="J205"/>
    </row>
    <row r="206" spans="1:10" ht="12.5">
      <c r="A206" s="10" t="s">
        <v>6507</v>
      </c>
      <c r="B206" s="33"/>
      <c r="C206" s="3" t="s">
        <v>72</v>
      </c>
      <c r="D206" s="5" t="s">
        <v>7412</v>
      </c>
      <c r="E206" s="14" t="str">
        <f t="shared" si="7"/>
        <v xml:space="preserve"> </v>
      </c>
      <c r="F206" s="14"/>
      <c r="G206" s="8"/>
      <c r="H206" s="8"/>
      <c r="I206" s="8"/>
      <c r="J206"/>
    </row>
    <row r="207" spans="1:10" ht="12.5">
      <c r="A207" s="10" t="s">
        <v>6507</v>
      </c>
      <c r="B207" s="33"/>
      <c r="C207" s="3" t="s">
        <v>72</v>
      </c>
      <c r="D207" s="5" t="s">
        <v>8248</v>
      </c>
      <c r="E207" s="14" t="str">
        <f t="shared" si="7"/>
        <v xml:space="preserve"> </v>
      </c>
      <c r="F207" s="14"/>
      <c r="G207" s="8"/>
      <c r="H207" s="8"/>
      <c r="I207" s="8"/>
      <c r="J207"/>
    </row>
    <row r="208" spans="1:10" ht="12.5">
      <c r="A208" s="10" t="s">
        <v>6507</v>
      </c>
      <c r="B208" s="33"/>
      <c r="C208" s="3" t="s">
        <v>72</v>
      </c>
      <c r="D208" s="5" t="s">
        <v>7631</v>
      </c>
      <c r="E208" s="14" t="str">
        <f t="shared" si="7"/>
        <v xml:space="preserve"> </v>
      </c>
      <c r="F208" s="14"/>
      <c r="G208" s="8"/>
      <c r="H208" s="8"/>
      <c r="I208" s="8"/>
      <c r="J208"/>
    </row>
    <row r="209" spans="1:10" ht="12.5">
      <c r="A209" s="10" t="s">
        <v>6507</v>
      </c>
      <c r="B209" s="33"/>
      <c r="C209" s="3" t="s">
        <v>72</v>
      </c>
      <c r="D209" s="5" t="s">
        <v>428</v>
      </c>
      <c r="E209" s="14" t="str">
        <f t="shared" si="7"/>
        <v xml:space="preserve"> </v>
      </c>
      <c r="F209" s="14"/>
      <c r="G209" s="8"/>
      <c r="H209" s="8"/>
      <c r="I209" s="8"/>
      <c r="J209"/>
    </row>
    <row r="210" spans="1:10" ht="12.5">
      <c r="A210" s="10" t="s">
        <v>6507</v>
      </c>
      <c r="B210" s="33"/>
      <c r="C210" s="3" t="s">
        <v>105</v>
      </c>
      <c r="D210" s="5" t="s">
        <v>9119</v>
      </c>
      <c r="E210" s="14" t="str">
        <f t="shared" si="7"/>
        <v xml:space="preserve"> </v>
      </c>
      <c r="F210" s="14"/>
      <c r="G210" s="8"/>
      <c r="H210" s="8"/>
      <c r="I210" s="8"/>
      <c r="J210"/>
    </row>
    <row r="211" spans="1:10" ht="12.5">
      <c r="A211" s="10" t="s">
        <v>6507</v>
      </c>
      <c r="B211" s="33"/>
      <c r="C211" s="3" t="s">
        <v>105</v>
      </c>
      <c r="D211" s="5" t="s">
        <v>6518</v>
      </c>
      <c r="E211" s="14" t="str">
        <f t="shared" si="7"/>
        <v xml:space="preserve"> </v>
      </c>
      <c r="F211" s="14"/>
      <c r="G211" s="8"/>
      <c r="H211" s="8"/>
      <c r="I211" s="8"/>
      <c r="J211"/>
    </row>
    <row r="212" spans="1:10" ht="12.5">
      <c r="A212" s="10" t="s">
        <v>6507</v>
      </c>
      <c r="B212" s="33"/>
      <c r="C212" s="3" t="s">
        <v>105</v>
      </c>
      <c r="D212" s="5" t="s">
        <v>234</v>
      </c>
      <c r="E212" s="14" t="str">
        <f t="shared" si="7"/>
        <v xml:space="preserve"> </v>
      </c>
      <c r="F212" s="14"/>
      <c r="G212" s="8"/>
      <c r="H212" s="8"/>
      <c r="I212" s="8"/>
      <c r="J212"/>
    </row>
    <row r="213" spans="1:10" ht="12.5">
      <c r="A213" s="10" t="s">
        <v>6507</v>
      </c>
      <c r="B213" s="33"/>
      <c r="C213" s="3" t="s">
        <v>109</v>
      </c>
      <c r="D213" s="5" t="s">
        <v>9401</v>
      </c>
      <c r="E213" s="14" t="str">
        <f t="shared" si="7"/>
        <v>F</v>
      </c>
      <c r="F213" s="14"/>
      <c r="G213" s="8"/>
      <c r="H213" s="8"/>
      <c r="I213" s="8"/>
      <c r="J213"/>
    </row>
    <row r="214" spans="1:10" ht="40.5">
      <c r="A214" s="10" t="s">
        <v>6507</v>
      </c>
      <c r="B214" s="33"/>
      <c r="C214" s="3" t="s">
        <v>109</v>
      </c>
      <c r="D214" s="5" t="s">
        <v>9402</v>
      </c>
      <c r="E214" s="14" t="str">
        <f t="shared" si="7"/>
        <v>F</v>
      </c>
      <c r="F214" s="14"/>
      <c r="G214" s="8"/>
      <c r="H214" s="8"/>
      <c r="I214" s="8"/>
      <c r="J214"/>
    </row>
    <row r="215" spans="1:10" ht="12.5">
      <c r="A215" s="10" t="s">
        <v>6507</v>
      </c>
      <c r="B215" s="33"/>
      <c r="C215" s="3" t="s">
        <v>109</v>
      </c>
      <c r="D215" s="5" t="s">
        <v>9092</v>
      </c>
      <c r="E215" s="14" t="str">
        <f t="shared" si="7"/>
        <v>F</v>
      </c>
      <c r="F215" s="14"/>
      <c r="G215" s="8"/>
      <c r="H215" s="8"/>
      <c r="I215" s="8"/>
      <c r="J215"/>
    </row>
    <row r="216" spans="1:10" ht="12.5">
      <c r="A216" s="10" t="s">
        <v>6507</v>
      </c>
      <c r="B216" s="33"/>
      <c r="C216" s="3" t="s">
        <v>109</v>
      </c>
      <c r="D216" s="5" t="s">
        <v>9093</v>
      </c>
      <c r="E216" s="14" t="str">
        <f t="shared" si="7"/>
        <v>F</v>
      </c>
      <c r="F216" s="14"/>
      <c r="G216" s="8"/>
      <c r="H216" s="8"/>
      <c r="I216" s="8"/>
      <c r="J216"/>
    </row>
    <row r="217" spans="1:10" customFormat="1" ht="12.5">
      <c r="A217" s="10" t="s">
        <v>6507</v>
      </c>
      <c r="B217" s="33"/>
      <c r="C217" s="3" t="s">
        <v>109</v>
      </c>
      <c r="D217" s="5" t="s">
        <v>9094</v>
      </c>
      <c r="E217" s="14" t="str">
        <f t="shared" si="7"/>
        <v>F</v>
      </c>
      <c r="F217" s="14"/>
      <c r="G217" s="8"/>
      <c r="H217" s="8"/>
      <c r="I217" s="8"/>
    </row>
    <row r="218" spans="1:10" customFormat="1" ht="12.5">
      <c r="A218" s="10" t="s">
        <v>6507</v>
      </c>
      <c r="B218" s="33"/>
      <c r="C218" s="3" t="s">
        <v>109</v>
      </c>
      <c r="D218" s="5" t="s">
        <v>9095</v>
      </c>
      <c r="E218" s="14" t="str">
        <f t="shared" si="7"/>
        <v>F</v>
      </c>
      <c r="F218" s="14"/>
      <c r="G218" s="8"/>
      <c r="H218" s="8"/>
      <c r="I218" s="8"/>
    </row>
    <row r="219" spans="1:10" customFormat="1" ht="12.5">
      <c r="A219" s="10" t="s">
        <v>6507</v>
      </c>
      <c r="B219" s="33"/>
      <c r="C219" s="3" t="s">
        <v>109</v>
      </c>
      <c r="D219" s="5" t="s">
        <v>9051</v>
      </c>
      <c r="E219" s="14" t="str">
        <f t="shared" si="7"/>
        <v>F</v>
      </c>
      <c r="F219" s="14"/>
      <c r="G219" s="8"/>
      <c r="H219" s="8"/>
      <c r="I219" s="8"/>
    </row>
    <row r="220" spans="1:10" customFormat="1" ht="12.5">
      <c r="A220" s="10" t="s">
        <v>6507</v>
      </c>
      <c r="B220" s="33"/>
      <c r="C220" s="3" t="s">
        <v>109</v>
      </c>
      <c r="D220" s="5" t="s">
        <v>9096</v>
      </c>
      <c r="E220" s="14" t="str">
        <f t="shared" si="7"/>
        <v>F</v>
      </c>
      <c r="F220" s="14"/>
      <c r="G220" s="8"/>
      <c r="H220" s="8"/>
      <c r="I220" s="8"/>
    </row>
    <row r="221" spans="1:10" customFormat="1" ht="12.5">
      <c r="A221" s="10"/>
      <c r="B221" s="33"/>
      <c r="C221" s="3"/>
      <c r="D221" s="5"/>
      <c r="E221" s="14"/>
      <c r="F221" s="14"/>
      <c r="G221" s="8"/>
      <c r="H221" s="8"/>
      <c r="I221" s="8"/>
    </row>
    <row r="222" spans="1:10" customFormat="1" ht="12.5">
      <c r="A222" s="11" t="s">
        <v>6510</v>
      </c>
      <c r="B222" s="9"/>
      <c r="C222" s="7"/>
      <c r="D222" s="19" t="s">
        <v>616</v>
      </c>
      <c r="E222" s="36"/>
      <c r="F222" s="41"/>
      <c r="G222" s="20"/>
      <c r="H222" s="20"/>
      <c r="I222" s="20"/>
    </row>
    <row r="223" spans="1:10" customFormat="1" ht="30.5">
      <c r="A223" s="10" t="s">
        <v>6510</v>
      </c>
      <c r="B223" s="33"/>
      <c r="C223" s="3" t="s">
        <v>565</v>
      </c>
      <c r="D223" s="5" t="s">
        <v>9174</v>
      </c>
      <c r="E223" s="14" t="str">
        <f t="shared" ref="E223:E260" si="8">IF(C223="CCS","F"," ")</f>
        <v xml:space="preserve"> </v>
      </c>
      <c r="F223" s="14"/>
      <c r="G223" s="8"/>
      <c r="H223" s="8"/>
      <c r="I223" s="8"/>
    </row>
    <row r="224" spans="1:10" customFormat="1" ht="30.5">
      <c r="A224" s="10" t="s">
        <v>6510</v>
      </c>
      <c r="B224" s="33"/>
      <c r="C224" s="3" t="s">
        <v>71</v>
      </c>
      <c r="D224" s="5" t="s">
        <v>9114</v>
      </c>
      <c r="E224" s="14" t="str">
        <f t="shared" si="8"/>
        <v xml:space="preserve"> </v>
      </c>
      <c r="F224" s="14"/>
      <c r="G224" s="8"/>
      <c r="H224" s="8"/>
      <c r="I224" s="8"/>
    </row>
    <row r="225" spans="1:10" ht="12.5">
      <c r="A225" s="10" t="s">
        <v>6510</v>
      </c>
      <c r="B225" s="33"/>
      <c r="C225" s="3" t="s">
        <v>72</v>
      </c>
      <c r="D225" s="5" t="s">
        <v>134</v>
      </c>
      <c r="E225" s="14" t="str">
        <f t="shared" si="8"/>
        <v xml:space="preserve"> </v>
      </c>
      <c r="F225" s="14"/>
      <c r="G225" s="8"/>
      <c r="H225" s="8"/>
      <c r="I225" s="8"/>
      <c r="J225"/>
    </row>
    <row r="226" spans="1:10" ht="20.5">
      <c r="A226" s="10" t="s">
        <v>6510</v>
      </c>
      <c r="B226" s="33"/>
      <c r="C226" s="3" t="s">
        <v>72</v>
      </c>
      <c r="D226" s="5" t="s">
        <v>6503</v>
      </c>
      <c r="E226" s="14" t="str">
        <f t="shared" si="8"/>
        <v xml:space="preserve"> </v>
      </c>
      <c r="F226" s="14"/>
      <c r="G226" s="8"/>
      <c r="H226" s="8"/>
      <c r="I226" s="8"/>
      <c r="J226"/>
    </row>
    <row r="227" spans="1:10" ht="20.5">
      <c r="A227" s="10" t="s">
        <v>6510</v>
      </c>
      <c r="B227" s="33"/>
      <c r="C227" s="3" t="s">
        <v>72</v>
      </c>
      <c r="D227" s="5" t="s">
        <v>9175</v>
      </c>
      <c r="E227" s="14" t="str">
        <f t="shared" si="8"/>
        <v xml:space="preserve"> </v>
      </c>
      <c r="F227" s="14"/>
      <c r="G227" s="8"/>
      <c r="H227" s="8"/>
      <c r="I227" s="8"/>
      <c r="J227"/>
    </row>
    <row r="228" spans="1:10" ht="20.5">
      <c r="A228" s="10" t="s">
        <v>6510</v>
      </c>
      <c r="B228" s="33"/>
      <c r="C228" s="3" t="s">
        <v>72</v>
      </c>
      <c r="D228" s="5" t="s">
        <v>485</v>
      </c>
      <c r="E228" s="14" t="str">
        <f t="shared" si="8"/>
        <v xml:space="preserve"> </v>
      </c>
      <c r="F228" s="14"/>
      <c r="G228" s="8"/>
      <c r="H228" s="8"/>
      <c r="I228" s="8"/>
      <c r="J228"/>
    </row>
    <row r="229" spans="1:10" ht="12.5">
      <c r="A229" s="10" t="s">
        <v>6510</v>
      </c>
      <c r="B229" s="33"/>
      <c r="C229" s="3" t="s">
        <v>72</v>
      </c>
      <c r="D229" s="5" t="s">
        <v>9176</v>
      </c>
      <c r="E229" s="14" t="str">
        <f t="shared" si="8"/>
        <v xml:space="preserve"> </v>
      </c>
      <c r="F229" s="14"/>
      <c r="G229" s="8"/>
      <c r="H229" s="8"/>
      <c r="I229" s="8"/>
      <c r="J229"/>
    </row>
    <row r="230" spans="1:10" ht="12.5">
      <c r="A230" s="10" t="s">
        <v>6510</v>
      </c>
      <c r="B230" s="33"/>
      <c r="C230" s="3" t="s">
        <v>72</v>
      </c>
      <c r="D230" s="5" t="s">
        <v>9176</v>
      </c>
      <c r="E230" s="14" t="str">
        <f t="shared" si="8"/>
        <v xml:space="preserve"> </v>
      </c>
      <c r="F230" s="14"/>
      <c r="G230" s="8"/>
      <c r="H230" s="8"/>
      <c r="I230" s="8"/>
      <c r="J230"/>
    </row>
    <row r="231" spans="1:10" ht="12.5">
      <c r="A231" s="10" t="s">
        <v>6510</v>
      </c>
      <c r="B231" s="33"/>
      <c r="C231" s="3" t="s">
        <v>72</v>
      </c>
      <c r="D231" s="5" t="s">
        <v>9177</v>
      </c>
      <c r="E231" s="14" t="str">
        <f t="shared" si="8"/>
        <v xml:space="preserve"> </v>
      </c>
      <c r="F231" s="14"/>
      <c r="G231" s="8"/>
      <c r="H231" s="8"/>
      <c r="I231" s="8"/>
      <c r="J231"/>
    </row>
    <row r="232" spans="1:10" ht="12.5">
      <c r="A232" s="10" t="s">
        <v>6510</v>
      </c>
      <c r="B232" s="33"/>
      <c r="C232" s="3" t="s">
        <v>72</v>
      </c>
      <c r="D232" s="5" t="s">
        <v>9178</v>
      </c>
      <c r="E232" s="14" t="str">
        <f t="shared" si="8"/>
        <v xml:space="preserve"> </v>
      </c>
      <c r="F232" s="14"/>
      <c r="G232" s="8"/>
      <c r="H232" s="8"/>
      <c r="I232" s="8"/>
      <c r="J232"/>
    </row>
    <row r="233" spans="1:10" ht="12.5">
      <c r="A233" s="10" t="s">
        <v>6510</v>
      </c>
      <c r="B233" s="33"/>
      <c r="C233" s="3" t="s">
        <v>72</v>
      </c>
      <c r="D233" s="5" t="s">
        <v>7417</v>
      </c>
      <c r="E233" s="14" t="str">
        <f t="shared" si="8"/>
        <v xml:space="preserve"> </v>
      </c>
      <c r="F233" s="14"/>
      <c r="G233" s="8"/>
      <c r="H233" s="8"/>
      <c r="I233" s="8"/>
      <c r="J233"/>
    </row>
    <row r="234" spans="1:10" ht="12.5">
      <c r="A234" s="10" t="s">
        <v>6510</v>
      </c>
      <c r="B234" s="33"/>
      <c r="C234" s="3" t="s">
        <v>72</v>
      </c>
      <c r="D234" s="5" t="s">
        <v>7413</v>
      </c>
      <c r="E234" s="14" t="str">
        <f t="shared" si="8"/>
        <v xml:space="preserve"> </v>
      </c>
      <c r="F234" s="14"/>
      <c r="G234" s="8"/>
      <c r="H234" s="8"/>
      <c r="I234" s="8"/>
      <c r="J234"/>
    </row>
    <row r="235" spans="1:10" ht="12.5">
      <c r="A235" s="10" t="s">
        <v>6510</v>
      </c>
      <c r="B235" s="33"/>
      <c r="C235" s="3" t="s">
        <v>72</v>
      </c>
      <c r="D235" s="5" t="s">
        <v>7414</v>
      </c>
      <c r="E235" s="14" t="str">
        <f t="shared" si="8"/>
        <v xml:space="preserve"> </v>
      </c>
      <c r="F235" s="14"/>
      <c r="G235" s="8"/>
      <c r="H235" s="8"/>
      <c r="I235" s="8"/>
      <c r="J235"/>
    </row>
    <row r="236" spans="1:10" ht="12.5">
      <c r="A236" s="10" t="s">
        <v>6510</v>
      </c>
      <c r="B236" s="33"/>
      <c r="C236" s="3" t="s">
        <v>72</v>
      </c>
      <c r="D236" s="5" t="s">
        <v>9179</v>
      </c>
      <c r="E236" s="14" t="str">
        <f t="shared" si="8"/>
        <v xml:space="preserve"> </v>
      </c>
      <c r="F236" s="14"/>
      <c r="G236" s="8"/>
      <c r="H236" s="8"/>
      <c r="I236" s="8"/>
      <c r="J236"/>
    </row>
    <row r="237" spans="1:10" ht="12.5">
      <c r="A237" s="10" t="s">
        <v>6510</v>
      </c>
      <c r="B237" s="33"/>
      <c r="C237" s="3" t="s">
        <v>72</v>
      </c>
      <c r="D237" s="5" t="s">
        <v>7949</v>
      </c>
      <c r="E237" s="14" t="str">
        <f t="shared" si="8"/>
        <v xml:space="preserve"> </v>
      </c>
      <c r="F237" s="14"/>
      <c r="G237" s="8"/>
      <c r="H237" s="8"/>
      <c r="I237" s="8"/>
      <c r="J237"/>
    </row>
    <row r="238" spans="1:10" ht="12.5">
      <c r="A238" s="10" t="s">
        <v>6510</v>
      </c>
      <c r="B238" s="33"/>
      <c r="C238" s="3" t="s">
        <v>72</v>
      </c>
      <c r="D238" s="5" t="s">
        <v>9180</v>
      </c>
      <c r="E238" s="14" t="str">
        <f t="shared" si="8"/>
        <v xml:space="preserve"> </v>
      </c>
      <c r="F238" s="14"/>
      <c r="G238" s="8"/>
      <c r="H238" s="8"/>
      <c r="I238" s="8"/>
      <c r="J238"/>
    </row>
    <row r="239" spans="1:10" ht="12.5">
      <c r="A239" s="10" t="s">
        <v>6510</v>
      </c>
      <c r="B239" s="33"/>
      <c r="C239" s="3" t="s">
        <v>72</v>
      </c>
      <c r="D239" s="5" t="s">
        <v>617</v>
      </c>
      <c r="E239" s="14" t="str">
        <f t="shared" si="8"/>
        <v xml:space="preserve"> </v>
      </c>
      <c r="F239" s="14"/>
      <c r="G239" s="8"/>
      <c r="H239" s="8"/>
      <c r="I239" s="8"/>
      <c r="J239"/>
    </row>
    <row r="240" spans="1:10" ht="12.5">
      <c r="A240" s="10" t="s">
        <v>6510</v>
      </c>
      <c r="B240" s="33"/>
      <c r="C240" s="3" t="s">
        <v>72</v>
      </c>
      <c r="D240" s="5" t="s">
        <v>7417</v>
      </c>
      <c r="E240" s="14" t="str">
        <f t="shared" si="8"/>
        <v xml:space="preserve"> </v>
      </c>
      <c r="F240" s="14"/>
      <c r="G240" s="8"/>
      <c r="H240" s="8"/>
      <c r="I240" s="8"/>
      <c r="J240"/>
    </row>
    <row r="241" spans="1:10" ht="12.5">
      <c r="A241" s="10" t="s">
        <v>6510</v>
      </c>
      <c r="B241" s="33"/>
      <c r="C241" s="3" t="s">
        <v>72</v>
      </c>
      <c r="D241" s="5" t="s">
        <v>7418</v>
      </c>
      <c r="E241" s="14" t="str">
        <f t="shared" si="8"/>
        <v xml:space="preserve"> </v>
      </c>
      <c r="F241" s="14"/>
      <c r="G241" s="8"/>
      <c r="H241" s="8"/>
      <c r="I241" s="8"/>
      <c r="J241"/>
    </row>
    <row r="242" spans="1:10" ht="12.5">
      <c r="A242" s="10" t="s">
        <v>6510</v>
      </c>
      <c r="B242" s="33"/>
      <c r="C242" s="3" t="s">
        <v>72</v>
      </c>
      <c r="D242" s="5" t="s">
        <v>428</v>
      </c>
      <c r="E242" s="14" t="str">
        <f t="shared" si="8"/>
        <v xml:space="preserve"> </v>
      </c>
      <c r="F242" s="14"/>
      <c r="G242" s="8"/>
      <c r="H242" s="8"/>
      <c r="I242" s="8"/>
      <c r="J242"/>
    </row>
    <row r="243" spans="1:10" ht="12.5">
      <c r="A243" s="10" t="s">
        <v>6510</v>
      </c>
      <c r="B243" s="33"/>
      <c r="C243" s="3" t="s">
        <v>72</v>
      </c>
      <c r="D243" s="5" t="s">
        <v>8248</v>
      </c>
      <c r="E243" s="14" t="str">
        <f t="shared" si="8"/>
        <v xml:space="preserve"> </v>
      </c>
      <c r="F243" s="14"/>
      <c r="G243" s="8"/>
      <c r="H243" s="8"/>
      <c r="I243" s="8"/>
      <c r="J243"/>
    </row>
    <row r="244" spans="1:10" ht="12.5">
      <c r="A244" s="10" t="s">
        <v>6510</v>
      </c>
      <c r="B244" s="33"/>
      <c r="C244" s="3" t="s">
        <v>72</v>
      </c>
      <c r="D244" s="5" t="s">
        <v>7631</v>
      </c>
      <c r="E244" s="14" t="str">
        <f t="shared" si="8"/>
        <v xml:space="preserve"> </v>
      </c>
      <c r="F244" s="14"/>
      <c r="G244" s="8"/>
      <c r="H244" s="8"/>
      <c r="I244" s="8"/>
      <c r="J244"/>
    </row>
    <row r="245" spans="1:10" ht="20.5">
      <c r="A245" s="10" t="s">
        <v>6510</v>
      </c>
      <c r="B245" s="33"/>
      <c r="C245" s="3" t="s">
        <v>107</v>
      </c>
      <c r="D245" s="5" t="s">
        <v>6509</v>
      </c>
      <c r="E245" s="14" t="str">
        <f t="shared" si="8"/>
        <v xml:space="preserve"> </v>
      </c>
      <c r="F245" s="14"/>
      <c r="G245" s="8"/>
      <c r="H245" s="8"/>
      <c r="I245" s="8"/>
      <c r="J245"/>
    </row>
    <row r="246" spans="1:10" ht="12.5">
      <c r="A246" s="10" t="s">
        <v>6510</v>
      </c>
      <c r="B246" s="33"/>
      <c r="C246" s="3" t="s">
        <v>105</v>
      </c>
      <c r="D246" s="5" t="s">
        <v>9048</v>
      </c>
      <c r="E246" s="14" t="str">
        <f t="shared" si="8"/>
        <v xml:space="preserve"> </v>
      </c>
      <c r="F246" s="14"/>
      <c r="G246" s="8"/>
      <c r="H246" s="8"/>
      <c r="I246" s="8"/>
      <c r="J246"/>
    </row>
    <row r="247" spans="1:10" ht="12.5">
      <c r="A247" s="10" t="s">
        <v>6510</v>
      </c>
      <c r="B247" s="33"/>
      <c r="C247" s="3" t="s">
        <v>105</v>
      </c>
      <c r="D247" s="5" t="s">
        <v>234</v>
      </c>
      <c r="E247" s="14" t="str">
        <f t="shared" si="8"/>
        <v xml:space="preserve"> </v>
      </c>
      <c r="F247" s="14"/>
      <c r="G247" s="8"/>
      <c r="H247" s="8"/>
      <c r="I247" s="8"/>
      <c r="J247"/>
    </row>
    <row r="248" spans="1:10" ht="12.5">
      <c r="A248" s="10" t="s">
        <v>6510</v>
      </c>
      <c r="B248" s="33"/>
      <c r="C248" s="3" t="s">
        <v>109</v>
      </c>
      <c r="D248" s="5" t="s">
        <v>9401</v>
      </c>
      <c r="E248" s="14" t="str">
        <f t="shared" si="8"/>
        <v>F</v>
      </c>
      <c r="F248" s="14"/>
      <c r="G248" s="8"/>
      <c r="H248" s="8"/>
      <c r="I248" s="8"/>
      <c r="J248"/>
    </row>
    <row r="249" spans="1:10" ht="40.5">
      <c r="A249" s="10" t="s">
        <v>6510</v>
      </c>
      <c r="B249" s="33"/>
      <c r="C249" s="3" t="s">
        <v>109</v>
      </c>
      <c r="D249" s="5" t="s">
        <v>9402</v>
      </c>
      <c r="E249" s="14" t="str">
        <f t="shared" si="8"/>
        <v>F</v>
      </c>
      <c r="F249" s="14"/>
      <c r="G249" s="8"/>
      <c r="H249" s="8"/>
      <c r="I249" s="8"/>
      <c r="J249"/>
    </row>
    <row r="250" spans="1:10" ht="12.5">
      <c r="A250" s="10" t="s">
        <v>6510</v>
      </c>
      <c r="B250" s="33"/>
      <c r="C250" s="3" t="s">
        <v>109</v>
      </c>
      <c r="D250" s="5" t="s">
        <v>9092</v>
      </c>
      <c r="E250" s="14" t="str">
        <f t="shared" si="8"/>
        <v>F</v>
      </c>
      <c r="F250" s="14"/>
      <c r="G250" s="8"/>
      <c r="H250" s="8"/>
      <c r="I250" s="8"/>
      <c r="J250"/>
    </row>
    <row r="251" spans="1:10" ht="12.5">
      <c r="A251" s="10" t="s">
        <v>6510</v>
      </c>
      <c r="B251" s="33"/>
      <c r="C251" s="3" t="s">
        <v>109</v>
      </c>
      <c r="D251" s="5" t="s">
        <v>9060</v>
      </c>
      <c r="E251" s="14" t="str">
        <f t="shared" si="8"/>
        <v>F</v>
      </c>
      <c r="F251" s="14"/>
      <c r="G251" s="8"/>
      <c r="H251" s="8"/>
      <c r="I251" s="8"/>
      <c r="J251"/>
    </row>
    <row r="252" spans="1:10" ht="30.5">
      <c r="A252" s="10" t="s">
        <v>6510</v>
      </c>
      <c r="B252" s="33"/>
      <c r="C252" s="3" t="s">
        <v>109</v>
      </c>
      <c r="D252" s="5" t="s">
        <v>9097</v>
      </c>
      <c r="E252" s="14" t="str">
        <f t="shared" si="8"/>
        <v>F</v>
      </c>
      <c r="F252" s="14"/>
      <c r="G252" s="8"/>
      <c r="H252" s="8"/>
      <c r="I252" s="8"/>
      <c r="J252"/>
    </row>
    <row r="253" spans="1:10" ht="21.65" customHeight="1">
      <c r="A253" s="10" t="s">
        <v>6510</v>
      </c>
      <c r="B253" s="33"/>
      <c r="C253" s="3" t="s">
        <v>109</v>
      </c>
      <c r="D253" s="5" t="s">
        <v>9098</v>
      </c>
      <c r="E253" s="14" t="str">
        <f t="shared" si="8"/>
        <v>F</v>
      </c>
      <c r="F253" s="14"/>
      <c r="G253" s="8"/>
      <c r="H253" s="8"/>
      <c r="I253" s="8"/>
      <c r="J253"/>
    </row>
    <row r="254" spans="1:10" ht="30.5">
      <c r="A254" s="10" t="s">
        <v>6510</v>
      </c>
      <c r="B254" s="33"/>
      <c r="C254" s="3" t="s">
        <v>109</v>
      </c>
      <c r="D254" s="5" t="s">
        <v>9099</v>
      </c>
      <c r="E254" s="14" t="str">
        <f t="shared" si="8"/>
        <v>F</v>
      </c>
      <c r="F254" s="14"/>
      <c r="G254" s="8"/>
      <c r="H254" s="8"/>
      <c r="I254" s="8"/>
      <c r="J254"/>
    </row>
    <row r="255" spans="1:10" ht="20.5">
      <c r="A255" s="10" t="s">
        <v>6510</v>
      </c>
      <c r="B255" s="33"/>
      <c r="C255" s="3" t="s">
        <v>109</v>
      </c>
      <c r="D255" s="5" t="s">
        <v>9100</v>
      </c>
      <c r="E255" s="14" t="str">
        <f t="shared" si="8"/>
        <v>F</v>
      </c>
      <c r="F255" s="14"/>
      <c r="G255" s="8"/>
      <c r="H255" s="8"/>
      <c r="I255" s="8"/>
      <c r="J255"/>
    </row>
    <row r="256" spans="1:10" ht="13.9" customHeight="1">
      <c r="A256" s="10" t="s">
        <v>6510</v>
      </c>
      <c r="B256" s="33"/>
      <c r="C256" s="3" t="s">
        <v>109</v>
      </c>
      <c r="D256" s="5" t="s">
        <v>9101</v>
      </c>
      <c r="E256" s="14" t="str">
        <f t="shared" si="8"/>
        <v>F</v>
      </c>
      <c r="F256" s="14"/>
      <c r="G256" s="8"/>
      <c r="H256" s="8"/>
      <c r="I256" s="8"/>
      <c r="J256"/>
    </row>
    <row r="257" spans="1:10" ht="12.5">
      <c r="A257" s="10" t="s">
        <v>6510</v>
      </c>
      <c r="B257" s="33"/>
      <c r="C257" s="3" t="s">
        <v>109</v>
      </c>
      <c r="D257" s="5" t="s">
        <v>9102</v>
      </c>
      <c r="E257" s="14" t="str">
        <f t="shared" si="8"/>
        <v>F</v>
      </c>
      <c r="F257" s="14"/>
      <c r="G257" s="8"/>
      <c r="H257" s="8"/>
      <c r="I257" s="8"/>
      <c r="J257"/>
    </row>
    <row r="258" spans="1:10" ht="12.5">
      <c r="A258" s="10" t="s">
        <v>6510</v>
      </c>
      <c r="B258" s="33"/>
      <c r="C258" s="3" t="s">
        <v>109</v>
      </c>
      <c r="D258" s="5" t="s">
        <v>9103</v>
      </c>
      <c r="E258" s="14" t="str">
        <f t="shared" si="8"/>
        <v>F</v>
      </c>
      <c r="F258" s="14"/>
      <c r="G258" s="8"/>
      <c r="H258" s="8"/>
      <c r="I258" s="8"/>
      <c r="J258"/>
    </row>
    <row r="259" spans="1:10" ht="12.5">
      <c r="A259" s="10" t="s">
        <v>6510</v>
      </c>
      <c r="B259" s="33"/>
      <c r="C259" s="3" t="s">
        <v>109</v>
      </c>
      <c r="D259" s="5" t="s">
        <v>9104</v>
      </c>
      <c r="E259" s="14" t="str">
        <f t="shared" si="8"/>
        <v>F</v>
      </c>
      <c r="F259" s="14"/>
      <c r="G259" s="8"/>
      <c r="H259" s="8"/>
      <c r="I259" s="8"/>
      <c r="J259"/>
    </row>
    <row r="260" spans="1:10" ht="12.5">
      <c r="A260" s="10" t="s">
        <v>6510</v>
      </c>
      <c r="B260" s="33"/>
      <c r="C260" s="3" t="s">
        <v>109</v>
      </c>
      <c r="D260" s="5" t="s">
        <v>9105</v>
      </c>
      <c r="E260" s="14" t="str">
        <f t="shared" si="8"/>
        <v>F</v>
      </c>
      <c r="F260" s="14"/>
      <c r="G260" s="8"/>
      <c r="H260" s="8"/>
      <c r="I260" s="8"/>
      <c r="J260"/>
    </row>
    <row r="261" spans="1:10" ht="12.5">
      <c r="A261" s="10"/>
      <c r="B261" s="33"/>
      <c r="C261" s="3"/>
      <c r="D261" s="5"/>
      <c r="E261" s="14"/>
      <c r="F261" s="14"/>
      <c r="G261" s="8"/>
      <c r="H261" s="8"/>
      <c r="I261" s="8"/>
      <c r="J261"/>
    </row>
    <row r="262" spans="1:10" ht="12.5">
      <c r="A262" s="11" t="s">
        <v>6511</v>
      </c>
      <c r="B262" s="9"/>
      <c r="C262" s="7"/>
      <c r="D262" s="19" t="s">
        <v>618</v>
      </c>
      <c r="E262" s="36"/>
      <c r="F262" s="41"/>
      <c r="G262" s="20"/>
      <c r="H262" s="20"/>
      <c r="I262" s="20"/>
      <c r="J262"/>
    </row>
    <row r="263" spans="1:10" ht="30.5">
      <c r="A263" s="10" t="s">
        <v>6511</v>
      </c>
      <c r="B263" s="33"/>
      <c r="C263" s="3" t="s">
        <v>565</v>
      </c>
      <c r="D263" s="5" t="s">
        <v>570</v>
      </c>
      <c r="E263" s="14" t="str">
        <f t="shared" ref="E263:E305" si="9">IF(C263="CCS","F"," ")</f>
        <v xml:space="preserve"> </v>
      </c>
      <c r="F263" s="14"/>
      <c r="G263" s="8"/>
      <c r="H263" s="8"/>
      <c r="I263" s="8"/>
      <c r="J263"/>
    </row>
    <row r="264" spans="1:10" ht="30.5">
      <c r="A264" s="10" t="s">
        <v>6511</v>
      </c>
      <c r="B264" s="33"/>
      <c r="C264" s="3" t="s">
        <v>71</v>
      </c>
      <c r="D264" s="5" t="s">
        <v>9114</v>
      </c>
      <c r="E264" s="14" t="str">
        <f t="shared" si="9"/>
        <v xml:space="preserve"> </v>
      </c>
      <c r="F264" s="14"/>
      <c r="G264" s="8"/>
      <c r="H264" s="8"/>
      <c r="I264" s="8"/>
      <c r="J264"/>
    </row>
    <row r="265" spans="1:10" ht="12.5">
      <c r="A265" s="10" t="s">
        <v>6511</v>
      </c>
      <c r="B265" s="33"/>
      <c r="C265" s="3" t="s">
        <v>72</v>
      </c>
      <c r="D265" s="5" t="s">
        <v>134</v>
      </c>
      <c r="E265" s="14" t="str">
        <f t="shared" si="9"/>
        <v xml:space="preserve"> </v>
      </c>
      <c r="F265" s="14"/>
      <c r="G265" s="8"/>
      <c r="H265" s="8"/>
      <c r="I265" s="8"/>
      <c r="J265"/>
    </row>
    <row r="266" spans="1:10" ht="20.5">
      <c r="A266" s="10" t="s">
        <v>6511</v>
      </c>
      <c r="B266" s="33"/>
      <c r="C266" s="3" t="s">
        <v>72</v>
      </c>
      <c r="D266" s="5" t="s">
        <v>9181</v>
      </c>
      <c r="E266" s="14" t="str">
        <f t="shared" si="9"/>
        <v xml:space="preserve"> </v>
      </c>
      <c r="F266" s="14"/>
      <c r="G266" s="8"/>
      <c r="H266" s="8"/>
      <c r="I266" s="8"/>
      <c r="J266"/>
    </row>
    <row r="267" spans="1:10" ht="20.5">
      <c r="A267" s="10" t="s">
        <v>6511</v>
      </c>
      <c r="B267" s="33"/>
      <c r="C267" s="3" t="s">
        <v>72</v>
      </c>
      <c r="D267" s="5" t="s">
        <v>9175</v>
      </c>
      <c r="E267" s="14" t="str">
        <f t="shared" si="9"/>
        <v xml:space="preserve"> </v>
      </c>
      <c r="F267" s="14"/>
      <c r="G267" s="8"/>
      <c r="H267" s="8"/>
      <c r="I267" s="8"/>
      <c r="J267"/>
    </row>
    <row r="268" spans="1:10" ht="20.5">
      <c r="A268" s="10" t="s">
        <v>6511</v>
      </c>
      <c r="B268" s="33"/>
      <c r="C268" s="3" t="s">
        <v>72</v>
      </c>
      <c r="D268" s="5" t="s">
        <v>6504</v>
      </c>
      <c r="E268" s="14" t="str">
        <f t="shared" si="9"/>
        <v xml:space="preserve"> </v>
      </c>
      <c r="F268" s="14"/>
      <c r="G268" s="8"/>
      <c r="H268" s="8"/>
      <c r="I268" s="8"/>
      <c r="J268"/>
    </row>
    <row r="269" spans="1:10" ht="12.5">
      <c r="A269" s="10" t="s">
        <v>6511</v>
      </c>
      <c r="B269" s="33"/>
      <c r="C269" s="3" t="s">
        <v>72</v>
      </c>
      <c r="D269" s="5" t="s">
        <v>9182</v>
      </c>
      <c r="E269" s="14" t="str">
        <f t="shared" si="9"/>
        <v xml:space="preserve"> </v>
      </c>
      <c r="F269" s="14"/>
      <c r="G269" s="8"/>
      <c r="H269" s="8"/>
      <c r="I269" s="8"/>
      <c r="J269"/>
    </row>
    <row r="270" spans="1:10" ht="12.5">
      <c r="A270" s="10" t="s">
        <v>6511</v>
      </c>
      <c r="B270" s="33"/>
      <c r="C270" s="3" t="s">
        <v>72</v>
      </c>
      <c r="D270" s="5" t="s">
        <v>9183</v>
      </c>
      <c r="E270" s="14" t="str">
        <f t="shared" si="9"/>
        <v xml:space="preserve"> </v>
      </c>
      <c r="F270" s="14"/>
      <c r="G270" s="8"/>
      <c r="H270" s="8"/>
      <c r="I270" s="8"/>
      <c r="J270"/>
    </row>
    <row r="271" spans="1:10" ht="12.5">
      <c r="A271" s="10" t="s">
        <v>6511</v>
      </c>
      <c r="B271" s="33"/>
      <c r="C271" s="3" t="s">
        <v>72</v>
      </c>
      <c r="D271" s="5" t="s">
        <v>9184</v>
      </c>
      <c r="E271" s="14" t="str">
        <f t="shared" si="9"/>
        <v xml:space="preserve"> </v>
      </c>
      <c r="F271" s="14"/>
      <c r="G271" s="8"/>
      <c r="H271" s="8"/>
      <c r="I271" s="8"/>
      <c r="J271"/>
    </row>
    <row r="272" spans="1:10" ht="12.5">
      <c r="A272" s="10" t="s">
        <v>6511</v>
      </c>
      <c r="B272" s="33"/>
      <c r="C272" s="3" t="s">
        <v>72</v>
      </c>
      <c r="D272" s="5" t="s">
        <v>7806</v>
      </c>
      <c r="E272" s="14" t="str">
        <f t="shared" si="9"/>
        <v xml:space="preserve"> </v>
      </c>
      <c r="F272" s="14"/>
      <c r="G272" s="8"/>
      <c r="H272" s="8"/>
      <c r="I272" s="8"/>
      <c r="J272"/>
    </row>
    <row r="273" spans="1:10" ht="12.5">
      <c r="A273" s="10" t="s">
        <v>6511</v>
      </c>
      <c r="B273" s="33"/>
      <c r="C273" s="3" t="s">
        <v>72</v>
      </c>
      <c r="D273" s="5" t="s">
        <v>9185</v>
      </c>
      <c r="E273" s="14" t="str">
        <f t="shared" si="9"/>
        <v xml:space="preserve"> </v>
      </c>
      <c r="F273" s="14"/>
      <c r="G273" s="8"/>
      <c r="H273" s="8"/>
      <c r="I273" s="8"/>
      <c r="J273"/>
    </row>
    <row r="274" spans="1:10" ht="12.5">
      <c r="A274" s="10" t="s">
        <v>6511</v>
      </c>
      <c r="B274" s="33"/>
      <c r="C274" s="3" t="s">
        <v>72</v>
      </c>
      <c r="D274" s="5" t="s">
        <v>9186</v>
      </c>
      <c r="E274" s="14" t="str">
        <f t="shared" si="9"/>
        <v xml:space="preserve"> </v>
      </c>
      <c r="F274" s="14"/>
      <c r="G274" s="8"/>
      <c r="H274" s="8"/>
      <c r="I274" s="8"/>
      <c r="J274"/>
    </row>
    <row r="275" spans="1:10" ht="12.5">
      <c r="A275" s="10" t="s">
        <v>6511</v>
      </c>
      <c r="B275" s="33"/>
      <c r="C275" s="3" t="s">
        <v>72</v>
      </c>
      <c r="D275" s="5" t="s">
        <v>9187</v>
      </c>
      <c r="E275" s="14" t="str">
        <f t="shared" si="9"/>
        <v xml:space="preserve"> </v>
      </c>
      <c r="F275" s="14"/>
      <c r="G275" s="8"/>
      <c r="H275" s="8"/>
      <c r="I275" s="8"/>
      <c r="J275"/>
    </row>
    <row r="276" spans="1:10" ht="12.5">
      <c r="A276" s="10" t="s">
        <v>6511</v>
      </c>
      <c r="B276" s="33"/>
      <c r="C276" s="3" t="s">
        <v>72</v>
      </c>
      <c r="D276" s="5" t="s">
        <v>7432</v>
      </c>
      <c r="E276" s="14" t="str">
        <f t="shared" si="9"/>
        <v xml:space="preserve"> </v>
      </c>
      <c r="F276" s="14"/>
      <c r="G276" s="8"/>
      <c r="H276" s="8"/>
      <c r="I276" s="8"/>
      <c r="J276"/>
    </row>
    <row r="277" spans="1:10" ht="12.5">
      <c r="A277" s="10" t="s">
        <v>6511</v>
      </c>
      <c r="B277" s="33"/>
      <c r="C277" s="3" t="s">
        <v>72</v>
      </c>
      <c r="D277" s="5" t="s">
        <v>9188</v>
      </c>
      <c r="E277" s="14" t="str">
        <f t="shared" si="9"/>
        <v xml:space="preserve"> </v>
      </c>
      <c r="F277" s="14"/>
      <c r="G277" s="8"/>
      <c r="H277" s="8"/>
      <c r="I277" s="8"/>
      <c r="J277"/>
    </row>
    <row r="278" spans="1:10" ht="12.5">
      <c r="A278" s="10" t="s">
        <v>6511</v>
      </c>
      <c r="B278" s="33"/>
      <c r="C278" s="3" t="s">
        <v>72</v>
      </c>
      <c r="D278" s="5" t="s">
        <v>9189</v>
      </c>
      <c r="E278" s="14" t="str">
        <f t="shared" si="9"/>
        <v xml:space="preserve"> </v>
      </c>
      <c r="F278" s="14"/>
      <c r="G278" s="8"/>
      <c r="H278" s="8"/>
      <c r="I278" s="8"/>
      <c r="J278"/>
    </row>
    <row r="279" spans="1:10" ht="12.5">
      <c r="A279" s="10" t="s">
        <v>6511</v>
      </c>
      <c r="B279" s="33"/>
      <c r="C279" s="3" t="s">
        <v>72</v>
      </c>
      <c r="D279" s="5" t="s">
        <v>9190</v>
      </c>
      <c r="E279" s="14" t="str">
        <f t="shared" si="9"/>
        <v xml:space="preserve"> </v>
      </c>
      <c r="F279" s="14"/>
      <c r="G279" s="8"/>
      <c r="H279" s="8"/>
      <c r="I279" s="8"/>
      <c r="J279"/>
    </row>
    <row r="280" spans="1:10" ht="12.5">
      <c r="A280" s="10" t="s">
        <v>6511</v>
      </c>
      <c r="B280" s="33"/>
      <c r="C280" s="3" t="s">
        <v>72</v>
      </c>
      <c r="D280" s="5" t="s">
        <v>9191</v>
      </c>
      <c r="E280" s="14" t="str">
        <f t="shared" si="9"/>
        <v xml:space="preserve"> </v>
      </c>
      <c r="F280" s="14"/>
      <c r="G280" s="8"/>
      <c r="H280" s="8"/>
      <c r="I280" s="8"/>
      <c r="J280"/>
    </row>
    <row r="281" spans="1:10" ht="12.5">
      <c r="A281" s="10" t="s">
        <v>6511</v>
      </c>
      <c r="B281" s="33"/>
      <c r="C281" s="3" t="s">
        <v>72</v>
      </c>
      <c r="D281" s="5" t="s">
        <v>9192</v>
      </c>
      <c r="E281" s="14" t="str">
        <f t="shared" si="9"/>
        <v xml:space="preserve"> </v>
      </c>
      <c r="F281" s="14"/>
      <c r="G281" s="8"/>
      <c r="H281" s="8"/>
      <c r="I281" s="8"/>
      <c r="J281"/>
    </row>
    <row r="282" spans="1:10" ht="12.5">
      <c r="A282" s="10" t="s">
        <v>6511</v>
      </c>
      <c r="B282" s="33"/>
      <c r="C282" s="3" t="s">
        <v>72</v>
      </c>
      <c r="D282" s="5" t="s">
        <v>9193</v>
      </c>
      <c r="E282" s="14" t="str">
        <f t="shared" si="9"/>
        <v xml:space="preserve"> </v>
      </c>
      <c r="F282" s="14"/>
      <c r="G282" s="8"/>
      <c r="H282" s="8"/>
      <c r="I282" s="8"/>
      <c r="J282"/>
    </row>
    <row r="283" spans="1:10" ht="12.5">
      <c r="A283" s="10" t="s">
        <v>6511</v>
      </c>
      <c r="B283" s="33"/>
      <c r="C283" s="3" t="s">
        <v>72</v>
      </c>
      <c r="D283" s="5" t="s">
        <v>7409</v>
      </c>
      <c r="E283" s="14" t="str">
        <f t="shared" si="9"/>
        <v xml:space="preserve"> </v>
      </c>
      <c r="F283" s="14"/>
      <c r="G283" s="8"/>
      <c r="H283" s="8"/>
      <c r="I283" s="8"/>
      <c r="J283"/>
    </row>
    <row r="284" spans="1:10" ht="12.5">
      <c r="A284" s="10" t="s">
        <v>6511</v>
      </c>
      <c r="B284" s="33"/>
      <c r="C284" s="3" t="s">
        <v>72</v>
      </c>
      <c r="D284" s="5" t="s">
        <v>7419</v>
      </c>
      <c r="E284" s="14" t="str">
        <f t="shared" si="9"/>
        <v xml:space="preserve"> </v>
      </c>
      <c r="F284" s="14"/>
      <c r="G284" s="8"/>
      <c r="H284" s="8"/>
      <c r="I284" s="8"/>
      <c r="J284"/>
    </row>
    <row r="285" spans="1:10" ht="12.5">
      <c r="A285" s="10" t="s">
        <v>6511</v>
      </c>
      <c r="B285" s="33"/>
      <c r="C285" s="3" t="s">
        <v>72</v>
      </c>
      <c r="D285" s="5" t="s">
        <v>7412</v>
      </c>
      <c r="E285" s="14" t="str">
        <f t="shared" si="9"/>
        <v xml:space="preserve"> </v>
      </c>
      <c r="F285" s="14"/>
      <c r="G285" s="8"/>
      <c r="H285" s="8"/>
      <c r="I285" s="8"/>
      <c r="J285"/>
    </row>
    <row r="286" spans="1:10" ht="12.5">
      <c r="A286" s="10" t="s">
        <v>6511</v>
      </c>
      <c r="B286" s="33"/>
      <c r="C286" s="3" t="s">
        <v>72</v>
      </c>
      <c r="D286" s="5" t="s">
        <v>9194</v>
      </c>
      <c r="E286" s="14" t="str">
        <f t="shared" si="9"/>
        <v xml:space="preserve"> </v>
      </c>
      <c r="F286" s="14"/>
      <c r="G286" s="8"/>
      <c r="H286" s="8"/>
      <c r="I286" s="8"/>
      <c r="J286"/>
    </row>
    <row r="287" spans="1:10" ht="12.5">
      <c r="A287" s="10" t="s">
        <v>6511</v>
      </c>
      <c r="B287" s="33"/>
      <c r="C287" s="3" t="s">
        <v>72</v>
      </c>
      <c r="D287" s="5" t="s">
        <v>9186</v>
      </c>
      <c r="E287" s="14" t="str">
        <f t="shared" si="9"/>
        <v xml:space="preserve"> </v>
      </c>
      <c r="F287" s="14"/>
      <c r="G287" s="8"/>
      <c r="H287" s="8"/>
      <c r="I287" s="8"/>
      <c r="J287"/>
    </row>
    <row r="288" spans="1:10" ht="12.5">
      <c r="A288" s="10" t="s">
        <v>6511</v>
      </c>
      <c r="B288" s="33"/>
      <c r="C288" s="3" t="s">
        <v>72</v>
      </c>
      <c r="D288" s="5" t="s">
        <v>8248</v>
      </c>
      <c r="E288" s="14" t="str">
        <f t="shared" si="9"/>
        <v xml:space="preserve"> </v>
      </c>
      <c r="F288" s="14"/>
      <c r="G288" s="8"/>
      <c r="H288" s="8"/>
      <c r="I288" s="8"/>
      <c r="J288"/>
    </row>
    <row r="289" spans="1:10" ht="12.5">
      <c r="A289" s="10" t="s">
        <v>6511</v>
      </c>
      <c r="B289" s="33"/>
      <c r="C289" s="3" t="s">
        <v>72</v>
      </c>
      <c r="D289" s="5" t="s">
        <v>7631</v>
      </c>
      <c r="E289" s="14" t="str">
        <f t="shared" si="9"/>
        <v xml:space="preserve"> </v>
      </c>
      <c r="F289" s="14"/>
      <c r="G289" s="8"/>
      <c r="H289" s="8"/>
      <c r="I289" s="8"/>
      <c r="J289"/>
    </row>
    <row r="290" spans="1:10" ht="12.5">
      <c r="A290" s="10" t="s">
        <v>6511</v>
      </c>
      <c r="B290" s="33"/>
      <c r="C290" s="3" t="s">
        <v>72</v>
      </c>
      <c r="D290" s="5" t="s">
        <v>9195</v>
      </c>
      <c r="E290" s="14" t="str">
        <f t="shared" si="9"/>
        <v xml:space="preserve"> </v>
      </c>
      <c r="F290" s="14"/>
      <c r="G290" s="8"/>
      <c r="H290" s="8"/>
      <c r="I290" s="8"/>
      <c r="J290"/>
    </row>
    <row r="291" spans="1:10" ht="12.5">
      <c r="A291" s="10" t="s">
        <v>6511</v>
      </c>
      <c r="B291" s="33"/>
      <c r="C291" s="3" t="s">
        <v>72</v>
      </c>
      <c r="D291" s="5" t="s">
        <v>9196</v>
      </c>
      <c r="E291" s="14" t="str">
        <f t="shared" si="9"/>
        <v xml:space="preserve"> </v>
      </c>
      <c r="F291" s="14"/>
      <c r="G291" s="8"/>
      <c r="H291" s="8"/>
      <c r="I291" s="8"/>
      <c r="J291"/>
    </row>
    <row r="292" spans="1:10" ht="12.5">
      <c r="A292" s="10" t="s">
        <v>6511</v>
      </c>
      <c r="B292" s="33"/>
      <c r="C292" s="3" t="s">
        <v>105</v>
      </c>
      <c r="D292" s="5" t="s">
        <v>9119</v>
      </c>
      <c r="E292" s="14" t="str">
        <f t="shared" si="9"/>
        <v xml:space="preserve"> </v>
      </c>
      <c r="F292" s="14"/>
      <c r="G292" s="8"/>
      <c r="H292" s="8"/>
      <c r="I292" s="8"/>
      <c r="J292"/>
    </row>
    <row r="293" spans="1:10" ht="12.5">
      <c r="A293" s="10" t="s">
        <v>6511</v>
      </c>
      <c r="B293" s="33"/>
      <c r="C293" s="3" t="s">
        <v>105</v>
      </c>
      <c r="D293" s="5" t="s">
        <v>6518</v>
      </c>
      <c r="E293" s="14" t="str">
        <f t="shared" si="9"/>
        <v xml:space="preserve"> </v>
      </c>
      <c r="F293" s="14"/>
      <c r="G293" s="8"/>
      <c r="H293" s="8"/>
      <c r="I293" s="8"/>
      <c r="J293"/>
    </row>
    <row r="294" spans="1:10" ht="12.5">
      <c r="A294" s="10" t="s">
        <v>6511</v>
      </c>
      <c r="B294" s="33"/>
      <c r="C294" s="3" t="s">
        <v>105</v>
      </c>
      <c r="D294" s="5" t="s">
        <v>234</v>
      </c>
      <c r="E294" s="14" t="str">
        <f t="shared" si="9"/>
        <v xml:space="preserve"> </v>
      </c>
      <c r="F294" s="14"/>
      <c r="G294" s="8"/>
      <c r="H294" s="8"/>
      <c r="I294" s="8"/>
      <c r="J294"/>
    </row>
    <row r="295" spans="1:10" ht="12.5">
      <c r="A295" s="10" t="s">
        <v>6511</v>
      </c>
      <c r="B295" s="33"/>
      <c r="C295" s="3" t="s">
        <v>109</v>
      </c>
      <c r="D295" s="5" t="s">
        <v>9401</v>
      </c>
      <c r="E295" s="14" t="str">
        <f t="shared" si="9"/>
        <v>F</v>
      </c>
      <c r="F295" s="14"/>
      <c r="G295" s="8"/>
      <c r="H295" s="8"/>
      <c r="I295" s="8"/>
      <c r="J295"/>
    </row>
    <row r="296" spans="1:10" ht="40.5">
      <c r="A296" s="10" t="s">
        <v>6511</v>
      </c>
      <c r="B296" s="33"/>
      <c r="C296" s="3" t="s">
        <v>109</v>
      </c>
      <c r="D296" s="5" t="s">
        <v>9402</v>
      </c>
      <c r="E296" s="14" t="str">
        <f t="shared" si="9"/>
        <v>F</v>
      </c>
      <c r="F296" s="14"/>
      <c r="G296" s="8"/>
      <c r="H296" s="8"/>
      <c r="I296" s="8"/>
      <c r="J296"/>
    </row>
    <row r="297" spans="1:10" ht="12.5">
      <c r="A297" s="10" t="s">
        <v>6511</v>
      </c>
      <c r="B297" s="33"/>
      <c r="C297" s="3" t="s">
        <v>109</v>
      </c>
      <c r="D297" s="5" t="s">
        <v>9092</v>
      </c>
      <c r="E297" s="14" t="str">
        <f t="shared" si="9"/>
        <v>F</v>
      </c>
      <c r="F297" s="14"/>
      <c r="G297" s="8"/>
      <c r="H297" s="8"/>
      <c r="I297" s="8"/>
      <c r="J297"/>
    </row>
    <row r="298" spans="1:10" ht="12.5">
      <c r="A298" s="10" t="s">
        <v>6511</v>
      </c>
      <c r="B298" s="33"/>
      <c r="C298" s="3" t="s">
        <v>109</v>
      </c>
      <c r="D298" s="5" t="s">
        <v>9106</v>
      </c>
      <c r="E298" s="14" t="str">
        <f t="shared" si="9"/>
        <v>F</v>
      </c>
      <c r="F298" s="14"/>
      <c r="G298" s="8"/>
      <c r="H298" s="8"/>
      <c r="I298" s="8"/>
      <c r="J298"/>
    </row>
    <row r="299" spans="1:10" ht="12.5">
      <c r="A299" s="10" t="s">
        <v>6511</v>
      </c>
      <c r="B299" s="33"/>
      <c r="C299" s="3" t="s">
        <v>109</v>
      </c>
      <c r="D299" s="5" t="s">
        <v>9107</v>
      </c>
      <c r="E299" s="14" t="str">
        <f t="shared" si="9"/>
        <v>F</v>
      </c>
      <c r="F299" s="14"/>
      <c r="G299" s="8"/>
      <c r="H299" s="8"/>
      <c r="I299" s="8"/>
      <c r="J299"/>
    </row>
    <row r="300" spans="1:10" ht="12.5">
      <c r="A300" s="10" t="s">
        <v>6511</v>
      </c>
      <c r="B300" s="33"/>
      <c r="C300" s="3" t="s">
        <v>109</v>
      </c>
      <c r="D300" s="5" t="s">
        <v>9108</v>
      </c>
      <c r="E300" s="14" t="str">
        <f t="shared" si="9"/>
        <v>F</v>
      </c>
      <c r="F300" s="14"/>
      <c r="G300" s="8"/>
      <c r="H300" s="8"/>
      <c r="I300" s="8"/>
      <c r="J300"/>
    </row>
    <row r="301" spans="1:10" ht="12.5">
      <c r="A301" s="10" t="s">
        <v>6511</v>
      </c>
      <c r="B301" s="33"/>
      <c r="C301" s="3" t="s">
        <v>109</v>
      </c>
      <c r="D301" s="5" t="s">
        <v>9109</v>
      </c>
      <c r="E301" s="14" t="str">
        <f t="shared" si="9"/>
        <v>F</v>
      </c>
      <c r="F301" s="14"/>
      <c r="G301" s="8"/>
      <c r="H301" s="8"/>
      <c r="I301" s="8"/>
      <c r="J301"/>
    </row>
    <row r="302" spans="1:10" ht="12.5">
      <c r="A302" s="10" t="s">
        <v>6511</v>
      </c>
      <c r="B302" s="33"/>
      <c r="C302" s="3" t="s">
        <v>109</v>
      </c>
      <c r="D302" s="5" t="s">
        <v>9110</v>
      </c>
      <c r="E302" s="14" t="str">
        <f t="shared" si="9"/>
        <v>F</v>
      </c>
      <c r="F302" s="14"/>
      <c r="G302" s="8"/>
      <c r="H302" s="8"/>
      <c r="I302" s="8"/>
      <c r="J302"/>
    </row>
    <row r="303" spans="1:10" ht="12.5">
      <c r="A303" s="10" t="s">
        <v>6511</v>
      </c>
      <c r="B303" s="33"/>
      <c r="C303" s="3" t="s">
        <v>109</v>
      </c>
      <c r="D303" s="5" t="s">
        <v>9065</v>
      </c>
      <c r="E303" s="14" t="str">
        <f t="shared" si="9"/>
        <v>F</v>
      </c>
      <c r="F303" s="14"/>
      <c r="G303" s="8"/>
      <c r="H303" s="8"/>
      <c r="I303" s="8"/>
      <c r="J303"/>
    </row>
    <row r="304" spans="1:10" ht="12.5">
      <c r="A304" s="10" t="s">
        <v>6511</v>
      </c>
      <c r="B304" s="33"/>
      <c r="C304" s="3" t="s">
        <v>109</v>
      </c>
      <c r="D304" s="5" t="s">
        <v>9111</v>
      </c>
      <c r="E304" s="14" t="str">
        <f t="shared" si="9"/>
        <v>F</v>
      </c>
      <c r="F304" s="14"/>
      <c r="G304" s="8"/>
      <c r="H304" s="8"/>
      <c r="I304" s="8"/>
      <c r="J304"/>
    </row>
    <row r="305" spans="1:10" ht="12.5">
      <c r="A305" s="10" t="s">
        <v>6511</v>
      </c>
      <c r="B305" s="33"/>
      <c r="C305" s="3" t="s">
        <v>109</v>
      </c>
      <c r="D305" s="5" t="s">
        <v>9112</v>
      </c>
      <c r="E305" s="14" t="str">
        <f t="shared" si="9"/>
        <v>F</v>
      </c>
      <c r="F305" s="14"/>
      <c r="G305" s="8"/>
      <c r="H305" s="8"/>
      <c r="I305" s="8"/>
      <c r="J305"/>
    </row>
    <row r="306" spans="1:10" ht="12.5">
      <c r="A306" s="10"/>
      <c r="B306" s="33"/>
      <c r="C306" s="3"/>
      <c r="D306" s="5"/>
      <c r="E306" s="14"/>
      <c r="F306" s="14"/>
      <c r="G306" s="8"/>
      <c r="H306" s="8"/>
      <c r="I306" s="8"/>
      <c r="J306"/>
    </row>
    <row r="307" spans="1:10" ht="12.5">
      <c r="A307" s="11" t="s">
        <v>6512</v>
      </c>
      <c r="B307" s="9"/>
      <c r="C307" s="7"/>
      <c r="D307" s="19" t="s">
        <v>619</v>
      </c>
      <c r="E307" s="36"/>
      <c r="F307" s="41"/>
      <c r="G307" s="20"/>
      <c r="H307" s="20"/>
      <c r="I307" s="20"/>
      <c r="J307"/>
    </row>
    <row r="308" spans="1:10" ht="20.5">
      <c r="A308" s="10" t="s">
        <v>6512</v>
      </c>
      <c r="B308" s="33"/>
      <c r="C308" s="3" t="s">
        <v>565</v>
      </c>
      <c r="D308" s="5" t="s">
        <v>9120</v>
      </c>
      <c r="E308" s="14" t="str">
        <f t="shared" ref="E308:E315" si="10">IF(C308="CCS","F"," ")</f>
        <v xml:space="preserve"> </v>
      </c>
      <c r="F308" s="14"/>
      <c r="G308" s="8"/>
      <c r="H308" s="8"/>
      <c r="I308" s="8"/>
      <c r="J308"/>
    </row>
    <row r="309" spans="1:10" ht="20.5">
      <c r="A309" s="10" t="s">
        <v>6512</v>
      </c>
      <c r="B309" s="33"/>
      <c r="C309" s="3" t="s">
        <v>71</v>
      </c>
      <c r="D309" s="5" t="s">
        <v>9197</v>
      </c>
      <c r="E309" s="14" t="str">
        <f t="shared" si="10"/>
        <v xml:space="preserve"> </v>
      </c>
      <c r="F309" s="14"/>
      <c r="G309" s="8"/>
      <c r="H309" s="8"/>
      <c r="I309" s="8"/>
      <c r="J309"/>
    </row>
    <row r="310" spans="1:10" ht="12.5">
      <c r="A310" s="10" t="s">
        <v>6512</v>
      </c>
      <c r="B310" s="33"/>
      <c r="C310" s="3" t="s">
        <v>72</v>
      </c>
      <c r="D310" s="5" t="s">
        <v>134</v>
      </c>
      <c r="E310" s="14" t="str">
        <f t="shared" si="10"/>
        <v xml:space="preserve"> </v>
      </c>
      <c r="F310" s="14"/>
      <c r="G310" s="8"/>
      <c r="H310" s="8"/>
      <c r="I310" s="8"/>
      <c r="J310"/>
    </row>
    <row r="311" spans="1:10" ht="12.5">
      <c r="A311" s="10" t="s">
        <v>6512</v>
      </c>
      <c r="B311" s="33"/>
      <c r="C311" s="3" t="s">
        <v>72</v>
      </c>
      <c r="D311" s="5" t="s">
        <v>7421</v>
      </c>
      <c r="E311" s="14" t="str">
        <f t="shared" si="10"/>
        <v xml:space="preserve"> </v>
      </c>
      <c r="F311" s="14"/>
      <c r="G311" s="8"/>
      <c r="H311" s="8"/>
      <c r="I311" s="8"/>
      <c r="J311"/>
    </row>
    <row r="312" spans="1:10" ht="12.5">
      <c r="A312" s="10" t="s">
        <v>6512</v>
      </c>
      <c r="B312" s="33"/>
      <c r="C312" s="3" t="s">
        <v>72</v>
      </c>
      <c r="D312" s="5" t="s">
        <v>9198</v>
      </c>
      <c r="E312" s="14" t="str">
        <f t="shared" si="10"/>
        <v xml:space="preserve"> </v>
      </c>
      <c r="F312" s="14"/>
      <c r="G312" s="8"/>
      <c r="H312" s="8"/>
      <c r="I312" s="8"/>
      <c r="J312"/>
    </row>
    <row r="313" spans="1:10" ht="12.5">
      <c r="A313" s="10" t="s">
        <v>6512</v>
      </c>
      <c r="B313" s="33"/>
      <c r="C313" s="3" t="s">
        <v>72</v>
      </c>
      <c r="D313" s="5" t="s">
        <v>9199</v>
      </c>
      <c r="E313" s="14" t="str">
        <f t="shared" si="10"/>
        <v xml:space="preserve"> </v>
      </c>
      <c r="F313" s="14"/>
      <c r="G313" s="8"/>
      <c r="H313" s="8"/>
      <c r="I313" s="8"/>
      <c r="J313"/>
    </row>
    <row r="314" spans="1:10" ht="12.5">
      <c r="A314" s="10" t="s">
        <v>6512</v>
      </c>
      <c r="B314" s="33"/>
      <c r="C314" s="3" t="s">
        <v>72</v>
      </c>
      <c r="D314" s="5" t="s">
        <v>9200</v>
      </c>
      <c r="E314" s="14" t="str">
        <f t="shared" si="10"/>
        <v xml:space="preserve"> </v>
      </c>
      <c r="F314" s="14"/>
      <c r="G314" s="8"/>
      <c r="H314" s="8"/>
      <c r="I314" s="8"/>
      <c r="J314"/>
    </row>
    <row r="315" spans="1:10" ht="12.5">
      <c r="A315" s="10" t="s">
        <v>6512</v>
      </c>
      <c r="B315" s="33"/>
      <c r="C315" s="3" t="s">
        <v>109</v>
      </c>
      <c r="D315" s="5" t="s">
        <v>8957</v>
      </c>
      <c r="E315" s="14" t="str">
        <f t="shared" si="10"/>
        <v>F</v>
      </c>
      <c r="F315" s="14"/>
      <c r="G315" s="8"/>
      <c r="H315" s="8"/>
      <c r="I315" s="8"/>
      <c r="J315"/>
    </row>
    <row r="316" spans="1:10" ht="12.5">
      <c r="A316" s="10"/>
      <c r="B316" s="33"/>
      <c r="C316" s="3"/>
      <c r="D316" s="5"/>
      <c r="E316" s="14"/>
      <c r="F316" s="14"/>
      <c r="G316" s="8"/>
      <c r="H316" s="8"/>
      <c r="I316" s="8"/>
      <c r="J316"/>
    </row>
    <row r="317" spans="1:10" ht="21">
      <c r="A317" s="11" t="s">
        <v>6513</v>
      </c>
      <c r="B317" s="9"/>
      <c r="C317" s="7"/>
      <c r="D317" s="19" t="s">
        <v>620</v>
      </c>
      <c r="E317" s="36"/>
      <c r="F317" s="41"/>
      <c r="G317" s="20"/>
      <c r="H317" s="20"/>
      <c r="I317" s="20"/>
      <c r="J317"/>
    </row>
    <row r="318" spans="1:10" ht="30.5">
      <c r="A318" s="10" t="s">
        <v>6513</v>
      </c>
      <c r="B318" s="33"/>
      <c r="C318" s="3" t="s">
        <v>565</v>
      </c>
      <c r="D318" s="5" t="s">
        <v>570</v>
      </c>
      <c r="E318" s="14" t="str">
        <f t="shared" ref="E318:E344" si="11">IF(C318="CCS","F"," ")</f>
        <v xml:space="preserve"> </v>
      </c>
      <c r="F318" s="14"/>
      <c r="G318" s="8"/>
      <c r="H318" s="8"/>
      <c r="I318" s="8"/>
      <c r="J318"/>
    </row>
    <row r="319" spans="1:10" ht="30.5">
      <c r="A319" s="10" t="s">
        <v>6513</v>
      </c>
      <c r="B319" s="33"/>
      <c r="C319" s="3" t="s">
        <v>71</v>
      </c>
      <c r="D319" s="5" t="s">
        <v>9201</v>
      </c>
      <c r="E319" s="14" t="str">
        <f t="shared" si="11"/>
        <v xml:space="preserve"> </v>
      </c>
      <c r="F319" s="14"/>
      <c r="G319" s="8"/>
      <c r="H319" s="8"/>
      <c r="I319" s="8"/>
      <c r="J319"/>
    </row>
    <row r="320" spans="1:10" ht="30.5">
      <c r="A320" s="10" t="s">
        <v>6513</v>
      </c>
      <c r="B320" s="33"/>
      <c r="C320" s="3" t="s">
        <v>71</v>
      </c>
      <c r="D320" s="5" t="s">
        <v>9202</v>
      </c>
      <c r="E320" s="14" t="str">
        <f t="shared" si="11"/>
        <v xml:space="preserve"> </v>
      </c>
      <c r="F320" s="14"/>
      <c r="G320" s="8"/>
      <c r="H320" s="8"/>
      <c r="I320" s="8"/>
      <c r="J320"/>
    </row>
    <row r="321" spans="1:10" ht="20.5">
      <c r="A321" s="10" t="s">
        <v>6513</v>
      </c>
      <c r="B321" s="33"/>
      <c r="C321" s="3" t="s">
        <v>71</v>
      </c>
      <c r="D321" s="5" t="s">
        <v>9203</v>
      </c>
      <c r="E321" s="14" t="str">
        <f t="shared" si="11"/>
        <v xml:space="preserve"> </v>
      </c>
      <c r="F321" s="14"/>
      <c r="G321" s="8"/>
      <c r="H321" s="8"/>
      <c r="I321" s="8"/>
      <c r="J321"/>
    </row>
    <row r="322" spans="1:10" ht="12.5">
      <c r="A322" s="10" t="s">
        <v>6513</v>
      </c>
      <c r="B322" s="33"/>
      <c r="C322" s="3" t="s">
        <v>72</v>
      </c>
      <c r="D322" s="5" t="s">
        <v>134</v>
      </c>
      <c r="E322" s="14" t="str">
        <f t="shared" si="11"/>
        <v xml:space="preserve"> </v>
      </c>
      <c r="F322" s="14"/>
      <c r="G322" s="8"/>
      <c r="H322" s="8"/>
      <c r="I322" s="8"/>
      <c r="J322"/>
    </row>
    <row r="323" spans="1:10" ht="12.5">
      <c r="A323" s="10" t="s">
        <v>6513</v>
      </c>
      <c r="B323" s="33"/>
      <c r="C323" s="3" t="s">
        <v>72</v>
      </c>
      <c r="D323" s="5" t="s">
        <v>9204</v>
      </c>
      <c r="E323" s="14" t="str">
        <f t="shared" si="11"/>
        <v xml:space="preserve"> </v>
      </c>
      <c r="F323" s="14"/>
      <c r="G323" s="8"/>
      <c r="H323" s="8"/>
      <c r="I323" s="8"/>
      <c r="J323"/>
    </row>
    <row r="324" spans="1:10" ht="20.5">
      <c r="A324" s="10" t="s">
        <v>6513</v>
      </c>
      <c r="B324" s="33"/>
      <c r="C324" s="3" t="s">
        <v>72</v>
      </c>
      <c r="D324" s="5" t="s">
        <v>6504</v>
      </c>
      <c r="E324" s="14" t="str">
        <f t="shared" si="11"/>
        <v xml:space="preserve"> </v>
      </c>
      <c r="F324" s="14"/>
      <c r="G324" s="8"/>
      <c r="H324" s="8"/>
      <c r="I324" s="8"/>
      <c r="J324"/>
    </row>
    <row r="325" spans="1:10" ht="12.5">
      <c r="A325" s="10" t="s">
        <v>6513</v>
      </c>
      <c r="B325" s="33"/>
      <c r="C325" s="3" t="s">
        <v>72</v>
      </c>
      <c r="D325" s="5" t="s">
        <v>7422</v>
      </c>
      <c r="E325" s="14" t="str">
        <f t="shared" si="11"/>
        <v xml:space="preserve"> </v>
      </c>
      <c r="F325" s="14"/>
      <c r="G325" s="8"/>
      <c r="H325" s="8"/>
      <c r="I325" s="8"/>
      <c r="J325"/>
    </row>
    <row r="326" spans="1:10" ht="12.5">
      <c r="A326" s="10" t="s">
        <v>6513</v>
      </c>
      <c r="B326" s="33"/>
      <c r="C326" s="3" t="s">
        <v>72</v>
      </c>
      <c r="D326" s="5" t="s">
        <v>7423</v>
      </c>
      <c r="E326" s="14" t="str">
        <f t="shared" si="11"/>
        <v xml:space="preserve"> </v>
      </c>
      <c r="F326" s="14"/>
      <c r="G326" s="8"/>
      <c r="H326" s="8"/>
      <c r="I326" s="8"/>
      <c r="J326"/>
    </row>
    <row r="327" spans="1:10" ht="12.5">
      <c r="A327" s="10" t="s">
        <v>6513</v>
      </c>
      <c r="B327" s="33"/>
      <c r="C327" s="3" t="s">
        <v>72</v>
      </c>
      <c r="D327" s="5" t="s">
        <v>9205</v>
      </c>
      <c r="E327" s="14" t="str">
        <f t="shared" si="11"/>
        <v xml:space="preserve"> </v>
      </c>
      <c r="F327" s="14"/>
      <c r="G327" s="8"/>
      <c r="H327" s="8"/>
      <c r="I327" s="8"/>
      <c r="J327"/>
    </row>
    <row r="328" spans="1:10" ht="12.5">
      <c r="A328" s="10" t="s">
        <v>6513</v>
      </c>
      <c r="B328" s="33"/>
      <c r="C328" s="3" t="s">
        <v>72</v>
      </c>
      <c r="D328" s="5" t="s">
        <v>9206</v>
      </c>
      <c r="E328" s="14" t="str">
        <f t="shared" si="11"/>
        <v xml:space="preserve"> </v>
      </c>
      <c r="F328" s="14"/>
      <c r="G328" s="8"/>
      <c r="H328" s="8"/>
      <c r="I328" s="8"/>
      <c r="J328"/>
    </row>
    <row r="329" spans="1:10" ht="12.5">
      <c r="A329" s="10" t="s">
        <v>6513</v>
      </c>
      <c r="B329" s="33"/>
      <c r="C329" s="3" t="s">
        <v>72</v>
      </c>
      <c r="D329" s="5" t="s">
        <v>7409</v>
      </c>
      <c r="E329" s="14" t="str">
        <f t="shared" si="11"/>
        <v xml:space="preserve"> </v>
      </c>
      <c r="F329" s="14"/>
      <c r="G329" s="8"/>
      <c r="H329" s="8"/>
      <c r="I329" s="8"/>
      <c r="J329"/>
    </row>
    <row r="330" spans="1:10" ht="12.5">
      <c r="A330" s="10" t="s">
        <v>6513</v>
      </c>
      <c r="B330" s="33"/>
      <c r="C330" s="3" t="s">
        <v>72</v>
      </c>
      <c r="D330" s="5" t="s">
        <v>7410</v>
      </c>
      <c r="E330" s="14" t="str">
        <f t="shared" si="11"/>
        <v xml:space="preserve"> </v>
      </c>
      <c r="F330" s="14"/>
      <c r="G330" s="8"/>
      <c r="H330" s="8"/>
      <c r="I330" s="8"/>
      <c r="J330"/>
    </row>
    <row r="331" spans="1:10" ht="12.5">
      <c r="A331" s="10" t="s">
        <v>6513</v>
      </c>
      <c r="B331" s="33"/>
      <c r="C331" s="3" t="s">
        <v>72</v>
      </c>
      <c r="D331" s="5" t="s">
        <v>8248</v>
      </c>
      <c r="E331" s="14" t="str">
        <f t="shared" si="11"/>
        <v xml:space="preserve"> </v>
      </c>
      <c r="F331" s="14"/>
      <c r="G331" s="8"/>
      <c r="H331" s="8"/>
      <c r="I331" s="8"/>
      <c r="J331"/>
    </row>
    <row r="332" spans="1:10" ht="12.5">
      <c r="A332" s="10" t="s">
        <v>6513</v>
      </c>
      <c r="B332" s="33"/>
      <c r="C332" s="3" t="s">
        <v>72</v>
      </c>
      <c r="D332" s="5" t="s">
        <v>7631</v>
      </c>
      <c r="E332" s="14" t="str">
        <f t="shared" si="11"/>
        <v xml:space="preserve"> </v>
      </c>
      <c r="F332" s="14"/>
      <c r="G332" s="8"/>
      <c r="H332" s="8"/>
      <c r="I332" s="8"/>
      <c r="J332"/>
    </row>
    <row r="333" spans="1:10" ht="12.5">
      <c r="A333" s="10" t="s">
        <v>6513</v>
      </c>
      <c r="B333" s="33"/>
      <c r="C333" s="3" t="s">
        <v>72</v>
      </c>
      <c r="D333" s="5" t="s">
        <v>7424</v>
      </c>
      <c r="E333" s="14" t="str">
        <f t="shared" si="11"/>
        <v xml:space="preserve"> </v>
      </c>
      <c r="F333" s="14"/>
      <c r="G333" s="8"/>
      <c r="H333" s="8"/>
      <c r="I333" s="8"/>
      <c r="J333"/>
    </row>
    <row r="334" spans="1:10" ht="12.5">
      <c r="A334" s="10" t="s">
        <v>6513</v>
      </c>
      <c r="B334" s="33"/>
      <c r="C334" s="3" t="s">
        <v>72</v>
      </c>
      <c r="D334" s="5" t="s">
        <v>428</v>
      </c>
      <c r="E334" s="14" t="str">
        <f t="shared" si="11"/>
        <v xml:space="preserve"> </v>
      </c>
      <c r="F334" s="14"/>
      <c r="G334" s="8"/>
      <c r="H334" s="8"/>
      <c r="I334" s="8"/>
      <c r="J334"/>
    </row>
    <row r="335" spans="1:10" ht="12.5">
      <c r="A335" s="10" t="s">
        <v>6513</v>
      </c>
      <c r="B335" s="33"/>
      <c r="C335" s="3" t="s">
        <v>105</v>
      </c>
      <c r="D335" s="5" t="s">
        <v>9119</v>
      </c>
      <c r="E335" s="14" t="str">
        <f t="shared" si="11"/>
        <v xml:space="preserve"> </v>
      </c>
      <c r="F335" s="14"/>
      <c r="G335" s="8"/>
      <c r="H335" s="8"/>
      <c r="I335" s="8"/>
      <c r="J335"/>
    </row>
    <row r="336" spans="1:10" ht="12.5">
      <c r="A336" s="10" t="s">
        <v>6513</v>
      </c>
      <c r="B336" s="33"/>
      <c r="C336" s="3" t="s">
        <v>105</v>
      </c>
      <c r="D336" s="5" t="s">
        <v>6518</v>
      </c>
      <c r="E336" s="14" t="str">
        <f t="shared" si="11"/>
        <v xml:space="preserve"> </v>
      </c>
      <c r="F336" s="14"/>
      <c r="G336" s="8"/>
      <c r="H336" s="8"/>
      <c r="I336" s="8"/>
      <c r="J336"/>
    </row>
    <row r="337" spans="1:10" ht="12.5">
      <c r="A337" s="10" t="s">
        <v>6513</v>
      </c>
      <c r="B337" s="33"/>
      <c r="C337" s="3" t="s">
        <v>105</v>
      </c>
      <c r="D337" s="5" t="s">
        <v>234</v>
      </c>
      <c r="E337" s="14" t="str">
        <f t="shared" si="11"/>
        <v xml:space="preserve"> </v>
      </c>
      <c r="F337" s="14"/>
      <c r="G337" s="8"/>
      <c r="H337" s="8"/>
      <c r="I337" s="8"/>
      <c r="J337"/>
    </row>
    <row r="338" spans="1:10" ht="12.5">
      <c r="A338" s="10" t="s">
        <v>6513</v>
      </c>
      <c r="B338" s="33"/>
      <c r="C338" s="3" t="s">
        <v>105</v>
      </c>
      <c r="D338" s="5" t="s">
        <v>9113</v>
      </c>
      <c r="E338" s="14" t="str">
        <f t="shared" si="11"/>
        <v xml:space="preserve"> </v>
      </c>
      <c r="F338" s="14"/>
      <c r="G338" s="8"/>
      <c r="H338" s="8"/>
      <c r="I338" s="8"/>
      <c r="J338"/>
    </row>
    <row r="339" spans="1:10" ht="12.5">
      <c r="A339" s="10" t="s">
        <v>6513</v>
      </c>
      <c r="B339" s="33"/>
      <c r="C339" s="3" t="s">
        <v>109</v>
      </c>
      <c r="D339" s="5" t="s">
        <v>9401</v>
      </c>
      <c r="E339" s="14" t="str">
        <f t="shared" si="11"/>
        <v>F</v>
      </c>
      <c r="F339" s="14"/>
      <c r="G339" s="8"/>
      <c r="H339" s="8"/>
      <c r="I339" s="8"/>
      <c r="J339"/>
    </row>
    <row r="340" spans="1:10" ht="40.5">
      <c r="A340" s="10" t="s">
        <v>6513</v>
      </c>
      <c r="B340" s="33"/>
      <c r="C340" s="3" t="s">
        <v>109</v>
      </c>
      <c r="D340" s="5" t="s">
        <v>9402</v>
      </c>
      <c r="E340" s="14" t="str">
        <f t="shared" si="11"/>
        <v>F</v>
      </c>
      <c r="F340" s="14"/>
      <c r="G340" s="8"/>
      <c r="H340" s="8"/>
      <c r="I340" s="8"/>
      <c r="J340"/>
    </row>
    <row r="341" spans="1:10" ht="12.5">
      <c r="A341" s="10" t="s">
        <v>6513</v>
      </c>
      <c r="B341" s="33"/>
      <c r="C341" s="3" t="s">
        <v>109</v>
      </c>
      <c r="D341" s="5" t="s">
        <v>9092</v>
      </c>
      <c r="E341" s="14" t="str">
        <f t="shared" si="11"/>
        <v>F</v>
      </c>
      <c r="F341" s="14"/>
      <c r="G341" s="8"/>
      <c r="H341" s="8"/>
      <c r="I341" s="8"/>
      <c r="J341"/>
    </row>
    <row r="342" spans="1:10" ht="12.5">
      <c r="A342" s="10" t="s">
        <v>6513</v>
      </c>
      <c r="B342" s="33"/>
      <c r="C342" s="3" t="s">
        <v>109</v>
      </c>
      <c r="D342" s="5" t="s">
        <v>9049</v>
      </c>
      <c r="E342" s="14" t="str">
        <f t="shared" si="11"/>
        <v>F</v>
      </c>
      <c r="F342" s="14"/>
      <c r="G342" s="8"/>
      <c r="H342" s="8"/>
      <c r="I342" s="8"/>
      <c r="J342"/>
    </row>
    <row r="343" spans="1:10" ht="20.5">
      <c r="A343" s="10" t="s">
        <v>6513</v>
      </c>
      <c r="B343" s="33"/>
      <c r="C343" s="3" t="s">
        <v>109</v>
      </c>
      <c r="D343" s="5" t="s">
        <v>9050</v>
      </c>
      <c r="E343" s="14" t="str">
        <f t="shared" si="11"/>
        <v>F</v>
      </c>
      <c r="F343" s="14"/>
      <c r="G343" s="8"/>
      <c r="H343" s="8"/>
      <c r="I343" s="8"/>
      <c r="J343"/>
    </row>
    <row r="344" spans="1:10" ht="12.5">
      <c r="A344" s="10" t="s">
        <v>6513</v>
      </c>
      <c r="B344" s="33"/>
      <c r="C344" s="3" t="s">
        <v>109</v>
      </c>
      <c r="D344" s="5" t="s">
        <v>9051</v>
      </c>
      <c r="E344" s="14" t="str">
        <f t="shared" si="11"/>
        <v>F</v>
      </c>
      <c r="F344" s="14"/>
      <c r="G344" s="8"/>
      <c r="H344" s="8"/>
      <c r="I344" s="8"/>
      <c r="J344"/>
    </row>
    <row r="345" spans="1:10" ht="12.5">
      <c r="A345" s="10"/>
      <c r="B345" s="33"/>
      <c r="C345" s="3"/>
      <c r="D345" s="5"/>
      <c r="E345" s="14"/>
      <c r="F345" s="14"/>
      <c r="G345" s="8"/>
      <c r="H345" s="8"/>
      <c r="I345" s="8"/>
      <c r="J345"/>
    </row>
    <row r="346" spans="1:10" ht="21">
      <c r="A346" s="11" t="s">
        <v>613</v>
      </c>
      <c r="B346" s="9"/>
      <c r="C346" s="7"/>
      <c r="D346" s="19" t="s">
        <v>9207</v>
      </c>
      <c r="E346" s="36"/>
      <c r="F346" s="41"/>
      <c r="G346" s="20"/>
      <c r="H346" s="20"/>
      <c r="I346" s="20"/>
      <c r="J346"/>
    </row>
    <row r="347" spans="1:10" ht="30.5">
      <c r="A347" s="10" t="s">
        <v>613</v>
      </c>
      <c r="B347" s="33"/>
      <c r="C347" s="3" t="s">
        <v>565</v>
      </c>
      <c r="D347" s="5" t="s">
        <v>570</v>
      </c>
      <c r="E347" s="14" t="str">
        <f t="shared" ref="E347:E381" si="12">IF(C347="CCS","F"," ")</f>
        <v xml:space="preserve"> </v>
      </c>
      <c r="F347" s="14"/>
      <c r="G347" s="8"/>
      <c r="H347" s="8"/>
      <c r="I347" s="8"/>
      <c r="J347"/>
    </row>
    <row r="348" spans="1:10" ht="30.5">
      <c r="A348" s="10" t="s">
        <v>613</v>
      </c>
      <c r="B348" s="33"/>
      <c r="C348" s="3" t="s">
        <v>71</v>
      </c>
      <c r="D348" s="5" t="s">
        <v>9208</v>
      </c>
      <c r="E348" s="14" t="str">
        <f t="shared" si="12"/>
        <v xml:space="preserve"> </v>
      </c>
      <c r="F348" s="14"/>
      <c r="G348" s="8"/>
      <c r="H348" s="8"/>
      <c r="I348" s="8"/>
      <c r="J348"/>
    </row>
    <row r="349" spans="1:10" ht="30.5">
      <c r="A349" s="10" t="s">
        <v>613</v>
      </c>
      <c r="B349" s="33"/>
      <c r="C349" s="3" t="s">
        <v>71</v>
      </c>
      <c r="D349" s="5" t="s">
        <v>9209</v>
      </c>
      <c r="E349" s="14" t="str">
        <f t="shared" si="12"/>
        <v xml:space="preserve"> </v>
      </c>
      <c r="F349" s="14"/>
      <c r="G349" s="8"/>
      <c r="H349" s="8"/>
      <c r="I349" s="8"/>
      <c r="J349"/>
    </row>
    <row r="350" spans="1:10" ht="30.5">
      <c r="A350" s="10" t="s">
        <v>613</v>
      </c>
      <c r="B350" s="33"/>
      <c r="C350" s="3" t="s">
        <v>71</v>
      </c>
      <c r="D350" s="5" t="s">
        <v>9210</v>
      </c>
      <c r="E350" s="14" t="str">
        <f t="shared" si="12"/>
        <v xml:space="preserve"> </v>
      </c>
      <c r="F350" s="14"/>
      <c r="G350" s="8"/>
      <c r="H350" s="8"/>
      <c r="I350" s="8"/>
      <c r="J350"/>
    </row>
    <row r="351" spans="1:10" ht="20.5">
      <c r="A351" s="10" t="s">
        <v>613</v>
      </c>
      <c r="B351" s="33"/>
      <c r="C351" s="3" t="s">
        <v>71</v>
      </c>
      <c r="D351" s="5" t="s">
        <v>9211</v>
      </c>
      <c r="E351" s="14" t="str">
        <f t="shared" si="12"/>
        <v xml:space="preserve"> </v>
      </c>
      <c r="F351" s="14"/>
      <c r="G351" s="8"/>
      <c r="H351" s="8"/>
      <c r="I351" s="8"/>
      <c r="J351"/>
    </row>
    <row r="352" spans="1:10" ht="20.5">
      <c r="A352" s="10" t="s">
        <v>613</v>
      </c>
      <c r="B352" s="33"/>
      <c r="C352" s="3" t="s">
        <v>71</v>
      </c>
      <c r="D352" s="5" t="s">
        <v>9212</v>
      </c>
      <c r="E352" s="14" t="str">
        <f t="shared" si="12"/>
        <v xml:space="preserve"> </v>
      </c>
      <c r="F352" s="14"/>
      <c r="G352" s="8"/>
      <c r="H352" s="8"/>
      <c r="I352" s="8"/>
      <c r="J352"/>
    </row>
    <row r="353" spans="1:10" ht="12.5">
      <c r="A353" s="10" t="s">
        <v>613</v>
      </c>
      <c r="B353" s="33"/>
      <c r="C353" s="3" t="s">
        <v>72</v>
      </c>
      <c r="D353" s="5" t="s">
        <v>134</v>
      </c>
      <c r="E353" s="14" t="str">
        <f t="shared" si="12"/>
        <v xml:space="preserve"> </v>
      </c>
      <c r="F353" s="14"/>
      <c r="G353" s="8"/>
      <c r="H353" s="8"/>
      <c r="I353" s="8"/>
      <c r="J353"/>
    </row>
    <row r="354" spans="1:10" ht="20.5">
      <c r="A354" s="10" t="s">
        <v>613</v>
      </c>
      <c r="B354" s="33"/>
      <c r="C354" s="3" t="s">
        <v>72</v>
      </c>
      <c r="D354" s="5" t="s">
        <v>9213</v>
      </c>
      <c r="E354" s="14" t="str">
        <f t="shared" si="12"/>
        <v xml:space="preserve"> </v>
      </c>
      <c r="F354" s="14"/>
      <c r="G354" s="8"/>
      <c r="H354" s="8"/>
      <c r="I354" s="8"/>
      <c r="J354"/>
    </row>
    <row r="355" spans="1:10" ht="20.5">
      <c r="A355" s="10" t="s">
        <v>613</v>
      </c>
      <c r="B355" s="33"/>
      <c r="C355" s="3" t="s">
        <v>72</v>
      </c>
      <c r="D355" s="5" t="s">
        <v>485</v>
      </c>
      <c r="E355" s="14" t="str">
        <f t="shared" si="12"/>
        <v xml:space="preserve"> </v>
      </c>
      <c r="F355" s="14"/>
      <c r="G355" s="8"/>
      <c r="H355" s="8"/>
      <c r="I355" s="8"/>
      <c r="J355"/>
    </row>
    <row r="356" spans="1:10" ht="12.5">
      <c r="A356" s="10" t="s">
        <v>613</v>
      </c>
      <c r="B356" s="33"/>
      <c r="C356" s="3" t="s">
        <v>72</v>
      </c>
      <c r="D356" s="5" t="s">
        <v>7425</v>
      </c>
      <c r="E356" s="14" t="str">
        <f t="shared" si="12"/>
        <v xml:space="preserve"> </v>
      </c>
      <c r="F356" s="14"/>
      <c r="G356" s="8"/>
      <c r="H356" s="8"/>
      <c r="I356" s="8"/>
      <c r="J356"/>
    </row>
    <row r="357" spans="1:10" ht="12.5">
      <c r="A357" s="10" t="s">
        <v>613</v>
      </c>
      <c r="B357" s="33"/>
      <c r="C357" s="3" t="s">
        <v>72</v>
      </c>
      <c r="D357" s="5" t="s">
        <v>621</v>
      </c>
      <c r="E357" s="14" t="str">
        <f t="shared" si="12"/>
        <v xml:space="preserve"> </v>
      </c>
      <c r="F357" s="14"/>
      <c r="G357" s="8"/>
      <c r="H357" s="8"/>
      <c r="I357" s="8"/>
      <c r="J357"/>
    </row>
    <row r="358" spans="1:10" ht="12.5">
      <c r="A358" s="10" t="s">
        <v>613</v>
      </c>
      <c r="B358" s="33"/>
      <c r="C358" s="3" t="s">
        <v>72</v>
      </c>
      <c r="D358" s="5" t="s">
        <v>7426</v>
      </c>
      <c r="E358" s="14" t="str">
        <f t="shared" si="12"/>
        <v xml:space="preserve"> </v>
      </c>
      <c r="F358" s="14"/>
      <c r="G358" s="8"/>
      <c r="H358" s="8"/>
      <c r="I358" s="8"/>
      <c r="J358"/>
    </row>
    <row r="359" spans="1:10" ht="12.5">
      <c r="A359" s="10" t="s">
        <v>613</v>
      </c>
      <c r="B359" s="33"/>
      <c r="C359" s="3" t="s">
        <v>72</v>
      </c>
      <c r="D359" s="5" t="s">
        <v>7422</v>
      </c>
      <c r="E359" s="14" t="str">
        <f t="shared" si="12"/>
        <v xml:space="preserve"> </v>
      </c>
      <c r="F359" s="14"/>
      <c r="G359" s="8"/>
      <c r="H359" s="8"/>
      <c r="I359" s="8"/>
      <c r="J359"/>
    </row>
    <row r="360" spans="1:10" ht="12.5">
      <c r="A360" s="10" t="s">
        <v>613</v>
      </c>
      <c r="B360" s="33"/>
      <c r="C360" s="3" t="s">
        <v>72</v>
      </c>
      <c r="D360" s="5" t="s">
        <v>7406</v>
      </c>
      <c r="E360" s="14" t="str">
        <f t="shared" si="12"/>
        <v xml:space="preserve"> </v>
      </c>
      <c r="F360" s="14"/>
      <c r="G360" s="8"/>
      <c r="H360" s="8"/>
      <c r="I360" s="8"/>
      <c r="J360"/>
    </row>
    <row r="361" spans="1:10" ht="12.5">
      <c r="A361" s="10" t="s">
        <v>613</v>
      </c>
      <c r="B361" s="33"/>
      <c r="C361" s="3" t="s">
        <v>72</v>
      </c>
      <c r="D361" s="5" t="s">
        <v>7427</v>
      </c>
      <c r="E361" s="14" t="str">
        <f t="shared" si="12"/>
        <v xml:space="preserve"> </v>
      </c>
      <c r="F361" s="14"/>
      <c r="G361" s="8"/>
      <c r="H361" s="8"/>
      <c r="I361" s="8"/>
      <c r="J361"/>
    </row>
    <row r="362" spans="1:10" ht="12.5">
      <c r="A362" s="10" t="s">
        <v>613</v>
      </c>
      <c r="B362" s="33"/>
      <c r="C362" s="3" t="s">
        <v>72</v>
      </c>
      <c r="D362" s="5" t="s">
        <v>9214</v>
      </c>
      <c r="E362" s="14" t="str">
        <f t="shared" si="12"/>
        <v xml:space="preserve"> </v>
      </c>
      <c r="F362" s="14"/>
      <c r="G362" s="8"/>
      <c r="H362" s="8"/>
      <c r="I362" s="8"/>
      <c r="J362"/>
    </row>
    <row r="363" spans="1:10" ht="12.5">
      <c r="A363" s="10" t="s">
        <v>613</v>
      </c>
      <c r="B363" s="33"/>
      <c r="C363" s="3" t="s">
        <v>72</v>
      </c>
      <c r="D363" s="5" t="s">
        <v>7429</v>
      </c>
      <c r="E363" s="14" t="str">
        <f t="shared" si="12"/>
        <v xml:space="preserve"> </v>
      </c>
      <c r="F363" s="14"/>
      <c r="G363" s="8"/>
      <c r="H363" s="8"/>
      <c r="I363" s="8"/>
      <c r="J363"/>
    </row>
    <row r="364" spans="1:10" ht="12.5">
      <c r="A364" s="10" t="s">
        <v>613</v>
      </c>
      <c r="B364" s="33"/>
      <c r="C364" s="3" t="s">
        <v>72</v>
      </c>
      <c r="D364" s="5" t="s">
        <v>9206</v>
      </c>
      <c r="E364" s="14" t="str">
        <f t="shared" si="12"/>
        <v xml:space="preserve"> </v>
      </c>
      <c r="F364" s="14"/>
      <c r="G364" s="8"/>
      <c r="H364" s="8"/>
      <c r="I364" s="8"/>
      <c r="J364"/>
    </row>
    <row r="365" spans="1:10" ht="12.5">
      <c r="A365" s="10" t="s">
        <v>613</v>
      </c>
      <c r="B365" s="33"/>
      <c r="C365" s="3" t="s">
        <v>72</v>
      </c>
      <c r="D365" s="5" t="s">
        <v>9052</v>
      </c>
      <c r="E365" s="14" t="str">
        <f t="shared" si="12"/>
        <v xml:space="preserve"> </v>
      </c>
      <c r="F365" s="14"/>
      <c r="G365" s="8"/>
      <c r="H365" s="8"/>
      <c r="I365" s="8"/>
      <c r="J365"/>
    </row>
    <row r="366" spans="1:10" ht="12.5">
      <c r="A366" s="10" t="s">
        <v>613</v>
      </c>
      <c r="B366" s="33"/>
      <c r="C366" s="3" t="s">
        <v>72</v>
      </c>
      <c r="D366" s="5" t="s">
        <v>9053</v>
      </c>
      <c r="E366" s="14" t="str">
        <f t="shared" si="12"/>
        <v xml:space="preserve"> </v>
      </c>
      <c r="F366" s="14"/>
      <c r="G366" s="8"/>
      <c r="H366" s="8"/>
      <c r="I366" s="8"/>
      <c r="J366"/>
    </row>
    <row r="367" spans="1:10" ht="12.5">
      <c r="A367" s="10" t="s">
        <v>613</v>
      </c>
      <c r="B367" s="33"/>
      <c r="C367" s="3" t="s">
        <v>72</v>
      </c>
      <c r="D367" s="5" t="s">
        <v>9054</v>
      </c>
      <c r="E367" s="14" t="str">
        <f t="shared" si="12"/>
        <v xml:space="preserve"> </v>
      </c>
      <c r="F367" s="14"/>
      <c r="G367" s="8"/>
      <c r="H367" s="8"/>
      <c r="I367" s="8"/>
      <c r="J367"/>
    </row>
    <row r="368" spans="1:10" ht="12.5">
      <c r="A368" s="10" t="s">
        <v>613</v>
      </c>
      <c r="B368" s="33"/>
      <c r="C368" s="3" t="s">
        <v>72</v>
      </c>
      <c r="D368" s="5" t="s">
        <v>9055</v>
      </c>
      <c r="E368" s="14" t="str">
        <f t="shared" si="12"/>
        <v xml:space="preserve"> </v>
      </c>
      <c r="F368" s="14"/>
      <c r="G368" s="8"/>
      <c r="H368" s="8"/>
      <c r="I368" s="8"/>
      <c r="J368"/>
    </row>
    <row r="369" spans="1:10" ht="12.5">
      <c r="A369" s="10" t="s">
        <v>613</v>
      </c>
      <c r="B369" s="33"/>
      <c r="C369" s="3" t="s">
        <v>72</v>
      </c>
      <c r="D369" s="5" t="s">
        <v>9056</v>
      </c>
      <c r="E369" s="14" t="str">
        <f t="shared" si="12"/>
        <v xml:space="preserve"> </v>
      </c>
      <c r="F369" s="14"/>
      <c r="G369" s="8"/>
      <c r="H369" s="8"/>
      <c r="I369" s="8"/>
      <c r="J369"/>
    </row>
    <row r="370" spans="1:10" ht="12.5">
      <c r="A370" s="10" t="s">
        <v>613</v>
      </c>
      <c r="B370" s="33"/>
      <c r="C370" s="3" t="s">
        <v>72</v>
      </c>
      <c r="D370" s="5" t="s">
        <v>9057</v>
      </c>
      <c r="E370" s="14" t="str">
        <f t="shared" si="12"/>
        <v xml:space="preserve"> </v>
      </c>
      <c r="F370" s="14"/>
      <c r="G370" s="8"/>
      <c r="H370" s="8"/>
      <c r="I370" s="8"/>
      <c r="J370"/>
    </row>
    <row r="371" spans="1:10" ht="12.5">
      <c r="A371" s="10" t="s">
        <v>613</v>
      </c>
      <c r="B371" s="33"/>
      <c r="C371" s="3" t="s">
        <v>72</v>
      </c>
      <c r="D371" s="5" t="s">
        <v>9058</v>
      </c>
      <c r="E371" s="14" t="str">
        <f t="shared" si="12"/>
        <v xml:space="preserve"> </v>
      </c>
      <c r="F371" s="14"/>
      <c r="G371" s="8"/>
      <c r="H371" s="8"/>
      <c r="I371" s="8"/>
      <c r="J371"/>
    </row>
    <row r="372" spans="1:10" ht="12.5">
      <c r="A372" s="10" t="s">
        <v>613</v>
      </c>
      <c r="B372" s="33"/>
      <c r="C372" s="3" t="s">
        <v>72</v>
      </c>
      <c r="D372" s="5" t="s">
        <v>9059</v>
      </c>
      <c r="E372" s="14" t="str">
        <f t="shared" si="12"/>
        <v xml:space="preserve"> </v>
      </c>
      <c r="F372" s="14"/>
      <c r="G372" s="8"/>
      <c r="H372" s="8"/>
      <c r="I372" s="8"/>
      <c r="J372"/>
    </row>
    <row r="373" spans="1:10" ht="12.5">
      <c r="A373" s="10" t="s">
        <v>613</v>
      </c>
      <c r="B373" s="33"/>
      <c r="C373" s="3" t="s">
        <v>72</v>
      </c>
      <c r="D373" s="5" t="s">
        <v>373</v>
      </c>
      <c r="E373" s="14" t="str">
        <f t="shared" si="12"/>
        <v xml:space="preserve"> </v>
      </c>
      <c r="F373" s="14"/>
      <c r="G373" s="8"/>
      <c r="H373" s="8"/>
      <c r="I373" s="8"/>
      <c r="J373"/>
    </row>
    <row r="374" spans="1:10" ht="12.5">
      <c r="A374" s="10" t="s">
        <v>613</v>
      </c>
      <c r="B374" s="33"/>
      <c r="C374" s="3" t="s">
        <v>72</v>
      </c>
      <c r="D374" s="5" t="s">
        <v>7631</v>
      </c>
      <c r="E374" s="14" t="str">
        <f t="shared" si="12"/>
        <v xml:space="preserve"> </v>
      </c>
      <c r="F374" s="14"/>
      <c r="G374" s="8"/>
      <c r="H374" s="8"/>
      <c r="I374" s="8"/>
      <c r="J374"/>
    </row>
    <row r="375" spans="1:10" ht="12.5">
      <c r="A375" s="10" t="s">
        <v>613</v>
      </c>
      <c r="B375" s="33"/>
      <c r="C375" s="3" t="s">
        <v>105</v>
      </c>
      <c r="D375" s="5" t="s">
        <v>9119</v>
      </c>
      <c r="E375" s="14" t="str">
        <f t="shared" si="12"/>
        <v xml:space="preserve"> </v>
      </c>
      <c r="F375" s="14"/>
      <c r="G375" s="8"/>
      <c r="H375" s="8"/>
      <c r="I375" s="8"/>
      <c r="J375"/>
    </row>
    <row r="376" spans="1:10" customFormat="1" ht="12.5">
      <c r="A376" s="10" t="s">
        <v>613</v>
      </c>
      <c r="B376" s="33"/>
      <c r="C376" s="3" t="s">
        <v>105</v>
      </c>
      <c r="D376" s="5" t="s">
        <v>6518</v>
      </c>
      <c r="E376" s="14" t="str">
        <f t="shared" si="12"/>
        <v xml:space="preserve"> </v>
      </c>
      <c r="F376" s="14"/>
      <c r="G376" s="8"/>
      <c r="H376" s="8"/>
      <c r="I376" s="8"/>
    </row>
    <row r="377" spans="1:10" customFormat="1" ht="12.5">
      <c r="A377" s="10" t="s">
        <v>613</v>
      </c>
      <c r="B377" s="33"/>
      <c r="C377" s="3" t="s">
        <v>105</v>
      </c>
      <c r="D377" s="5" t="s">
        <v>234</v>
      </c>
      <c r="E377" s="14" t="str">
        <f t="shared" si="12"/>
        <v xml:space="preserve"> </v>
      </c>
      <c r="F377" s="14"/>
      <c r="G377" s="8"/>
      <c r="H377" s="8"/>
      <c r="I377" s="8"/>
    </row>
    <row r="378" spans="1:10" customFormat="1" ht="12.5">
      <c r="A378" s="10" t="s">
        <v>613</v>
      </c>
      <c r="B378" s="33"/>
      <c r="C378" s="3" t="s">
        <v>105</v>
      </c>
      <c r="D378" s="5" t="s">
        <v>9113</v>
      </c>
      <c r="E378" s="14" t="str">
        <f t="shared" si="12"/>
        <v xml:space="preserve"> </v>
      </c>
      <c r="F378" s="14"/>
      <c r="G378" s="8"/>
      <c r="H378" s="8"/>
      <c r="I378" s="8"/>
    </row>
    <row r="379" spans="1:10" customFormat="1" ht="12.5">
      <c r="A379" s="10" t="s">
        <v>613</v>
      </c>
      <c r="B379" s="33"/>
      <c r="C379" s="3" t="s">
        <v>109</v>
      </c>
      <c r="D379" s="5" t="s">
        <v>395</v>
      </c>
      <c r="E379" s="14" t="str">
        <f t="shared" si="12"/>
        <v>F</v>
      </c>
      <c r="F379" s="14"/>
      <c r="G379" s="8"/>
      <c r="H379" s="8"/>
      <c r="I379" s="8"/>
    </row>
    <row r="380" spans="1:10" customFormat="1" ht="40.5">
      <c r="A380" s="10" t="s">
        <v>613</v>
      </c>
      <c r="B380" s="33"/>
      <c r="C380" s="3" t="s">
        <v>109</v>
      </c>
      <c r="D380" s="5" t="s">
        <v>9402</v>
      </c>
      <c r="E380" s="14" t="str">
        <f t="shared" si="12"/>
        <v>F</v>
      </c>
      <c r="F380" s="14"/>
      <c r="G380" s="8"/>
      <c r="H380" s="8"/>
      <c r="I380" s="8"/>
    </row>
    <row r="381" spans="1:10" customFormat="1">
      <c r="A381" s="10" t="s">
        <v>613</v>
      </c>
      <c r="B381" s="249"/>
      <c r="C381" s="3" t="s">
        <v>109</v>
      </c>
      <c r="D381" s="5" t="s">
        <v>9092</v>
      </c>
      <c r="E381" s="14" t="str">
        <f t="shared" si="12"/>
        <v>F</v>
      </c>
      <c r="F381" s="14"/>
      <c r="G381" s="8"/>
      <c r="H381" s="8"/>
      <c r="I381" s="8"/>
    </row>
    <row r="382" spans="1:10" customFormat="1" ht="12.5">
      <c r="A382" s="10"/>
      <c r="B382" s="33"/>
      <c r="C382" s="3"/>
      <c r="D382" s="5"/>
      <c r="E382" s="14"/>
      <c r="F382" s="14"/>
      <c r="G382" s="8"/>
      <c r="H382" s="8"/>
      <c r="I382" s="8"/>
    </row>
    <row r="383" spans="1:10" customFormat="1" ht="21">
      <c r="A383" s="11" t="s">
        <v>614</v>
      </c>
      <c r="B383" s="9"/>
      <c r="C383" s="7"/>
      <c r="D383" s="19" t="s">
        <v>622</v>
      </c>
      <c r="E383" s="36"/>
      <c r="F383" s="41"/>
      <c r="G383" s="20"/>
      <c r="H383" s="20"/>
      <c r="I383" s="20"/>
    </row>
    <row r="384" spans="1:10" customFormat="1" ht="30.5">
      <c r="A384" s="10" t="s">
        <v>614</v>
      </c>
      <c r="B384" s="33"/>
      <c r="C384" s="3" t="s">
        <v>565</v>
      </c>
      <c r="D384" s="5" t="s">
        <v>9174</v>
      </c>
      <c r="E384" s="14" t="str">
        <f t="shared" ref="E384:E413" si="13">IF(C384="CCS","F"," ")</f>
        <v xml:space="preserve"> </v>
      </c>
      <c r="F384" s="14"/>
      <c r="G384" s="8"/>
      <c r="H384" s="8"/>
      <c r="I384" s="8"/>
    </row>
    <row r="385" spans="1:10" customFormat="1" ht="34.15" customHeight="1">
      <c r="A385" s="10" t="s">
        <v>614</v>
      </c>
      <c r="B385" s="33"/>
      <c r="C385" s="3" t="s">
        <v>71</v>
      </c>
      <c r="D385" s="5" t="s">
        <v>9215</v>
      </c>
      <c r="E385" s="14" t="str">
        <f t="shared" si="13"/>
        <v xml:space="preserve"> </v>
      </c>
      <c r="F385" s="14"/>
      <c r="G385" s="8"/>
      <c r="H385" s="8"/>
      <c r="I385" s="8"/>
    </row>
    <row r="386" spans="1:10" customFormat="1" ht="12.5">
      <c r="A386" s="10" t="s">
        <v>614</v>
      </c>
      <c r="B386" s="33"/>
      <c r="C386" s="3" t="s">
        <v>72</v>
      </c>
      <c r="D386" s="5" t="s">
        <v>134</v>
      </c>
      <c r="E386" s="14" t="str">
        <f t="shared" si="13"/>
        <v xml:space="preserve"> </v>
      </c>
      <c r="F386" s="14"/>
      <c r="G386" s="8"/>
      <c r="H386" s="8"/>
      <c r="I386" s="8"/>
    </row>
    <row r="387" spans="1:10" customFormat="1" ht="20.5">
      <c r="A387" s="10" t="s">
        <v>614</v>
      </c>
      <c r="B387" s="33"/>
      <c r="C387" s="3" t="s">
        <v>72</v>
      </c>
      <c r="D387" s="5" t="s">
        <v>9216</v>
      </c>
      <c r="E387" s="14" t="str">
        <f t="shared" si="13"/>
        <v xml:space="preserve"> </v>
      </c>
      <c r="F387" s="14"/>
      <c r="G387" s="8"/>
      <c r="H387" s="8"/>
      <c r="I387" s="8"/>
    </row>
    <row r="388" spans="1:10" ht="20.5">
      <c r="A388" s="10" t="s">
        <v>614</v>
      </c>
      <c r="B388" s="33"/>
      <c r="C388" s="3" t="s">
        <v>72</v>
      </c>
      <c r="D388" s="5" t="s">
        <v>485</v>
      </c>
      <c r="E388" s="14" t="str">
        <f t="shared" si="13"/>
        <v xml:space="preserve"> </v>
      </c>
      <c r="F388" s="14"/>
      <c r="G388" s="8"/>
      <c r="H388" s="8"/>
      <c r="I388" s="8"/>
      <c r="J388"/>
    </row>
    <row r="389" spans="1:10" ht="12.5">
      <c r="A389" s="10" t="s">
        <v>614</v>
      </c>
      <c r="B389" s="33"/>
      <c r="C389" s="3" t="s">
        <v>72</v>
      </c>
      <c r="D389" s="5" t="s">
        <v>9217</v>
      </c>
      <c r="E389" s="14" t="str">
        <f t="shared" si="13"/>
        <v xml:space="preserve"> </v>
      </c>
      <c r="F389" s="14"/>
      <c r="G389" s="8"/>
      <c r="H389" s="8"/>
      <c r="I389" s="8"/>
      <c r="J389"/>
    </row>
    <row r="390" spans="1:10" ht="12.5">
      <c r="A390" s="10" t="s">
        <v>614</v>
      </c>
      <c r="B390" s="33"/>
      <c r="C390" s="3" t="s">
        <v>72</v>
      </c>
      <c r="D390" s="5" t="s">
        <v>9177</v>
      </c>
      <c r="E390" s="14" t="str">
        <f t="shared" si="13"/>
        <v xml:space="preserve"> </v>
      </c>
      <c r="F390" s="14"/>
      <c r="G390" s="8"/>
      <c r="H390" s="8"/>
      <c r="I390" s="8"/>
      <c r="J390"/>
    </row>
    <row r="391" spans="1:10" ht="12.5">
      <c r="A391" s="10" t="s">
        <v>614</v>
      </c>
      <c r="B391" s="33"/>
      <c r="C391" s="3" t="s">
        <v>72</v>
      </c>
      <c r="D391" s="5" t="s">
        <v>9178</v>
      </c>
      <c r="E391" s="14" t="str">
        <f t="shared" si="13"/>
        <v xml:space="preserve"> </v>
      </c>
      <c r="F391" s="14"/>
      <c r="G391" s="8"/>
      <c r="H391" s="8"/>
      <c r="I391" s="8"/>
      <c r="J391"/>
    </row>
    <row r="392" spans="1:10" ht="12.5">
      <c r="A392" s="10" t="s">
        <v>614</v>
      </c>
      <c r="B392" s="33"/>
      <c r="C392" s="3" t="s">
        <v>72</v>
      </c>
      <c r="D392" s="5" t="s">
        <v>7417</v>
      </c>
      <c r="E392" s="14" t="str">
        <f t="shared" si="13"/>
        <v xml:space="preserve"> </v>
      </c>
      <c r="F392" s="14"/>
      <c r="G392" s="8"/>
      <c r="H392" s="8"/>
      <c r="I392" s="8"/>
      <c r="J392"/>
    </row>
    <row r="393" spans="1:10" ht="12.5">
      <c r="A393" s="10" t="s">
        <v>614</v>
      </c>
      <c r="B393" s="33"/>
      <c r="C393" s="3" t="s">
        <v>72</v>
      </c>
      <c r="D393" s="5" t="s">
        <v>7413</v>
      </c>
      <c r="E393" s="14" t="str">
        <f t="shared" si="13"/>
        <v xml:space="preserve"> </v>
      </c>
      <c r="F393" s="14"/>
      <c r="G393" s="8"/>
      <c r="H393" s="8"/>
      <c r="I393" s="8"/>
      <c r="J393"/>
    </row>
    <row r="394" spans="1:10" ht="12.5">
      <c r="A394" s="10" t="s">
        <v>614</v>
      </c>
      <c r="B394" s="33"/>
      <c r="C394" s="3" t="s">
        <v>72</v>
      </c>
      <c r="D394" s="5" t="s">
        <v>7414</v>
      </c>
      <c r="E394" s="14" t="str">
        <f t="shared" si="13"/>
        <v xml:space="preserve"> </v>
      </c>
      <c r="F394" s="14"/>
      <c r="G394" s="8"/>
      <c r="H394" s="8"/>
      <c r="I394" s="8"/>
      <c r="J394"/>
    </row>
    <row r="395" spans="1:10" ht="12.5">
      <c r="A395" s="10" t="s">
        <v>614</v>
      </c>
      <c r="B395" s="33"/>
      <c r="C395" s="3" t="s">
        <v>72</v>
      </c>
      <c r="D395" s="5" t="s">
        <v>7415</v>
      </c>
      <c r="E395" s="14" t="str">
        <f t="shared" si="13"/>
        <v xml:space="preserve"> </v>
      </c>
      <c r="F395" s="14"/>
      <c r="G395" s="8"/>
      <c r="H395" s="8"/>
      <c r="I395" s="8"/>
      <c r="J395"/>
    </row>
    <row r="396" spans="1:10" ht="12.5">
      <c r="A396" s="10" t="s">
        <v>614</v>
      </c>
      <c r="B396" s="33"/>
      <c r="C396" s="3" t="s">
        <v>72</v>
      </c>
      <c r="D396" s="5" t="s">
        <v>7416</v>
      </c>
      <c r="E396" s="14" t="str">
        <f t="shared" si="13"/>
        <v xml:space="preserve"> </v>
      </c>
      <c r="F396" s="14"/>
      <c r="G396" s="8"/>
      <c r="H396" s="8"/>
      <c r="I396" s="8"/>
      <c r="J396"/>
    </row>
    <row r="397" spans="1:10" ht="12.5">
      <c r="A397" s="10" t="s">
        <v>614</v>
      </c>
      <c r="B397" s="33"/>
      <c r="C397" s="3" t="s">
        <v>72</v>
      </c>
      <c r="D397" s="5" t="s">
        <v>617</v>
      </c>
      <c r="E397" s="14" t="str">
        <f t="shared" si="13"/>
        <v xml:space="preserve"> </v>
      </c>
      <c r="F397" s="14"/>
      <c r="G397" s="8"/>
      <c r="H397" s="8"/>
      <c r="I397" s="8"/>
      <c r="J397"/>
    </row>
    <row r="398" spans="1:10" ht="12.5">
      <c r="A398" s="10" t="s">
        <v>614</v>
      </c>
      <c r="B398" s="33"/>
      <c r="C398" s="3" t="s">
        <v>72</v>
      </c>
      <c r="D398" s="5" t="s">
        <v>8248</v>
      </c>
      <c r="E398" s="14" t="str">
        <f t="shared" si="13"/>
        <v xml:space="preserve"> </v>
      </c>
      <c r="F398" s="14"/>
      <c r="G398" s="8"/>
      <c r="H398" s="8"/>
      <c r="I398" s="8"/>
      <c r="J398"/>
    </row>
    <row r="399" spans="1:10" ht="12.5">
      <c r="A399" s="10" t="s">
        <v>614</v>
      </c>
      <c r="B399" s="33"/>
      <c r="C399" s="3" t="s">
        <v>72</v>
      </c>
      <c r="D399" s="5" t="s">
        <v>7631</v>
      </c>
      <c r="E399" s="14" t="str">
        <f t="shared" si="13"/>
        <v xml:space="preserve"> </v>
      </c>
      <c r="F399" s="14"/>
      <c r="G399" s="8"/>
      <c r="H399" s="8"/>
      <c r="I399" s="8"/>
      <c r="J399"/>
    </row>
    <row r="400" spans="1:10" ht="12.5">
      <c r="A400" s="10" t="s">
        <v>614</v>
      </c>
      <c r="B400" s="33"/>
      <c r="C400" s="3" t="s">
        <v>105</v>
      </c>
      <c r="D400" s="5" t="s">
        <v>6518</v>
      </c>
      <c r="E400" s="14" t="str">
        <f t="shared" si="13"/>
        <v xml:space="preserve"> </v>
      </c>
      <c r="F400" s="14"/>
      <c r="G400" s="8"/>
      <c r="H400" s="8"/>
      <c r="I400" s="8"/>
      <c r="J400"/>
    </row>
    <row r="401" spans="1:10" ht="12.5">
      <c r="A401" s="10" t="s">
        <v>614</v>
      </c>
      <c r="B401" s="33"/>
      <c r="C401" s="3" t="s">
        <v>105</v>
      </c>
      <c r="D401" s="5" t="s">
        <v>234</v>
      </c>
      <c r="E401" s="14" t="str">
        <f t="shared" si="13"/>
        <v xml:space="preserve"> </v>
      </c>
      <c r="F401" s="14"/>
      <c r="G401" s="8"/>
      <c r="H401" s="8"/>
      <c r="I401" s="8"/>
      <c r="J401"/>
    </row>
    <row r="402" spans="1:10" ht="12.5">
      <c r="A402" s="10" t="s">
        <v>614</v>
      </c>
      <c r="B402" s="33"/>
      <c r="C402" s="3" t="s">
        <v>105</v>
      </c>
      <c r="D402" s="5" t="s">
        <v>9113</v>
      </c>
      <c r="E402" s="14" t="str">
        <f t="shared" si="13"/>
        <v xml:space="preserve"> </v>
      </c>
      <c r="F402" s="14"/>
      <c r="G402" s="8"/>
      <c r="H402" s="8"/>
      <c r="I402" s="8"/>
      <c r="J402"/>
    </row>
    <row r="403" spans="1:10" ht="12.5">
      <c r="A403" s="10" t="s">
        <v>614</v>
      </c>
      <c r="B403" s="33"/>
      <c r="C403" s="3" t="s">
        <v>109</v>
      </c>
      <c r="D403" s="5" t="s">
        <v>9401</v>
      </c>
      <c r="E403" s="14" t="str">
        <f t="shared" si="13"/>
        <v>F</v>
      </c>
      <c r="F403" s="14"/>
      <c r="G403" s="8"/>
      <c r="H403" s="8"/>
      <c r="I403" s="8"/>
      <c r="J403"/>
    </row>
    <row r="404" spans="1:10" ht="40.5">
      <c r="A404" s="10" t="s">
        <v>614</v>
      </c>
      <c r="B404" s="33"/>
      <c r="C404" s="3" t="s">
        <v>109</v>
      </c>
      <c r="D404" s="5" t="s">
        <v>9402</v>
      </c>
      <c r="E404" s="14" t="str">
        <f t="shared" si="13"/>
        <v>F</v>
      </c>
      <c r="F404" s="14"/>
      <c r="G404" s="8"/>
      <c r="H404" s="8"/>
      <c r="I404" s="8"/>
      <c r="J404"/>
    </row>
    <row r="405" spans="1:10" ht="12.5">
      <c r="A405" s="10" t="s">
        <v>614</v>
      </c>
      <c r="B405" s="33"/>
      <c r="C405" s="3" t="s">
        <v>109</v>
      </c>
      <c r="D405" s="5" t="s">
        <v>9092</v>
      </c>
      <c r="E405" s="14" t="str">
        <f t="shared" si="13"/>
        <v>F</v>
      </c>
      <c r="F405" s="14"/>
      <c r="G405" s="8"/>
      <c r="H405" s="8"/>
      <c r="I405" s="8"/>
      <c r="J405"/>
    </row>
    <row r="406" spans="1:10" ht="12.5">
      <c r="A406" s="10" t="s">
        <v>614</v>
      </c>
      <c r="B406" s="33"/>
      <c r="C406" s="3" t="s">
        <v>109</v>
      </c>
      <c r="D406" s="5" t="s">
        <v>9060</v>
      </c>
      <c r="E406" s="14" t="str">
        <f t="shared" si="13"/>
        <v>F</v>
      </c>
      <c r="F406" s="14"/>
      <c r="G406" s="8"/>
      <c r="H406" s="8"/>
      <c r="I406" s="8"/>
      <c r="J406"/>
    </row>
    <row r="407" spans="1:10" ht="20.5">
      <c r="A407" s="10" t="s">
        <v>614</v>
      </c>
      <c r="B407" s="33"/>
      <c r="C407" s="3" t="s">
        <v>109</v>
      </c>
      <c r="D407" s="5" t="s">
        <v>9406</v>
      </c>
      <c r="E407" s="14" t="str">
        <f t="shared" si="13"/>
        <v>F</v>
      </c>
      <c r="F407" s="14"/>
      <c r="G407" s="8"/>
      <c r="H407" s="8"/>
      <c r="I407" s="8"/>
      <c r="J407"/>
    </row>
    <row r="408" spans="1:10" ht="12.5">
      <c r="A408" s="10" t="s">
        <v>614</v>
      </c>
      <c r="B408" s="33"/>
      <c r="C408" s="3" t="s">
        <v>109</v>
      </c>
      <c r="D408" s="5" t="s">
        <v>9061</v>
      </c>
      <c r="E408" s="14" t="str">
        <f t="shared" si="13"/>
        <v>F</v>
      </c>
      <c r="F408" s="14"/>
      <c r="G408" s="8"/>
      <c r="H408" s="8"/>
      <c r="I408" s="8"/>
      <c r="J408"/>
    </row>
    <row r="409" spans="1:10" ht="12.5">
      <c r="A409" s="10" t="s">
        <v>614</v>
      </c>
      <c r="B409" s="33"/>
      <c r="C409" s="3" t="s">
        <v>109</v>
      </c>
      <c r="D409" s="5" t="s">
        <v>9062</v>
      </c>
      <c r="E409" s="14" t="str">
        <f t="shared" si="13"/>
        <v>F</v>
      </c>
      <c r="F409" s="14"/>
      <c r="G409" s="8"/>
      <c r="H409" s="8"/>
      <c r="I409" s="8"/>
      <c r="J409"/>
    </row>
    <row r="410" spans="1:10" ht="12.5">
      <c r="A410" s="10" t="s">
        <v>614</v>
      </c>
      <c r="B410" s="33"/>
      <c r="C410" s="3" t="s">
        <v>109</v>
      </c>
      <c r="D410" s="5" t="s">
        <v>9407</v>
      </c>
      <c r="E410" s="14" t="str">
        <f t="shared" si="13"/>
        <v>F</v>
      </c>
      <c r="F410" s="14"/>
      <c r="G410" s="8"/>
      <c r="H410" s="8"/>
      <c r="I410" s="8"/>
      <c r="J410"/>
    </row>
    <row r="411" spans="1:10" ht="12.5">
      <c r="A411" s="10" t="s">
        <v>614</v>
      </c>
      <c r="B411" s="33"/>
      <c r="C411" s="3" t="s">
        <v>109</v>
      </c>
      <c r="D411" s="5" t="s">
        <v>9063</v>
      </c>
      <c r="E411" s="14" t="str">
        <f t="shared" si="13"/>
        <v>F</v>
      </c>
      <c r="F411" s="14"/>
      <c r="G411" s="8"/>
      <c r="H411" s="8"/>
      <c r="I411" s="8"/>
      <c r="J411"/>
    </row>
    <row r="412" spans="1:10" ht="12.65" customHeight="1">
      <c r="A412" s="10" t="s">
        <v>614</v>
      </c>
      <c r="B412" s="33"/>
      <c r="C412" s="3" t="s">
        <v>109</v>
      </c>
      <c r="D412" s="5" t="s">
        <v>9064</v>
      </c>
      <c r="E412" s="14" t="str">
        <f t="shared" si="13"/>
        <v>F</v>
      </c>
      <c r="F412" s="14"/>
      <c r="G412" s="8"/>
      <c r="H412" s="8"/>
      <c r="I412" s="8"/>
      <c r="J412"/>
    </row>
    <row r="413" spans="1:10" ht="20.5">
      <c r="A413" s="10" t="s">
        <v>614</v>
      </c>
      <c r="B413" s="33"/>
      <c r="C413" s="3" t="s">
        <v>109</v>
      </c>
      <c r="D413" s="5" t="s">
        <v>9408</v>
      </c>
      <c r="E413" s="14" t="str">
        <f t="shared" si="13"/>
        <v>F</v>
      </c>
      <c r="F413" s="14"/>
      <c r="G413" s="8"/>
      <c r="H413" s="8"/>
      <c r="I413" s="8"/>
      <c r="J413"/>
    </row>
    <row r="414" spans="1:10" ht="12.5">
      <c r="A414" s="10"/>
      <c r="B414" s="33"/>
      <c r="C414" s="3"/>
      <c r="D414" s="5"/>
      <c r="E414" s="14"/>
      <c r="F414" s="14"/>
      <c r="G414" s="8"/>
      <c r="H414" s="8"/>
      <c r="I414" s="8"/>
      <c r="J414"/>
    </row>
    <row r="415" spans="1:10" ht="12.5">
      <c r="A415" s="11" t="s">
        <v>623</v>
      </c>
      <c r="B415" s="9"/>
      <c r="C415" s="7"/>
      <c r="D415" s="19" t="s">
        <v>624</v>
      </c>
      <c r="E415" s="36"/>
      <c r="F415" s="41"/>
      <c r="G415" s="20"/>
      <c r="H415" s="20"/>
      <c r="I415" s="20"/>
      <c r="J415"/>
    </row>
    <row r="416" spans="1:10" customFormat="1" ht="30.5">
      <c r="A416" s="10" t="s">
        <v>623</v>
      </c>
      <c r="B416" s="33"/>
      <c r="C416" s="3" t="s">
        <v>72</v>
      </c>
      <c r="D416" s="5" t="s">
        <v>9218</v>
      </c>
      <c r="E416" s="14" t="str">
        <f t="shared" ref="E416:E418" si="14">IF(C416="CCS","F"," ")</f>
        <v xml:space="preserve"> </v>
      </c>
      <c r="F416" s="14"/>
      <c r="G416" s="8"/>
      <c r="H416" s="8"/>
      <c r="I416" s="8"/>
    </row>
    <row r="417" spans="1:10" customFormat="1" ht="12.5">
      <c r="A417" s="10" t="s">
        <v>623</v>
      </c>
      <c r="B417" s="33"/>
      <c r="C417" s="3" t="s">
        <v>72</v>
      </c>
      <c r="D417" s="5" t="s">
        <v>7430</v>
      </c>
      <c r="E417" s="14" t="str">
        <f t="shared" si="14"/>
        <v xml:space="preserve"> </v>
      </c>
      <c r="F417" s="14"/>
      <c r="G417" s="8"/>
      <c r="H417" s="8"/>
      <c r="I417" s="8"/>
    </row>
    <row r="418" spans="1:10" customFormat="1" ht="12.5">
      <c r="A418" s="10" t="s">
        <v>623</v>
      </c>
      <c r="B418" s="33"/>
      <c r="C418" s="3" t="s">
        <v>109</v>
      </c>
      <c r="D418" s="5" t="s">
        <v>8884</v>
      </c>
      <c r="E418" s="14" t="str">
        <f t="shared" si="14"/>
        <v>F</v>
      </c>
      <c r="F418" s="14"/>
      <c r="G418" s="8"/>
      <c r="H418" s="8"/>
      <c r="I418" s="8"/>
    </row>
    <row r="419" spans="1:10" customFormat="1" ht="12.5">
      <c r="A419" s="10"/>
      <c r="B419" s="33"/>
      <c r="C419" s="3"/>
      <c r="D419" s="5"/>
      <c r="E419" s="14"/>
      <c r="F419" s="14"/>
      <c r="G419" s="8"/>
      <c r="H419" s="8"/>
      <c r="I419" s="8"/>
    </row>
    <row r="420" spans="1:10" customFormat="1" ht="12.5">
      <c r="A420" s="11" t="s">
        <v>625</v>
      </c>
      <c r="B420" s="9"/>
      <c r="C420" s="7"/>
      <c r="D420" s="19" t="s">
        <v>626</v>
      </c>
      <c r="E420" s="36"/>
      <c r="F420" s="41"/>
      <c r="G420" s="20"/>
      <c r="H420" s="20"/>
      <c r="I420" s="20"/>
    </row>
    <row r="421" spans="1:10" customFormat="1" ht="30.5">
      <c r="A421" s="10" t="s">
        <v>625</v>
      </c>
      <c r="B421" s="33"/>
      <c r="C421" s="3" t="s">
        <v>565</v>
      </c>
      <c r="D421" s="5" t="s">
        <v>9219</v>
      </c>
      <c r="E421" s="14" t="str">
        <f t="shared" ref="E421:E471" si="15">IF(C421="CCS","F"," ")</f>
        <v xml:space="preserve"> </v>
      </c>
      <c r="F421" s="14"/>
      <c r="G421" s="8"/>
      <c r="H421" s="8"/>
      <c r="I421" s="8"/>
    </row>
    <row r="422" spans="1:10" customFormat="1" ht="50.5">
      <c r="A422" s="10" t="s">
        <v>625</v>
      </c>
      <c r="B422" s="33"/>
      <c r="C422" s="3" t="s">
        <v>71</v>
      </c>
      <c r="D422" s="5" t="s">
        <v>9220</v>
      </c>
      <c r="E422" s="14" t="str">
        <f t="shared" si="15"/>
        <v xml:space="preserve"> </v>
      </c>
      <c r="F422" s="14"/>
      <c r="G422" s="8"/>
      <c r="H422" s="8"/>
      <c r="I422" s="8"/>
    </row>
    <row r="423" spans="1:10" customFormat="1" ht="20.5">
      <c r="A423" s="10" t="s">
        <v>625</v>
      </c>
      <c r="B423" s="33"/>
      <c r="C423" s="3" t="s">
        <v>71</v>
      </c>
      <c r="D423" s="5" t="s">
        <v>6514</v>
      </c>
      <c r="E423" s="14" t="str">
        <f t="shared" si="15"/>
        <v xml:space="preserve"> </v>
      </c>
      <c r="F423" s="14"/>
      <c r="G423" s="8"/>
      <c r="H423" s="8"/>
      <c r="I423" s="8"/>
    </row>
    <row r="424" spans="1:10" customFormat="1" ht="12.5">
      <c r="A424" s="10" t="s">
        <v>625</v>
      </c>
      <c r="B424" s="33"/>
      <c r="C424" s="3" t="s">
        <v>71</v>
      </c>
      <c r="D424" s="5" t="s">
        <v>9221</v>
      </c>
      <c r="E424" s="14" t="str">
        <f t="shared" si="15"/>
        <v xml:space="preserve"> </v>
      </c>
      <c r="F424" s="14"/>
      <c r="G424" s="8"/>
      <c r="H424" s="8"/>
      <c r="I424" s="8"/>
    </row>
    <row r="425" spans="1:10" ht="30.5">
      <c r="A425" s="10" t="s">
        <v>625</v>
      </c>
      <c r="B425" s="33"/>
      <c r="C425" s="3" t="s">
        <v>71</v>
      </c>
      <c r="D425" s="5" t="s">
        <v>9222</v>
      </c>
      <c r="E425" s="14" t="str">
        <f t="shared" si="15"/>
        <v xml:space="preserve"> </v>
      </c>
      <c r="F425" s="14"/>
      <c r="G425" s="8"/>
      <c r="H425" s="8"/>
      <c r="I425" s="8"/>
      <c r="J425"/>
    </row>
    <row r="426" spans="1:10" ht="12.5">
      <c r="A426" s="10" t="s">
        <v>625</v>
      </c>
      <c r="B426" s="33"/>
      <c r="C426" s="3" t="s">
        <v>72</v>
      </c>
      <c r="D426" s="5" t="s">
        <v>134</v>
      </c>
      <c r="E426" s="14" t="str">
        <f t="shared" si="15"/>
        <v xml:space="preserve"> </v>
      </c>
      <c r="F426" s="14"/>
      <c r="G426" s="8"/>
      <c r="H426" s="8"/>
      <c r="I426" s="8"/>
      <c r="J426"/>
    </row>
    <row r="427" spans="1:10" ht="20.5">
      <c r="A427" s="10" t="s">
        <v>625</v>
      </c>
      <c r="B427" s="33"/>
      <c r="C427" s="3" t="s">
        <v>72</v>
      </c>
      <c r="D427" s="5" t="s">
        <v>6503</v>
      </c>
      <c r="E427" s="14" t="str">
        <f t="shared" si="15"/>
        <v xml:space="preserve"> </v>
      </c>
      <c r="F427" s="14"/>
      <c r="G427" s="8"/>
      <c r="H427" s="8"/>
      <c r="I427" s="8"/>
      <c r="J427"/>
    </row>
    <row r="428" spans="1:10" ht="40.5">
      <c r="A428" s="10" t="s">
        <v>625</v>
      </c>
      <c r="B428" s="33"/>
      <c r="C428" s="3" t="s">
        <v>72</v>
      </c>
      <c r="D428" s="5" t="s">
        <v>6515</v>
      </c>
      <c r="E428" s="14" t="str">
        <f t="shared" si="15"/>
        <v xml:space="preserve"> </v>
      </c>
      <c r="F428" s="14"/>
      <c r="G428" s="8"/>
      <c r="H428" s="8"/>
      <c r="I428" s="8"/>
      <c r="J428"/>
    </row>
    <row r="429" spans="1:10" ht="20.5">
      <c r="A429" s="10" t="s">
        <v>625</v>
      </c>
      <c r="B429" s="33"/>
      <c r="C429" s="3" t="s">
        <v>72</v>
      </c>
      <c r="D429" s="5" t="s">
        <v>485</v>
      </c>
      <c r="E429" s="14" t="str">
        <f t="shared" si="15"/>
        <v xml:space="preserve"> </v>
      </c>
      <c r="F429" s="14"/>
      <c r="G429" s="8"/>
      <c r="H429" s="8"/>
      <c r="I429" s="8"/>
      <c r="J429"/>
    </row>
    <row r="430" spans="1:10" ht="12.5">
      <c r="A430" s="10" t="s">
        <v>625</v>
      </c>
      <c r="B430" s="33"/>
      <c r="C430" s="3" t="s">
        <v>72</v>
      </c>
      <c r="D430" s="5" t="s">
        <v>9223</v>
      </c>
      <c r="E430" s="14" t="str">
        <f t="shared" si="15"/>
        <v xml:space="preserve"> </v>
      </c>
      <c r="F430" s="14"/>
      <c r="G430" s="8"/>
      <c r="H430" s="8"/>
      <c r="I430" s="8"/>
      <c r="J430"/>
    </row>
    <row r="431" spans="1:10" ht="12.5">
      <c r="A431" s="10" t="s">
        <v>625</v>
      </c>
      <c r="B431" s="33"/>
      <c r="C431" s="3" t="s">
        <v>72</v>
      </c>
      <c r="D431" s="5" t="s">
        <v>9224</v>
      </c>
      <c r="E431" s="14" t="str">
        <f t="shared" si="15"/>
        <v xml:space="preserve"> </v>
      </c>
      <c r="F431" s="14"/>
      <c r="G431" s="8"/>
      <c r="H431" s="8"/>
      <c r="I431" s="8"/>
      <c r="J431"/>
    </row>
    <row r="432" spans="1:10" ht="12.5">
      <c r="A432" s="10" t="s">
        <v>625</v>
      </c>
      <c r="B432" s="33"/>
      <c r="C432" s="3" t="s">
        <v>72</v>
      </c>
      <c r="D432" s="5" t="s">
        <v>9225</v>
      </c>
      <c r="E432" s="14" t="str">
        <f t="shared" si="15"/>
        <v xml:space="preserve"> </v>
      </c>
      <c r="F432" s="14"/>
      <c r="G432" s="8"/>
      <c r="H432" s="8"/>
      <c r="I432" s="8"/>
      <c r="J432"/>
    </row>
    <row r="433" spans="1:10" ht="12.5">
      <c r="A433" s="10" t="s">
        <v>625</v>
      </c>
      <c r="B433" s="33"/>
      <c r="C433" s="3" t="s">
        <v>72</v>
      </c>
      <c r="D433" s="5" t="s">
        <v>9226</v>
      </c>
      <c r="E433" s="14" t="str">
        <f t="shared" si="15"/>
        <v xml:space="preserve"> </v>
      </c>
      <c r="F433" s="14"/>
      <c r="G433" s="8"/>
      <c r="H433" s="8"/>
      <c r="I433" s="8"/>
      <c r="J433"/>
    </row>
    <row r="434" spans="1:10" ht="12.5">
      <c r="A434" s="10" t="s">
        <v>625</v>
      </c>
      <c r="B434" s="33"/>
      <c r="C434" s="3" t="s">
        <v>72</v>
      </c>
      <c r="D434" s="5" t="s">
        <v>9227</v>
      </c>
      <c r="E434" s="14" t="str">
        <f t="shared" si="15"/>
        <v xml:space="preserve"> </v>
      </c>
      <c r="F434" s="14"/>
      <c r="G434" s="8"/>
      <c r="H434" s="8"/>
      <c r="I434" s="8"/>
      <c r="J434"/>
    </row>
    <row r="435" spans="1:10" ht="12.5">
      <c r="A435" s="10" t="s">
        <v>625</v>
      </c>
      <c r="B435" s="33"/>
      <c r="C435" s="3" t="s">
        <v>72</v>
      </c>
      <c r="D435" s="5" t="s">
        <v>627</v>
      </c>
      <c r="E435" s="14" t="str">
        <f t="shared" si="15"/>
        <v xml:space="preserve"> </v>
      </c>
      <c r="F435" s="14"/>
      <c r="G435" s="8"/>
      <c r="H435" s="8"/>
      <c r="I435" s="8"/>
      <c r="J435"/>
    </row>
    <row r="436" spans="1:10" ht="12.5">
      <c r="A436" s="10" t="s">
        <v>625</v>
      </c>
      <c r="B436" s="33"/>
      <c r="C436" s="3" t="s">
        <v>72</v>
      </c>
      <c r="D436" s="5" t="s">
        <v>9228</v>
      </c>
      <c r="E436" s="14" t="str">
        <f t="shared" si="15"/>
        <v xml:space="preserve"> </v>
      </c>
      <c r="F436" s="14"/>
      <c r="G436" s="8"/>
      <c r="H436" s="8"/>
      <c r="I436" s="8"/>
      <c r="J436"/>
    </row>
    <row r="437" spans="1:10" ht="12.5">
      <c r="A437" s="10" t="s">
        <v>625</v>
      </c>
      <c r="B437" s="33"/>
      <c r="C437" s="3" t="s">
        <v>72</v>
      </c>
      <c r="D437" s="5" t="s">
        <v>9229</v>
      </c>
      <c r="E437" s="14" t="str">
        <f t="shared" si="15"/>
        <v xml:space="preserve"> </v>
      </c>
      <c r="F437" s="14"/>
      <c r="G437" s="8"/>
      <c r="H437" s="8"/>
      <c r="I437" s="8"/>
      <c r="J437"/>
    </row>
    <row r="438" spans="1:10" ht="12.5">
      <c r="A438" s="10" t="s">
        <v>625</v>
      </c>
      <c r="B438" s="33"/>
      <c r="C438" s="3" t="s">
        <v>72</v>
      </c>
      <c r="D438" s="5" t="s">
        <v>9138</v>
      </c>
      <c r="E438" s="14" t="str">
        <f t="shared" si="15"/>
        <v xml:space="preserve"> </v>
      </c>
      <c r="F438" s="14"/>
      <c r="G438" s="8"/>
      <c r="H438" s="8"/>
      <c r="I438" s="8"/>
      <c r="J438"/>
    </row>
    <row r="439" spans="1:10" ht="20.5">
      <c r="A439" s="10" t="s">
        <v>625</v>
      </c>
      <c r="B439" s="33"/>
      <c r="C439" s="3" t="s">
        <v>72</v>
      </c>
      <c r="D439" s="5" t="s">
        <v>9230</v>
      </c>
      <c r="E439" s="14" t="str">
        <f t="shared" si="15"/>
        <v xml:space="preserve"> </v>
      </c>
      <c r="F439" s="14"/>
      <c r="G439" s="8"/>
      <c r="H439" s="8"/>
      <c r="I439" s="8"/>
      <c r="J439"/>
    </row>
    <row r="440" spans="1:10" ht="20.5">
      <c r="A440" s="10" t="s">
        <v>625</v>
      </c>
      <c r="B440" s="33"/>
      <c r="C440" s="3" t="s">
        <v>72</v>
      </c>
      <c r="D440" s="5" t="s">
        <v>9231</v>
      </c>
      <c r="E440" s="14" t="str">
        <f t="shared" si="15"/>
        <v xml:space="preserve"> </v>
      </c>
      <c r="F440" s="14"/>
      <c r="G440" s="8"/>
      <c r="H440" s="8"/>
      <c r="I440" s="8"/>
      <c r="J440"/>
    </row>
    <row r="441" spans="1:10" ht="12.5">
      <c r="A441" s="10" t="s">
        <v>625</v>
      </c>
      <c r="B441" s="33"/>
      <c r="C441" s="3" t="s">
        <v>72</v>
      </c>
      <c r="D441" s="5" t="s">
        <v>7431</v>
      </c>
      <c r="E441" s="14" t="str">
        <f t="shared" si="15"/>
        <v xml:space="preserve"> </v>
      </c>
      <c r="F441" s="14"/>
      <c r="G441" s="8"/>
      <c r="H441" s="8"/>
      <c r="I441" s="8"/>
      <c r="J441"/>
    </row>
    <row r="442" spans="1:10" ht="20.5">
      <c r="A442" s="10" t="s">
        <v>625</v>
      </c>
      <c r="B442" s="33"/>
      <c r="C442" s="3" t="s">
        <v>72</v>
      </c>
      <c r="D442" s="5" t="s">
        <v>9232</v>
      </c>
      <c r="E442" s="14" t="str">
        <f t="shared" si="15"/>
        <v xml:space="preserve"> </v>
      </c>
      <c r="F442" s="14"/>
      <c r="G442" s="8"/>
      <c r="H442" s="8"/>
      <c r="I442" s="8"/>
      <c r="J442"/>
    </row>
    <row r="443" spans="1:10" ht="12.5">
      <c r="A443" s="10" t="s">
        <v>625</v>
      </c>
      <c r="B443" s="33"/>
      <c r="C443" s="3" t="s">
        <v>72</v>
      </c>
      <c r="D443" s="5" t="s">
        <v>9233</v>
      </c>
      <c r="E443" s="14" t="str">
        <f t="shared" si="15"/>
        <v xml:space="preserve"> </v>
      </c>
      <c r="F443" s="14"/>
      <c r="G443" s="8"/>
      <c r="H443" s="8"/>
      <c r="I443" s="8"/>
      <c r="J443"/>
    </row>
    <row r="444" spans="1:10" customFormat="1" ht="12.5">
      <c r="A444" s="10" t="s">
        <v>625</v>
      </c>
      <c r="B444" s="33"/>
      <c r="C444" s="3" t="s">
        <v>72</v>
      </c>
      <c r="D444" s="5" t="s">
        <v>7433</v>
      </c>
      <c r="E444" s="14" t="str">
        <f t="shared" si="15"/>
        <v xml:space="preserve"> </v>
      </c>
      <c r="F444" s="14"/>
      <c r="G444" s="8"/>
      <c r="H444" s="8"/>
      <c r="I444" s="8"/>
    </row>
    <row r="445" spans="1:10" customFormat="1" ht="12.5">
      <c r="A445" s="10" t="s">
        <v>625</v>
      </c>
      <c r="B445" s="33"/>
      <c r="C445" s="3" t="s">
        <v>72</v>
      </c>
      <c r="D445" s="5" t="s">
        <v>7409</v>
      </c>
      <c r="E445" s="14" t="str">
        <f t="shared" si="15"/>
        <v xml:space="preserve"> </v>
      </c>
      <c r="F445" s="14"/>
      <c r="G445" s="8"/>
      <c r="H445" s="8"/>
      <c r="I445" s="8"/>
    </row>
    <row r="446" spans="1:10" customFormat="1" ht="12.5">
      <c r="A446" s="10" t="s">
        <v>625</v>
      </c>
      <c r="B446" s="33"/>
      <c r="C446" s="3" t="s">
        <v>72</v>
      </c>
      <c r="D446" s="5" t="s">
        <v>7401</v>
      </c>
      <c r="E446" s="14" t="str">
        <f t="shared" si="15"/>
        <v xml:space="preserve"> </v>
      </c>
      <c r="F446" s="14"/>
      <c r="G446" s="8"/>
      <c r="H446" s="8"/>
      <c r="I446" s="8"/>
    </row>
    <row r="447" spans="1:10" customFormat="1" ht="12.5">
      <c r="A447" s="10" t="s">
        <v>625</v>
      </c>
      <c r="B447" s="33"/>
      <c r="C447" s="3" t="s">
        <v>72</v>
      </c>
      <c r="D447" s="5" t="s">
        <v>372</v>
      </c>
      <c r="E447" s="14" t="str">
        <f t="shared" si="15"/>
        <v xml:space="preserve"> </v>
      </c>
      <c r="F447" s="14"/>
      <c r="G447" s="8"/>
      <c r="H447" s="8"/>
      <c r="I447" s="8"/>
    </row>
    <row r="448" spans="1:10" customFormat="1" ht="12.5">
      <c r="A448" s="10" t="s">
        <v>625</v>
      </c>
      <c r="B448" s="33"/>
      <c r="C448" s="3" t="s">
        <v>72</v>
      </c>
      <c r="D448" s="5" t="s">
        <v>7434</v>
      </c>
      <c r="E448" s="14" t="str">
        <f t="shared" si="15"/>
        <v xml:space="preserve"> </v>
      </c>
      <c r="F448" s="14"/>
      <c r="G448" s="8"/>
      <c r="H448" s="8"/>
      <c r="I448" s="8"/>
    </row>
    <row r="449" spans="1:10" customFormat="1" ht="12.5">
      <c r="A449" s="10" t="s">
        <v>625</v>
      </c>
      <c r="B449" s="33"/>
      <c r="C449" s="3" t="s">
        <v>72</v>
      </c>
      <c r="D449" s="5" t="s">
        <v>7411</v>
      </c>
      <c r="E449" s="14" t="str">
        <f t="shared" si="15"/>
        <v xml:space="preserve"> </v>
      </c>
      <c r="F449" s="14"/>
      <c r="G449" s="8"/>
      <c r="H449" s="8"/>
      <c r="I449" s="8"/>
    </row>
    <row r="450" spans="1:10" ht="12.5">
      <c r="A450" s="10" t="s">
        <v>625</v>
      </c>
      <c r="B450" s="33"/>
      <c r="C450" s="3" t="s">
        <v>72</v>
      </c>
      <c r="D450" s="5" t="s">
        <v>7412</v>
      </c>
      <c r="E450" s="14" t="str">
        <f t="shared" si="15"/>
        <v xml:space="preserve"> </v>
      </c>
      <c r="F450" s="14"/>
      <c r="G450" s="8"/>
      <c r="H450" s="8"/>
      <c r="I450" s="8"/>
      <c r="J450"/>
    </row>
    <row r="451" spans="1:10" ht="12.5">
      <c r="A451" s="10" t="s">
        <v>625</v>
      </c>
      <c r="B451" s="33"/>
      <c r="C451" s="3" t="s">
        <v>72</v>
      </c>
      <c r="D451" s="5" t="s">
        <v>428</v>
      </c>
      <c r="E451" s="14" t="str">
        <f t="shared" si="15"/>
        <v xml:space="preserve"> </v>
      </c>
      <c r="F451" s="14"/>
      <c r="G451" s="8"/>
      <c r="H451" s="8"/>
      <c r="I451" s="8"/>
      <c r="J451"/>
    </row>
    <row r="452" spans="1:10" ht="12.5">
      <c r="A452" s="10" t="s">
        <v>625</v>
      </c>
      <c r="B452" s="33"/>
      <c r="C452" s="3" t="s">
        <v>105</v>
      </c>
      <c r="D452" s="5" t="s">
        <v>9119</v>
      </c>
      <c r="E452" s="14" t="str">
        <f t="shared" si="15"/>
        <v xml:space="preserve"> </v>
      </c>
      <c r="F452" s="14"/>
      <c r="G452" s="8"/>
      <c r="H452" s="8"/>
      <c r="I452" s="8"/>
      <c r="J452"/>
    </row>
    <row r="453" spans="1:10" ht="30.5">
      <c r="A453" s="10" t="s">
        <v>625</v>
      </c>
      <c r="B453" s="33"/>
      <c r="C453" s="3" t="s">
        <v>105</v>
      </c>
      <c r="D453" s="5" t="s">
        <v>9409</v>
      </c>
      <c r="E453" s="14" t="str">
        <f t="shared" si="15"/>
        <v xml:space="preserve"> </v>
      </c>
      <c r="F453" s="14"/>
      <c r="G453" s="8"/>
      <c r="H453" s="8"/>
      <c r="I453" s="8"/>
      <c r="J453"/>
    </row>
    <row r="454" spans="1:10" ht="12.5">
      <c r="A454" s="10" t="s">
        <v>625</v>
      </c>
      <c r="B454" s="33"/>
      <c r="C454" s="3" t="s">
        <v>105</v>
      </c>
      <c r="D454" s="5" t="s">
        <v>429</v>
      </c>
      <c r="E454" s="14" t="str">
        <f t="shared" si="15"/>
        <v xml:space="preserve"> </v>
      </c>
      <c r="F454" s="14"/>
      <c r="G454" s="8"/>
      <c r="H454" s="8"/>
      <c r="I454" s="8"/>
      <c r="J454"/>
    </row>
    <row r="455" spans="1:10" ht="12.5">
      <c r="A455" s="10" t="s">
        <v>625</v>
      </c>
      <c r="B455" s="33"/>
      <c r="C455" s="3" t="s">
        <v>105</v>
      </c>
      <c r="D455" s="5" t="s">
        <v>234</v>
      </c>
      <c r="E455" s="14" t="str">
        <f t="shared" si="15"/>
        <v xml:space="preserve"> </v>
      </c>
      <c r="F455" s="14"/>
      <c r="G455" s="8"/>
      <c r="H455" s="8"/>
      <c r="I455" s="8"/>
      <c r="J455"/>
    </row>
    <row r="456" spans="1:10" ht="12.5">
      <c r="A456" s="10" t="s">
        <v>625</v>
      </c>
      <c r="B456" s="33"/>
      <c r="C456" s="3" t="s">
        <v>109</v>
      </c>
      <c r="D456" s="5" t="s">
        <v>6516</v>
      </c>
      <c r="E456" s="14" t="str">
        <f t="shared" si="15"/>
        <v>F</v>
      </c>
      <c r="F456" s="14"/>
      <c r="G456" s="8"/>
      <c r="H456" s="8"/>
      <c r="I456" s="8"/>
      <c r="J456"/>
    </row>
    <row r="457" spans="1:10" ht="14.25" customHeight="1">
      <c r="A457" s="10" t="s">
        <v>625</v>
      </c>
      <c r="B457" s="33"/>
      <c r="C457" s="3" t="s">
        <v>109</v>
      </c>
      <c r="D457" s="5" t="s">
        <v>593</v>
      </c>
      <c r="E457" s="14" t="str">
        <f t="shared" si="15"/>
        <v>F</v>
      </c>
      <c r="F457" s="14"/>
      <c r="G457" s="8"/>
      <c r="H457" s="8"/>
      <c r="I457" s="8"/>
      <c r="J457"/>
    </row>
    <row r="458" spans="1:10" ht="40.5">
      <c r="A458" s="10" t="s">
        <v>625</v>
      </c>
      <c r="B458" s="33"/>
      <c r="C458" s="3" t="s">
        <v>109</v>
      </c>
      <c r="D458" s="5" t="s">
        <v>9402</v>
      </c>
      <c r="E458" s="14" t="str">
        <f t="shared" si="15"/>
        <v>F</v>
      </c>
      <c r="F458" s="14"/>
      <c r="G458" s="8"/>
      <c r="H458" s="8"/>
      <c r="I458" s="8"/>
      <c r="J458"/>
    </row>
    <row r="459" spans="1:10" ht="12.5">
      <c r="A459" s="10" t="s">
        <v>625</v>
      </c>
      <c r="B459" s="33"/>
      <c r="C459" s="3" t="s">
        <v>109</v>
      </c>
      <c r="D459" s="5" t="s">
        <v>8884</v>
      </c>
      <c r="E459" s="14" t="str">
        <f t="shared" si="15"/>
        <v>F</v>
      </c>
      <c r="F459" s="14"/>
      <c r="G459" s="8"/>
      <c r="H459" s="8"/>
      <c r="I459" s="8"/>
      <c r="J459"/>
    </row>
    <row r="460" spans="1:10" ht="20.5">
      <c r="A460" s="10" t="s">
        <v>625</v>
      </c>
      <c r="B460" s="33"/>
      <c r="C460" s="3" t="s">
        <v>109</v>
      </c>
      <c r="D460" s="5" t="s">
        <v>9410</v>
      </c>
      <c r="E460" s="14" t="str">
        <f t="shared" si="15"/>
        <v>F</v>
      </c>
      <c r="F460" s="14"/>
      <c r="G460" s="8"/>
      <c r="H460" s="8"/>
      <c r="I460" s="8"/>
      <c r="J460"/>
    </row>
    <row r="461" spans="1:10" ht="20.5">
      <c r="A461" s="10" t="s">
        <v>625</v>
      </c>
      <c r="B461" s="33"/>
      <c r="C461" s="3" t="s">
        <v>109</v>
      </c>
      <c r="D461" s="5" t="s">
        <v>9411</v>
      </c>
      <c r="E461" s="14" t="str">
        <f t="shared" si="15"/>
        <v>F</v>
      </c>
      <c r="F461" s="14"/>
      <c r="G461" s="8"/>
      <c r="H461" s="8"/>
      <c r="I461" s="8"/>
      <c r="J461"/>
    </row>
    <row r="462" spans="1:10" ht="20.5">
      <c r="A462" s="10" t="s">
        <v>625</v>
      </c>
      <c r="B462" s="33"/>
      <c r="C462" s="3" t="s">
        <v>109</v>
      </c>
      <c r="D462" s="5" t="s">
        <v>9412</v>
      </c>
      <c r="E462" s="14" t="str">
        <f t="shared" si="15"/>
        <v>F</v>
      </c>
      <c r="F462" s="14"/>
      <c r="G462" s="8"/>
      <c r="H462" s="8"/>
      <c r="I462" s="8"/>
      <c r="J462"/>
    </row>
    <row r="463" spans="1:10" ht="12.5">
      <c r="A463" s="10" t="s">
        <v>625</v>
      </c>
      <c r="B463" s="33"/>
      <c r="C463" s="3" t="s">
        <v>109</v>
      </c>
      <c r="D463" s="5" t="s">
        <v>9413</v>
      </c>
      <c r="E463" s="14" t="str">
        <f t="shared" si="15"/>
        <v>F</v>
      </c>
      <c r="F463" s="14"/>
      <c r="G463" s="8"/>
      <c r="H463" s="8"/>
      <c r="I463" s="8"/>
      <c r="J463"/>
    </row>
    <row r="464" spans="1:10" ht="12.5">
      <c r="A464" s="10" t="s">
        <v>625</v>
      </c>
      <c r="B464" s="33"/>
      <c r="C464" s="3" t="s">
        <v>109</v>
      </c>
      <c r="D464" s="5" t="s">
        <v>9414</v>
      </c>
      <c r="E464" s="14" t="str">
        <f t="shared" si="15"/>
        <v>F</v>
      </c>
      <c r="F464" s="14"/>
      <c r="G464" s="8"/>
      <c r="H464" s="8"/>
      <c r="I464" s="8"/>
      <c r="J464"/>
    </row>
    <row r="465" spans="1:10" ht="12.5">
      <c r="A465" s="10" t="s">
        <v>625</v>
      </c>
      <c r="B465" s="33"/>
      <c r="C465" s="3" t="s">
        <v>109</v>
      </c>
      <c r="D465" s="5" t="s">
        <v>9415</v>
      </c>
      <c r="E465" s="14" t="str">
        <f t="shared" si="15"/>
        <v>F</v>
      </c>
      <c r="F465" s="14"/>
      <c r="G465" s="8"/>
      <c r="H465" s="8"/>
      <c r="I465" s="8"/>
      <c r="J465"/>
    </row>
    <row r="466" spans="1:10" ht="12.5">
      <c r="A466" s="10" t="s">
        <v>625</v>
      </c>
      <c r="B466" s="33"/>
      <c r="C466" s="3" t="s">
        <v>109</v>
      </c>
      <c r="D466" s="5" t="s">
        <v>9416</v>
      </c>
      <c r="E466" s="14" t="str">
        <f t="shared" si="15"/>
        <v>F</v>
      </c>
      <c r="F466" s="14"/>
      <c r="G466" s="8"/>
      <c r="H466" s="8"/>
      <c r="I466" s="8"/>
      <c r="J466"/>
    </row>
    <row r="467" spans="1:10" ht="12.5">
      <c r="A467" s="10" t="s">
        <v>625</v>
      </c>
      <c r="B467" s="33"/>
      <c r="C467" s="3" t="s">
        <v>109</v>
      </c>
      <c r="D467" s="5" t="s">
        <v>9417</v>
      </c>
      <c r="E467" s="14" t="str">
        <f t="shared" si="15"/>
        <v>F</v>
      </c>
      <c r="F467" s="14"/>
      <c r="G467" s="8"/>
      <c r="H467" s="8"/>
      <c r="I467" s="8"/>
      <c r="J467"/>
    </row>
    <row r="468" spans="1:10" ht="12.5">
      <c r="A468" s="10" t="s">
        <v>625</v>
      </c>
      <c r="B468" s="33"/>
      <c r="C468" s="3" t="s">
        <v>109</v>
      </c>
      <c r="D468" s="5" t="s">
        <v>9418</v>
      </c>
      <c r="E468" s="14" t="str">
        <f t="shared" si="15"/>
        <v>F</v>
      </c>
      <c r="F468" s="14"/>
      <c r="G468" s="8"/>
      <c r="H468" s="8"/>
      <c r="I468" s="8"/>
      <c r="J468"/>
    </row>
    <row r="469" spans="1:10" ht="20.5">
      <c r="A469" s="10" t="s">
        <v>625</v>
      </c>
      <c r="B469" s="33"/>
      <c r="C469" s="3" t="s">
        <v>109</v>
      </c>
      <c r="D469" s="5" t="s">
        <v>9419</v>
      </c>
      <c r="E469" s="14" t="str">
        <f t="shared" si="15"/>
        <v>F</v>
      </c>
      <c r="F469" s="14"/>
      <c r="G469" s="8"/>
      <c r="H469" s="8"/>
      <c r="I469" s="8"/>
      <c r="J469"/>
    </row>
    <row r="470" spans="1:10" ht="20.5">
      <c r="A470" s="10" t="s">
        <v>625</v>
      </c>
      <c r="B470" s="33"/>
      <c r="C470" s="3" t="s">
        <v>109</v>
      </c>
      <c r="D470" s="5" t="s">
        <v>9420</v>
      </c>
      <c r="E470" s="14" t="str">
        <f t="shared" si="15"/>
        <v>F</v>
      </c>
      <c r="F470" s="14"/>
      <c r="G470" s="8"/>
      <c r="H470" s="8"/>
      <c r="I470" s="8"/>
      <c r="J470"/>
    </row>
    <row r="471" spans="1:10" ht="20.5">
      <c r="A471" s="10" t="s">
        <v>625</v>
      </c>
      <c r="B471" s="33"/>
      <c r="C471" s="3" t="s">
        <v>109</v>
      </c>
      <c r="D471" s="5" t="s">
        <v>9421</v>
      </c>
      <c r="E471" s="14" t="str">
        <f t="shared" si="15"/>
        <v>F</v>
      </c>
      <c r="F471" s="14"/>
      <c r="G471" s="8"/>
      <c r="H471" s="8"/>
      <c r="I471" s="8"/>
      <c r="J471"/>
    </row>
    <row r="472" spans="1:10" ht="12.5">
      <c r="A472" s="10"/>
      <c r="B472" s="33"/>
      <c r="C472" s="3"/>
      <c r="D472" s="5"/>
      <c r="E472" s="14"/>
      <c r="F472" s="14"/>
      <c r="G472" s="8"/>
      <c r="H472" s="8"/>
      <c r="I472" s="8"/>
      <c r="J472"/>
    </row>
    <row r="473" spans="1:10" ht="12.5">
      <c r="A473" s="11" t="s">
        <v>628</v>
      </c>
      <c r="B473" s="9"/>
      <c r="C473" s="7"/>
      <c r="D473" s="19" t="s">
        <v>6517</v>
      </c>
      <c r="E473" s="36"/>
      <c r="F473" s="41"/>
      <c r="G473" s="20"/>
      <c r="H473" s="20"/>
      <c r="I473" s="20"/>
      <c r="J473"/>
    </row>
    <row r="474" spans="1:10" ht="30.5">
      <c r="A474" s="10" t="s">
        <v>628</v>
      </c>
      <c r="B474" s="33"/>
      <c r="C474" s="3" t="s">
        <v>565</v>
      </c>
      <c r="D474" s="5" t="s">
        <v>570</v>
      </c>
      <c r="E474" s="14" t="str">
        <f t="shared" ref="E474:E519" si="16">IF(C474="CCS","F"," ")</f>
        <v xml:space="preserve"> </v>
      </c>
      <c r="F474" s="14"/>
      <c r="G474" s="8"/>
      <c r="H474" s="8"/>
      <c r="I474" s="8"/>
      <c r="J474"/>
    </row>
    <row r="475" spans="1:10" ht="50.5">
      <c r="A475" s="10" t="s">
        <v>628</v>
      </c>
      <c r="B475" s="33"/>
      <c r="C475" s="3" t="s">
        <v>71</v>
      </c>
      <c r="D475" s="5" t="s">
        <v>9234</v>
      </c>
      <c r="E475" s="14" t="str">
        <f t="shared" si="16"/>
        <v xml:space="preserve"> </v>
      </c>
      <c r="F475" s="14"/>
      <c r="G475" s="8"/>
      <c r="H475" s="8"/>
      <c r="I475" s="8"/>
      <c r="J475"/>
    </row>
    <row r="476" spans="1:10" ht="20.5">
      <c r="A476" s="10" t="s">
        <v>628</v>
      </c>
      <c r="B476" s="33"/>
      <c r="C476" s="3" t="s">
        <v>71</v>
      </c>
      <c r="D476" s="5" t="s">
        <v>6514</v>
      </c>
      <c r="E476" s="14" t="str">
        <f t="shared" si="16"/>
        <v xml:space="preserve"> </v>
      </c>
      <c r="F476" s="14"/>
      <c r="G476" s="8"/>
      <c r="H476" s="8"/>
      <c r="I476" s="8"/>
      <c r="J476"/>
    </row>
    <row r="477" spans="1:10" ht="30.5">
      <c r="A477" s="10" t="s">
        <v>628</v>
      </c>
      <c r="B477" s="33"/>
      <c r="C477" s="3" t="s">
        <v>71</v>
      </c>
      <c r="D477" s="5" t="s">
        <v>9235</v>
      </c>
      <c r="E477" s="14" t="str">
        <f t="shared" si="16"/>
        <v xml:space="preserve"> </v>
      </c>
      <c r="F477" s="14"/>
      <c r="G477" s="8"/>
      <c r="H477" s="8"/>
      <c r="I477" s="8"/>
      <c r="J477"/>
    </row>
    <row r="478" spans="1:10" ht="12.5">
      <c r="A478" s="10" t="s">
        <v>628</v>
      </c>
      <c r="B478" s="33"/>
      <c r="C478" s="3" t="s">
        <v>72</v>
      </c>
      <c r="D478" s="5" t="s">
        <v>134</v>
      </c>
      <c r="E478" s="14" t="str">
        <f t="shared" si="16"/>
        <v xml:space="preserve"> </v>
      </c>
      <c r="F478" s="14"/>
      <c r="G478" s="8"/>
      <c r="H478" s="8"/>
      <c r="I478" s="8"/>
      <c r="J478"/>
    </row>
    <row r="479" spans="1:10" ht="20.5">
      <c r="A479" s="10" t="s">
        <v>628</v>
      </c>
      <c r="B479" s="33"/>
      <c r="C479" s="3" t="s">
        <v>72</v>
      </c>
      <c r="D479" s="5" t="s">
        <v>6503</v>
      </c>
      <c r="E479" s="14" t="str">
        <f t="shared" si="16"/>
        <v xml:space="preserve"> </v>
      </c>
      <c r="F479" s="14"/>
      <c r="G479" s="8"/>
      <c r="H479" s="8"/>
      <c r="I479" s="8"/>
      <c r="J479"/>
    </row>
    <row r="480" spans="1:10" ht="40.5">
      <c r="A480" s="10" t="s">
        <v>628</v>
      </c>
      <c r="B480" s="33"/>
      <c r="C480" s="3" t="s">
        <v>72</v>
      </c>
      <c r="D480" s="5" t="s">
        <v>6515</v>
      </c>
      <c r="E480" s="14" t="str">
        <f t="shared" si="16"/>
        <v xml:space="preserve"> </v>
      </c>
      <c r="F480" s="14"/>
      <c r="G480" s="8"/>
      <c r="H480" s="8"/>
      <c r="I480" s="8"/>
      <c r="J480"/>
    </row>
    <row r="481" spans="1:10" ht="20.5">
      <c r="A481" s="10" t="s">
        <v>628</v>
      </c>
      <c r="B481" s="33"/>
      <c r="C481" s="3" t="s">
        <v>72</v>
      </c>
      <c r="D481" s="5" t="s">
        <v>485</v>
      </c>
      <c r="E481" s="14" t="str">
        <f t="shared" si="16"/>
        <v xml:space="preserve"> </v>
      </c>
      <c r="F481" s="14"/>
      <c r="G481" s="8"/>
      <c r="H481" s="8"/>
      <c r="I481" s="8"/>
      <c r="J481"/>
    </row>
    <row r="482" spans="1:10" ht="12.5">
      <c r="A482" s="10" t="s">
        <v>628</v>
      </c>
      <c r="B482" s="33"/>
      <c r="C482" s="3" t="s">
        <v>72</v>
      </c>
      <c r="D482" s="5" t="s">
        <v>9223</v>
      </c>
      <c r="E482" s="14" t="str">
        <f t="shared" si="16"/>
        <v xml:space="preserve"> </v>
      </c>
      <c r="F482" s="14"/>
      <c r="G482" s="8"/>
      <c r="H482" s="8"/>
      <c r="I482" s="8"/>
      <c r="J482"/>
    </row>
    <row r="483" spans="1:10" ht="12.5">
      <c r="A483" s="10" t="s">
        <v>628</v>
      </c>
      <c r="B483" s="33"/>
      <c r="C483" s="3" t="s">
        <v>72</v>
      </c>
      <c r="D483" s="5" t="s">
        <v>9236</v>
      </c>
      <c r="E483" s="14" t="str">
        <f t="shared" si="16"/>
        <v xml:space="preserve"> </v>
      </c>
      <c r="F483" s="14"/>
      <c r="G483" s="8"/>
      <c r="H483" s="8"/>
      <c r="I483" s="8"/>
      <c r="J483"/>
    </row>
    <row r="484" spans="1:10" ht="12.5">
      <c r="A484" s="10" t="s">
        <v>628</v>
      </c>
      <c r="B484" s="33"/>
      <c r="C484" s="3" t="s">
        <v>72</v>
      </c>
      <c r="D484" s="5" t="s">
        <v>9237</v>
      </c>
      <c r="E484" s="14" t="str">
        <f t="shared" si="16"/>
        <v xml:space="preserve"> </v>
      </c>
      <c r="F484" s="14"/>
      <c r="G484" s="8"/>
      <c r="H484" s="8"/>
      <c r="I484" s="8"/>
      <c r="J484"/>
    </row>
    <row r="485" spans="1:10" ht="12.5">
      <c r="A485" s="10" t="s">
        <v>628</v>
      </c>
      <c r="B485" s="33"/>
      <c r="C485" s="3" t="s">
        <v>72</v>
      </c>
      <c r="D485" s="5" t="s">
        <v>9226</v>
      </c>
      <c r="E485" s="14" t="str">
        <f t="shared" si="16"/>
        <v xml:space="preserve"> </v>
      </c>
      <c r="F485" s="14"/>
      <c r="G485" s="8"/>
      <c r="H485" s="8"/>
      <c r="I485" s="8"/>
      <c r="J485"/>
    </row>
    <row r="486" spans="1:10" ht="12.5">
      <c r="A486" s="10" t="s">
        <v>628</v>
      </c>
      <c r="B486" s="33"/>
      <c r="C486" s="3" t="s">
        <v>72</v>
      </c>
      <c r="D486" s="5" t="s">
        <v>9227</v>
      </c>
      <c r="E486" s="14" t="str">
        <f t="shared" si="16"/>
        <v xml:space="preserve"> </v>
      </c>
      <c r="F486" s="14"/>
      <c r="G486" s="8"/>
      <c r="H486" s="8"/>
      <c r="I486" s="8"/>
      <c r="J486"/>
    </row>
    <row r="487" spans="1:10" ht="12.5">
      <c r="A487" s="10" t="s">
        <v>628</v>
      </c>
      <c r="B487" s="33"/>
      <c r="C487" s="3" t="s">
        <v>72</v>
      </c>
      <c r="D487" s="5" t="s">
        <v>627</v>
      </c>
      <c r="E487" s="14" t="str">
        <f t="shared" si="16"/>
        <v xml:space="preserve"> </v>
      </c>
      <c r="F487" s="14"/>
      <c r="G487" s="8"/>
      <c r="H487" s="8"/>
      <c r="I487" s="8"/>
      <c r="J487"/>
    </row>
    <row r="488" spans="1:10" ht="12.5">
      <c r="A488" s="10" t="s">
        <v>628</v>
      </c>
      <c r="B488" s="33"/>
      <c r="C488" s="3" t="s">
        <v>72</v>
      </c>
      <c r="D488" s="5" t="s">
        <v>9238</v>
      </c>
      <c r="E488" s="14" t="str">
        <f t="shared" si="16"/>
        <v xml:space="preserve"> </v>
      </c>
      <c r="F488" s="14"/>
      <c r="G488" s="8"/>
      <c r="H488" s="8"/>
      <c r="I488" s="8"/>
      <c r="J488"/>
    </row>
    <row r="489" spans="1:10" ht="12.5">
      <c r="A489" s="10" t="s">
        <v>628</v>
      </c>
      <c r="B489" s="33"/>
      <c r="C489" s="3" t="s">
        <v>72</v>
      </c>
      <c r="D489" s="5" t="s">
        <v>9239</v>
      </c>
      <c r="E489" s="14" t="str">
        <f t="shared" si="16"/>
        <v xml:space="preserve"> </v>
      </c>
      <c r="F489" s="14"/>
      <c r="G489" s="8"/>
      <c r="H489" s="8"/>
      <c r="I489" s="8"/>
      <c r="J489"/>
    </row>
    <row r="490" spans="1:10" ht="12.5">
      <c r="A490" s="10" t="s">
        <v>628</v>
      </c>
      <c r="B490" s="33"/>
      <c r="C490" s="3" t="s">
        <v>72</v>
      </c>
      <c r="D490" s="5" t="s">
        <v>9240</v>
      </c>
      <c r="E490" s="14" t="str">
        <f t="shared" si="16"/>
        <v xml:space="preserve"> </v>
      </c>
      <c r="F490" s="14"/>
      <c r="G490" s="8"/>
      <c r="H490" s="8"/>
      <c r="I490" s="8"/>
      <c r="J490"/>
    </row>
    <row r="491" spans="1:10" ht="12.5">
      <c r="A491" s="10" t="s">
        <v>628</v>
      </c>
      <c r="B491" s="33"/>
      <c r="C491" s="3" t="s">
        <v>72</v>
      </c>
      <c r="D491" s="5" t="s">
        <v>9241</v>
      </c>
      <c r="E491" s="14" t="str">
        <f t="shared" si="16"/>
        <v xml:space="preserve"> </v>
      </c>
      <c r="F491" s="14"/>
      <c r="G491" s="8"/>
      <c r="H491" s="8"/>
      <c r="I491" s="8"/>
      <c r="J491"/>
    </row>
    <row r="492" spans="1:10" ht="12.5">
      <c r="A492" s="10" t="s">
        <v>628</v>
      </c>
      <c r="B492" s="33"/>
      <c r="C492" s="3" t="s">
        <v>72</v>
      </c>
      <c r="D492" s="5" t="s">
        <v>9242</v>
      </c>
      <c r="E492" s="14" t="str">
        <f t="shared" si="16"/>
        <v xml:space="preserve"> </v>
      </c>
      <c r="F492" s="14"/>
      <c r="G492" s="8"/>
      <c r="H492" s="8"/>
      <c r="I492" s="8"/>
      <c r="J492"/>
    </row>
    <row r="493" spans="1:10" ht="12.5">
      <c r="A493" s="10" t="s">
        <v>628</v>
      </c>
      <c r="B493" s="33"/>
      <c r="C493" s="3" t="s">
        <v>72</v>
      </c>
      <c r="D493" s="5" t="s">
        <v>9243</v>
      </c>
      <c r="E493" s="14" t="str">
        <f t="shared" si="16"/>
        <v xml:space="preserve"> </v>
      </c>
      <c r="F493" s="14"/>
      <c r="G493" s="8"/>
      <c r="H493" s="8"/>
      <c r="I493" s="8"/>
      <c r="J493"/>
    </row>
    <row r="494" spans="1:10" ht="12.5">
      <c r="A494" s="10" t="s">
        <v>628</v>
      </c>
      <c r="B494" s="33"/>
      <c r="C494" s="3" t="s">
        <v>72</v>
      </c>
      <c r="D494" s="5" t="s">
        <v>7409</v>
      </c>
      <c r="E494" s="14" t="str">
        <f t="shared" si="16"/>
        <v xml:space="preserve"> </v>
      </c>
      <c r="F494" s="14"/>
      <c r="G494" s="8"/>
      <c r="H494" s="8"/>
      <c r="I494" s="8"/>
      <c r="J494"/>
    </row>
    <row r="495" spans="1:10" ht="12.5">
      <c r="A495" s="10" t="s">
        <v>628</v>
      </c>
      <c r="B495" s="33"/>
      <c r="C495" s="3" t="s">
        <v>72</v>
      </c>
      <c r="D495" s="5" t="s">
        <v>9244</v>
      </c>
      <c r="E495" s="14" t="str">
        <f t="shared" si="16"/>
        <v xml:space="preserve"> </v>
      </c>
      <c r="F495" s="14"/>
      <c r="G495" s="8"/>
      <c r="H495" s="8"/>
      <c r="I495" s="8"/>
      <c r="J495"/>
    </row>
    <row r="496" spans="1:10" ht="12.5">
      <c r="A496" s="10" t="s">
        <v>628</v>
      </c>
      <c r="B496" s="33"/>
      <c r="C496" s="3" t="s">
        <v>72</v>
      </c>
      <c r="D496" s="5" t="s">
        <v>9245</v>
      </c>
      <c r="E496" s="14" t="str">
        <f t="shared" si="16"/>
        <v xml:space="preserve"> </v>
      </c>
      <c r="F496" s="14"/>
      <c r="G496" s="8"/>
      <c r="H496" s="8"/>
      <c r="I496" s="8"/>
      <c r="J496"/>
    </row>
    <row r="497" spans="1:10" ht="12.5">
      <c r="A497" s="10" t="s">
        <v>628</v>
      </c>
      <c r="B497" s="33"/>
      <c r="C497" s="3" t="s">
        <v>72</v>
      </c>
      <c r="D497" s="5" t="s">
        <v>372</v>
      </c>
      <c r="E497" s="14" t="str">
        <f t="shared" si="16"/>
        <v xml:space="preserve"> </v>
      </c>
      <c r="F497" s="14"/>
      <c r="G497" s="8"/>
      <c r="H497" s="8"/>
      <c r="I497" s="8"/>
      <c r="J497"/>
    </row>
    <row r="498" spans="1:10" ht="12.5">
      <c r="A498" s="10" t="s">
        <v>628</v>
      </c>
      <c r="B498" s="33"/>
      <c r="C498" s="3" t="s">
        <v>72</v>
      </c>
      <c r="D498" s="5" t="s">
        <v>7434</v>
      </c>
      <c r="E498" s="14" t="str">
        <f t="shared" si="16"/>
        <v xml:space="preserve"> </v>
      </c>
      <c r="F498" s="14"/>
      <c r="G498" s="8"/>
      <c r="H498" s="8"/>
      <c r="I498" s="8"/>
      <c r="J498"/>
    </row>
    <row r="499" spans="1:10" ht="12.5">
      <c r="A499" s="10" t="s">
        <v>628</v>
      </c>
      <c r="B499" s="33"/>
      <c r="C499" s="3" t="s">
        <v>72</v>
      </c>
      <c r="D499" s="5" t="s">
        <v>7435</v>
      </c>
      <c r="E499" s="14" t="str">
        <f t="shared" si="16"/>
        <v xml:space="preserve"> </v>
      </c>
      <c r="F499" s="14"/>
      <c r="G499" s="8"/>
      <c r="H499" s="8"/>
      <c r="I499" s="8"/>
      <c r="J499"/>
    </row>
    <row r="500" spans="1:10" ht="12.5">
      <c r="A500" s="10" t="s">
        <v>628</v>
      </c>
      <c r="B500" s="33"/>
      <c r="C500" s="3" t="s">
        <v>72</v>
      </c>
      <c r="D500" s="5" t="s">
        <v>7411</v>
      </c>
      <c r="E500" s="14" t="str">
        <f t="shared" si="16"/>
        <v xml:space="preserve"> </v>
      </c>
      <c r="F500" s="14"/>
      <c r="G500" s="8"/>
      <c r="H500" s="8"/>
      <c r="I500" s="8"/>
      <c r="J500"/>
    </row>
    <row r="501" spans="1:10" ht="15" customHeight="1">
      <c r="A501" s="10" t="s">
        <v>628</v>
      </c>
      <c r="B501" s="33"/>
      <c r="C501" s="3" t="s">
        <v>72</v>
      </c>
      <c r="D501" s="5" t="s">
        <v>7436</v>
      </c>
      <c r="E501" s="14" t="str">
        <f t="shared" si="16"/>
        <v xml:space="preserve"> </v>
      </c>
      <c r="F501" s="14"/>
      <c r="G501" s="8"/>
      <c r="H501" s="8"/>
      <c r="I501" s="8"/>
      <c r="J501"/>
    </row>
    <row r="502" spans="1:10" ht="12.5">
      <c r="A502" s="10" t="s">
        <v>628</v>
      </c>
      <c r="B502" s="33"/>
      <c r="C502" s="3" t="s">
        <v>72</v>
      </c>
      <c r="D502" s="5" t="s">
        <v>7437</v>
      </c>
      <c r="E502" s="14" t="str">
        <f t="shared" si="16"/>
        <v xml:space="preserve"> </v>
      </c>
      <c r="F502" s="14"/>
      <c r="G502" s="8"/>
      <c r="H502" s="8"/>
      <c r="I502" s="8"/>
      <c r="J502"/>
    </row>
    <row r="503" spans="1:10" ht="12.5">
      <c r="A503" s="10" t="s">
        <v>628</v>
      </c>
      <c r="B503" s="33"/>
      <c r="C503" s="3" t="s">
        <v>72</v>
      </c>
      <c r="D503" s="5" t="s">
        <v>428</v>
      </c>
      <c r="E503" s="14" t="str">
        <f t="shared" si="16"/>
        <v xml:space="preserve"> </v>
      </c>
      <c r="F503" s="14"/>
      <c r="G503" s="8"/>
      <c r="H503" s="8"/>
      <c r="I503" s="8"/>
      <c r="J503"/>
    </row>
    <row r="504" spans="1:10" ht="12.5">
      <c r="A504" s="10" t="s">
        <v>628</v>
      </c>
      <c r="B504" s="33"/>
      <c r="C504" s="3" t="s">
        <v>105</v>
      </c>
      <c r="D504" s="5" t="s">
        <v>9119</v>
      </c>
      <c r="E504" s="14" t="str">
        <f t="shared" si="16"/>
        <v xml:space="preserve"> </v>
      </c>
      <c r="F504" s="14"/>
      <c r="G504" s="8"/>
      <c r="H504" s="8"/>
      <c r="I504" s="8"/>
      <c r="J504"/>
    </row>
    <row r="505" spans="1:10" ht="14.25" customHeight="1">
      <c r="A505" s="10" t="s">
        <v>628</v>
      </c>
      <c r="B505" s="33"/>
      <c r="C505" s="3" t="s">
        <v>105</v>
      </c>
      <c r="D505" s="5" t="s">
        <v>473</v>
      </c>
      <c r="E505" s="14" t="str">
        <f t="shared" si="16"/>
        <v xml:space="preserve"> </v>
      </c>
      <c r="F505" s="14"/>
      <c r="G505" s="8"/>
      <c r="H505" s="8"/>
      <c r="I505" s="8"/>
      <c r="J505"/>
    </row>
    <row r="506" spans="1:10" ht="12.5">
      <c r="A506" s="10" t="s">
        <v>628</v>
      </c>
      <c r="B506" s="33"/>
      <c r="C506" s="3" t="s">
        <v>105</v>
      </c>
      <c r="D506" s="5" t="s">
        <v>234</v>
      </c>
      <c r="E506" s="14" t="str">
        <f t="shared" si="16"/>
        <v xml:space="preserve"> </v>
      </c>
      <c r="F506" s="14"/>
      <c r="G506" s="8"/>
      <c r="H506" s="8"/>
      <c r="I506" s="8"/>
      <c r="J506"/>
    </row>
    <row r="507" spans="1:10" ht="12.5">
      <c r="A507" s="10" t="s">
        <v>628</v>
      </c>
      <c r="B507" s="33"/>
      <c r="C507" s="3" t="s">
        <v>109</v>
      </c>
      <c r="D507" s="5" t="s">
        <v>395</v>
      </c>
      <c r="E507" s="14" t="str">
        <f t="shared" si="16"/>
        <v>F</v>
      </c>
      <c r="F507" s="14"/>
      <c r="G507" s="8"/>
      <c r="H507" s="8"/>
      <c r="I507" s="8"/>
      <c r="J507"/>
    </row>
    <row r="508" spans="1:10" ht="40.5">
      <c r="A508" s="10" t="s">
        <v>628</v>
      </c>
      <c r="B508" s="33"/>
      <c r="C508" s="3" t="s">
        <v>109</v>
      </c>
      <c r="D508" s="5" t="s">
        <v>9402</v>
      </c>
      <c r="E508" s="14" t="str">
        <f t="shared" si="16"/>
        <v>F</v>
      </c>
      <c r="F508" s="14"/>
      <c r="G508" s="8"/>
      <c r="H508" s="8"/>
      <c r="I508" s="8"/>
      <c r="J508"/>
    </row>
    <row r="509" spans="1:10" ht="12.5">
      <c r="A509" s="10" t="s">
        <v>628</v>
      </c>
      <c r="B509" s="33"/>
      <c r="C509" s="3" t="s">
        <v>109</v>
      </c>
      <c r="D509" s="5" t="s">
        <v>8884</v>
      </c>
      <c r="E509" s="14" t="str">
        <f t="shared" si="16"/>
        <v>F</v>
      </c>
      <c r="F509" s="14"/>
      <c r="G509" s="8"/>
      <c r="H509" s="8"/>
      <c r="I509" s="8"/>
      <c r="J509"/>
    </row>
    <row r="510" spans="1:10" ht="12.5">
      <c r="A510" s="10" t="s">
        <v>628</v>
      </c>
      <c r="B510" s="33"/>
      <c r="C510" s="3" t="s">
        <v>109</v>
      </c>
      <c r="D510" s="5" t="s">
        <v>9246</v>
      </c>
      <c r="E510" s="14" t="str">
        <f t="shared" si="16"/>
        <v>F</v>
      </c>
      <c r="F510" s="14"/>
      <c r="G510" s="8"/>
      <c r="H510" s="8"/>
      <c r="I510" s="8"/>
      <c r="J510"/>
    </row>
    <row r="511" spans="1:10" ht="50.5">
      <c r="A511" s="10" t="s">
        <v>628</v>
      </c>
      <c r="B511" s="33"/>
      <c r="C511" s="3" t="s">
        <v>109</v>
      </c>
      <c r="D511" s="5" t="s">
        <v>9422</v>
      </c>
      <c r="E511" s="14" t="str">
        <f t="shared" si="16"/>
        <v>F</v>
      </c>
      <c r="F511" s="14"/>
      <c r="G511" s="8"/>
      <c r="H511" s="8"/>
      <c r="I511" s="8"/>
      <c r="J511"/>
    </row>
    <row r="512" spans="1:10" ht="20.5">
      <c r="A512" s="10" t="s">
        <v>628</v>
      </c>
      <c r="B512" s="33"/>
      <c r="C512" s="3" t="s">
        <v>109</v>
      </c>
      <c r="D512" s="5" t="s">
        <v>9411</v>
      </c>
      <c r="E512" s="14" t="str">
        <f t="shared" si="16"/>
        <v>F</v>
      </c>
      <c r="F512" s="14"/>
      <c r="G512" s="8"/>
      <c r="H512" s="8"/>
      <c r="I512" s="8"/>
      <c r="J512"/>
    </row>
    <row r="513" spans="1:10" ht="20.5">
      <c r="A513" s="10" t="s">
        <v>628</v>
      </c>
      <c r="B513" s="33"/>
      <c r="C513" s="3" t="s">
        <v>109</v>
      </c>
      <c r="D513" s="5" t="s">
        <v>9423</v>
      </c>
      <c r="E513" s="14" t="str">
        <f t="shared" si="16"/>
        <v>F</v>
      </c>
      <c r="F513" s="14"/>
      <c r="G513" s="8"/>
      <c r="H513" s="8"/>
      <c r="I513" s="8"/>
      <c r="J513"/>
    </row>
    <row r="514" spans="1:10" ht="20.5">
      <c r="A514" s="10" t="s">
        <v>628</v>
      </c>
      <c r="B514" s="33"/>
      <c r="C514" s="3" t="s">
        <v>109</v>
      </c>
      <c r="D514" s="5" t="s">
        <v>9412</v>
      </c>
      <c r="E514" s="14" t="str">
        <f t="shared" si="16"/>
        <v>F</v>
      </c>
      <c r="F514" s="14"/>
      <c r="G514" s="8"/>
      <c r="H514" s="8"/>
      <c r="I514" s="8"/>
      <c r="J514"/>
    </row>
    <row r="515" spans="1:10" ht="20.5">
      <c r="A515" s="10" t="s">
        <v>628</v>
      </c>
      <c r="B515" s="33"/>
      <c r="C515" s="3" t="s">
        <v>109</v>
      </c>
      <c r="D515" s="5" t="s">
        <v>9424</v>
      </c>
      <c r="E515" s="14" t="str">
        <f t="shared" si="16"/>
        <v>F</v>
      </c>
      <c r="F515" s="14"/>
      <c r="G515" s="8"/>
      <c r="H515" s="8"/>
      <c r="I515" s="8"/>
      <c r="J515"/>
    </row>
    <row r="516" spans="1:10" ht="12.5">
      <c r="A516" s="10" t="s">
        <v>628</v>
      </c>
      <c r="B516" s="33"/>
      <c r="C516" s="3" t="s">
        <v>109</v>
      </c>
      <c r="D516" s="5" t="s">
        <v>9425</v>
      </c>
      <c r="E516" s="14" t="str">
        <f t="shared" si="16"/>
        <v>F</v>
      </c>
      <c r="F516" s="14"/>
      <c r="G516" s="8"/>
      <c r="H516" s="8"/>
      <c r="I516" s="8"/>
      <c r="J516"/>
    </row>
    <row r="517" spans="1:10" ht="12.5">
      <c r="A517" s="10" t="s">
        <v>628</v>
      </c>
      <c r="B517" s="33"/>
      <c r="C517" s="3" t="s">
        <v>109</v>
      </c>
      <c r="D517" s="5" t="s">
        <v>9426</v>
      </c>
      <c r="E517" s="14" t="str">
        <f t="shared" si="16"/>
        <v>F</v>
      </c>
      <c r="F517" s="14"/>
      <c r="G517" s="8"/>
      <c r="H517" s="8"/>
      <c r="I517" s="8"/>
      <c r="J517"/>
    </row>
    <row r="518" spans="1:10" ht="12.5">
      <c r="A518" s="10" t="s">
        <v>628</v>
      </c>
      <c r="B518" s="33"/>
      <c r="C518" s="3" t="s">
        <v>109</v>
      </c>
      <c r="D518" s="5" t="s">
        <v>9427</v>
      </c>
      <c r="E518" s="14" t="str">
        <f t="shared" si="16"/>
        <v>F</v>
      </c>
      <c r="F518" s="14"/>
      <c r="G518" s="8"/>
      <c r="H518" s="8"/>
      <c r="I518" s="8"/>
      <c r="J518"/>
    </row>
    <row r="519" spans="1:10" ht="12.5">
      <c r="A519" s="10" t="s">
        <v>628</v>
      </c>
      <c r="B519" s="33"/>
      <c r="C519" s="3" t="s">
        <v>109</v>
      </c>
      <c r="D519" s="5" t="s">
        <v>9428</v>
      </c>
      <c r="E519" s="14" t="str">
        <f t="shared" si="16"/>
        <v>F</v>
      </c>
      <c r="F519" s="14"/>
      <c r="G519" s="8"/>
      <c r="H519" s="8"/>
      <c r="I519" s="8"/>
      <c r="J519"/>
    </row>
    <row r="520" spans="1:10" ht="12.5">
      <c r="A520" s="10"/>
      <c r="B520" s="33"/>
      <c r="C520" s="3"/>
      <c r="D520" s="5"/>
      <c r="E520" s="14"/>
      <c r="F520" s="14"/>
      <c r="G520" s="8"/>
      <c r="H520" s="8"/>
      <c r="I520" s="8"/>
      <c r="J520"/>
    </row>
    <row r="521" spans="1:10" ht="12.5">
      <c r="A521" s="11" t="s">
        <v>629</v>
      </c>
      <c r="B521" s="9"/>
      <c r="C521" s="7"/>
      <c r="D521" s="19" t="s">
        <v>630</v>
      </c>
      <c r="E521" s="36"/>
      <c r="F521" s="41"/>
      <c r="G521" s="20"/>
      <c r="H521" s="20"/>
      <c r="I521" s="20"/>
      <c r="J521"/>
    </row>
    <row r="522" spans="1:10" ht="30.5">
      <c r="A522" s="10" t="s">
        <v>629</v>
      </c>
      <c r="B522" s="33"/>
      <c r="C522" s="3" t="s">
        <v>565</v>
      </c>
      <c r="D522" s="5" t="s">
        <v>570</v>
      </c>
      <c r="E522" s="14" t="str">
        <f t="shared" ref="E522:E554" si="17">IF(C522="CCS","F"," ")</f>
        <v xml:space="preserve"> </v>
      </c>
      <c r="F522" s="14"/>
      <c r="G522" s="8"/>
      <c r="H522" s="8"/>
      <c r="I522" s="8"/>
      <c r="J522"/>
    </row>
    <row r="523" spans="1:10" ht="50.5">
      <c r="A523" s="10" t="s">
        <v>629</v>
      </c>
      <c r="B523" s="33"/>
      <c r="C523" s="3" t="s">
        <v>71</v>
      </c>
      <c r="D523" s="5" t="s">
        <v>9247</v>
      </c>
      <c r="E523" s="14" t="str">
        <f t="shared" si="17"/>
        <v xml:space="preserve"> </v>
      </c>
      <c r="F523" s="14"/>
      <c r="G523" s="8"/>
      <c r="H523" s="8"/>
      <c r="I523" s="8"/>
      <c r="J523"/>
    </row>
    <row r="524" spans="1:10" ht="20.5">
      <c r="A524" s="10" t="s">
        <v>629</v>
      </c>
      <c r="B524" s="33"/>
      <c r="C524" s="3" t="s">
        <v>71</v>
      </c>
      <c r="D524" s="5" t="s">
        <v>9248</v>
      </c>
      <c r="E524" s="14" t="str">
        <f t="shared" si="17"/>
        <v xml:space="preserve"> </v>
      </c>
      <c r="F524" s="14"/>
      <c r="G524" s="8"/>
      <c r="H524" s="8"/>
      <c r="I524" s="8"/>
      <c r="J524"/>
    </row>
    <row r="525" spans="1:10" ht="30.5">
      <c r="A525" s="10" t="s">
        <v>629</v>
      </c>
      <c r="B525" s="33"/>
      <c r="C525" s="3" t="s">
        <v>71</v>
      </c>
      <c r="D525" s="5" t="s">
        <v>9249</v>
      </c>
      <c r="E525" s="14" t="str">
        <f t="shared" si="17"/>
        <v xml:space="preserve"> </v>
      </c>
      <c r="F525" s="14"/>
      <c r="G525" s="8"/>
      <c r="H525" s="8"/>
      <c r="I525" s="8"/>
      <c r="J525"/>
    </row>
    <row r="526" spans="1:10" ht="20.5">
      <c r="A526" s="10" t="s">
        <v>629</v>
      </c>
      <c r="B526" s="33"/>
      <c r="C526" s="3" t="s">
        <v>72</v>
      </c>
      <c r="D526" s="5" t="s">
        <v>9250</v>
      </c>
      <c r="E526" s="14" t="str">
        <f t="shared" si="17"/>
        <v xml:space="preserve"> </v>
      </c>
      <c r="F526" s="14"/>
      <c r="G526" s="8"/>
      <c r="H526" s="8"/>
      <c r="I526" s="8"/>
      <c r="J526"/>
    </row>
    <row r="527" spans="1:10" ht="40.5">
      <c r="A527" s="10" t="s">
        <v>629</v>
      </c>
      <c r="B527" s="33"/>
      <c r="C527" s="3" t="s">
        <v>72</v>
      </c>
      <c r="D527" s="5" t="s">
        <v>9251</v>
      </c>
      <c r="E527" s="14" t="str">
        <f t="shared" si="17"/>
        <v xml:space="preserve"> </v>
      </c>
      <c r="F527" s="14"/>
      <c r="G527" s="8"/>
      <c r="H527" s="8"/>
      <c r="I527" s="8"/>
      <c r="J527"/>
    </row>
    <row r="528" spans="1:10" ht="20.5">
      <c r="A528" s="10" t="s">
        <v>629</v>
      </c>
      <c r="B528" s="33"/>
      <c r="C528" s="3" t="s">
        <v>72</v>
      </c>
      <c r="D528" s="5" t="s">
        <v>6504</v>
      </c>
      <c r="E528" s="14" t="str">
        <f t="shared" si="17"/>
        <v xml:space="preserve"> </v>
      </c>
      <c r="F528" s="14"/>
      <c r="G528" s="8"/>
      <c r="H528" s="8"/>
      <c r="I528" s="8"/>
      <c r="J528"/>
    </row>
    <row r="529" spans="1:10" ht="12.5">
      <c r="A529" s="10" t="s">
        <v>629</v>
      </c>
      <c r="B529" s="33"/>
      <c r="C529" s="3" t="s">
        <v>72</v>
      </c>
      <c r="D529" s="5" t="s">
        <v>9223</v>
      </c>
      <c r="E529" s="14" t="str">
        <f t="shared" si="17"/>
        <v xml:space="preserve"> </v>
      </c>
      <c r="F529" s="14"/>
      <c r="G529" s="8"/>
      <c r="H529" s="8"/>
      <c r="I529" s="8"/>
      <c r="J529"/>
    </row>
    <row r="530" spans="1:10" ht="12.5">
      <c r="A530" s="10" t="s">
        <v>629</v>
      </c>
      <c r="B530" s="33"/>
      <c r="C530" s="3" t="s">
        <v>72</v>
      </c>
      <c r="D530" s="5" t="s">
        <v>9252</v>
      </c>
      <c r="E530" s="14" t="str">
        <f t="shared" si="17"/>
        <v xml:space="preserve"> </v>
      </c>
      <c r="F530" s="14"/>
      <c r="G530" s="8"/>
      <c r="H530" s="8"/>
      <c r="I530" s="8"/>
      <c r="J530"/>
    </row>
    <row r="531" spans="1:10" ht="12.5">
      <c r="A531" s="10" t="s">
        <v>629</v>
      </c>
      <c r="B531" s="33"/>
      <c r="C531" s="3" t="s">
        <v>72</v>
      </c>
      <c r="D531" s="5" t="s">
        <v>9224</v>
      </c>
      <c r="E531" s="14" t="str">
        <f t="shared" si="17"/>
        <v xml:space="preserve"> </v>
      </c>
      <c r="F531" s="14"/>
      <c r="G531" s="8"/>
      <c r="H531" s="8"/>
      <c r="I531" s="8"/>
      <c r="J531"/>
    </row>
    <row r="532" spans="1:10" ht="12.5">
      <c r="A532" s="10" t="s">
        <v>629</v>
      </c>
      <c r="B532" s="33"/>
      <c r="C532" s="3" t="s">
        <v>72</v>
      </c>
      <c r="D532" s="5" t="s">
        <v>9226</v>
      </c>
      <c r="E532" s="14" t="str">
        <f t="shared" si="17"/>
        <v xml:space="preserve"> </v>
      </c>
      <c r="F532" s="14"/>
      <c r="G532" s="8"/>
      <c r="H532" s="8"/>
      <c r="I532" s="8"/>
      <c r="J532"/>
    </row>
    <row r="533" spans="1:10" ht="12.5">
      <c r="A533" s="10" t="s">
        <v>629</v>
      </c>
      <c r="B533" s="33"/>
      <c r="C533" s="3" t="s">
        <v>72</v>
      </c>
      <c r="D533" s="5" t="s">
        <v>9253</v>
      </c>
      <c r="E533" s="14" t="str">
        <f t="shared" si="17"/>
        <v xml:space="preserve"> </v>
      </c>
      <c r="F533" s="14"/>
      <c r="G533" s="8"/>
      <c r="H533" s="8"/>
      <c r="I533" s="8"/>
      <c r="J533"/>
    </row>
    <row r="534" spans="1:10" ht="12.5">
      <c r="A534" s="10" t="s">
        <v>629</v>
      </c>
      <c r="B534" s="33"/>
      <c r="C534" s="3" t="s">
        <v>72</v>
      </c>
      <c r="D534" s="5" t="s">
        <v>627</v>
      </c>
      <c r="E534" s="14" t="str">
        <f t="shared" si="17"/>
        <v xml:space="preserve"> </v>
      </c>
      <c r="F534" s="14"/>
      <c r="G534" s="8"/>
      <c r="H534" s="8"/>
      <c r="I534" s="8"/>
      <c r="J534"/>
    </row>
    <row r="535" spans="1:10" ht="12.5">
      <c r="A535" s="10" t="s">
        <v>629</v>
      </c>
      <c r="B535" s="33"/>
      <c r="C535" s="3" t="s">
        <v>72</v>
      </c>
      <c r="D535" s="5" t="s">
        <v>9138</v>
      </c>
      <c r="E535" s="14" t="str">
        <f t="shared" si="17"/>
        <v xml:space="preserve"> </v>
      </c>
      <c r="F535" s="14"/>
      <c r="G535" s="8"/>
      <c r="H535" s="8"/>
      <c r="I535" s="8"/>
      <c r="J535"/>
    </row>
    <row r="536" spans="1:10" ht="12.5">
      <c r="A536" s="10" t="s">
        <v>629</v>
      </c>
      <c r="B536" s="33"/>
      <c r="C536" s="3" t="s">
        <v>72</v>
      </c>
      <c r="D536" s="5" t="s">
        <v>9254</v>
      </c>
      <c r="E536" s="14" t="str">
        <f t="shared" si="17"/>
        <v xml:space="preserve"> </v>
      </c>
      <c r="F536" s="14"/>
      <c r="G536" s="8"/>
      <c r="H536" s="8"/>
      <c r="I536" s="8"/>
      <c r="J536"/>
    </row>
    <row r="537" spans="1:10" ht="12.5">
      <c r="A537" s="10" t="s">
        <v>629</v>
      </c>
      <c r="B537" s="33"/>
      <c r="C537" s="3" t="s">
        <v>72</v>
      </c>
      <c r="D537" s="5" t="s">
        <v>9255</v>
      </c>
      <c r="E537" s="14" t="str">
        <f t="shared" si="17"/>
        <v xml:space="preserve"> </v>
      </c>
      <c r="F537" s="14"/>
      <c r="G537" s="8"/>
      <c r="H537" s="8"/>
      <c r="I537" s="8"/>
      <c r="J537"/>
    </row>
    <row r="538" spans="1:10" ht="12.5">
      <c r="A538" s="10" t="s">
        <v>629</v>
      </c>
      <c r="B538" s="33"/>
      <c r="C538" s="3" t="s">
        <v>72</v>
      </c>
      <c r="D538" s="5" t="s">
        <v>372</v>
      </c>
      <c r="E538" s="14" t="str">
        <f t="shared" si="17"/>
        <v xml:space="preserve"> </v>
      </c>
      <c r="F538" s="14"/>
      <c r="G538" s="8"/>
      <c r="H538" s="8"/>
      <c r="I538" s="8"/>
      <c r="J538"/>
    </row>
    <row r="539" spans="1:10" ht="12.5">
      <c r="A539" s="10" t="s">
        <v>629</v>
      </c>
      <c r="B539" s="33"/>
      <c r="C539" s="3" t="s">
        <v>72</v>
      </c>
      <c r="D539" s="5" t="s">
        <v>7434</v>
      </c>
      <c r="E539" s="14" t="str">
        <f t="shared" si="17"/>
        <v xml:space="preserve"> </v>
      </c>
      <c r="F539" s="14"/>
      <c r="G539" s="8"/>
      <c r="H539" s="8"/>
      <c r="I539" s="8"/>
      <c r="J539"/>
    </row>
    <row r="540" spans="1:10" ht="12.5">
      <c r="A540" s="10" t="s">
        <v>629</v>
      </c>
      <c r="B540" s="33"/>
      <c r="C540" s="3" t="s">
        <v>72</v>
      </c>
      <c r="D540" s="5" t="s">
        <v>7411</v>
      </c>
      <c r="E540" s="14" t="str">
        <f t="shared" si="17"/>
        <v xml:space="preserve"> </v>
      </c>
      <c r="F540" s="14"/>
      <c r="G540" s="8"/>
      <c r="H540" s="8"/>
      <c r="I540" s="8"/>
      <c r="J540"/>
    </row>
    <row r="541" spans="1:10" ht="12.5">
      <c r="A541" s="10" t="s">
        <v>629</v>
      </c>
      <c r="B541" s="33"/>
      <c r="C541" s="3" t="s">
        <v>72</v>
      </c>
      <c r="D541" s="5" t="s">
        <v>428</v>
      </c>
      <c r="E541" s="14" t="str">
        <f t="shared" si="17"/>
        <v xml:space="preserve"> </v>
      </c>
      <c r="F541" s="14"/>
      <c r="G541" s="8"/>
      <c r="H541" s="8"/>
      <c r="I541" s="8"/>
      <c r="J541"/>
    </row>
    <row r="542" spans="1:10" ht="12.5">
      <c r="A542" s="10" t="s">
        <v>629</v>
      </c>
      <c r="B542" s="33"/>
      <c r="C542" s="3" t="s">
        <v>105</v>
      </c>
      <c r="D542" s="5" t="s">
        <v>9119</v>
      </c>
      <c r="E542" s="14" t="str">
        <f t="shared" si="17"/>
        <v xml:space="preserve"> </v>
      </c>
      <c r="F542" s="14"/>
      <c r="G542" s="8"/>
      <c r="H542" s="8"/>
      <c r="I542" s="8"/>
      <c r="J542"/>
    </row>
    <row r="543" spans="1:10" ht="12.5">
      <c r="A543" s="10" t="s">
        <v>629</v>
      </c>
      <c r="B543" s="33"/>
      <c r="C543" s="3" t="s">
        <v>105</v>
      </c>
      <c r="D543" s="5" t="s">
        <v>6518</v>
      </c>
      <c r="E543" s="14" t="str">
        <f t="shared" si="17"/>
        <v xml:space="preserve"> </v>
      </c>
      <c r="F543" s="14"/>
      <c r="G543" s="8"/>
      <c r="H543" s="8"/>
      <c r="I543" s="8"/>
      <c r="J543"/>
    </row>
    <row r="544" spans="1:10" ht="12.5">
      <c r="A544" s="10" t="s">
        <v>629</v>
      </c>
      <c r="B544" s="33"/>
      <c r="C544" s="3" t="s">
        <v>105</v>
      </c>
      <c r="D544" s="5" t="s">
        <v>234</v>
      </c>
      <c r="E544" s="14" t="str">
        <f t="shared" si="17"/>
        <v xml:space="preserve"> </v>
      </c>
      <c r="F544" s="14"/>
      <c r="G544" s="8"/>
      <c r="H544" s="8"/>
      <c r="I544" s="8"/>
      <c r="J544"/>
    </row>
    <row r="545" spans="1:10" ht="12.5">
      <c r="A545" s="10" t="s">
        <v>629</v>
      </c>
      <c r="B545" s="33"/>
      <c r="C545" s="3" t="s">
        <v>109</v>
      </c>
      <c r="D545" s="5" t="s">
        <v>6516</v>
      </c>
      <c r="E545" s="14" t="str">
        <f t="shared" si="17"/>
        <v>F</v>
      </c>
      <c r="F545" s="14"/>
      <c r="G545" s="8"/>
      <c r="H545" s="8"/>
      <c r="I545" s="8"/>
      <c r="J545"/>
    </row>
    <row r="546" spans="1:10" ht="12.5">
      <c r="A546" s="10" t="s">
        <v>629</v>
      </c>
      <c r="B546" s="33"/>
      <c r="C546" s="3" t="s">
        <v>109</v>
      </c>
      <c r="D546" s="5" t="s">
        <v>395</v>
      </c>
      <c r="E546" s="14" t="str">
        <f t="shared" si="17"/>
        <v>F</v>
      </c>
      <c r="F546" s="14"/>
      <c r="G546" s="8"/>
      <c r="H546" s="8"/>
      <c r="I546" s="8"/>
      <c r="J546"/>
    </row>
    <row r="547" spans="1:10" ht="40.5">
      <c r="A547" s="10" t="s">
        <v>629</v>
      </c>
      <c r="B547" s="33"/>
      <c r="C547" s="3" t="s">
        <v>109</v>
      </c>
      <c r="D547" s="5" t="s">
        <v>9402</v>
      </c>
      <c r="E547" s="14" t="str">
        <f t="shared" si="17"/>
        <v>F</v>
      </c>
      <c r="F547" s="14"/>
      <c r="G547" s="8"/>
      <c r="H547" s="8"/>
      <c r="I547" s="8"/>
      <c r="J547"/>
    </row>
    <row r="548" spans="1:10" ht="12.5">
      <c r="A548" s="10" t="s">
        <v>629</v>
      </c>
      <c r="B548" s="33"/>
      <c r="C548" s="3" t="s">
        <v>109</v>
      </c>
      <c r="D548" s="5" t="s">
        <v>8884</v>
      </c>
      <c r="E548" s="14" t="str">
        <f t="shared" si="17"/>
        <v>F</v>
      </c>
      <c r="F548" s="14"/>
      <c r="G548" s="8"/>
      <c r="H548" s="8"/>
      <c r="I548" s="8"/>
      <c r="J548"/>
    </row>
    <row r="549" spans="1:10" ht="50.5">
      <c r="A549" s="10" t="s">
        <v>629</v>
      </c>
      <c r="B549" s="33"/>
      <c r="C549" s="3" t="s">
        <v>109</v>
      </c>
      <c r="D549" s="5" t="s">
        <v>9429</v>
      </c>
      <c r="E549" s="14" t="str">
        <f t="shared" si="17"/>
        <v>F</v>
      </c>
      <c r="F549" s="14"/>
      <c r="G549" s="8"/>
      <c r="H549" s="8"/>
      <c r="I549" s="8"/>
      <c r="J549"/>
    </row>
    <row r="550" spans="1:10" ht="20.5">
      <c r="A550" s="10" t="s">
        <v>629</v>
      </c>
      <c r="B550" s="33"/>
      <c r="C550" s="3" t="s">
        <v>109</v>
      </c>
      <c r="D550" s="5" t="s">
        <v>9430</v>
      </c>
      <c r="E550" s="14" t="str">
        <f t="shared" si="17"/>
        <v>F</v>
      </c>
      <c r="F550" s="14"/>
      <c r="G550" s="8"/>
      <c r="H550" s="8"/>
      <c r="I550" s="8"/>
      <c r="J550"/>
    </row>
    <row r="551" spans="1:10" ht="12.5">
      <c r="A551" s="10" t="s">
        <v>629</v>
      </c>
      <c r="B551" s="33"/>
      <c r="C551" s="3" t="s">
        <v>109</v>
      </c>
      <c r="D551" s="5" t="s">
        <v>9425</v>
      </c>
      <c r="E551" s="14" t="str">
        <f t="shared" si="17"/>
        <v>F</v>
      </c>
      <c r="F551" s="14"/>
      <c r="G551" s="8"/>
      <c r="H551" s="8"/>
      <c r="I551" s="8"/>
      <c r="J551"/>
    </row>
    <row r="552" spans="1:10" ht="12.5">
      <c r="A552" s="10" t="s">
        <v>629</v>
      </c>
      <c r="B552" s="33"/>
      <c r="C552" s="3" t="s">
        <v>109</v>
      </c>
      <c r="D552" s="5" t="s">
        <v>9426</v>
      </c>
      <c r="E552" s="14" t="str">
        <f t="shared" si="17"/>
        <v>F</v>
      </c>
      <c r="F552" s="14"/>
      <c r="G552" s="8"/>
      <c r="H552" s="8"/>
      <c r="I552" s="8"/>
      <c r="J552"/>
    </row>
    <row r="553" spans="1:10" ht="12.5">
      <c r="A553" s="10" t="s">
        <v>629</v>
      </c>
      <c r="B553" s="33"/>
      <c r="C553" s="3" t="s">
        <v>109</v>
      </c>
      <c r="D553" s="5" t="s">
        <v>9427</v>
      </c>
      <c r="E553" s="14" t="str">
        <f t="shared" si="17"/>
        <v>F</v>
      </c>
      <c r="F553" s="14"/>
      <c r="G553" s="8"/>
      <c r="H553" s="8"/>
      <c r="I553" s="8"/>
      <c r="J553"/>
    </row>
    <row r="554" spans="1:10" ht="12.5">
      <c r="A554" s="10" t="s">
        <v>629</v>
      </c>
      <c r="B554" s="33"/>
      <c r="C554" s="3" t="s">
        <v>109</v>
      </c>
      <c r="D554" s="5" t="s">
        <v>9431</v>
      </c>
      <c r="E554" s="14" t="str">
        <f t="shared" si="17"/>
        <v>F</v>
      </c>
      <c r="F554" s="14"/>
      <c r="G554" s="8"/>
      <c r="H554" s="8"/>
      <c r="I554" s="8"/>
      <c r="J554"/>
    </row>
    <row r="555" spans="1:10" ht="12.5">
      <c r="A555" s="10"/>
      <c r="B555" s="33"/>
      <c r="C555" s="3"/>
      <c r="D555" s="5"/>
      <c r="E555" s="14"/>
      <c r="F555" s="14"/>
      <c r="G555" s="8"/>
      <c r="H555" s="8"/>
      <c r="I555" s="8"/>
      <c r="J555"/>
    </row>
    <row r="556" spans="1:10" ht="21">
      <c r="A556" s="11" t="s">
        <v>631</v>
      </c>
      <c r="B556" s="9"/>
      <c r="C556" s="7"/>
      <c r="D556" s="19" t="s">
        <v>632</v>
      </c>
      <c r="E556" s="36"/>
      <c r="F556" s="41"/>
      <c r="G556" s="20"/>
      <c r="H556" s="20"/>
      <c r="I556" s="20"/>
      <c r="J556"/>
    </row>
    <row r="557" spans="1:10" ht="30.5">
      <c r="A557" s="10" t="s">
        <v>631</v>
      </c>
      <c r="B557" s="33"/>
      <c r="C557" s="3" t="s">
        <v>565</v>
      </c>
      <c r="D557" s="5" t="s">
        <v>570</v>
      </c>
      <c r="E557" s="14" t="str">
        <f t="shared" ref="E557:E620" si="18">IF(C557="CCS","F"," ")</f>
        <v xml:space="preserve"> </v>
      </c>
      <c r="F557" s="14"/>
      <c r="G557" s="8"/>
      <c r="H557" s="8"/>
      <c r="I557" s="8"/>
      <c r="J557"/>
    </row>
    <row r="558" spans="1:10" ht="50.5">
      <c r="A558" s="10" t="s">
        <v>631</v>
      </c>
      <c r="B558" s="33"/>
      <c r="C558" s="3" t="s">
        <v>71</v>
      </c>
      <c r="D558" s="5" t="s">
        <v>9247</v>
      </c>
      <c r="E558" s="14" t="str">
        <f t="shared" si="18"/>
        <v xml:space="preserve"> </v>
      </c>
      <c r="F558" s="14"/>
      <c r="G558" s="8"/>
      <c r="H558" s="8"/>
      <c r="I558" s="8"/>
      <c r="J558"/>
    </row>
    <row r="559" spans="1:10" ht="20.5">
      <c r="A559" s="10" t="s">
        <v>631</v>
      </c>
      <c r="B559" s="33"/>
      <c r="C559" s="3" t="s">
        <v>71</v>
      </c>
      <c r="D559" s="5" t="s">
        <v>9248</v>
      </c>
      <c r="E559" s="14" t="str">
        <f t="shared" si="18"/>
        <v xml:space="preserve"> </v>
      </c>
      <c r="F559" s="14"/>
      <c r="G559" s="8"/>
      <c r="H559" s="8"/>
      <c r="I559" s="8"/>
      <c r="J559"/>
    </row>
    <row r="560" spans="1:10" ht="12.5">
      <c r="A560" s="10" t="s">
        <v>631</v>
      </c>
      <c r="B560" s="33"/>
      <c r="C560" s="3" t="s">
        <v>71</v>
      </c>
      <c r="D560" s="5" t="s">
        <v>9221</v>
      </c>
      <c r="E560" s="14" t="str">
        <f t="shared" si="18"/>
        <v xml:space="preserve"> </v>
      </c>
      <c r="F560" s="14"/>
      <c r="G560" s="8"/>
      <c r="H560" s="8"/>
      <c r="I560" s="8"/>
      <c r="J560"/>
    </row>
    <row r="561" spans="1:10" ht="20.5">
      <c r="A561" s="10" t="s">
        <v>631</v>
      </c>
      <c r="B561" s="33"/>
      <c r="C561" s="3" t="s">
        <v>71</v>
      </c>
      <c r="D561" s="5" t="s">
        <v>9256</v>
      </c>
      <c r="E561" s="14" t="str">
        <f t="shared" si="18"/>
        <v xml:space="preserve"> </v>
      </c>
      <c r="F561" s="14"/>
      <c r="G561" s="8"/>
      <c r="H561" s="8"/>
      <c r="I561" s="8"/>
      <c r="J561"/>
    </row>
    <row r="562" spans="1:10" ht="12.5">
      <c r="A562" s="10" t="s">
        <v>631</v>
      </c>
      <c r="B562" s="33"/>
      <c r="C562" s="3" t="s">
        <v>72</v>
      </c>
      <c r="D562" s="5" t="s">
        <v>134</v>
      </c>
      <c r="E562" s="14" t="str">
        <f t="shared" si="18"/>
        <v xml:space="preserve"> </v>
      </c>
      <c r="F562" s="14"/>
      <c r="G562" s="8"/>
      <c r="H562" s="8"/>
      <c r="I562" s="8"/>
      <c r="J562"/>
    </row>
    <row r="563" spans="1:10" ht="20.5">
      <c r="A563" s="10" t="s">
        <v>631</v>
      </c>
      <c r="B563" s="33"/>
      <c r="C563" s="3" t="s">
        <v>72</v>
      </c>
      <c r="D563" s="5" t="s">
        <v>6503</v>
      </c>
      <c r="E563" s="14" t="str">
        <f t="shared" si="18"/>
        <v xml:space="preserve"> </v>
      </c>
      <c r="F563" s="14"/>
      <c r="G563" s="8"/>
      <c r="H563" s="8"/>
      <c r="I563" s="8"/>
      <c r="J563"/>
    </row>
    <row r="564" spans="1:10" ht="40.5">
      <c r="A564" s="10" t="s">
        <v>631</v>
      </c>
      <c r="B564" s="33"/>
      <c r="C564" s="3" t="s">
        <v>72</v>
      </c>
      <c r="D564" s="5" t="s">
        <v>9251</v>
      </c>
      <c r="E564" s="14" t="str">
        <f t="shared" si="18"/>
        <v xml:space="preserve"> </v>
      </c>
      <c r="F564" s="14"/>
      <c r="G564" s="8"/>
      <c r="H564" s="8"/>
      <c r="I564" s="8"/>
      <c r="J564"/>
    </row>
    <row r="565" spans="1:10" ht="20.5">
      <c r="A565" s="10" t="s">
        <v>631</v>
      </c>
      <c r="B565" s="33"/>
      <c r="C565" s="3" t="s">
        <v>72</v>
      </c>
      <c r="D565" s="5" t="s">
        <v>485</v>
      </c>
      <c r="E565" s="14" t="str">
        <f t="shared" si="18"/>
        <v xml:space="preserve"> </v>
      </c>
      <c r="F565" s="14"/>
      <c r="G565" s="8"/>
      <c r="H565" s="8"/>
      <c r="I565" s="8"/>
      <c r="J565"/>
    </row>
    <row r="566" spans="1:10" ht="12.5">
      <c r="A566" s="10" t="s">
        <v>631</v>
      </c>
      <c r="B566" s="33"/>
      <c r="C566" s="3" t="s">
        <v>72</v>
      </c>
      <c r="D566" s="5" t="s">
        <v>9223</v>
      </c>
      <c r="E566" s="14" t="str">
        <f t="shared" si="18"/>
        <v xml:space="preserve"> </v>
      </c>
      <c r="F566" s="14"/>
      <c r="G566" s="8"/>
      <c r="H566" s="8"/>
      <c r="I566" s="8"/>
      <c r="J566"/>
    </row>
    <row r="567" spans="1:10" ht="12.5">
      <c r="A567" s="10" t="s">
        <v>631</v>
      </c>
      <c r="B567" s="33"/>
      <c r="C567" s="3" t="s">
        <v>72</v>
      </c>
      <c r="D567" s="5" t="s">
        <v>7438</v>
      </c>
      <c r="E567" s="14" t="str">
        <f t="shared" si="18"/>
        <v xml:space="preserve"> </v>
      </c>
      <c r="F567" s="14"/>
      <c r="G567" s="8"/>
      <c r="H567" s="8"/>
      <c r="I567" s="8"/>
      <c r="J567"/>
    </row>
    <row r="568" spans="1:10" ht="12.5">
      <c r="A568" s="10" t="s">
        <v>631</v>
      </c>
      <c r="B568" s="33"/>
      <c r="C568" s="3" t="s">
        <v>72</v>
      </c>
      <c r="D568" s="5" t="s">
        <v>9236</v>
      </c>
      <c r="E568" s="14" t="str">
        <f t="shared" si="18"/>
        <v xml:space="preserve"> </v>
      </c>
      <c r="F568" s="14"/>
      <c r="G568" s="8"/>
      <c r="H568" s="8"/>
      <c r="I568" s="8"/>
      <c r="J568"/>
    </row>
    <row r="569" spans="1:10" ht="12.5">
      <c r="A569" s="10" t="s">
        <v>631</v>
      </c>
      <c r="B569" s="33"/>
      <c r="C569" s="3" t="s">
        <v>72</v>
      </c>
      <c r="D569" s="5" t="s">
        <v>9252</v>
      </c>
      <c r="E569" s="14" t="str">
        <f t="shared" si="18"/>
        <v xml:space="preserve"> </v>
      </c>
      <c r="F569" s="14"/>
      <c r="G569" s="8"/>
      <c r="H569" s="8"/>
      <c r="I569" s="8"/>
      <c r="J569"/>
    </row>
    <row r="570" spans="1:10" ht="12.5">
      <c r="A570" s="10" t="s">
        <v>631</v>
      </c>
      <c r="B570" s="33"/>
      <c r="C570" s="3" t="s">
        <v>72</v>
      </c>
      <c r="D570" s="5" t="s">
        <v>9224</v>
      </c>
      <c r="E570" s="14" t="str">
        <f t="shared" si="18"/>
        <v xml:space="preserve"> </v>
      </c>
      <c r="F570" s="14"/>
      <c r="G570" s="8"/>
      <c r="H570" s="8"/>
      <c r="I570" s="8"/>
      <c r="J570"/>
    </row>
    <row r="571" spans="1:10" ht="12.5">
      <c r="A571" s="10" t="s">
        <v>631</v>
      </c>
      <c r="B571" s="33"/>
      <c r="C571" s="3" t="s">
        <v>72</v>
      </c>
      <c r="D571" s="5" t="s">
        <v>9257</v>
      </c>
      <c r="E571" s="14" t="str">
        <f t="shared" si="18"/>
        <v xml:space="preserve"> </v>
      </c>
      <c r="F571" s="14"/>
      <c r="G571" s="8"/>
      <c r="H571" s="8"/>
      <c r="I571" s="8"/>
      <c r="J571"/>
    </row>
    <row r="572" spans="1:10" ht="12.5">
      <c r="A572" s="10" t="s">
        <v>631</v>
      </c>
      <c r="B572" s="33"/>
      <c r="C572" s="3" t="s">
        <v>72</v>
      </c>
      <c r="D572" s="5" t="s">
        <v>9237</v>
      </c>
      <c r="E572" s="14" t="str">
        <f t="shared" si="18"/>
        <v xml:space="preserve"> </v>
      </c>
      <c r="F572" s="14"/>
      <c r="G572" s="8"/>
      <c r="H572" s="8"/>
      <c r="I572" s="8"/>
      <c r="J572"/>
    </row>
    <row r="573" spans="1:10" ht="16.5" customHeight="1">
      <c r="A573" s="10" t="s">
        <v>631</v>
      </c>
      <c r="B573" s="33"/>
      <c r="C573" s="3" t="s">
        <v>72</v>
      </c>
      <c r="D573" s="5" t="s">
        <v>9225</v>
      </c>
      <c r="E573" s="14" t="str">
        <f t="shared" si="18"/>
        <v xml:space="preserve"> </v>
      </c>
      <c r="F573" s="14"/>
      <c r="G573" s="8"/>
      <c r="H573" s="8"/>
      <c r="I573" s="8"/>
      <c r="J573"/>
    </row>
    <row r="574" spans="1:10" ht="12.5">
      <c r="A574" s="10" t="s">
        <v>631</v>
      </c>
      <c r="B574" s="33"/>
      <c r="C574" s="3" t="s">
        <v>72</v>
      </c>
      <c r="D574" s="5" t="s">
        <v>9226</v>
      </c>
      <c r="E574" s="14" t="str">
        <f t="shared" si="18"/>
        <v xml:space="preserve"> </v>
      </c>
      <c r="F574" s="14"/>
      <c r="G574" s="8"/>
      <c r="H574" s="8"/>
      <c r="I574" s="8"/>
      <c r="J574"/>
    </row>
    <row r="575" spans="1:10" ht="12.5">
      <c r="A575" s="10" t="s">
        <v>631</v>
      </c>
      <c r="B575" s="33"/>
      <c r="C575" s="3" t="s">
        <v>72</v>
      </c>
      <c r="D575" s="5" t="s">
        <v>9227</v>
      </c>
      <c r="E575" s="14" t="str">
        <f t="shared" si="18"/>
        <v xml:space="preserve"> </v>
      </c>
      <c r="F575" s="14"/>
      <c r="G575" s="8"/>
      <c r="H575" s="8"/>
      <c r="I575" s="8"/>
      <c r="J575"/>
    </row>
    <row r="576" spans="1:10" ht="12.5">
      <c r="A576" s="10" t="s">
        <v>631</v>
      </c>
      <c r="B576" s="33"/>
      <c r="C576" s="3" t="s">
        <v>72</v>
      </c>
      <c r="D576" s="5" t="s">
        <v>627</v>
      </c>
      <c r="E576" s="14" t="str">
        <f t="shared" si="18"/>
        <v xml:space="preserve"> </v>
      </c>
      <c r="F576" s="14"/>
      <c r="G576" s="8"/>
      <c r="H576" s="8"/>
      <c r="I576" s="8"/>
      <c r="J576"/>
    </row>
    <row r="577" spans="1:10" ht="12.5">
      <c r="A577" s="10" t="s">
        <v>631</v>
      </c>
      <c r="B577" s="33"/>
      <c r="C577" s="3" t="s">
        <v>72</v>
      </c>
      <c r="D577" s="5" t="s">
        <v>9258</v>
      </c>
      <c r="E577" s="14" t="str">
        <f t="shared" si="18"/>
        <v xml:space="preserve"> </v>
      </c>
      <c r="F577" s="14"/>
      <c r="G577" s="8"/>
      <c r="H577" s="8"/>
      <c r="I577" s="8"/>
      <c r="J577"/>
    </row>
    <row r="578" spans="1:10" ht="12.5">
      <c r="A578" s="10" t="s">
        <v>631</v>
      </c>
      <c r="B578" s="33"/>
      <c r="C578" s="3" t="s">
        <v>72</v>
      </c>
      <c r="D578" s="5" t="s">
        <v>9259</v>
      </c>
      <c r="E578" s="14" t="str">
        <f t="shared" si="18"/>
        <v xml:space="preserve"> </v>
      </c>
      <c r="F578" s="14"/>
      <c r="G578" s="8"/>
      <c r="H578" s="8"/>
      <c r="I578" s="8"/>
      <c r="J578"/>
    </row>
    <row r="579" spans="1:10" ht="12.5">
      <c r="A579" s="10" t="s">
        <v>631</v>
      </c>
      <c r="B579" s="33"/>
      <c r="C579" s="3" t="s">
        <v>72</v>
      </c>
      <c r="D579" s="5" t="s">
        <v>9260</v>
      </c>
      <c r="E579" s="14" t="str">
        <f t="shared" si="18"/>
        <v xml:space="preserve"> </v>
      </c>
      <c r="F579" s="14"/>
      <c r="G579" s="8"/>
      <c r="H579" s="8"/>
      <c r="I579" s="8"/>
      <c r="J579"/>
    </row>
    <row r="580" spans="1:10" ht="12.5">
      <c r="A580" s="10" t="s">
        <v>631</v>
      </c>
      <c r="B580" s="33"/>
      <c r="C580" s="3" t="s">
        <v>72</v>
      </c>
      <c r="D580" s="5" t="s">
        <v>9239</v>
      </c>
      <c r="E580" s="14" t="str">
        <f t="shared" si="18"/>
        <v xml:space="preserve"> </v>
      </c>
      <c r="F580" s="14"/>
      <c r="G580" s="8"/>
      <c r="H580" s="8"/>
      <c r="I580" s="8"/>
      <c r="J580"/>
    </row>
    <row r="581" spans="1:10" ht="12.5">
      <c r="A581" s="10" t="s">
        <v>631</v>
      </c>
      <c r="B581" s="33"/>
      <c r="C581" s="3" t="s">
        <v>72</v>
      </c>
      <c r="D581" s="5" t="s">
        <v>9261</v>
      </c>
      <c r="E581" s="14" t="str">
        <f t="shared" si="18"/>
        <v xml:space="preserve"> </v>
      </c>
      <c r="F581" s="14"/>
      <c r="G581" s="8"/>
      <c r="H581" s="8"/>
      <c r="I581" s="8"/>
      <c r="J581"/>
    </row>
    <row r="582" spans="1:10" ht="12.5">
      <c r="A582" s="10" t="s">
        <v>631</v>
      </c>
      <c r="B582" s="33"/>
      <c r="C582" s="3" t="s">
        <v>72</v>
      </c>
      <c r="D582" s="5" t="s">
        <v>9262</v>
      </c>
      <c r="E582" s="14" t="str">
        <f t="shared" si="18"/>
        <v xml:space="preserve"> </v>
      </c>
      <c r="F582" s="14"/>
      <c r="G582" s="8"/>
      <c r="H582" s="8"/>
      <c r="I582" s="8"/>
      <c r="J582"/>
    </row>
    <row r="583" spans="1:10" ht="12.5">
      <c r="A583" s="10" t="s">
        <v>631</v>
      </c>
      <c r="B583" s="33"/>
      <c r="C583" s="3" t="s">
        <v>72</v>
      </c>
      <c r="D583" s="5" t="s">
        <v>9263</v>
      </c>
      <c r="E583" s="14" t="str">
        <f t="shared" si="18"/>
        <v xml:space="preserve"> </v>
      </c>
      <c r="F583" s="14"/>
      <c r="G583" s="8"/>
      <c r="H583" s="8"/>
      <c r="I583" s="8"/>
      <c r="J583"/>
    </row>
    <row r="584" spans="1:10" ht="12.5">
      <c r="A584" s="10" t="s">
        <v>631</v>
      </c>
      <c r="B584" s="33"/>
      <c r="C584" s="3" t="s">
        <v>72</v>
      </c>
      <c r="D584" s="5" t="s">
        <v>9264</v>
      </c>
      <c r="E584" s="14" t="str">
        <f t="shared" si="18"/>
        <v xml:space="preserve"> </v>
      </c>
      <c r="F584" s="14"/>
      <c r="G584" s="8"/>
      <c r="H584" s="8"/>
      <c r="I584" s="8"/>
      <c r="J584"/>
    </row>
    <row r="585" spans="1:10" ht="12.5">
      <c r="A585" s="10" t="s">
        <v>631</v>
      </c>
      <c r="B585" s="33"/>
      <c r="C585" s="3" t="s">
        <v>72</v>
      </c>
      <c r="D585" s="5" t="s">
        <v>7431</v>
      </c>
      <c r="E585" s="14" t="str">
        <f t="shared" si="18"/>
        <v xml:space="preserve"> </v>
      </c>
      <c r="F585" s="14"/>
      <c r="G585" s="8"/>
      <c r="H585" s="8"/>
      <c r="I585" s="8"/>
      <c r="J585"/>
    </row>
    <row r="586" spans="1:10" ht="12.5">
      <c r="A586" s="10" t="s">
        <v>631</v>
      </c>
      <c r="B586" s="33"/>
      <c r="C586" s="3" t="s">
        <v>72</v>
      </c>
      <c r="D586" s="5" t="s">
        <v>7439</v>
      </c>
      <c r="E586" s="14" t="str">
        <f t="shared" si="18"/>
        <v xml:space="preserve"> </v>
      </c>
      <c r="F586" s="14"/>
      <c r="G586" s="8"/>
      <c r="H586" s="8"/>
      <c r="I586" s="8"/>
      <c r="J586"/>
    </row>
    <row r="587" spans="1:10" ht="12.5">
      <c r="A587" s="10" t="s">
        <v>631</v>
      </c>
      <c r="B587" s="33"/>
      <c r="C587" s="3" t="s">
        <v>72</v>
      </c>
      <c r="D587" s="5" t="s">
        <v>7409</v>
      </c>
      <c r="E587" s="14" t="str">
        <f t="shared" si="18"/>
        <v xml:space="preserve"> </v>
      </c>
      <c r="F587" s="14"/>
      <c r="G587" s="8"/>
      <c r="H587" s="8"/>
      <c r="I587" s="8"/>
      <c r="J587"/>
    </row>
    <row r="588" spans="1:10" ht="12.5">
      <c r="A588" s="10" t="s">
        <v>631</v>
      </c>
      <c r="B588" s="33"/>
      <c r="C588" s="3" t="s">
        <v>72</v>
      </c>
      <c r="D588" s="5" t="s">
        <v>9265</v>
      </c>
      <c r="E588" s="14" t="str">
        <f t="shared" si="18"/>
        <v xml:space="preserve"> </v>
      </c>
      <c r="F588" s="14"/>
      <c r="G588" s="8"/>
      <c r="H588" s="8"/>
      <c r="I588" s="8"/>
      <c r="J588"/>
    </row>
    <row r="589" spans="1:10" ht="12.5">
      <c r="A589" s="10" t="s">
        <v>631</v>
      </c>
      <c r="B589" s="33"/>
      <c r="C589" s="3" t="s">
        <v>72</v>
      </c>
      <c r="D589" s="5" t="s">
        <v>9266</v>
      </c>
      <c r="E589" s="14" t="str">
        <f t="shared" si="18"/>
        <v xml:space="preserve"> </v>
      </c>
      <c r="F589" s="14"/>
      <c r="G589" s="8"/>
      <c r="H589" s="8"/>
      <c r="I589" s="8"/>
      <c r="J589"/>
    </row>
    <row r="590" spans="1:10" ht="12.5">
      <c r="A590" s="10" t="s">
        <v>631</v>
      </c>
      <c r="B590" s="33"/>
      <c r="C590" s="3" t="s">
        <v>72</v>
      </c>
      <c r="D590" s="5" t="s">
        <v>9267</v>
      </c>
      <c r="E590" s="14" t="str">
        <f t="shared" si="18"/>
        <v xml:space="preserve"> </v>
      </c>
      <c r="F590" s="14"/>
      <c r="G590" s="8"/>
      <c r="H590" s="8"/>
      <c r="I590" s="8"/>
      <c r="J590"/>
    </row>
    <row r="591" spans="1:10" ht="12.5">
      <c r="A591" s="10" t="s">
        <v>631</v>
      </c>
      <c r="B591" s="33"/>
      <c r="C591" s="3" t="s">
        <v>72</v>
      </c>
      <c r="D591" s="5" t="s">
        <v>9268</v>
      </c>
      <c r="E591" s="14" t="str">
        <f t="shared" si="18"/>
        <v xml:space="preserve"> </v>
      </c>
      <c r="F591" s="14"/>
      <c r="G591" s="8"/>
      <c r="H591" s="8"/>
      <c r="I591" s="8"/>
      <c r="J591"/>
    </row>
    <row r="592" spans="1:10" ht="13.5" customHeight="1">
      <c r="A592" s="10" t="s">
        <v>631</v>
      </c>
      <c r="B592" s="33"/>
      <c r="C592" s="3" t="s">
        <v>72</v>
      </c>
      <c r="D592" s="5" t="s">
        <v>9269</v>
      </c>
      <c r="E592" s="14" t="str">
        <f t="shared" si="18"/>
        <v xml:space="preserve"> </v>
      </c>
      <c r="F592" s="14"/>
      <c r="G592" s="8"/>
      <c r="H592" s="8"/>
      <c r="I592" s="8"/>
      <c r="J592"/>
    </row>
    <row r="593" spans="1:10" ht="12.5">
      <c r="A593" s="10" t="s">
        <v>631</v>
      </c>
      <c r="B593" s="33"/>
      <c r="C593" s="3" t="s">
        <v>72</v>
      </c>
      <c r="D593" s="5" t="s">
        <v>9270</v>
      </c>
      <c r="E593" s="14" t="str">
        <f t="shared" si="18"/>
        <v xml:space="preserve"> </v>
      </c>
      <c r="F593" s="14"/>
      <c r="G593" s="8"/>
      <c r="H593" s="8"/>
      <c r="I593" s="8"/>
      <c r="J593"/>
    </row>
    <row r="594" spans="1:10" ht="12.5">
      <c r="A594" s="10" t="s">
        <v>631</v>
      </c>
      <c r="B594" s="33"/>
      <c r="C594" s="3" t="s">
        <v>72</v>
      </c>
      <c r="D594" s="5" t="s">
        <v>372</v>
      </c>
      <c r="E594" s="14" t="str">
        <f t="shared" si="18"/>
        <v xml:space="preserve"> </v>
      </c>
      <c r="F594" s="14"/>
      <c r="G594" s="8"/>
      <c r="H594" s="8"/>
      <c r="I594" s="8"/>
      <c r="J594"/>
    </row>
    <row r="595" spans="1:10" ht="12.5">
      <c r="A595" s="10" t="s">
        <v>631</v>
      </c>
      <c r="B595" s="33"/>
      <c r="C595" s="3" t="s">
        <v>72</v>
      </c>
      <c r="D595" s="5" t="s">
        <v>7434</v>
      </c>
      <c r="E595" s="14" t="str">
        <f t="shared" si="18"/>
        <v xml:space="preserve"> </v>
      </c>
      <c r="F595" s="14"/>
      <c r="G595" s="8"/>
      <c r="H595" s="8"/>
      <c r="I595" s="8"/>
      <c r="J595"/>
    </row>
    <row r="596" spans="1:10" ht="12.5">
      <c r="A596" s="10" t="s">
        <v>631</v>
      </c>
      <c r="B596" s="33"/>
      <c r="C596" s="3" t="s">
        <v>72</v>
      </c>
      <c r="D596" s="5" t="s">
        <v>7435</v>
      </c>
      <c r="E596" s="14" t="str">
        <f t="shared" si="18"/>
        <v xml:space="preserve"> </v>
      </c>
      <c r="F596" s="14"/>
      <c r="G596" s="8"/>
      <c r="H596" s="8"/>
      <c r="I596" s="8"/>
      <c r="J596"/>
    </row>
    <row r="597" spans="1:10" ht="12.5">
      <c r="A597" s="10" t="s">
        <v>631</v>
      </c>
      <c r="B597" s="33"/>
      <c r="C597" s="3" t="s">
        <v>72</v>
      </c>
      <c r="D597" s="5" t="s">
        <v>7411</v>
      </c>
      <c r="E597" s="14" t="str">
        <f t="shared" si="18"/>
        <v xml:space="preserve"> </v>
      </c>
      <c r="F597" s="14"/>
      <c r="G597" s="8"/>
      <c r="H597" s="8"/>
      <c r="I597" s="8"/>
      <c r="J597"/>
    </row>
    <row r="598" spans="1:10" ht="12.5">
      <c r="A598" s="10" t="s">
        <v>631</v>
      </c>
      <c r="B598" s="33"/>
      <c r="C598" s="3" t="s">
        <v>72</v>
      </c>
      <c r="D598" s="5" t="s">
        <v>7436</v>
      </c>
      <c r="E598" s="14" t="str">
        <f t="shared" si="18"/>
        <v xml:space="preserve"> </v>
      </c>
      <c r="F598" s="14"/>
      <c r="G598" s="8"/>
      <c r="H598" s="8"/>
      <c r="I598" s="8"/>
      <c r="J598"/>
    </row>
    <row r="599" spans="1:10" ht="12.5">
      <c r="A599" s="10" t="s">
        <v>631</v>
      </c>
      <c r="B599" s="33"/>
      <c r="C599" s="3" t="s">
        <v>72</v>
      </c>
      <c r="D599" s="5" t="s">
        <v>7412</v>
      </c>
      <c r="E599" s="14" t="str">
        <f t="shared" si="18"/>
        <v xml:space="preserve"> </v>
      </c>
      <c r="F599" s="14"/>
      <c r="G599" s="8"/>
      <c r="H599" s="8"/>
      <c r="I599" s="8"/>
      <c r="J599"/>
    </row>
    <row r="600" spans="1:10" ht="12.5">
      <c r="A600" s="10" t="s">
        <v>631</v>
      </c>
      <c r="B600" s="33"/>
      <c r="C600" s="3" t="s">
        <v>72</v>
      </c>
      <c r="D600" s="5" t="s">
        <v>428</v>
      </c>
      <c r="E600" s="14" t="str">
        <f t="shared" si="18"/>
        <v xml:space="preserve"> </v>
      </c>
      <c r="F600" s="14"/>
      <c r="G600" s="8"/>
      <c r="H600" s="8"/>
      <c r="I600" s="8"/>
      <c r="J600"/>
    </row>
    <row r="601" spans="1:10" ht="11.25" customHeight="1">
      <c r="A601" s="10" t="s">
        <v>631</v>
      </c>
      <c r="B601" s="33"/>
      <c r="C601" s="3" t="s">
        <v>105</v>
      </c>
      <c r="D601" s="5" t="s">
        <v>9119</v>
      </c>
      <c r="E601" s="14" t="str">
        <f t="shared" si="18"/>
        <v xml:space="preserve"> </v>
      </c>
      <c r="F601" s="14"/>
      <c r="G601" s="8"/>
      <c r="H601" s="8"/>
      <c r="I601" s="8"/>
      <c r="J601"/>
    </row>
    <row r="602" spans="1:10" ht="11.25" customHeight="1">
      <c r="A602" s="10" t="s">
        <v>631</v>
      </c>
      <c r="B602" s="33"/>
      <c r="C602" s="3" t="s">
        <v>105</v>
      </c>
      <c r="D602" s="5" t="s">
        <v>9409</v>
      </c>
      <c r="E602" s="14" t="str">
        <f t="shared" si="18"/>
        <v xml:space="preserve"> </v>
      </c>
      <c r="F602" s="14"/>
      <c r="G602" s="8"/>
      <c r="H602" s="8"/>
      <c r="I602" s="8"/>
      <c r="J602"/>
    </row>
    <row r="603" spans="1:10" ht="11.25" customHeight="1">
      <c r="A603" s="10" t="s">
        <v>631</v>
      </c>
      <c r="B603" s="33"/>
      <c r="C603" s="3" t="s">
        <v>105</v>
      </c>
      <c r="D603" s="5" t="s">
        <v>6518</v>
      </c>
      <c r="E603" s="14" t="str">
        <f t="shared" si="18"/>
        <v xml:space="preserve"> </v>
      </c>
      <c r="F603" s="14"/>
      <c r="G603" s="8"/>
      <c r="H603" s="8"/>
      <c r="I603" s="8"/>
      <c r="J603"/>
    </row>
    <row r="604" spans="1:10" ht="11.25" customHeight="1">
      <c r="A604" s="10" t="s">
        <v>631</v>
      </c>
      <c r="B604" s="33"/>
      <c r="C604" s="3" t="s">
        <v>105</v>
      </c>
      <c r="D604" s="5" t="s">
        <v>234</v>
      </c>
      <c r="E604" s="14" t="str">
        <f t="shared" si="18"/>
        <v xml:space="preserve"> </v>
      </c>
      <c r="F604" s="14"/>
      <c r="G604" s="8"/>
      <c r="H604" s="8"/>
      <c r="I604" s="8"/>
      <c r="J604"/>
    </row>
    <row r="605" spans="1:10" ht="11.25" customHeight="1">
      <c r="A605" s="10" t="s">
        <v>631</v>
      </c>
      <c r="B605" s="33"/>
      <c r="C605" s="3" t="s">
        <v>109</v>
      </c>
      <c r="D605" s="5" t="s">
        <v>6516</v>
      </c>
      <c r="E605" s="14" t="str">
        <f t="shared" si="18"/>
        <v>F</v>
      </c>
      <c r="F605" s="14"/>
      <c r="G605" s="8"/>
      <c r="H605" s="8"/>
      <c r="I605" s="8"/>
      <c r="J605"/>
    </row>
    <row r="606" spans="1:10" ht="11.25" customHeight="1">
      <c r="A606" s="10" t="s">
        <v>631</v>
      </c>
      <c r="B606" s="33"/>
      <c r="C606" s="3" t="s">
        <v>109</v>
      </c>
      <c r="D606" s="5" t="s">
        <v>395</v>
      </c>
      <c r="E606" s="14" t="str">
        <f t="shared" si="18"/>
        <v>F</v>
      </c>
      <c r="F606" s="14"/>
      <c r="G606" s="8"/>
      <c r="H606" s="8"/>
      <c r="I606" s="8"/>
      <c r="J606"/>
    </row>
    <row r="607" spans="1:10" ht="11.25" customHeight="1">
      <c r="A607" s="10" t="s">
        <v>631</v>
      </c>
      <c r="B607" s="33"/>
      <c r="C607" s="3" t="s">
        <v>109</v>
      </c>
      <c r="D607" s="5" t="s">
        <v>9402</v>
      </c>
      <c r="E607" s="14" t="str">
        <f t="shared" si="18"/>
        <v>F</v>
      </c>
      <c r="F607" s="14"/>
      <c r="G607" s="8"/>
      <c r="H607" s="8"/>
      <c r="I607" s="8"/>
      <c r="J607"/>
    </row>
    <row r="608" spans="1:10" ht="11.25" customHeight="1">
      <c r="A608" s="10" t="s">
        <v>631</v>
      </c>
      <c r="B608" s="33"/>
      <c r="C608" s="3" t="s">
        <v>109</v>
      </c>
      <c r="D608" s="5" t="s">
        <v>8884</v>
      </c>
      <c r="E608" s="14" t="str">
        <f t="shared" si="18"/>
        <v>F</v>
      </c>
      <c r="F608" s="14"/>
      <c r="G608" s="8"/>
      <c r="H608" s="8"/>
      <c r="I608" s="8"/>
      <c r="J608"/>
    </row>
    <row r="609" spans="1:10" ht="12.5">
      <c r="A609" s="10" t="s">
        <v>631</v>
      </c>
      <c r="B609" s="33"/>
      <c r="C609" s="3" t="s">
        <v>109</v>
      </c>
      <c r="D609" s="5" t="s">
        <v>8957</v>
      </c>
      <c r="E609" s="14" t="str">
        <f t="shared" si="18"/>
        <v>F</v>
      </c>
      <c r="F609" s="14"/>
      <c r="G609" s="8"/>
      <c r="H609" s="8"/>
      <c r="I609" s="8"/>
      <c r="J609"/>
    </row>
    <row r="610" spans="1:10" ht="50.5">
      <c r="A610" s="10" t="s">
        <v>631</v>
      </c>
      <c r="B610" s="33"/>
      <c r="C610" s="3" t="s">
        <v>109</v>
      </c>
      <c r="D610" s="5" t="s">
        <v>9422</v>
      </c>
      <c r="E610" s="14" t="str">
        <f t="shared" si="18"/>
        <v>F</v>
      </c>
      <c r="F610" s="14"/>
      <c r="G610" s="8"/>
      <c r="H610" s="8"/>
      <c r="I610" s="8"/>
      <c r="J610"/>
    </row>
    <row r="611" spans="1:10" ht="22.5" customHeight="1">
      <c r="A611" s="10" t="s">
        <v>631</v>
      </c>
      <c r="B611" s="33"/>
      <c r="C611" s="3" t="s">
        <v>109</v>
      </c>
      <c r="D611" s="5" t="s">
        <v>9432</v>
      </c>
      <c r="E611" s="14" t="str">
        <f t="shared" si="18"/>
        <v>F</v>
      </c>
      <c r="F611" s="14"/>
      <c r="G611" s="8"/>
      <c r="H611" s="8"/>
      <c r="I611" s="8"/>
      <c r="J611"/>
    </row>
    <row r="612" spans="1:10" ht="20.5">
      <c r="A612" s="10" t="s">
        <v>631</v>
      </c>
      <c r="B612" s="33"/>
      <c r="C612" s="3" t="s">
        <v>109</v>
      </c>
      <c r="D612" s="5" t="s">
        <v>9433</v>
      </c>
      <c r="E612" s="14" t="str">
        <f t="shared" si="18"/>
        <v>F</v>
      </c>
      <c r="F612" s="14"/>
      <c r="G612" s="8"/>
      <c r="H612" s="8"/>
      <c r="I612" s="8"/>
      <c r="J612"/>
    </row>
    <row r="613" spans="1:10" ht="20.5">
      <c r="A613" s="10" t="s">
        <v>631</v>
      </c>
      <c r="B613" s="33"/>
      <c r="C613" s="3" t="s">
        <v>109</v>
      </c>
      <c r="D613" s="5" t="s">
        <v>9411</v>
      </c>
      <c r="E613" s="14" t="str">
        <f t="shared" si="18"/>
        <v>F</v>
      </c>
      <c r="F613" s="14"/>
      <c r="G613" s="8"/>
      <c r="H613" s="8"/>
      <c r="I613" s="8"/>
      <c r="J613"/>
    </row>
    <row r="614" spans="1:10" ht="20.5">
      <c r="A614" s="10" t="s">
        <v>631</v>
      </c>
      <c r="B614" s="33"/>
      <c r="C614" s="3" t="s">
        <v>109</v>
      </c>
      <c r="D614" s="5" t="s">
        <v>9434</v>
      </c>
      <c r="E614" s="14" t="str">
        <f t="shared" si="18"/>
        <v>F</v>
      </c>
      <c r="F614" s="14"/>
      <c r="G614" s="8"/>
      <c r="H614" s="8"/>
      <c r="I614" s="8"/>
      <c r="J614"/>
    </row>
    <row r="615" spans="1:10" ht="20.5">
      <c r="A615" s="10" t="s">
        <v>631</v>
      </c>
      <c r="B615" s="33"/>
      <c r="C615" s="3" t="s">
        <v>109</v>
      </c>
      <c r="D615" s="5" t="s">
        <v>9412</v>
      </c>
      <c r="E615" s="14" t="str">
        <f t="shared" si="18"/>
        <v>F</v>
      </c>
      <c r="F615" s="14"/>
      <c r="G615" s="8"/>
      <c r="H615" s="8"/>
      <c r="I615" s="8"/>
      <c r="J615"/>
    </row>
    <row r="616" spans="1:10" ht="20.5">
      <c r="A616" s="10" t="s">
        <v>631</v>
      </c>
      <c r="B616" s="33"/>
      <c r="C616" s="3" t="s">
        <v>109</v>
      </c>
      <c r="D616" s="5" t="s">
        <v>9435</v>
      </c>
      <c r="E616" s="14" t="str">
        <f t="shared" si="18"/>
        <v>F</v>
      </c>
      <c r="F616" s="14"/>
      <c r="G616" s="8"/>
      <c r="H616" s="8"/>
      <c r="I616" s="8"/>
      <c r="J616"/>
    </row>
    <row r="617" spans="1:10" ht="12.5">
      <c r="A617" s="10" t="s">
        <v>631</v>
      </c>
      <c r="B617" s="33"/>
      <c r="C617" s="3" t="s">
        <v>109</v>
      </c>
      <c r="D617" s="5" t="s">
        <v>9413</v>
      </c>
      <c r="E617" s="14" t="str">
        <f t="shared" si="18"/>
        <v>F</v>
      </c>
      <c r="F617" s="14"/>
      <c r="G617" s="8"/>
      <c r="H617" s="8"/>
      <c r="I617" s="8"/>
      <c r="J617"/>
    </row>
    <row r="618" spans="1:10" ht="12.5">
      <c r="A618" s="10" t="s">
        <v>631</v>
      </c>
      <c r="B618" s="33"/>
      <c r="C618" s="3" t="s">
        <v>109</v>
      </c>
      <c r="D618" s="5" t="s">
        <v>9414</v>
      </c>
      <c r="E618" s="14" t="str">
        <f t="shared" si="18"/>
        <v>F</v>
      </c>
      <c r="F618" s="14"/>
      <c r="G618" s="8"/>
      <c r="H618" s="8"/>
      <c r="I618" s="8"/>
      <c r="J618"/>
    </row>
    <row r="619" spans="1:10" ht="12.5">
      <c r="A619" s="10" t="s">
        <v>631</v>
      </c>
      <c r="B619" s="33"/>
      <c r="C619" s="3" t="s">
        <v>109</v>
      </c>
      <c r="D619" s="5" t="s">
        <v>9436</v>
      </c>
      <c r="E619" s="14" t="str">
        <f t="shared" si="18"/>
        <v>F</v>
      </c>
      <c r="F619" s="14"/>
      <c r="G619" s="8"/>
      <c r="H619" s="8"/>
      <c r="I619" s="8"/>
      <c r="J619"/>
    </row>
    <row r="620" spans="1:10" ht="12.5">
      <c r="A620" s="10" t="s">
        <v>631</v>
      </c>
      <c r="B620" s="33"/>
      <c r="C620" s="3" t="s">
        <v>109</v>
      </c>
      <c r="D620" s="5" t="s">
        <v>9437</v>
      </c>
      <c r="E620" s="14" t="str">
        <f t="shared" si="18"/>
        <v>F</v>
      </c>
      <c r="F620" s="14"/>
      <c r="G620" s="8"/>
      <c r="H620" s="8"/>
      <c r="I620" s="8"/>
      <c r="J620"/>
    </row>
    <row r="621" spans="1:10" ht="12.5">
      <c r="A621" s="10" t="s">
        <v>631</v>
      </c>
      <c r="B621" s="33"/>
      <c r="C621" s="3" t="s">
        <v>109</v>
      </c>
      <c r="D621" s="5" t="s">
        <v>9438</v>
      </c>
      <c r="E621" s="14" t="str">
        <f t="shared" ref="E621:E623" si="19">IF(C621="CCS","F"," ")</f>
        <v>F</v>
      </c>
      <c r="F621" s="14"/>
      <c r="G621" s="8"/>
      <c r="H621" s="8"/>
      <c r="I621" s="8"/>
      <c r="J621"/>
    </row>
    <row r="622" spans="1:10" ht="12.5">
      <c r="A622" s="10" t="s">
        <v>631</v>
      </c>
      <c r="B622" s="33"/>
      <c r="C622" s="3" t="s">
        <v>109</v>
      </c>
      <c r="D622" s="5" t="s">
        <v>9417</v>
      </c>
      <c r="E622" s="14" t="str">
        <f t="shared" si="19"/>
        <v>F</v>
      </c>
      <c r="F622" s="14"/>
      <c r="G622" s="8"/>
      <c r="H622" s="8"/>
      <c r="I622" s="8"/>
      <c r="J622"/>
    </row>
    <row r="623" spans="1:10" ht="12.5">
      <c r="A623" s="10" t="s">
        <v>631</v>
      </c>
      <c r="B623" s="33"/>
      <c r="C623" s="3" t="s">
        <v>109</v>
      </c>
      <c r="D623" s="5" t="s">
        <v>9439</v>
      </c>
      <c r="E623" s="14" t="str">
        <f t="shared" si="19"/>
        <v>F</v>
      </c>
      <c r="F623" s="14"/>
      <c r="G623" s="8"/>
      <c r="H623" s="8"/>
      <c r="I623" s="8"/>
      <c r="J623"/>
    </row>
    <row r="624" spans="1:10" ht="12.5">
      <c r="A624" s="10"/>
      <c r="B624" s="33"/>
      <c r="C624" s="3"/>
      <c r="D624" s="5"/>
      <c r="E624" s="14"/>
      <c r="F624" s="14"/>
      <c r="G624" s="8"/>
      <c r="H624" s="8"/>
      <c r="I624" s="8"/>
      <c r="J624"/>
    </row>
    <row r="625" spans="1:10" ht="12.5">
      <c r="A625" s="11" t="s">
        <v>633</v>
      </c>
      <c r="B625" s="9"/>
      <c r="C625" s="7"/>
      <c r="D625" s="19" t="s">
        <v>634</v>
      </c>
      <c r="E625" s="36"/>
      <c r="F625" s="41"/>
      <c r="G625" s="20"/>
      <c r="H625" s="20"/>
      <c r="I625" s="20"/>
      <c r="J625"/>
    </row>
    <row r="626" spans="1:10" ht="30.5">
      <c r="A626" s="10" t="s">
        <v>633</v>
      </c>
      <c r="B626" s="33"/>
      <c r="C626" s="3" t="s">
        <v>565</v>
      </c>
      <c r="D626" s="5" t="s">
        <v>570</v>
      </c>
      <c r="E626" s="14" t="str">
        <f t="shared" ref="E626:E665" si="20">IF(C626="CCS","F"," ")</f>
        <v xml:space="preserve"> </v>
      </c>
      <c r="F626" s="14"/>
      <c r="G626" s="8"/>
      <c r="H626" s="8"/>
      <c r="I626" s="8"/>
      <c r="J626"/>
    </row>
    <row r="627" spans="1:10" ht="50.5">
      <c r="A627" s="10" t="s">
        <v>633</v>
      </c>
      <c r="B627" s="33"/>
      <c r="C627" s="3" t="s">
        <v>71</v>
      </c>
      <c r="D627" s="5" t="s">
        <v>9271</v>
      </c>
      <c r="E627" s="14" t="str">
        <f t="shared" si="20"/>
        <v xml:space="preserve"> </v>
      </c>
      <c r="F627" s="14"/>
      <c r="G627" s="8"/>
      <c r="H627" s="8"/>
      <c r="I627" s="8"/>
      <c r="J627"/>
    </row>
    <row r="628" spans="1:10" ht="20.5">
      <c r="A628" s="10" t="s">
        <v>633</v>
      </c>
      <c r="B628" s="33"/>
      <c r="C628" s="3" t="s">
        <v>71</v>
      </c>
      <c r="D628" s="5" t="s">
        <v>9248</v>
      </c>
      <c r="E628" s="14" t="str">
        <f t="shared" si="20"/>
        <v xml:space="preserve"> </v>
      </c>
      <c r="F628" s="14"/>
      <c r="G628" s="8"/>
      <c r="H628" s="8"/>
      <c r="I628" s="8"/>
      <c r="J628"/>
    </row>
    <row r="629" spans="1:10" ht="20.5">
      <c r="A629" s="10" t="s">
        <v>633</v>
      </c>
      <c r="B629" s="33"/>
      <c r="C629" s="3" t="s">
        <v>71</v>
      </c>
      <c r="D629" s="5" t="s">
        <v>9272</v>
      </c>
      <c r="E629" s="14" t="str">
        <f t="shared" si="20"/>
        <v xml:space="preserve"> </v>
      </c>
      <c r="F629" s="14"/>
      <c r="G629" s="8"/>
      <c r="H629" s="8"/>
      <c r="I629" s="8"/>
      <c r="J629"/>
    </row>
    <row r="630" spans="1:10" ht="12.5">
      <c r="A630" s="10" t="s">
        <v>633</v>
      </c>
      <c r="B630" s="33"/>
      <c r="C630" s="3" t="s">
        <v>72</v>
      </c>
      <c r="D630" s="5" t="s">
        <v>9147</v>
      </c>
      <c r="E630" s="14" t="str">
        <f t="shared" si="20"/>
        <v xml:space="preserve"> </v>
      </c>
      <c r="F630" s="14"/>
      <c r="G630" s="8"/>
      <c r="H630" s="8"/>
      <c r="I630" s="8"/>
      <c r="J630"/>
    </row>
    <row r="631" spans="1:10" ht="20.5">
      <c r="A631" s="10" t="s">
        <v>633</v>
      </c>
      <c r="B631" s="33"/>
      <c r="C631" s="3" t="s">
        <v>72</v>
      </c>
      <c r="D631" s="5" t="s">
        <v>6503</v>
      </c>
      <c r="E631" s="14" t="str">
        <f t="shared" si="20"/>
        <v xml:space="preserve"> </v>
      </c>
      <c r="F631" s="14"/>
      <c r="G631" s="8"/>
      <c r="H631" s="8"/>
      <c r="I631" s="8"/>
      <c r="J631"/>
    </row>
    <row r="632" spans="1:10" ht="40.5">
      <c r="A632" s="10" t="s">
        <v>633</v>
      </c>
      <c r="B632" s="33"/>
      <c r="C632" s="3" t="s">
        <v>72</v>
      </c>
      <c r="D632" s="5" t="s">
        <v>9251</v>
      </c>
      <c r="E632" s="14" t="str">
        <f t="shared" si="20"/>
        <v xml:space="preserve"> </v>
      </c>
      <c r="F632" s="14"/>
      <c r="G632" s="8"/>
      <c r="H632" s="8"/>
      <c r="I632" s="8"/>
      <c r="J632"/>
    </row>
    <row r="633" spans="1:10" ht="20.5">
      <c r="A633" s="10" t="s">
        <v>633</v>
      </c>
      <c r="B633" s="33"/>
      <c r="C633" s="3" t="s">
        <v>72</v>
      </c>
      <c r="D633" s="5" t="s">
        <v>6504</v>
      </c>
      <c r="E633" s="14" t="str">
        <f t="shared" si="20"/>
        <v xml:space="preserve"> </v>
      </c>
      <c r="F633" s="14"/>
      <c r="G633" s="8"/>
      <c r="H633" s="8"/>
      <c r="I633" s="8"/>
      <c r="J633"/>
    </row>
    <row r="634" spans="1:10" ht="12.5">
      <c r="A634" s="10" t="s">
        <v>633</v>
      </c>
      <c r="B634" s="33"/>
      <c r="C634" s="3" t="s">
        <v>72</v>
      </c>
      <c r="D634" s="5" t="s">
        <v>9223</v>
      </c>
      <c r="E634" s="14" t="str">
        <f t="shared" si="20"/>
        <v xml:space="preserve"> </v>
      </c>
      <c r="F634" s="14"/>
      <c r="G634" s="8"/>
      <c r="H634" s="8"/>
      <c r="I634" s="8"/>
      <c r="J634"/>
    </row>
    <row r="635" spans="1:10" ht="12.5">
      <c r="A635" s="10" t="s">
        <v>633</v>
      </c>
      <c r="B635" s="33"/>
      <c r="C635" s="3" t="s">
        <v>72</v>
      </c>
      <c r="D635" s="5" t="s">
        <v>9273</v>
      </c>
      <c r="E635" s="14" t="str">
        <f t="shared" si="20"/>
        <v xml:space="preserve"> </v>
      </c>
      <c r="F635" s="14"/>
      <c r="G635" s="8"/>
      <c r="H635" s="8"/>
      <c r="I635" s="8"/>
      <c r="J635"/>
    </row>
    <row r="636" spans="1:10" ht="12.5">
      <c r="A636" s="10" t="s">
        <v>633</v>
      </c>
      <c r="B636" s="33"/>
      <c r="C636" s="3" t="s">
        <v>72</v>
      </c>
      <c r="D636" s="5" t="s">
        <v>9274</v>
      </c>
      <c r="E636" s="14" t="str">
        <f t="shared" si="20"/>
        <v xml:space="preserve"> </v>
      </c>
      <c r="F636" s="14"/>
      <c r="G636" s="8"/>
      <c r="H636" s="8"/>
      <c r="I636" s="8"/>
      <c r="J636"/>
    </row>
    <row r="637" spans="1:10" ht="12.5">
      <c r="A637" s="10" t="s">
        <v>633</v>
      </c>
      <c r="B637" s="33"/>
      <c r="C637" s="3" t="s">
        <v>72</v>
      </c>
      <c r="D637" s="5" t="s">
        <v>9227</v>
      </c>
      <c r="E637" s="14" t="str">
        <f t="shared" si="20"/>
        <v xml:space="preserve"> </v>
      </c>
      <c r="F637" s="14"/>
      <c r="G637" s="8"/>
      <c r="H637" s="8"/>
      <c r="I637" s="8"/>
      <c r="J637"/>
    </row>
    <row r="638" spans="1:10" ht="12.5">
      <c r="A638" s="10" t="s">
        <v>633</v>
      </c>
      <c r="B638" s="33"/>
      <c r="C638" s="3" t="s">
        <v>72</v>
      </c>
      <c r="D638" s="5" t="s">
        <v>627</v>
      </c>
      <c r="E638" s="14" t="str">
        <f t="shared" si="20"/>
        <v xml:space="preserve"> </v>
      </c>
      <c r="F638" s="14"/>
      <c r="G638" s="8"/>
      <c r="H638" s="8"/>
      <c r="I638" s="8"/>
      <c r="J638"/>
    </row>
    <row r="639" spans="1:10" ht="12.5">
      <c r="A639" s="10" t="s">
        <v>633</v>
      </c>
      <c r="B639" s="33"/>
      <c r="C639" s="3" t="s">
        <v>72</v>
      </c>
      <c r="D639" s="5" t="s">
        <v>9228</v>
      </c>
      <c r="E639" s="14" t="str">
        <f t="shared" si="20"/>
        <v xml:space="preserve"> </v>
      </c>
      <c r="F639" s="14"/>
      <c r="G639" s="8"/>
      <c r="H639" s="8"/>
      <c r="I639" s="8"/>
      <c r="J639"/>
    </row>
    <row r="640" spans="1:10" ht="12.5">
      <c r="A640" s="10" t="s">
        <v>633</v>
      </c>
      <c r="B640" s="33"/>
      <c r="C640" s="3" t="s">
        <v>72</v>
      </c>
      <c r="D640" s="5" t="s">
        <v>9229</v>
      </c>
      <c r="E640" s="14" t="str">
        <f t="shared" si="20"/>
        <v xml:space="preserve"> </v>
      </c>
      <c r="F640" s="14"/>
      <c r="G640" s="8"/>
      <c r="H640" s="8"/>
      <c r="I640" s="8"/>
      <c r="J640"/>
    </row>
    <row r="641" spans="1:10" ht="12.5">
      <c r="A641" s="10" t="s">
        <v>633</v>
      </c>
      <c r="B641" s="33"/>
      <c r="C641" s="3" t="s">
        <v>72</v>
      </c>
      <c r="D641" s="5" t="s">
        <v>9262</v>
      </c>
      <c r="E641" s="14" t="str">
        <f t="shared" si="20"/>
        <v xml:space="preserve"> </v>
      </c>
      <c r="F641" s="14"/>
      <c r="G641" s="8"/>
      <c r="H641" s="8"/>
      <c r="I641" s="8"/>
      <c r="J641"/>
    </row>
    <row r="642" spans="1:10" ht="12.5">
      <c r="A642" s="10" t="s">
        <v>633</v>
      </c>
      <c r="B642" s="33"/>
      <c r="C642" s="3" t="s">
        <v>72</v>
      </c>
      <c r="D642" s="5" t="s">
        <v>7439</v>
      </c>
      <c r="E642" s="14" t="str">
        <f t="shared" si="20"/>
        <v xml:space="preserve"> </v>
      </c>
      <c r="F642" s="14"/>
      <c r="G642" s="8"/>
      <c r="H642" s="8"/>
      <c r="I642" s="8"/>
      <c r="J642"/>
    </row>
    <row r="643" spans="1:10" ht="12.5">
      <c r="A643" s="10" t="s">
        <v>633</v>
      </c>
      <c r="B643" s="33"/>
      <c r="C643" s="3" t="s">
        <v>72</v>
      </c>
      <c r="D643" s="5" t="s">
        <v>7409</v>
      </c>
      <c r="E643" s="14" t="str">
        <f t="shared" si="20"/>
        <v xml:space="preserve"> </v>
      </c>
      <c r="F643" s="14"/>
      <c r="G643" s="8"/>
      <c r="H643" s="8"/>
      <c r="I643" s="8"/>
      <c r="J643"/>
    </row>
    <row r="644" spans="1:10" ht="12.5">
      <c r="A644" s="10" t="s">
        <v>633</v>
      </c>
      <c r="B644" s="33"/>
      <c r="C644" s="3" t="s">
        <v>72</v>
      </c>
      <c r="D644" s="5" t="s">
        <v>7401</v>
      </c>
      <c r="E644" s="14" t="str">
        <f t="shared" si="20"/>
        <v xml:space="preserve"> </v>
      </c>
      <c r="F644" s="14"/>
      <c r="G644" s="8"/>
      <c r="H644" s="8"/>
      <c r="I644" s="8"/>
      <c r="J644"/>
    </row>
    <row r="645" spans="1:10" ht="12.5">
      <c r="A645" s="10" t="s">
        <v>633</v>
      </c>
      <c r="B645" s="33"/>
      <c r="C645" s="3" t="s">
        <v>72</v>
      </c>
      <c r="D645" s="5" t="s">
        <v>372</v>
      </c>
      <c r="E645" s="14" t="str">
        <f t="shared" si="20"/>
        <v xml:space="preserve"> </v>
      </c>
      <c r="F645" s="14"/>
      <c r="G645" s="8"/>
      <c r="H645" s="8"/>
      <c r="I645" s="8"/>
      <c r="J645"/>
    </row>
    <row r="646" spans="1:10" ht="12.5">
      <c r="A646" s="10" t="s">
        <v>633</v>
      </c>
      <c r="B646" s="33"/>
      <c r="C646" s="3" t="s">
        <v>72</v>
      </c>
      <c r="D646" s="5" t="s">
        <v>7434</v>
      </c>
      <c r="E646" s="14" t="str">
        <f t="shared" si="20"/>
        <v xml:space="preserve"> </v>
      </c>
      <c r="F646" s="14"/>
      <c r="G646" s="8"/>
      <c r="H646" s="8"/>
      <c r="I646" s="8"/>
      <c r="J646"/>
    </row>
    <row r="647" spans="1:10" ht="12.5">
      <c r="A647" s="10" t="s">
        <v>633</v>
      </c>
      <c r="B647" s="33"/>
      <c r="C647" s="3" t="s">
        <v>72</v>
      </c>
      <c r="D647" s="5" t="s">
        <v>9275</v>
      </c>
      <c r="E647" s="14" t="str">
        <f t="shared" si="20"/>
        <v xml:space="preserve"> </v>
      </c>
      <c r="F647" s="14"/>
      <c r="G647" s="8"/>
      <c r="H647" s="8"/>
      <c r="I647" s="8"/>
      <c r="J647"/>
    </row>
    <row r="648" spans="1:10" ht="12.5">
      <c r="A648" s="10" t="s">
        <v>633</v>
      </c>
      <c r="B648" s="33"/>
      <c r="C648" s="3" t="s">
        <v>72</v>
      </c>
      <c r="D648" s="5" t="s">
        <v>9276</v>
      </c>
      <c r="E648" s="14" t="str">
        <f t="shared" si="20"/>
        <v xml:space="preserve"> </v>
      </c>
      <c r="F648" s="14"/>
      <c r="G648" s="8"/>
      <c r="H648" s="8"/>
      <c r="I648" s="8"/>
      <c r="J648"/>
    </row>
    <row r="649" spans="1:10" ht="12.5">
      <c r="A649" s="10" t="s">
        <v>633</v>
      </c>
      <c r="B649" s="33"/>
      <c r="C649" s="3" t="s">
        <v>72</v>
      </c>
      <c r="D649" s="5" t="s">
        <v>7440</v>
      </c>
      <c r="E649" s="14" t="str">
        <f t="shared" si="20"/>
        <v xml:space="preserve"> </v>
      </c>
      <c r="F649" s="14"/>
      <c r="G649" s="8"/>
      <c r="H649" s="8"/>
      <c r="I649" s="8"/>
      <c r="J649"/>
    </row>
    <row r="650" spans="1:10" ht="12.5">
      <c r="A650" s="10" t="s">
        <v>633</v>
      </c>
      <c r="B650" s="33"/>
      <c r="C650" s="3" t="s">
        <v>72</v>
      </c>
      <c r="D650" s="5" t="s">
        <v>9277</v>
      </c>
      <c r="E650" s="14" t="str">
        <f t="shared" si="20"/>
        <v xml:space="preserve"> </v>
      </c>
      <c r="F650" s="14"/>
      <c r="G650" s="8"/>
      <c r="H650" s="8"/>
      <c r="I650" s="8"/>
      <c r="J650"/>
    </row>
    <row r="651" spans="1:10" ht="12" customHeight="1">
      <c r="A651" s="10" t="s">
        <v>633</v>
      </c>
      <c r="B651" s="33"/>
      <c r="C651" s="3" t="s">
        <v>72</v>
      </c>
      <c r="D651" s="5" t="s">
        <v>428</v>
      </c>
      <c r="E651" s="14" t="str">
        <f t="shared" si="20"/>
        <v xml:space="preserve"> </v>
      </c>
      <c r="F651" s="14"/>
      <c r="G651" s="8"/>
      <c r="H651" s="8"/>
      <c r="I651" s="8"/>
      <c r="J651"/>
    </row>
    <row r="652" spans="1:10" ht="12" customHeight="1">
      <c r="A652" s="10" t="s">
        <v>633</v>
      </c>
      <c r="B652" s="33"/>
      <c r="C652" s="3" t="s">
        <v>105</v>
      </c>
      <c r="D652" s="5" t="s">
        <v>6518</v>
      </c>
      <c r="E652" s="14" t="str">
        <f t="shared" si="20"/>
        <v xml:space="preserve"> </v>
      </c>
      <c r="F652" s="14"/>
      <c r="G652" s="8"/>
      <c r="H652" s="8"/>
      <c r="I652" s="8"/>
      <c r="J652"/>
    </row>
    <row r="653" spans="1:10" ht="12" customHeight="1">
      <c r="A653" s="10" t="s">
        <v>633</v>
      </c>
      <c r="B653" s="33"/>
      <c r="C653" s="3" t="s">
        <v>105</v>
      </c>
      <c r="D653" s="5" t="s">
        <v>234</v>
      </c>
      <c r="E653" s="14" t="str">
        <f t="shared" si="20"/>
        <v xml:space="preserve"> </v>
      </c>
      <c r="F653" s="14"/>
      <c r="G653" s="8"/>
      <c r="H653" s="8"/>
      <c r="I653" s="8"/>
      <c r="J653"/>
    </row>
    <row r="654" spans="1:10" ht="12" customHeight="1">
      <c r="A654" s="10" t="s">
        <v>633</v>
      </c>
      <c r="B654" s="33"/>
      <c r="C654" s="3" t="s">
        <v>109</v>
      </c>
      <c r="D654" s="5" t="s">
        <v>6516</v>
      </c>
      <c r="E654" s="14" t="str">
        <f t="shared" si="20"/>
        <v>F</v>
      </c>
      <c r="F654" s="14"/>
      <c r="G654" s="8"/>
      <c r="H654" s="8"/>
      <c r="I654" s="8"/>
      <c r="J654"/>
    </row>
    <row r="655" spans="1:10" ht="12.5">
      <c r="A655" s="10" t="s">
        <v>633</v>
      </c>
      <c r="B655" s="33"/>
      <c r="C655" s="3" t="s">
        <v>109</v>
      </c>
      <c r="D655" s="5" t="s">
        <v>395</v>
      </c>
      <c r="E655" s="14" t="str">
        <f t="shared" si="20"/>
        <v>F</v>
      </c>
      <c r="F655" s="14"/>
      <c r="G655" s="8"/>
      <c r="H655" s="8"/>
      <c r="I655" s="8"/>
      <c r="J655"/>
    </row>
    <row r="656" spans="1:10" ht="40.5">
      <c r="A656" s="10" t="s">
        <v>633</v>
      </c>
      <c r="B656" s="33"/>
      <c r="C656" s="3" t="s">
        <v>109</v>
      </c>
      <c r="D656" s="5" t="s">
        <v>9402</v>
      </c>
      <c r="E656" s="14" t="str">
        <f t="shared" si="20"/>
        <v>F</v>
      </c>
      <c r="F656" s="14"/>
      <c r="G656" s="8"/>
      <c r="H656" s="8"/>
      <c r="I656" s="8"/>
      <c r="J656"/>
    </row>
    <row r="657" spans="1:10" ht="12.5">
      <c r="A657" s="10" t="s">
        <v>633</v>
      </c>
      <c r="B657" s="33"/>
      <c r="C657" s="3" t="s">
        <v>109</v>
      </c>
      <c r="D657" s="5" t="s">
        <v>8884</v>
      </c>
      <c r="E657" s="14" t="str">
        <f t="shared" si="20"/>
        <v>F</v>
      </c>
      <c r="F657" s="14"/>
      <c r="G657" s="8"/>
      <c r="H657" s="8"/>
      <c r="I657" s="8"/>
      <c r="J657"/>
    </row>
    <row r="658" spans="1:10" ht="20.5">
      <c r="A658" s="10" t="s">
        <v>633</v>
      </c>
      <c r="B658" s="33"/>
      <c r="C658" s="3" t="s">
        <v>109</v>
      </c>
      <c r="D658" s="5" t="s">
        <v>9432</v>
      </c>
      <c r="E658" s="14" t="str">
        <f t="shared" si="20"/>
        <v>F</v>
      </c>
      <c r="F658" s="14"/>
      <c r="G658" s="8"/>
      <c r="H658" s="8"/>
      <c r="I658" s="8"/>
      <c r="J658"/>
    </row>
    <row r="659" spans="1:10" ht="20.5">
      <c r="A659" s="10" t="s">
        <v>633</v>
      </c>
      <c r="B659" s="33"/>
      <c r="C659" s="3" t="s">
        <v>109</v>
      </c>
      <c r="D659" s="5" t="s">
        <v>9412</v>
      </c>
      <c r="E659" s="14" t="str">
        <f t="shared" si="20"/>
        <v>F</v>
      </c>
      <c r="F659" s="14"/>
      <c r="G659" s="8"/>
      <c r="H659" s="8"/>
      <c r="I659" s="8"/>
      <c r="J659"/>
    </row>
    <row r="660" spans="1:10" ht="12.5">
      <c r="A660" s="10" t="s">
        <v>633</v>
      </c>
      <c r="B660" s="33"/>
      <c r="C660" s="3" t="s">
        <v>109</v>
      </c>
      <c r="D660" s="5" t="s">
        <v>9440</v>
      </c>
      <c r="E660" s="14" t="str">
        <f t="shared" si="20"/>
        <v>F</v>
      </c>
      <c r="F660" s="14"/>
      <c r="G660" s="8"/>
      <c r="H660" s="8"/>
      <c r="I660" s="8"/>
      <c r="J660"/>
    </row>
    <row r="661" spans="1:10" ht="12.5">
      <c r="A661" s="10" t="s">
        <v>633</v>
      </c>
      <c r="B661" s="33"/>
      <c r="C661" s="3" t="s">
        <v>109</v>
      </c>
      <c r="D661" s="5" t="s">
        <v>9414</v>
      </c>
      <c r="E661" s="14" t="str">
        <f t="shared" si="20"/>
        <v>F</v>
      </c>
      <c r="F661" s="14"/>
      <c r="G661" s="8"/>
      <c r="H661" s="8"/>
      <c r="I661" s="8"/>
      <c r="J661"/>
    </row>
    <row r="662" spans="1:10" ht="12.5">
      <c r="A662" s="10" t="s">
        <v>633</v>
      </c>
      <c r="B662" s="33"/>
      <c r="C662" s="3" t="s">
        <v>109</v>
      </c>
      <c r="D662" s="5" t="s">
        <v>9441</v>
      </c>
      <c r="E662" s="14" t="str">
        <f t="shared" si="20"/>
        <v>F</v>
      </c>
      <c r="F662" s="14"/>
      <c r="G662" s="8"/>
      <c r="H662" s="8"/>
      <c r="I662" s="8"/>
      <c r="J662"/>
    </row>
    <row r="663" spans="1:10" ht="12.5">
      <c r="A663" s="10" t="s">
        <v>633</v>
      </c>
      <c r="B663" s="33"/>
      <c r="C663" s="3" t="s">
        <v>109</v>
      </c>
      <c r="D663" s="5" t="s">
        <v>9442</v>
      </c>
      <c r="E663" s="14" t="str">
        <f t="shared" si="20"/>
        <v>F</v>
      </c>
      <c r="F663" s="14"/>
      <c r="G663" s="8"/>
      <c r="H663" s="8"/>
      <c r="I663" s="8"/>
      <c r="J663"/>
    </row>
    <row r="664" spans="1:10" ht="12.5">
      <c r="A664" s="10" t="s">
        <v>633</v>
      </c>
      <c r="B664" s="33"/>
      <c r="C664" s="3" t="s">
        <v>109</v>
      </c>
      <c r="D664" s="5" t="s">
        <v>9427</v>
      </c>
      <c r="E664" s="14" t="str">
        <f t="shared" si="20"/>
        <v>F</v>
      </c>
      <c r="F664" s="14"/>
      <c r="G664" s="8"/>
      <c r="H664" s="8"/>
      <c r="I664" s="8"/>
      <c r="J664"/>
    </row>
    <row r="665" spans="1:10" ht="12.5">
      <c r="A665" s="10" t="s">
        <v>633</v>
      </c>
      <c r="B665" s="33"/>
      <c r="C665" s="3" t="s">
        <v>109</v>
      </c>
      <c r="D665" s="5" t="s">
        <v>9443</v>
      </c>
      <c r="E665" s="14" t="str">
        <f t="shared" si="20"/>
        <v>F</v>
      </c>
      <c r="F665" s="14"/>
      <c r="G665" s="8"/>
      <c r="H665" s="8"/>
      <c r="I665" s="8"/>
      <c r="J665"/>
    </row>
    <row r="666" spans="1:10" ht="12.5">
      <c r="A666" s="10"/>
      <c r="B666" s="33"/>
      <c r="C666" s="3"/>
      <c r="D666" s="5"/>
      <c r="E666" s="14"/>
      <c r="F666" s="14"/>
      <c r="G666" s="8"/>
      <c r="H666" s="8"/>
      <c r="I666" s="8"/>
      <c r="J666"/>
    </row>
    <row r="667" spans="1:10" ht="21">
      <c r="A667" s="11" t="s">
        <v>635</v>
      </c>
      <c r="B667" s="9"/>
      <c r="C667" s="7"/>
      <c r="D667" s="19" t="s">
        <v>636</v>
      </c>
      <c r="E667" s="36"/>
      <c r="F667" s="41"/>
      <c r="G667" s="20"/>
      <c r="H667" s="20"/>
      <c r="I667" s="20"/>
      <c r="J667"/>
    </row>
    <row r="668" spans="1:10" ht="30.5">
      <c r="A668" s="10" t="s">
        <v>635</v>
      </c>
      <c r="B668" s="33"/>
      <c r="C668" s="3" t="s">
        <v>565</v>
      </c>
      <c r="D668" s="5" t="s">
        <v>8111</v>
      </c>
      <c r="E668" s="14" t="str">
        <f t="shared" ref="E668:E710" si="21">IF(C668="CCS","F"," ")</f>
        <v xml:space="preserve"> </v>
      </c>
      <c r="F668" s="14"/>
      <c r="G668" s="8"/>
      <c r="H668" s="8"/>
      <c r="I668" s="8"/>
      <c r="J668"/>
    </row>
    <row r="669" spans="1:10" ht="30.5">
      <c r="A669" s="10" t="s">
        <v>635</v>
      </c>
      <c r="B669" s="33"/>
      <c r="C669" s="3" t="s">
        <v>71</v>
      </c>
      <c r="D669" s="5" t="s">
        <v>9201</v>
      </c>
      <c r="E669" s="14" t="str">
        <f t="shared" si="21"/>
        <v xml:space="preserve"> </v>
      </c>
      <c r="F669" s="14"/>
      <c r="G669" s="8"/>
      <c r="H669" s="8"/>
      <c r="I669" s="8"/>
      <c r="J669"/>
    </row>
    <row r="670" spans="1:10" ht="20.5">
      <c r="A670" s="10" t="s">
        <v>635</v>
      </c>
      <c r="B670" s="33"/>
      <c r="C670" s="3" t="s">
        <v>71</v>
      </c>
      <c r="D670" s="5" t="s">
        <v>6514</v>
      </c>
      <c r="E670" s="14" t="str">
        <f t="shared" si="21"/>
        <v xml:space="preserve"> </v>
      </c>
      <c r="F670" s="14"/>
      <c r="G670" s="8"/>
      <c r="H670" s="8"/>
      <c r="I670" s="8"/>
      <c r="J670"/>
    </row>
    <row r="671" spans="1:10" ht="12.5">
      <c r="A671" s="10" t="s">
        <v>635</v>
      </c>
      <c r="B671" s="33"/>
      <c r="C671" s="3" t="s">
        <v>71</v>
      </c>
      <c r="D671" s="5" t="s">
        <v>9221</v>
      </c>
      <c r="E671" s="14" t="str">
        <f t="shared" si="21"/>
        <v xml:space="preserve"> </v>
      </c>
      <c r="F671" s="14"/>
      <c r="G671" s="8"/>
      <c r="H671" s="8"/>
      <c r="I671" s="8"/>
      <c r="J671"/>
    </row>
    <row r="672" spans="1:10" ht="30.5">
      <c r="A672" s="10" t="s">
        <v>635</v>
      </c>
      <c r="B672" s="33"/>
      <c r="C672" s="3" t="s">
        <v>71</v>
      </c>
      <c r="D672" s="5" t="s">
        <v>9222</v>
      </c>
      <c r="E672" s="14" t="str">
        <f t="shared" si="21"/>
        <v xml:space="preserve"> </v>
      </c>
      <c r="F672" s="14"/>
      <c r="G672" s="8"/>
      <c r="H672" s="8"/>
      <c r="I672" s="8"/>
      <c r="J672"/>
    </row>
    <row r="673" spans="1:10" ht="12.5">
      <c r="A673" s="10" t="s">
        <v>635</v>
      </c>
      <c r="B673" s="33"/>
      <c r="C673" s="3" t="s">
        <v>72</v>
      </c>
      <c r="D673" s="5" t="s">
        <v>134</v>
      </c>
      <c r="E673" s="14" t="str">
        <f t="shared" si="21"/>
        <v xml:space="preserve"> </v>
      </c>
      <c r="F673" s="14"/>
      <c r="G673" s="8"/>
      <c r="H673" s="8"/>
      <c r="I673" s="8"/>
      <c r="J673"/>
    </row>
    <row r="674" spans="1:10" ht="12" customHeight="1">
      <c r="A674" s="10" t="s">
        <v>635</v>
      </c>
      <c r="B674" s="33"/>
      <c r="C674" s="3" t="s">
        <v>72</v>
      </c>
      <c r="D674" s="5" t="s">
        <v>9204</v>
      </c>
      <c r="E674" s="14" t="str">
        <f t="shared" si="21"/>
        <v xml:space="preserve"> </v>
      </c>
      <c r="F674" s="14"/>
      <c r="G674" s="8"/>
      <c r="H674" s="8"/>
      <c r="I674" s="8"/>
      <c r="J674"/>
    </row>
    <row r="675" spans="1:10" ht="12" customHeight="1">
      <c r="A675" s="10" t="s">
        <v>635</v>
      </c>
      <c r="B675" s="33"/>
      <c r="C675" s="3" t="s">
        <v>72</v>
      </c>
      <c r="D675" s="5" t="s">
        <v>485</v>
      </c>
      <c r="E675" s="14" t="str">
        <f t="shared" si="21"/>
        <v xml:space="preserve"> </v>
      </c>
      <c r="F675" s="14"/>
      <c r="G675" s="8"/>
      <c r="H675" s="8"/>
      <c r="I675" s="8"/>
      <c r="J675"/>
    </row>
    <row r="676" spans="1:10" ht="12" customHeight="1">
      <c r="A676" s="10" t="s">
        <v>635</v>
      </c>
      <c r="B676" s="33"/>
      <c r="C676" s="3" t="s">
        <v>72</v>
      </c>
      <c r="D676" s="5" t="s">
        <v>9278</v>
      </c>
      <c r="E676" s="14" t="str">
        <f t="shared" si="21"/>
        <v xml:space="preserve"> </v>
      </c>
      <c r="F676" s="14"/>
      <c r="G676" s="8"/>
      <c r="H676" s="8"/>
      <c r="I676" s="8"/>
      <c r="J676"/>
    </row>
    <row r="677" spans="1:10" ht="12.5">
      <c r="A677" s="10" t="s">
        <v>635</v>
      </c>
      <c r="B677" s="33"/>
      <c r="C677" s="3" t="s">
        <v>72</v>
      </c>
      <c r="D677" s="5" t="s">
        <v>9279</v>
      </c>
      <c r="E677" s="14" t="str">
        <f t="shared" si="21"/>
        <v xml:space="preserve"> </v>
      </c>
      <c r="F677" s="14"/>
      <c r="G677" s="8"/>
      <c r="H677" s="8"/>
      <c r="I677" s="8"/>
      <c r="J677"/>
    </row>
    <row r="678" spans="1:10" ht="12" customHeight="1">
      <c r="A678" s="10" t="s">
        <v>635</v>
      </c>
      <c r="B678" s="33"/>
      <c r="C678" s="3" t="s">
        <v>72</v>
      </c>
      <c r="D678" s="5" t="s">
        <v>627</v>
      </c>
      <c r="E678" s="14" t="str">
        <f t="shared" si="21"/>
        <v xml:space="preserve"> </v>
      </c>
      <c r="F678" s="14"/>
      <c r="G678" s="8"/>
      <c r="H678" s="8"/>
      <c r="I678" s="8"/>
      <c r="J678"/>
    </row>
    <row r="679" spans="1:10" ht="12" customHeight="1">
      <c r="A679" s="10" t="s">
        <v>635</v>
      </c>
      <c r="B679" s="33"/>
      <c r="C679" s="3" t="s">
        <v>72</v>
      </c>
      <c r="D679" s="5" t="s">
        <v>9280</v>
      </c>
      <c r="E679" s="14" t="str">
        <f t="shared" si="21"/>
        <v xml:space="preserve"> </v>
      </c>
      <c r="F679" s="14"/>
      <c r="G679" s="8"/>
      <c r="H679" s="8"/>
      <c r="I679" s="8"/>
      <c r="J679"/>
    </row>
    <row r="680" spans="1:10" ht="12.5">
      <c r="A680" s="10" t="s">
        <v>635</v>
      </c>
      <c r="B680" s="33"/>
      <c r="C680" s="3" t="s">
        <v>72</v>
      </c>
      <c r="D680" s="5" t="s">
        <v>9281</v>
      </c>
      <c r="E680" s="14" t="str">
        <f t="shared" si="21"/>
        <v xml:space="preserve"> </v>
      </c>
      <c r="F680" s="14"/>
      <c r="G680" s="8"/>
      <c r="H680" s="8"/>
      <c r="I680" s="8"/>
      <c r="J680"/>
    </row>
    <row r="681" spans="1:10" ht="12.5">
      <c r="A681" s="10" t="s">
        <v>635</v>
      </c>
      <c r="B681" s="33"/>
      <c r="C681" s="3" t="s">
        <v>72</v>
      </c>
      <c r="D681" s="5" t="s">
        <v>9262</v>
      </c>
      <c r="E681" s="14" t="str">
        <f t="shared" si="21"/>
        <v xml:space="preserve"> </v>
      </c>
      <c r="F681" s="14"/>
      <c r="G681" s="8"/>
      <c r="H681" s="8"/>
      <c r="I681" s="8"/>
      <c r="J681"/>
    </row>
    <row r="682" spans="1:10" ht="12.5">
      <c r="A682" s="10" t="s">
        <v>635</v>
      </c>
      <c r="B682" s="33"/>
      <c r="C682" s="3" t="s">
        <v>72</v>
      </c>
      <c r="D682" s="5" t="s">
        <v>7431</v>
      </c>
      <c r="E682" s="14" t="str">
        <f t="shared" si="21"/>
        <v xml:space="preserve"> </v>
      </c>
      <c r="F682" s="14"/>
      <c r="G682" s="8"/>
      <c r="H682" s="8"/>
      <c r="I682" s="8"/>
      <c r="J682"/>
    </row>
    <row r="683" spans="1:10" ht="12.5">
      <c r="A683" s="10" t="s">
        <v>635</v>
      </c>
      <c r="B683" s="33"/>
      <c r="C683" s="3" t="s">
        <v>72</v>
      </c>
      <c r="D683" s="5" t="s">
        <v>7432</v>
      </c>
      <c r="E683" s="14" t="str">
        <f t="shared" si="21"/>
        <v xml:space="preserve"> </v>
      </c>
      <c r="F683" s="14"/>
      <c r="G683" s="8"/>
      <c r="H683" s="8"/>
      <c r="I683" s="8"/>
      <c r="J683"/>
    </row>
    <row r="684" spans="1:10" ht="12.5">
      <c r="A684" s="10" t="s">
        <v>635</v>
      </c>
      <c r="B684" s="33"/>
      <c r="C684" s="3" t="s">
        <v>72</v>
      </c>
      <c r="D684" s="5" t="s">
        <v>7409</v>
      </c>
      <c r="E684" s="14" t="str">
        <f t="shared" si="21"/>
        <v xml:space="preserve"> </v>
      </c>
      <c r="F684" s="14"/>
      <c r="G684" s="8"/>
      <c r="H684" s="8"/>
      <c r="I684" s="8"/>
      <c r="J684"/>
    </row>
    <row r="685" spans="1:10" ht="12.5">
      <c r="A685" s="10" t="s">
        <v>635</v>
      </c>
      <c r="B685" s="33"/>
      <c r="C685" s="3" t="s">
        <v>72</v>
      </c>
      <c r="D685" s="5" t="s">
        <v>372</v>
      </c>
      <c r="E685" s="14" t="str">
        <f t="shared" si="21"/>
        <v xml:space="preserve"> </v>
      </c>
      <c r="F685" s="14"/>
      <c r="G685" s="8"/>
      <c r="H685" s="8"/>
      <c r="I685" s="8"/>
      <c r="J685"/>
    </row>
    <row r="686" spans="1:10" ht="12.5">
      <c r="A686" s="10" t="s">
        <v>635</v>
      </c>
      <c r="B686" s="33"/>
      <c r="C686" s="3" t="s">
        <v>72</v>
      </c>
      <c r="D686" s="5" t="s">
        <v>7434</v>
      </c>
      <c r="E686" s="14" t="str">
        <f t="shared" si="21"/>
        <v xml:space="preserve"> </v>
      </c>
      <c r="F686" s="14"/>
      <c r="G686" s="8"/>
      <c r="H686" s="8"/>
      <c r="I686" s="8"/>
      <c r="J686"/>
    </row>
    <row r="687" spans="1:10" ht="12.5">
      <c r="A687" s="10" t="s">
        <v>635</v>
      </c>
      <c r="B687" s="33"/>
      <c r="C687" s="3" t="s">
        <v>72</v>
      </c>
      <c r="D687" s="5" t="s">
        <v>7411</v>
      </c>
      <c r="E687" s="14" t="str">
        <f t="shared" si="21"/>
        <v xml:space="preserve"> </v>
      </c>
      <c r="F687" s="14"/>
      <c r="G687" s="8"/>
      <c r="H687" s="8"/>
      <c r="I687" s="8"/>
      <c r="J687"/>
    </row>
    <row r="688" spans="1:10" ht="12.5">
      <c r="A688" s="10" t="s">
        <v>635</v>
      </c>
      <c r="B688" s="33"/>
      <c r="C688" s="3" t="s">
        <v>72</v>
      </c>
      <c r="D688" s="5" t="s">
        <v>7412</v>
      </c>
      <c r="E688" s="14" t="str">
        <f t="shared" si="21"/>
        <v xml:space="preserve"> </v>
      </c>
      <c r="F688" s="14"/>
      <c r="G688" s="8"/>
      <c r="H688" s="8"/>
      <c r="I688" s="8"/>
      <c r="J688"/>
    </row>
    <row r="689" spans="1:10" ht="12.5">
      <c r="A689" s="10" t="s">
        <v>635</v>
      </c>
      <c r="B689" s="33"/>
      <c r="C689" s="3" t="s">
        <v>72</v>
      </c>
      <c r="D689" s="5" t="s">
        <v>428</v>
      </c>
      <c r="E689" s="14" t="str">
        <f t="shared" si="21"/>
        <v xml:space="preserve"> </v>
      </c>
      <c r="F689" s="14"/>
      <c r="G689" s="8"/>
      <c r="H689" s="8"/>
      <c r="I689" s="8"/>
      <c r="J689"/>
    </row>
    <row r="690" spans="1:10" ht="12.5">
      <c r="A690" s="10" t="s">
        <v>635</v>
      </c>
      <c r="B690" s="33"/>
      <c r="C690" s="3" t="s">
        <v>105</v>
      </c>
      <c r="D690" s="5" t="s">
        <v>9282</v>
      </c>
      <c r="E690" s="14" t="str">
        <f t="shared" si="21"/>
        <v xml:space="preserve"> </v>
      </c>
      <c r="F690" s="14"/>
      <c r="G690" s="8"/>
      <c r="H690" s="8"/>
      <c r="I690" s="8"/>
      <c r="J690"/>
    </row>
    <row r="691" spans="1:10" ht="12.5">
      <c r="A691" s="10" t="s">
        <v>635</v>
      </c>
      <c r="B691" s="33"/>
      <c r="C691" s="3" t="s">
        <v>105</v>
      </c>
      <c r="D691" s="5" t="s">
        <v>3</v>
      </c>
      <c r="E691" s="14" t="str">
        <f t="shared" si="21"/>
        <v xml:space="preserve"> </v>
      </c>
      <c r="F691" s="14"/>
      <c r="G691" s="8"/>
      <c r="H691" s="8"/>
      <c r="I691" s="8"/>
      <c r="J691"/>
    </row>
    <row r="692" spans="1:10" ht="12.5">
      <c r="A692" s="10" t="s">
        <v>635</v>
      </c>
      <c r="B692" s="33"/>
      <c r="C692" s="3" t="s">
        <v>105</v>
      </c>
      <c r="D692" s="5" t="s">
        <v>6518</v>
      </c>
      <c r="E692" s="14" t="str">
        <f t="shared" si="21"/>
        <v xml:space="preserve"> </v>
      </c>
      <c r="F692" s="14"/>
      <c r="G692" s="8"/>
      <c r="H692" s="8"/>
      <c r="I692" s="8"/>
      <c r="J692"/>
    </row>
    <row r="693" spans="1:10" ht="12.5">
      <c r="A693" s="10" t="s">
        <v>635</v>
      </c>
      <c r="B693" s="33"/>
      <c r="C693" s="3" t="s">
        <v>105</v>
      </c>
      <c r="D693" s="5" t="s">
        <v>234</v>
      </c>
      <c r="E693" s="14" t="str">
        <f t="shared" si="21"/>
        <v xml:space="preserve"> </v>
      </c>
      <c r="F693" s="14"/>
      <c r="G693" s="8"/>
      <c r="H693" s="8"/>
      <c r="I693" s="8"/>
      <c r="J693"/>
    </row>
    <row r="694" spans="1:10" ht="12.5">
      <c r="A694" s="10" t="s">
        <v>635</v>
      </c>
      <c r="B694" s="33"/>
      <c r="C694" s="3" t="s">
        <v>105</v>
      </c>
      <c r="D694" s="5" t="s">
        <v>9113</v>
      </c>
      <c r="E694" s="14" t="str">
        <f t="shared" si="21"/>
        <v xml:space="preserve"> </v>
      </c>
      <c r="F694" s="14"/>
      <c r="G694" s="8"/>
      <c r="H694" s="8"/>
      <c r="I694" s="8"/>
      <c r="J694"/>
    </row>
    <row r="695" spans="1:10" ht="12.5">
      <c r="A695" s="10" t="s">
        <v>635</v>
      </c>
      <c r="B695" s="33"/>
      <c r="C695" s="3" t="s">
        <v>109</v>
      </c>
      <c r="D695" s="5" t="s">
        <v>6516</v>
      </c>
      <c r="E695" s="14" t="str">
        <f t="shared" si="21"/>
        <v>F</v>
      </c>
      <c r="F695" s="14"/>
      <c r="G695" s="8"/>
      <c r="H695" s="8"/>
      <c r="I695" s="8"/>
      <c r="J695"/>
    </row>
    <row r="696" spans="1:10" ht="12.5">
      <c r="A696" s="10" t="s">
        <v>635</v>
      </c>
      <c r="B696" s="33"/>
      <c r="C696" s="3" t="s">
        <v>109</v>
      </c>
      <c r="D696" s="5" t="s">
        <v>395</v>
      </c>
      <c r="E696" s="14" t="str">
        <f t="shared" si="21"/>
        <v>F</v>
      </c>
      <c r="F696" s="14"/>
      <c r="G696" s="8"/>
      <c r="H696" s="8"/>
      <c r="I696" s="8"/>
      <c r="J696"/>
    </row>
    <row r="697" spans="1:10" ht="40.5">
      <c r="A697" s="10" t="s">
        <v>635</v>
      </c>
      <c r="B697" s="33"/>
      <c r="C697" s="3" t="s">
        <v>109</v>
      </c>
      <c r="D697" s="5" t="s">
        <v>9402</v>
      </c>
      <c r="E697" s="14" t="str">
        <f t="shared" si="21"/>
        <v>F</v>
      </c>
      <c r="F697" s="14"/>
      <c r="G697" s="8"/>
      <c r="H697" s="8"/>
      <c r="I697" s="8"/>
      <c r="J697"/>
    </row>
    <row r="698" spans="1:10" ht="12.5">
      <c r="A698" s="10" t="s">
        <v>635</v>
      </c>
      <c r="B698" s="33"/>
      <c r="C698" s="3" t="s">
        <v>109</v>
      </c>
      <c r="D698" s="5" t="s">
        <v>8884</v>
      </c>
      <c r="E698" s="14" t="str">
        <f t="shared" si="21"/>
        <v>F</v>
      </c>
      <c r="F698" s="14"/>
      <c r="G698" s="8"/>
      <c r="H698" s="8"/>
      <c r="I698" s="8"/>
      <c r="J698"/>
    </row>
    <row r="699" spans="1:10" ht="20.5">
      <c r="A699" s="10" t="s">
        <v>635</v>
      </c>
      <c r="B699" s="33"/>
      <c r="C699" s="3" t="s">
        <v>109</v>
      </c>
      <c r="D699" s="5" t="s">
        <v>9444</v>
      </c>
      <c r="E699" s="14" t="str">
        <f t="shared" si="21"/>
        <v>F</v>
      </c>
      <c r="F699" s="14"/>
      <c r="G699" s="8"/>
      <c r="H699" s="8"/>
      <c r="I699" s="8"/>
      <c r="J699"/>
    </row>
    <row r="700" spans="1:10" ht="20.5">
      <c r="A700" s="10" t="s">
        <v>635</v>
      </c>
      <c r="B700" s="33"/>
      <c r="C700" s="3" t="s">
        <v>109</v>
      </c>
      <c r="D700" s="5" t="s">
        <v>9412</v>
      </c>
      <c r="E700" s="14" t="str">
        <f t="shared" si="21"/>
        <v>F</v>
      </c>
      <c r="F700" s="14"/>
      <c r="G700" s="8"/>
      <c r="H700" s="8"/>
      <c r="I700" s="8"/>
      <c r="J700"/>
    </row>
    <row r="701" spans="1:10" ht="12.5">
      <c r="A701" s="10" t="s">
        <v>635</v>
      </c>
      <c r="B701" s="33"/>
      <c r="C701" s="3" t="s">
        <v>109</v>
      </c>
      <c r="D701" s="5" t="s">
        <v>9413</v>
      </c>
      <c r="E701" s="14" t="str">
        <f t="shared" si="21"/>
        <v>F</v>
      </c>
      <c r="F701" s="14"/>
      <c r="G701" s="8"/>
      <c r="H701" s="8"/>
      <c r="I701" s="8"/>
      <c r="J701"/>
    </row>
    <row r="702" spans="1:10" ht="12.5">
      <c r="A702" s="10" t="s">
        <v>635</v>
      </c>
      <c r="B702" s="33"/>
      <c r="C702" s="3" t="s">
        <v>109</v>
      </c>
      <c r="D702" s="5" t="s">
        <v>9414</v>
      </c>
      <c r="E702" s="14" t="str">
        <f t="shared" si="21"/>
        <v>F</v>
      </c>
      <c r="F702" s="14"/>
      <c r="G702" s="8"/>
      <c r="H702" s="8"/>
      <c r="I702" s="8"/>
      <c r="J702"/>
    </row>
    <row r="703" spans="1:10" ht="12.5">
      <c r="A703" s="10" t="s">
        <v>635</v>
      </c>
      <c r="B703" s="33"/>
      <c r="C703" s="3" t="s">
        <v>109</v>
      </c>
      <c r="D703" s="5" t="s">
        <v>9445</v>
      </c>
      <c r="E703" s="14" t="str">
        <f t="shared" si="21"/>
        <v>F</v>
      </c>
      <c r="F703" s="14"/>
      <c r="G703" s="8"/>
      <c r="H703" s="8"/>
      <c r="I703" s="8"/>
      <c r="J703"/>
    </row>
    <row r="704" spans="1:10" ht="12.5">
      <c r="A704" s="10" t="s">
        <v>635</v>
      </c>
      <c r="B704" s="33"/>
      <c r="C704" s="3" t="s">
        <v>109</v>
      </c>
      <c r="D704" s="5" t="s">
        <v>9446</v>
      </c>
      <c r="E704" s="14" t="str">
        <f t="shared" si="21"/>
        <v>F</v>
      </c>
      <c r="F704" s="14"/>
      <c r="G704" s="8"/>
      <c r="H704" s="8"/>
      <c r="I704" s="8"/>
      <c r="J704"/>
    </row>
    <row r="705" spans="1:10" ht="12.5">
      <c r="A705" s="10" t="s">
        <v>635</v>
      </c>
      <c r="B705" s="33"/>
      <c r="C705" s="3" t="s">
        <v>109</v>
      </c>
      <c r="D705" s="5" t="s">
        <v>9427</v>
      </c>
      <c r="E705" s="14" t="str">
        <f t="shared" si="21"/>
        <v>F</v>
      </c>
      <c r="F705" s="14"/>
      <c r="G705" s="8"/>
      <c r="H705" s="8"/>
      <c r="I705" s="8"/>
      <c r="J705"/>
    </row>
    <row r="706" spans="1:10" ht="14.5" customHeight="1">
      <c r="A706" s="10" t="s">
        <v>635</v>
      </c>
      <c r="B706" s="33"/>
      <c r="C706" s="3" t="s">
        <v>109</v>
      </c>
      <c r="D706" s="5" t="s">
        <v>9447</v>
      </c>
      <c r="E706" s="14" t="str">
        <f t="shared" si="21"/>
        <v>F</v>
      </c>
      <c r="F706" s="14"/>
      <c r="G706" s="8"/>
      <c r="H706" s="8"/>
      <c r="I706" s="8"/>
      <c r="J706"/>
    </row>
    <row r="707" spans="1:10" ht="12.5">
      <c r="A707" s="10" t="s">
        <v>635</v>
      </c>
      <c r="B707" s="33"/>
      <c r="C707" s="3" t="s">
        <v>109</v>
      </c>
      <c r="D707" s="5" t="s">
        <v>9448</v>
      </c>
      <c r="E707" s="14" t="str">
        <f t="shared" si="21"/>
        <v>F</v>
      </c>
      <c r="F707" s="14"/>
      <c r="G707" s="8"/>
      <c r="H707" s="8"/>
      <c r="I707" s="8"/>
      <c r="J707"/>
    </row>
    <row r="708" spans="1:10" ht="12.75" customHeight="1">
      <c r="A708" s="10" t="s">
        <v>635</v>
      </c>
      <c r="B708" s="33"/>
      <c r="C708" s="3" t="s">
        <v>109</v>
      </c>
      <c r="D708" s="5" t="s">
        <v>9449</v>
      </c>
      <c r="E708" s="14" t="str">
        <f t="shared" si="21"/>
        <v>F</v>
      </c>
      <c r="F708" s="14"/>
      <c r="G708" s="8"/>
      <c r="H708" s="8"/>
      <c r="I708" s="8"/>
      <c r="J708"/>
    </row>
    <row r="709" spans="1:10" ht="13.5" customHeight="1">
      <c r="A709" s="10" t="s">
        <v>635</v>
      </c>
      <c r="B709" s="33"/>
      <c r="C709" s="3" t="s">
        <v>109</v>
      </c>
      <c r="D709" s="5" t="s">
        <v>9450</v>
      </c>
      <c r="E709" s="14" t="str">
        <f t="shared" si="21"/>
        <v>F</v>
      </c>
      <c r="F709" s="14"/>
      <c r="G709" s="8"/>
      <c r="H709" s="8"/>
      <c r="I709" s="8"/>
      <c r="J709"/>
    </row>
    <row r="710" spans="1:10" ht="12.5">
      <c r="A710" s="10" t="s">
        <v>635</v>
      </c>
      <c r="B710" s="33"/>
      <c r="C710" s="3" t="s">
        <v>109</v>
      </c>
      <c r="D710" s="5" t="s">
        <v>9451</v>
      </c>
      <c r="E710" s="14" t="str">
        <f t="shared" si="21"/>
        <v>F</v>
      </c>
      <c r="F710" s="14"/>
      <c r="G710" s="8"/>
      <c r="H710" s="8"/>
      <c r="I710" s="8"/>
      <c r="J710"/>
    </row>
    <row r="711" spans="1:10" ht="12.5">
      <c r="A711" s="10"/>
      <c r="B711" s="33"/>
      <c r="C711" s="3"/>
      <c r="D711" s="5"/>
      <c r="E711" s="14"/>
      <c r="F711" s="14"/>
      <c r="G711" s="8"/>
      <c r="H711" s="8"/>
      <c r="I711" s="8"/>
      <c r="J711"/>
    </row>
    <row r="712" spans="1:10" ht="12.5">
      <c r="A712" s="11" t="s">
        <v>637</v>
      </c>
      <c r="B712" s="9"/>
      <c r="C712" s="7"/>
      <c r="D712" s="19" t="s">
        <v>638</v>
      </c>
      <c r="E712" s="36"/>
      <c r="F712" s="41"/>
      <c r="G712" s="20"/>
      <c r="H712" s="20"/>
      <c r="I712" s="20"/>
      <c r="J712"/>
    </row>
    <row r="713" spans="1:10" ht="30.5">
      <c r="A713" s="10" t="s">
        <v>637</v>
      </c>
      <c r="B713" s="33"/>
      <c r="C713" s="3" t="s">
        <v>565</v>
      </c>
      <c r="D713" s="5" t="s">
        <v>9283</v>
      </c>
      <c r="E713" s="14" t="str">
        <f t="shared" ref="E713:E776" si="22">IF(C713="CCS","F"," ")</f>
        <v xml:space="preserve"> </v>
      </c>
      <c r="F713" s="14"/>
      <c r="G713" s="8"/>
      <c r="H713" s="8"/>
      <c r="I713" s="8"/>
      <c r="J713"/>
    </row>
    <row r="714" spans="1:10" ht="12.5">
      <c r="A714" s="10" t="s">
        <v>637</v>
      </c>
      <c r="B714" s="33"/>
      <c r="C714" s="3" t="s">
        <v>72</v>
      </c>
      <c r="D714" s="5" t="s">
        <v>9452</v>
      </c>
      <c r="E714" s="14" t="str">
        <f t="shared" si="22"/>
        <v xml:space="preserve"> </v>
      </c>
      <c r="F714" s="14"/>
      <c r="G714" s="8"/>
      <c r="H714" s="8"/>
      <c r="I714" s="8"/>
      <c r="J714"/>
    </row>
    <row r="715" spans="1:10" ht="30.5">
      <c r="A715" s="10" t="s">
        <v>637</v>
      </c>
      <c r="B715" s="33"/>
      <c r="C715" s="3" t="s">
        <v>71</v>
      </c>
      <c r="D715" s="5" t="s">
        <v>6519</v>
      </c>
      <c r="E715" s="14" t="str">
        <f t="shared" si="22"/>
        <v xml:space="preserve"> </v>
      </c>
      <c r="F715" s="14"/>
      <c r="G715" s="8"/>
      <c r="H715" s="8"/>
      <c r="I715" s="8"/>
      <c r="J715"/>
    </row>
    <row r="716" spans="1:10" ht="20.5">
      <c r="A716" s="10" t="s">
        <v>637</v>
      </c>
      <c r="B716" s="33"/>
      <c r="C716" s="3" t="s">
        <v>71</v>
      </c>
      <c r="D716" s="5" t="s">
        <v>9284</v>
      </c>
      <c r="E716" s="14" t="str">
        <f t="shared" si="22"/>
        <v xml:space="preserve"> </v>
      </c>
      <c r="F716" s="14"/>
      <c r="G716" s="8"/>
      <c r="H716" s="8"/>
      <c r="I716" s="8"/>
      <c r="J716"/>
    </row>
    <row r="717" spans="1:10" ht="20.5">
      <c r="A717" s="10" t="s">
        <v>637</v>
      </c>
      <c r="B717" s="33"/>
      <c r="C717" s="3" t="s">
        <v>71</v>
      </c>
      <c r="D717" s="5" t="s">
        <v>9285</v>
      </c>
      <c r="E717" s="14" t="str">
        <f t="shared" si="22"/>
        <v xml:space="preserve"> </v>
      </c>
      <c r="F717" s="14"/>
      <c r="G717" s="8"/>
      <c r="H717" s="8"/>
      <c r="I717" s="8"/>
      <c r="J717"/>
    </row>
    <row r="718" spans="1:10" ht="12.5">
      <c r="A718" s="10" t="s">
        <v>637</v>
      </c>
      <c r="B718" s="33"/>
      <c r="C718" s="3" t="s">
        <v>72</v>
      </c>
      <c r="D718" s="5" t="s">
        <v>134</v>
      </c>
      <c r="E718" s="14" t="str">
        <f t="shared" si="22"/>
        <v xml:space="preserve"> </v>
      </c>
      <c r="F718" s="14"/>
      <c r="G718" s="8"/>
      <c r="H718" s="8"/>
      <c r="I718" s="8"/>
      <c r="J718"/>
    </row>
    <row r="719" spans="1:10" ht="20.5">
      <c r="A719" s="10" t="s">
        <v>637</v>
      </c>
      <c r="B719" s="33"/>
      <c r="C719" s="3" t="s">
        <v>72</v>
      </c>
      <c r="D719" s="5" t="s">
        <v>9286</v>
      </c>
      <c r="E719" s="14" t="str">
        <f t="shared" si="22"/>
        <v xml:space="preserve"> </v>
      </c>
      <c r="F719" s="14"/>
      <c r="G719" s="8"/>
      <c r="H719" s="8"/>
      <c r="I719" s="8"/>
      <c r="J719"/>
    </row>
    <row r="720" spans="1:10" ht="20.5">
      <c r="A720" s="10" t="s">
        <v>637</v>
      </c>
      <c r="B720" s="33"/>
      <c r="C720" s="3" t="s">
        <v>72</v>
      </c>
      <c r="D720" s="5" t="s">
        <v>6520</v>
      </c>
      <c r="E720" s="14" t="str">
        <f t="shared" si="22"/>
        <v xml:space="preserve"> </v>
      </c>
      <c r="F720" s="14"/>
      <c r="G720" s="8"/>
      <c r="H720" s="8"/>
      <c r="I720" s="8"/>
      <c r="J720"/>
    </row>
    <row r="721" spans="1:10" ht="20.5">
      <c r="A721" s="10" t="s">
        <v>637</v>
      </c>
      <c r="B721" s="33"/>
      <c r="C721" s="3" t="s">
        <v>72</v>
      </c>
      <c r="D721" s="5" t="s">
        <v>9175</v>
      </c>
      <c r="E721" s="14" t="str">
        <f t="shared" si="22"/>
        <v xml:space="preserve"> </v>
      </c>
      <c r="F721" s="14"/>
      <c r="G721" s="8"/>
      <c r="H721" s="8"/>
      <c r="I721" s="8"/>
      <c r="J721"/>
    </row>
    <row r="722" spans="1:10" ht="50.5">
      <c r="A722" s="10" t="s">
        <v>637</v>
      </c>
      <c r="B722" s="33"/>
      <c r="C722" s="3" t="s">
        <v>72</v>
      </c>
      <c r="D722" s="5" t="s">
        <v>6521</v>
      </c>
      <c r="E722" s="14" t="str">
        <f t="shared" si="22"/>
        <v xml:space="preserve"> </v>
      </c>
      <c r="F722" s="14"/>
      <c r="G722" s="8"/>
      <c r="H722" s="8"/>
      <c r="I722" s="8"/>
      <c r="J722"/>
    </row>
    <row r="723" spans="1:10" ht="50.5">
      <c r="A723" s="10" t="s">
        <v>637</v>
      </c>
      <c r="B723" s="33"/>
      <c r="C723" s="3" t="s">
        <v>72</v>
      </c>
      <c r="D723" s="5" t="s">
        <v>9287</v>
      </c>
      <c r="E723" s="14" t="str">
        <f t="shared" si="22"/>
        <v xml:space="preserve"> </v>
      </c>
      <c r="F723" s="14"/>
      <c r="G723" s="8"/>
      <c r="H723" s="8"/>
      <c r="I723" s="8"/>
      <c r="J723"/>
    </row>
    <row r="724" spans="1:10" ht="20.5">
      <c r="A724" s="10" t="s">
        <v>637</v>
      </c>
      <c r="B724" s="33"/>
      <c r="C724" s="3" t="s">
        <v>72</v>
      </c>
      <c r="D724" s="5" t="s">
        <v>9288</v>
      </c>
      <c r="E724" s="14" t="str">
        <f t="shared" si="22"/>
        <v xml:space="preserve"> </v>
      </c>
      <c r="F724" s="14"/>
      <c r="G724" s="8"/>
      <c r="H724" s="8"/>
      <c r="I724" s="8"/>
      <c r="J724"/>
    </row>
    <row r="725" spans="1:10" ht="20.5">
      <c r="A725" s="10" t="s">
        <v>637</v>
      </c>
      <c r="B725" s="33"/>
      <c r="C725" s="3" t="s">
        <v>72</v>
      </c>
      <c r="D725" s="5" t="s">
        <v>485</v>
      </c>
      <c r="E725" s="14" t="str">
        <f t="shared" si="22"/>
        <v xml:space="preserve"> </v>
      </c>
      <c r="F725" s="14"/>
      <c r="G725" s="8"/>
      <c r="H725" s="8"/>
      <c r="I725" s="8"/>
      <c r="J725"/>
    </row>
    <row r="726" spans="1:10" ht="20.5">
      <c r="A726" s="10" t="s">
        <v>637</v>
      </c>
      <c r="B726" s="33"/>
      <c r="C726" s="3" t="s">
        <v>72</v>
      </c>
      <c r="D726" s="5" t="s">
        <v>9289</v>
      </c>
      <c r="E726" s="14" t="str">
        <f t="shared" si="22"/>
        <v xml:space="preserve"> </v>
      </c>
      <c r="F726" s="14"/>
      <c r="G726" s="8"/>
      <c r="H726" s="8"/>
      <c r="I726" s="8"/>
      <c r="J726"/>
    </row>
    <row r="727" spans="1:10" ht="50.5">
      <c r="A727" s="10" t="s">
        <v>637</v>
      </c>
      <c r="B727" s="33"/>
      <c r="C727" s="3" t="s">
        <v>72</v>
      </c>
      <c r="D727" s="5" t="s">
        <v>6522</v>
      </c>
      <c r="E727" s="14" t="str">
        <f t="shared" si="22"/>
        <v xml:space="preserve"> </v>
      </c>
      <c r="F727" s="14"/>
      <c r="G727" s="8"/>
      <c r="H727" s="8"/>
      <c r="I727" s="8"/>
      <c r="J727"/>
    </row>
    <row r="728" spans="1:10" ht="12.5">
      <c r="A728" s="10" t="s">
        <v>637</v>
      </c>
      <c r="B728" s="33"/>
      <c r="C728" s="3" t="s">
        <v>72</v>
      </c>
      <c r="D728" s="5" t="s">
        <v>9290</v>
      </c>
      <c r="E728" s="14" t="str">
        <f t="shared" si="22"/>
        <v xml:space="preserve"> </v>
      </c>
      <c r="F728" s="14"/>
      <c r="G728" s="8"/>
      <c r="H728" s="8"/>
      <c r="I728" s="8"/>
      <c r="J728"/>
    </row>
    <row r="729" spans="1:10" ht="12.5">
      <c r="A729" s="10" t="s">
        <v>637</v>
      </c>
      <c r="B729" s="33"/>
      <c r="C729" s="3" t="s">
        <v>72</v>
      </c>
      <c r="D729" s="5" t="s">
        <v>9291</v>
      </c>
      <c r="E729" s="14" t="str">
        <f t="shared" si="22"/>
        <v xml:space="preserve"> </v>
      </c>
      <c r="F729" s="14"/>
      <c r="G729" s="8"/>
      <c r="H729" s="8"/>
      <c r="I729" s="8"/>
      <c r="J729"/>
    </row>
    <row r="730" spans="1:10" ht="12.5">
      <c r="A730" s="10" t="s">
        <v>637</v>
      </c>
      <c r="B730" s="33"/>
      <c r="C730" s="3" t="s">
        <v>72</v>
      </c>
      <c r="D730" s="5" t="s">
        <v>9292</v>
      </c>
      <c r="E730" s="14" t="str">
        <f t="shared" si="22"/>
        <v xml:space="preserve"> </v>
      </c>
      <c r="F730" s="14"/>
      <c r="G730" s="8"/>
      <c r="H730" s="8"/>
      <c r="I730" s="8"/>
      <c r="J730"/>
    </row>
    <row r="731" spans="1:10" ht="12.5">
      <c r="A731" s="10" t="s">
        <v>637</v>
      </c>
      <c r="B731" s="33"/>
      <c r="C731" s="3" t="s">
        <v>72</v>
      </c>
      <c r="D731" s="5" t="s">
        <v>9293</v>
      </c>
      <c r="E731" s="14" t="str">
        <f t="shared" si="22"/>
        <v xml:space="preserve"> </v>
      </c>
      <c r="F731" s="14"/>
      <c r="G731" s="8"/>
      <c r="H731" s="8"/>
      <c r="I731" s="8"/>
      <c r="J731"/>
    </row>
    <row r="732" spans="1:10" ht="12.5">
      <c r="A732" s="10" t="s">
        <v>637</v>
      </c>
      <c r="B732" s="33"/>
      <c r="C732" s="3" t="s">
        <v>72</v>
      </c>
      <c r="D732" s="5" t="s">
        <v>9294</v>
      </c>
      <c r="E732" s="14" t="str">
        <f t="shared" si="22"/>
        <v xml:space="preserve"> </v>
      </c>
      <c r="F732" s="14"/>
      <c r="G732" s="8"/>
      <c r="H732" s="8"/>
      <c r="I732" s="8"/>
      <c r="J732"/>
    </row>
    <row r="733" spans="1:10" ht="12.5">
      <c r="A733" s="10" t="s">
        <v>637</v>
      </c>
      <c r="B733" s="33"/>
      <c r="C733" s="3" t="s">
        <v>72</v>
      </c>
      <c r="D733" s="5" t="s">
        <v>9295</v>
      </c>
      <c r="E733" s="14" t="str">
        <f t="shared" si="22"/>
        <v xml:space="preserve"> </v>
      </c>
      <c r="F733" s="14"/>
      <c r="G733" s="8"/>
      <c r="H733" s="8"/>
      <c r="I733" s="8"/>
      <c r="J733"/>
    </row>
    <row r="734" spans="1:10" ht="14.5" customHeight="1">
      <c r="A734" s="10" t="s">
        <v>637</v>
      </c>
      <c r="B734" s="33"/>
      <c r="C734" s="3" t="s">
        <v>72</v>
      </c>
      <c r="D734" s="5" t="s">
        <v>9296</v>
      </c>
      <c r="E734" s="14" t="str">
        <f t="shared" si="22"/>
        <v xml:space="preserve"> </v>
      </c>
      <c r="F734" s="14"/>
      <c r="G734" s="8"/>
      <c r="H734" s="8"/>
      <c r="I734" s="8"/>
      <c r="J734"/>
    </row>
    <row r="735" spans="1:10" ht="12.5">
      <c r="A735" s="10" t="s">
        <v>637</v>
      </c>
      <c r="B735" s="33"/>
      <c r="C735" s="3" t="s">
        <v>72</v>
      </c>
      <c r="D735" s="5" t="s">
        <v>9297</v>
      </c>
      <c r="E735" s="14" t="str">
        <f t="shared" si="22"/>
        <v xml:space="preserve"> </v>
      </c>
      <c r="F735" s="14"/>
      <c r="G735" s="8"/>
      <c r="H735" s="8"/>
      <c r="I735" s="8"/>
      <c r="J735"/>
    </row>
    <row r="736" spans="1:10" ht="12.5">
      <c r="A736" s="10" t="s">
        <v>637</v>
      </c>
      <c r="B736" s="33"/>
      <c r="C736" s="3" t="s">
        <v>72</v>
      </c>
      <c r="D736" s="5" t="s">
        <v>9298</v>
      </c>
      <c r="E736" s="14" t="str">
        <f t="shared" si="22"/>
        <v xml:space="preserve"> </v>
      </c>
      <c r="F736" s="14"/>
      <c r="G736" s="8"/>
      <c r="H736" s="8"/>
      <c r="I736" s="8"/>
      <c r="J736"/>
    </row>
    <row r="737" spans="1:10" ht="12.5">
      <c r="A737" s="10" t="s">
        <v>637</v>
      </c>
      <c r="B737" s="33"/>
      <c r="C737" s="3" t="s">
        <v>72</v>
      </c>
      <c r="D737" s="5" t="s">
        <v>9299</v>
      </c>
      <c r="E737" s="14" t="str">
        <f t="shared" si="22"/>
        <v xml:space="preserve"> </v>
      </c>
      <c r="F737" s="14"/>
      <c r="G737" s="8"/>
      <c r="H737" s="8"/>
      <c r="I737" s="8"/>
      <c r="J737"/>
    </row>
    <row r="738" spans="1:10" ht="12.5">
      <c r="A738" s="10" t="s">
        <v>637</v>
      </c>
      <c r="B738" s="33"/>
      <c r="C738" s="3" t="s">
        <v>72</v>
      </c>
      <c r="D738" s="5" t="s">
        <v>9300</v>
      </c>
      <c r="E738" s="14" t="str">
        <f t="shared" si="22"/>
        <v xml:space="preserve"> </v>
      </c>
      <c r="F738" s="14"/>
      <c r="G738" s="8"/>
      <c r="H738" s="8"/>
      <c r="I738" s="8"/>
      <c r="J738"/>
    </row>
    <row r="739" spans="1:10" ht="20.5">
      <c r="A739" s="10" t="s">
        <v>637</v>
      </c>
      <c r="B739" s="33"/>
      <c r="C739" s="3" t="s">
        <v>72</v>
      </c>
      <c r="D739" s="5" t="s">
        <v>9301</v>
      </c>
      <c r="E739" s="14" t="str">
        <f t="shared" si="22"/>
        <v xml:space="preserve"> </v>
      </c>
      <c r="F739" s="14"/>
      <c r="G739" s="8"/>
      <c r="H739" s="8"/>
      <c r="I739" s="8"/>
      <c r="J739"/>
    </row>
    <row r="740" spans="1:10" ht="30.5">
      <c r="A740" s="10" t="s">
        <v>637</v>
      </c>
      <c r="B740" s="33"/>
      <c r="C740" s="3" t="s">
        <v>72</v>
      </c>
      <c r="D740" s="5" t="s">
        <v>9302</v>
      </c>
      <c r="E740" s="14" t="str">
        <f t="shared" si="22"/>
        <v xml:space="preserve"> </v>
      </c>
      <c r="F740" s="14"/>
      <c r="G740" s="8"/>
      <c r="H740" s="8"/>
      <c r="I740" s="8"/>
      <c r="J740"/>
    </row>
    <row r="741" spans="1:10" ht="12.5">
      <c r="A741" s="10" t="s">
        <v>637</v>
      </c>
      <c r="B741" s="33"/>
      <c r="C741" s="3" t="s">
        <v>72</v>
      </c>
      <c r="D741" s="5" t="s">
        <v>9303</v>
      </c>
      <c r="E741" s="14" t="str">
        <f t="shared" si="22"/>
        <v xml:space="preserve"> </v>
      </c>
      <c r="F741" s="14"/>
      <c r="G741" s="8"/>
      <c r="H741" s="8"/>
      <c r="I741" s="8"/>
      <c r="J741"/>
    </row>
    <row r="742" spans="1:10" ht="20.5">
      <c r="A742" s="10" t="s">
        <v>637</v>
      </c>
      <c r="B742" s="33"/>
      <c r="C742" s="3" t="s">
        <v>72</v>
      </c>
      <c r="D742" s="5" t="s">
        <v>9304</v>
      </c>
      <c r="E742" s="14" t="str">
        <f t="shared" si="22"/>
        <v xml:space="preserve"> </v>
      </c>
      <c r="F742" s="14"/>
      <c r="G742" s="8"/>
      <c r="H742" s="8"/>
      <c r="I742" s="8"/>
      <c r="J742"/>
    </row>
    <row r="743" spans="1:10" ht="30.5">
      <c r="A743" s="10" t="s">
        <v>637</v>
      </c>
      <c r="B743" s="33"/>
      <c r="C743" s="3" t="s">
        <v>72</v>
      </c>
      <c r="D743" s="5" t="s">
        <v>9305</v>
      </c>
      <c r="E743" s="14" t="str">
        <f t="shared" si="22"/>
        <v xml:space="preserve"> </v>
      </c>
      <c r="F743" s="14"/>
      <c r="G743" s="8"/>
      <c r="H743" s="8"/>
      <c r="I743" s="8"/>
      <c r="J743"/>
    </row>
    <row r="744" spans="1:10" ht="12.5">
      <c r="A744" s="10" t="s">
        <v>637</v>
      </c>
      <c r="B744" s="33"/>
      <c r="C744" s="3" t="s">
        <v>72</v>
      </c>
      <c r="D744" s="5" t="s">
        <v>9306</v>
      </c>
      <c r="E744" s="14" t="str">
        <f t="shared" si="22"/>
        <v xml:space="preserve"> </v>
      </c>
      <c r="F744" s="14"/>
      <c r="G744" s="8"/>
      <c r="H744" s="8"/>
      <c r="I744" s="8"/>
      <c r="J744"/>
    </row>
    <row r="745" spans="1:10" ht="11.25" customHeight="1">
      <c r="A745" s="10" t="s">
        <v>637</v>
      </c>
      <c r="B745" s="33"/>
      <c r="C745" s="3" t="s">
        <v>72</v>
      </c>
      <c r="D745" s="5" t="s">
        <v>9307</v>
      </c>
      <c r="E745" s="14" t="str">
        <f t="shared" si="22"/>
        <v xml:space="preserve"> </v>
      </c>
      <c r="F745" s="14"/>
      <c r="G745" s="8"/>
      <c r="H745" s="8"/>
      <c r="I745" s="8"/>
      <c r="J745"/>
    </row>
    <row r="746" spans="1:10" ht="12.5">
      <c r="A746" s="10" t="s">
        <v>637</v>
      </c>
      <c r="B746" s="33"/>
      <c r="C746" s="3" t="s">
        <v>72</v>
      </c>
      <c r="D746" s="5" t="s">
        <v>9308</v>
      </c>
      <c r="E746" s="14" t="str">
        <f t="shared" si="22"/>
        <v xml:space="preserve"> </v>
      </c>
      <c r="F746" s="14"/>
      <c r="G746" s="8"/>
      <c r="H746" s="8"/>
      <c r="I746" s="8"/>
      <c r="J746"/>
    </row>
    <row r="747" spans="1:10" ht="12.5">
      <c r="A747" s="10" t="s">
        <v>637</v>
      </c>
      <c r="B747" s="33"/>
      <c r="C747" s="3" t="s">
        <v>72</v>
      </c>
      <c r="D747" s="5" t="s">
        <v>9309</v>
      </c>
      <c r="E747" s="14" t="str">
        <f t="shared" si="22"/>
        <v xml:space="preserve"> </v>
      </c>
      <c r="F747" s="14"/>
      <c r="G747" s="8"/>
      <c r="H747" s="8"/>
      <c r="I747" s="8"/>
      <c r="J747"/>
    </row>
    <row r="748" spans="1:10" ht="20.5">
      <c r="A748" s="10" t="s">
        <v>637</v>
      </c>
      <c r="B748" s="33"/>
      <c r="C748" s="3" t="s">
        <v>72</v>
      </c>
      <c r="D748" s="5" t="s">
        <v>9310</v>
      </c>
      <c r="E748" s="14" t="str">
        <f t="shared" si="22"/>
        <v xml:space="preserve"> </v>
      </c>
      <c r="F748" s="14"/>
      <c r="G748" s="8"/>
      <c r="H748" s="8"/>
      <c r="I748" s="8"/>
      <c r="J748"/>
    </row>
    <row r="749" spans="1:10" ht="12.5">
      <c r="A749" s="10" t="s">
        <v>637</v>
      </c>
      <c r="B749" s="33"/>
      <c r="C749" s="3" t="s">
        <v>72</v>
      </c>
      <c r="D749" s="5" t="s">
        <v>9311</v>
      </c>
      <c r="E749" s="14" t="str">
        <f t="shared" si="22"/>
        <v xml:space="preserve"> </v>
      </c>
      <c r="F749" s="14"/>
      <c r="G749" s="8"/>
      <c r="H749" s="8"/>
      <c r="I749" s="8"/>
      <c r="J749"/>
    </row>
    <row r="750" spans="1:10" ht="12.5">
      <c r="A750" s="10" t="s">
        <v>637</v>
      </c>
      <c r="B750" s="33"/>
      <c r="C750" s="3" t="s">
        <v>72</v>
      </c>
      <c r="D750" s="5" t="s">
        <v>9312</v>
      </c>
      <c r="E750" s="14" t="str">
        <f t="shared" si="22"/>
        <v xml:space="preserve"> </v>
      </c>
      <c r="F750" s="14"/>
      <c r="G750" s="8"/>
      <c r="H750" s="8"/>
      <c r="I750" s="8"/>
      <c r="J750"/>
    </row>
    <row r="751" spans="1:10" ht="12.5">
      <c r="A751" s="10" t="s">
        <v>637</v>
      </c>
      <c r="B751" s="33"/>
      <c r="C751" s="3" t="s">
        <v>72</v>
      </c>
      <c r="D751" s="5" t="s">
        <v>7441</v>
      </c>
      <c r="E751" s="14" t="str">
        <f t="shared" si="22"/>
        <v xml:space="preserve"> </v>
      </c>
      <c r="F751" s="14"/>
      <c r="G751" s="8"/>
      <c r="H751" s="8"/>
      <c r="I751" s="8"/>
      <c r="J751"/>
    </row>
    <row r="752" spans="1:10" ht="12.5">
      <c r="A752" s="10" t="s">
        <v>637</v>
      </c>
      <c r="B752" s="33"/>
      <c r="C752" s="3" t="s">
        <v>72</v>
      </c>
      <c r="D752" s="5" t="s">
        <v>9313</v>
      </c>
      <c r="E752" s="14" t="str">
        <f t="shared" si="22"/>
        <v xml:space="preserve"> </v>
      </c>
      <c r="F752" s="14"/>
      <c r="G752" s="8"/>
      <c r="H752" s="8"/>
      <c r="I752" s="8"/>
      <c r="J752"/>
    </row>
    <row r="753" spans="1:10" ht="12.5">
      <c r="A753" s="10" t="s">
        <v>637</v>
      </c>
      <c r="B753" s="33"/>
      <c r="C753" s="3" t="s">
        <v>72</v>
      </c>
      <c r="D753" s="5" t="s">
        <v>9314</v>
      </c>
      <c r="E753" s="14" t="str">
        <f t="shared" si="22"/>
        <v xml:space="preserve"> </v>
      </c>
      <c r="F753" s="14"/>
      <c r="G753" s="8"/>
      <c r="H753" s="8"/>
      <c r="I753" s="8"/>
      <c r="J753"/>
    </row>
    <row r="754" spans="1:10" ht="12.5">
      <c r="A754" s="10" t="s">
        <v>637</v>
      </c>
      <c r="B754" s="33"/>
      <c r="C754" s="3" t="s">
        <v>72</v>
      </c>
      <c r="D754" s="5" t="s">
        <v>7442</v>
      </c>
      <c r="E754" s="14" t="str">
        <f t="shared" si="22"/>
        <v xml:space="preserve"> </v>
      </c>
      <c r="F754" s="14"/>
      <c r="G754" s="8"/>
      <c r="H754" s="8"/>
      <c r="I754" s="8"/>
      <c r="J754"/>
    </row>
    <row r="755" spans="1:10" ht="12.5">
      <c r="A755" s="10" t="s">
        <v>637</v>
      </c>
      <c r="B755" s="33"/>
      <c r="C755" s="3" t="s">
        <v>72</v>
      </c>
      <c r="D755" s="5" t="s">
        <v>9315</v>
      </c>
      <c r="E755" s="14" t="str">
        <f t="shared" si="22"/>
        <v xml:space="preserve"> </v>
      </c>
      <c r="F755" s="14"/>
      <c r="G755" s="8"/>
      <c r="H755" s="8"/>
      <c r="I755" s="8"/>
      <c r="J755"/>
    </row>
    <row r="756" spans="1:10" ht="12.5">
      <c r="A756" s="10" t="s">
        <v>637</v>
      </c>
      <c r="B756" s="33"/>
      <c r="C756" s="3" t="s">
        <v>72</v>
      </c>
      <c r="D756" s="5" t="s">
        <v>9316</v>
      </c>
      <c r="E756" s="14" t="str">
        <f t="shared" si="22"/>
        <v xml:space="preserve"> </v>
      </c>
      <c r="F756" s="14"/>
      <c r="G756" s="8"/>
      <c r="H756" s="8"/>
      <c r="I756" s="8"/>
      <c r="J756"/>
    </row>
    <row r="757" spans="1:10" ht="12.5">
      <c r="A757" s="10" t="s">
        <v>637</v>
      </c>
      <c r="B757" s="33"/>
      <c r="C757" s="3" t="s">
        <v>72</v>
      </c>
      <c r="D757" s="5" t="s">
        <v>9317</v>
      </c>
      <c r="E757" s="14" t="str">
        <f t="shared" si="22"/>
        <v xml:space="preserve"> </v>
      </c>
      <c r="F757" s="14"/>
      <c r="G757" s="8"/>
      <c r="H757" s="8"/>
      <c r="I757" s="8"/>
      <c r="J757"/>
    </row>
    <row r="758" spans="1:10" ht="12.5">
      <c r="A758" s="10" t="s">
        <v>637</v>
      </c>
      <c r="B758" s="33"/>
      <c r="C758" s="3" t="s">
        <v>72</v>
      </c>
      <c r="D758" s="5" t="s">
        <v>9318</v>
      </c>
      <c r="E758" s="14" t="str">
        <f t="shared" si="22"/>
        <v xml:space="preserve"> </v>
      </c>
      <c r="F758" s="14"/>
      <c r="G758" s="8"/>
      <c r="H758" s="8"/>
      <c r="I758" s="8"/>
      <c r="J758"/>
    </row>
    <row r="759" spans="1:10" ht="12.5">
      <c r="A759" s="10" t="s">
        <v>637</v>
      </c>
      <c r="B759" s="33"/>
      <c r="C759" s="3" t="s">
        <v>72</v>
      </c>
      <c r="D759" s="5" t="s">
        <v>9319</v>
      </c>
      <c r="E759" s="14" t="str">
        <f t="shared" si="22"/>
        <v xml:space="preserve"> </v>
      </c>
      <c r="F759" s="14"/>
      <c r="G759" s="8"/>
      <c r="H759" s="8"/>
      <c r="I759" s="8"/>
      <c r="J759"/>
    </row>
    <row r="760" spans="1:10" ht="12.5">
      <c r="A760" s="10" t="s">
        <v>637</v>
      </c>
      <c r="B760" s="33"/>
      <c r="C760" s="3" t="s">
        <v>72</v>
      </c>
      <c r="D760" s="5" t="s">
        <v>9320</v>
      </c>
      <c r="E760" s="14" t="str">
        <f t="shared" si="22"/>
        <v xml:space="preserve"> </v>
      </c>
      <c r="F760" s="14"/>
      <c r="G760" s="8"/>
      <c r="H760" s="8"/>
      <c r="I760" s="8"/>
      <c r="J760"/>
    </row>
    <row r="761" spans="1:10" ht="12.5">
      <c r="A761" s="10" t="s">
        <v>637</v>
      </c>
      <c r="B761" s="33"/>
      <c r="C761" s="3" t="s">
        <v>72</v>
      </c>
      <c r="D761" s="5" t="s">
        <v>9321</v>
      </c>
      <c r="E761" s="14" t="str">
        <f t="shared" si="22"/>
        <v xml:space="preserve"> </v>
      </c>
      <c r="F761" s="14"/>
      <c r="G761" s="8"/>
      <c r="H761" s="8"/>
      <c r="I761" s="8"/>
      <c r="J761"/>
    </row>
    <row r="762" spans="1:10" ht="12.5">
      <c r="A762" s="10" t="s">
        <v>637</v>
      </c>
      <c r="B762" s="33"/>
      <c r="C762" s="3" t="s">
        <v>72</v>
      </c>
      <c r="D762" s="5" t="s">
        <v>7444</v>
      </c>
      <c r="E762" s="14" t="str">
        <f t="shared" si="22"/>
        <v xml:space="preserve"> </v>
      </c>
      <c r="F762" s="14"/>
      <c r="G762" s="8"/>
      <c r="H762" s="8"/>
      <c r="I762" s="8"/>
      <c r="J762"/>
    </row>
    <row r="763" spans="1:10" ht="12.5">
      <c r="A763" s="10" t="s">
        <v>637</v>
      </c>
      <c r="B763" s="33"/>
      <c r="C763" s="3" t="s">
        <v>72</v>
      </c>
      <c r="D763" s="5" t="s">
        <v>7445</v>
      </c>
      <c r="E763" s="14" t="str">
        <f t="shared" si="22"/>
        <v xml:space="preserve"> </v>
      </c>
      <c r="F763" s="14"/>
      <c r="G763" s="8"/>
      <c r="H763" s="8"/>
      <c r="I763" s="8"/>
      <c r="J763"/>
    </row>
    <row r="764" spans="1:10" ht="12.5">
      <c r="A764" s="10" t="s">
        <v>637</v>
      </c>
      <c r="B764" s="33"/>
      <c r="C764" s="3" t="s">
        <v>72</v>
      </c>
      <c r="D764" s="5" t="s">
        <v>9322</v>
      </c>
      <c r="E764" s="14" t="str">
        <f t="shared" si="22"/>
        <v xml:space="preserve"> </v>
      </c>
      <c r="F764" s="14"/>
      <c r="G764" s="8"/>
      <c r="H764" s="8"/>
      <c r="I764" s="8"/>
      <c r="J764"/>
    </row>
    <row r="765" spans="1:10" ht="12.5">
      <c r="A765" s="10" t="s">
        <v>637</v>
      </c>
      <c r="B765" s="33"/>
      <c r="C765" s="3" t="s">
        <v>72</v>
      </c>
      <c r="D765" s="5" t="s">
        <v>9323</v>
      </c>
      <c r="E765" s="14" t="str">
        <f t="shared" si="22"/>
        <v xml:space="preserve"> </v>
      </c>
      <c r="F765" s="14"/>
      <c r="G765" s="8"/>
      <c r="H765" s="8"/>
      <c r="I765" s="8"/>
      <c r="J765"/>
    </row>
    <row r="766" spans="1:10" ht="12.5">
      <c r="A766" s="10" t="s">
        <v>637</v>
      </c>
      <c r="B766" s="33"/>
      <c r="C766" s="3" t="s">
        <v>72</v>
      </c>
      <c r="D766" s="5" t="s">
        <v>9324</v>
      </c>
      <c r="E766" s="14" t="str">
        <f t="shared" si="22"/>
        <v xml:space="preserve"> </v>
      </c>
      <c r="F766" s="14"/>
      <c r="G766" s="8"/>
      <c r="H766" s="8"/>
      <c r="I766" s="8"/>
      <c r="J766"/>
    </row>
    <row r="767" spans="1:10" ht="12.5">
      <c r="A767" s="10" t="s">
        <v>637</v>
      </c>
      <c r="B767" s="33"/>
      <c r="C767" s="3" t="s">
        <v>72</v>
      </c>
      <c r="D767" s="5" t="s">
        <v>9325</v>
      </c>
      <c r="E767" s="14" t="str">
        <f t="shared" si="22"/>
        <v xml:space="preserve"> </v>
      </c>
      <c r="F767" s="14"/>
      <c r="G767" s="8"/>
      <c r="H767" s="8"/>
      <c r="I767" s="8"/>
      <c r="J767"/>
    </row>
    <row r="768" spans="1:10" ht="12.5">
      <c r="A768" s="10" t="s">
        <v>637</v>
      </c>
      <c r="B768" s="33"/>
      <c r="C768" s="3" t="s">
        <v>72</v>
      </c>
      <c r="D768" s="5" t="s">
        <v>9326</v>
      </c>
      <c r="E768" s="14" t="str">
        <f t="shared" si="22"/>
        <v xml:space="preserve"> </v>
      </c>
      <c r="F768" s="14"/>
      <c r="G768" s="8"/>
      <c r="H768" s="8"/>
      <c r="I768" s="8"/>
      <c r="J768"/>
    </row>
    <row r="769" spans="1:10" ht="12.5">
      <c r="A769" s="10" t="s">
        <v>637</v>
      </c>
      <c r="B769" s="33"/>
      <c r="C769" s="3" t="s">
        <v>72</v>
      </c>
      <c r="D769" s="5" t="s">
        <v>7456</v>
      </c>
      <c r="E769" s="14" t="str">
        <f t="shared" si="22"/>
        <v xml:space="preserve"> </v>
      </c>
      <c r="F769" s="14"/>
      <c r="G769" s="8"/>
      <c r="H769" s="8"/>
      <c r="I769" s="8"/>
      <c r="J769"/>
    </row>
    <row r="770" spans="1:10" ht="12.5">
      <c r="A770" s="10" t="s">
        <v>637</v>
      </c>
      <c r="B770" s="33"/>
      <c r="C770" s="3" t="s">
        <v>72</v>
      </c>
      <c r="D770" s="5" t="s">
        <v>9327</v>
      </c>
      <c r="E770" s="14" t="str">
        <f t="shared" si="22"/>
        <v xml:space="preserve"> </v>
      </c>
      <c r="F770" s="14"/>
      <c r="G770" s="8"/>
      <c r="H770" s="8"/>
      <c r="I770" s="8"/>
      <c r="J770"/>
    </row>
    <row r="771" spans="1:10" ht="12.5">
      <c r="A771" s="10" t="s">
        <v>637</v>
      </c>
      <c r="B771" s="33"/>
      <c r="C771" s="3" t="s">
        <v>72</v>
      </c>
      <c r="D771" s="5" t="s">
        <v>9328</v>
      </c>
      <c r="E771" s="14" t="str">
        <f t="shared" si="22"/>
        <v xml:space="preserve"> </v>
      </c>
      <c r="F771" s="14"/>
      <c r="G771" s="8"/>
      <c r="H771" s="8"/>
      <c r="I771" s="8"/>
      <c r="J771"/>
    </row>
    <row r="772" spans="1:10" ht="12.5">
      <c r="A772" s="10" t="s">
        <v>637</v>
      </c>
      <c r="B772" s="33"/>
      <c r="C772" s="3" t="s">
        <v>72</v>
      </c>
      <c r="D772" s="5" t="s">
        <v>9329</v>
      </c>
      <c r="E772" s="14" t="str">
        <f t="shared" si="22"/>
        <v xml:space="preserve"> </v>
      </c>
      <c r="F772" s="14"/>
      <c r="G772" s="8"/>
      <c r="H772" s="8"/>
      <c r="I772" s="8"/>
      <c r="J772"/>
    </row>
    <row r="773" spans="1:10" ht="12.5">
      <c r="A773" s="10" t="s">
        <v>637</v>
      </c>
      <c r="B773" s="33"/>
      <c r="C773" s="3" t="s">
        <v>72</v>
      </c>
      <c r="D773" s="5" t="s">
        <v>639</v>
      </c>
      <c r="E773" s="14" t="str">
        <f t="shared" si="22"/>
        <v xml:space="preserve"> </v>
      </c>
      <c r="F773" s="14"/>
      <c r="G773" s="8"/>
      <c r="H773" s="8"/>
      <c r="I773" s="8"/>
      <c r="J773"/>
    </row>
    <row r="774" spans="1:10" ht="12.5">
      <c r="A774" s="10" t="s">
        <v>637</v>
      </c>
      <c r="B774" s="33"/>
      <c r="C774" s="3" t="s">
        <v>72</v>
      </c>
      <c r="D774" s="5" t="s">
        <v>7631</v>
      </c>
      <c r="E774" s="14" t="str">
        <f t="shared" si="22"/>
        <v xml:space="preserve"> </v>
      </c>
      <c r="F774" s="14"/>
      <c r="G774" s="8"/>
      <c r="H774" s="8"/>
      <c r="I774" s="8"/>
      <c r="J774"/>
    </row>
    <row r="775" spans="1:10" ht="12.5">
      <c r="A775" s="10" t="s">
        <v>637</v>
      </c>
      <c r="B775" s="33"/>
      <c r="C775" s="3" t="s">
        <v>72</v>
      </c>
      <c r="D775" s="5" t="s">
        <v>9330</v>
      </c>
      <c r="E775" s="14" t="str">
        <f t="shared" si="22"/>
        <v xml:space="preserve"> </v>
      </c>
      <c r="F775" s="14"/>
      <c r="G775" s="8"/>
      <c r="H775" s="8"/>
      <c r="I775" s="8"/>
      <c r="J775"/>
    </row>
    <row r="776" spans="1:10" ht="12.5">
      <c r="A776" s="10" t="s">
        <v>637</v>
      </c>
      <c r="B776" s="33"/>
      <c r="C776" s="3" t="s">
        <v>72</v>
      </c>
      <c r="D776" s="5" t="s">
        <v>9331</v>
      </c>
      <c r="E776" s="14" t="str">
        <f t="shared" si="22"/>
        <v xml:space="preserve"> </v>
      </c>
      <c r="F776" s="14"/>
      <c r="G776" s="8"/>
      <c r="H776" s="8"/>
      <c r="I776" s="8"/>
      <c r="J776"/>
    </row>
    <row r="777" spans="1:10" ht="12.5">
      <c r="A777" s="10" t="s">
        <v>637</v>
      </c>
      <c r="B777" s="33"/>
      <c r="C777" s="3" t="s">
        <v>72</v>
      </c>
      <c r="D777" s="5" t="s">
        <v>8248</v>
      </c>
      <c r="E777" s="14" t="str">
        <f t="shared" ref="E777:E799" si="23">IF(C777="CCS","F"," ")</f>
        <v xml:space="preserve"> </v>
      </c>
      <c r="F777" s="14"/>
      <c r="G777" s="8"/>
      <c r="H777" s="8"/>
      <c r="I777" s="8"/>
      <c r="J777"/>
    </row>
    <row r="778" spans="1:10" ht="12.5">
      <c r="A778" s="10" t="s">
        <v>637</v>
      </c>
      <c r="B778" s="33"/>
      <c r="C778" s="3" t="s">
        <v>72</v>
      </c>
      <c r="D778" s="5" t="s">
        <v>428</v>
      </c>
      <c r="E778" s="14" t="str">
        <f t="shared" si="23"/>
        <v xml:space="preserve"> </v>
      </c>
      <c r="F778" s="14"/>
      <c r="G778" s="8"/>
      <c r="H778" s="8"/>
      <c r="I778" s="8"/>
      <c r="J778"/>
    </row>
    <row r="779" spans="1:10" ht="12.5">
      <c r="A779" s="10" t="s">
        <v>637</v>
      </c>
      <c r="B779" s="33"/>
      <c r="C779" s="3" t="s">
        <v>72</v>
      </c>
      <c r="D779" s="5" t="s">
        <v>7446</v>
      </c>
      <c r="E779" s="14" t="str">
        <f t="shared" si="23"/>
        <v xml:space="preserve"> </v>
      </c>
      <c r="F779" s="14"/>
      <c r="G779" s="8"/>
      <c r="H779" s="8"/>
      <c r="I779" s="8"/>
      <c r="J779"/>
    </row>
    <row r="780" spans="1:10" ht="30.5">
      <c r="A780" s="10" t="s">
        <v>637</v>
      </c>
      <c r="B780" s="33"/>
      <c r="C780" s="3" t="s">
        <v>105</v>
      </c>
      <c r="D780" s="5" t="s">
        <v>9332</v>
      </c>
      <c r="E780" s="14" t="str">
        <f t="shared" si="23"/>
        <v xml:space="preserve"> </v>
      </c>
      <c r="F780" s="14"/>
      <c r="G780" s="8"/>
      <c r="H780" s="8"/>
      <c r="I780" s="8"/>
      <c r="J780"/>
    </row>
    <row r="781" spans="1:10" ht="12.5">
      <c r="A781" s="10" t="s">
        <v>637</v>
      </c>
      <c r="B781" s="33"/>
      <c r="C781" s="3" t="s">
        <v>105</v>
      </c>
      <c r="D781" s="5" t="s">
        <v>234</v>
      </c>
      <c r="E781" s="14" t="str">
        <f t="shared" si="23"/>
        <v xml:space="preserve"> </v>
      </c>
      <c r="F781" s="14"/>
      <c r="G781" s="8"/>
      <c r="H781" s="8"/>
      <c r="I781" s="8"/>
      <c r="J781"/>
    </row>
    <row r="782" spans="1:10" ht="20.5">
      <c r="A782" s="10" t="s">
        <v>637</v>
      </c>
      <c r="B782" s="33"/>
      <c r="C782" s="3" t="s">
        <v>105</v>
      </c>
      <c r="D782" s="5" t="s">
        <v>6528</v>
      </c>
      <c r="E782" s="14" t="str">
        <f t="shared" si="23"/>
        <v xml:space="preserve"> </v>
      </c>
      <c r="F782" s="14"/>
      <c r="G782" s="8"/>
      <c r="H782" s="8"/>
      <c r="I782" s="8"/>
      <c r="J782"/>
    </row>
    <row r="783" spans="1:10" ht="12.5">
      <c r="A783" s="10" t="s">
        <v>637</v>
      </c>
      <c r="B783" s="33"/>
      <c r="C783" s="3" t="s">
        <v>109</v>
      </c>
      <c r="D783" s="5" t="s">
        <v>395</v>
      </c>
      <c r="E783" s="14" t="str">
        <f t="shared" si="23"/>
        <v>F</v>
      </c>
      <c r="F783" s="14"/>
      <c r="G783" s="8"/>
      <c r="H783" s="8"/>
      <c r="I783" s="8"/>
      <c r="J783"/>
    </row>
    <row r="784" spans="1:10" ht="40.5">
      <c r="A784" s="10" t="s">
        <v>637</v>
      </c>
      <c r="B784" s="33"/>
      <c r="C784" s="3" t="s">
        <v>109</v>
      </c>
      <c r="D784" s="5" t="s">
        <v>9453</v>
      </c>
      <c r="E784" s="14" t="str">
        <f t="shared" si="23"/>
        <v>F</v>
      </c>
      <c r="F784" s="14"/>
      <c r="G784" s="8"/>
      <c r="H784" s="8"/>
      <c r="I784" s="8"/>
      <c r="J784"/>
    </row>
    <row r="785" spans="1:10" ht="12.5">
      <c r="A785" s="10" t="s">
        <v>637</v>
      </c>
      <c r="B785" s="33"/>
      <c r="C785" s="3" t="s">
        <v>109</v>
      </c>
      <c r="D785" s="5" t="s">
        <v>9454</v>
      </c>
      <c r="E785" s="14" t="str">
        <f t="shared" si="23"/>
        <v>F</v>
      </c>
      <c r="F785" s="14"/>
      <c r="G785" s="8"/>
      <c r="H785" s="8"/>
      <c r="I785" s="8"/>
      <c r="J785"/>
    </row>
    <row r="786" spans="1:10" ht="12.5">
      <c r="A786" s="10" t="s">
        <v>637</v>
      </c>
      <c r="B786" s="33"/>
      <c r="C786" s="3" t="s">
        <v>109</v>
      </c>
      <c r="D786" s="5" t="s">
        <v>8884</v>
      </c>
      <c r="E786" s="14" t="str">
        <f t="shared" si="23"/>
        <v>F</v>
      </c>
      <c r="F786" s="14"/>
      <c r="G786" s="8"/>
      <c r="H786" s="8"/>
      <c r="I786" s="8"/>
      <c r="J786"/>
    </row>
    <row r="787" spans="1:10" ht="50.5">
      <c r="A787" s="10" t="s">
        <v>637</v>
      </c>
      <c r="B787" s="33"/>
      <c r="C787" s="3" t="s">
        <v>109</v>
      </c>
      <c r="D787" s="5" t="s">
        <v>9455</v>
      </c>
      <c r="E787" s="14" t="str">
        <f t="shared" si="23"/>
        <v>F</v>
      </c>
      <c r="F787" s="14"/>
      <c r="G787" s="8"/>
      <c r="H787" s="8"/>
      <c r="I787" s="8"/>
      <c r="J787"/>
    </row>
    <row r="788" spans="1:10" ht="12.5">
      <c r="A788" s="10" t="s">
        <v>637</v>
      </c>
      <c r="B788" s="33"/>
      <c r="C788" s="3" t="s">
        <v>109</v>
      </c>
      <c r="D788" s="5" t="s">
        <v>9456</v>
      </c>
      <c r="E788" s="14" t="str">
        <f t="shared" si="23"/>
        <v>F</v>
      </c>
      <c r="F788" s="14"/>
      <c r="G788" s="8"/>
      <c r="H788" s="8"/>
      <c r="I788" s="8"/>
      <c r="J788"/>
    </row>
    <row r="789" spans="1:10" ht="20.5">
      <c r="A789" s="10" t="s">
        <v>637</v>
      </c>
      <c r="B789" s="33"/>
      <c r="C789" s="3" t="s">
        <v>109</v>
      </c>
      <c r="D789" s="5" t="s">
        <v>9457</v>
      </c>
      <c r="E789" s="14" t="str">
        <f t="shared" si="23"/>
        <v>F</v>
      </c>
      <c r="F789" s="14"/>
      <c r="G789" s="8"/>
      <c r="H789" s="8"/>
      <c r="I789" s="8"/>
      <c r="J789"/>
    </row>
    <row r="790" spans="1:10" ht="20.5">
      <c r="A790" s="10" t="s">
        <v>637</v>
      </c>
      <c r="B790" s="33"/>
      <c r="C790" s="3" t="s">
        <v>109</v>
      </c>
      <c r="D790" s="5" t="s">
        <v>9458</v>
      </c>
      <c r="E790" s="14" t="str">
        <f t="shared" si="23"/>
        <v>F</v>
      </c>
      <c r="F790" s="14"/>
      <c r="G790" s="8"/>
      <c r="H790" s="8"/>
      <c r="I790" s="8"/>
      <c r="J790"/>
    </row>
    <row r="791" spans="1:10" ht="20.5">
      <c r="A791" s="10" t="s">
        <v>637</v>
      </c>
      <c r="B791" s="33"/>
      <c r="C791" s="3" t="s">
        <v>109</v>
      </c>
      <c r="D791" s="5" t="s">
        <v>9459</v>
      </c>
      <c r="E791" s="14" t="str">
        <f t="shared" si="23"/>
        <v>F</v>
      </c>
      <c r="F791" s="14"/>
      <c r="G791" s="8"/>
      <c r="H791" s="8"/>
      <c r="I791" s="8"/>
      <c r="J791"/>
    </row>
    <row r="792" spans="1:10" ht="20.5">
      <c r="A792" s="10" t="s">
        <v>637</v>
      </c>
      <c r="B792" s="33"/>
      <c r="C792" s="3" t="s">
        <v>109</v>
      </c>
      <c r="D792" s="5" t="s">
        <v>9460</v>
      </c>
      <c r="E792" s="14" t="str">
        <f t="shared" si="23"/>
        <v>F</v>
      </c>
      <c r="F792" s="14"/>
      <c r="G792" s="8"/>
      <c r="H792" s="8"/>
      <c r="I792" s="8"/>
      <c r="J792"/>
    </row>
    <row r="793" spans="1:10" ht="20.5">
      <c r="A793" s="10" t="s">
        <v>637</v>
      </c>
      <c r="B793" s="33"/>
      <c r="C793" s="3" t="s">
        <v>109</v>
      </c>
      <c r="D793" s="5" t="s">
        <v>9461</v>
      </c>
      <c r="E793" s="14" t="str">
        <f t="shared" si="23"/>
        <v>F</v>
      </c>
      <c r="F793" s="14"/>
      <c r="G793" s="8"/>
      <c r="H793" s="8"/>
      <c r="I793" s="8"/>
      <c r="J793"/>
    </row>
    <row r="794" spans="1:10" ht="12.5">
      <c r="A794" s="10" t="s">
        <v>637</v>
      </c>
      <c r="B794" s="33"/>
      <c r="C794" s="3" t="s">
        <v>109</v>
      </c>
      <c r="D794" s="5" t="s">
        <v>9462</v>
      </c>
      <c r="E794" s="14" t="str">
        <f t="shared" si="23"/>
        <v>F</v>
      </c>
      <c r="F794" s="14"/>
      <c r="G794" s="8"/>
      <c r="H794" s="8"/>
      <c r="I794" s="8"/>
      <c r="J794"/>
    </row>
    <row r="795" spans="1:10" ht="12.5">
      <c r="A795" s="10" t="s">
        <v>637</v>
      </c>
      <c r="B795" s="33"/>
      <c r="C795" s="3" t="s">
        <v>109</v>
      </c>
      <c r="D795" s="5" t="s">
        <v>9463</v>
      </c>
      <c r="E795" s="14" t="str">
        <f t="shared" si="23"/>
        <v>F</v>
      </c>
      <c r="F795" s="14"/>
      <c r="G795" s="8"/>
      <c r="H795" s="8"/>
      <c r="I795" s="8"/>
      <c r="J795"/>
    </row>
    <row r="796" spans="1:10" ht="20.5">
      <c r="A796" s="10" t="s">
        <v>637</v>
      </c>
      <c r="B796" s="33"/>
      <c r="C796" s="3" t="s">
        <v>109</v>
      </c>
      <c r="D796" s="5" t="s">
        <v>9464</v>
      </c>
      <c r="E796" s="14" t="str">
        <f t="shared" si="23"/>
        <v>F</v>
      </c>
      <c r="F796" s="14"/>
      <c r="G796" s="8"/>
      <c r="H796" s="8"/>
      <c r="I796" s="8"/>
      <c r="J796"/>
    </row>
    <row r="797" spans="1:10" ht="20.5">
      <c r="A797" s="10" t="s">
        <v>637</v>
      </c>
      <c r="B797" s="33"/>
      <c r="C797" s="3" t="s">
        <v>109</v>
      </c>
      <c r="D797" s="5" t="s">
        <v>9465</v>
      </c>
      <c r="E797" s="14" t="str">
        <f t="shared" si="23"/>
        <v>F</v>
      </c>
      <c r="F797" s="14"/>
      <c r="G797" s="8"/>
      <c r="H797" s="8"/>
      <c r="I797" s="8"/>
      <c r="J797"/>
    </row>
    <row r="798" spans="1:10" ht="33.65" customHeight="1">
      <c r="A798" s="10" t="s">
        <v>637</v>
      </c>
      <c r="B798" s="33"/>
      <c r="C798" s="3" t="s">
        <v>109</v>
      </c>
      <c r="D798" s="5" t="s">
        <v>9466</v>
      </c>
      <c r="E798" s="14" t="str">
        <f t="shared" si="23"/>
        <v>F</v>
      </c>
      <c r="F798" s="14"/>
      <c r="G798" s="8"/>
      <c r="H798" s="8"/>
      <c r="I798" s="8"/>
      <c r="J798"/>
    </row>
    <row r="799" spans="1:10" ht="20.5">
      <c r="A799" s="10" t="s">
        <v>637</v>
      </c>
      <c r="B799" s="33"/>
      <c r="C799" s="3" t="s">
        <v>109</v>
      </c>
      <c r="D799" s="5" t="s">
        <v>9467</v>
      </c>
      <c r="E799" s="14" t="str">
        <f t="shared" si="23"/>
        <v>F</v>
      </c>
      <c r="F799" s="14"/>
      <c r="G799" s="8"/>
      <c r="H799" s="8"/>
      <c r="I799" s="8"/>
      <c r="J799"/>
    </row>
    <row r="800" spans="1:10" ht="12.5">
      <c r="A800" s="10"/>
      <c r="B800" s="33"/>
      <c r="C800" s="3"/>
      <c r="D800" s="5"/>
      <c r="E800" s="14"/>
      <c r="F800" s="14"/>
      <c r="G800" s="8"/>
      <c r="H800" s="8"/>
      <c r="I800" s="8"/>
      <c r="J800"/>
    </row>
    <row r="801" spans="1:10" ht="31.5">
      <c r="A801" s="11" t="s">
        <v>640</v>
      </c>
      <c r="B801" s="9"/>
      <c r="C801" s="7"/>
      <c r="D801" s="19" t="s">
        <v>641</v>
      </c>
      <c r="E801" s="36"/>
      <c r="F801" s="41"/>
      <c r="G801" s="20"/>
      <c r="H801" s="20"/>
      <c r="I801" s="20"/>
      <c r="J801"/>
    </row>
    <row r="802" spans="1:10" ht="30.5">
      <c r="A802" s="10" t="s">
        <v>640</v>
      </c>
      <c r="B802" s="33"/>
      <c r="C802" s="3" t="s">
        <v>565</v>
      </c>
      <c r="D802" s="5" t="s">
        <v>9333</v>
      </c>
      <c r="E802" s="14" t="str">
        <f t="shared" ref="E802:E865" si="24">IF(C802="CCS","F"," ")</f>
        <v xml:space="preserve"> </v>
      </c>
      <c r="F802" s="14"/>
      <c r="G802" s="8"/>
      <c r="H802" s="8"/>
      <c r="I802" s="8"/>
      <c r="J802"/>
    </row>
    <row r="803" spans="1:10" ht="30.5">
      <c r="A803" s="10" t="s">
        <v>640</v>
      </c>
      <c r="B803" s="33"/>
      <c r="C803" s="3" t="s">
        <v>71</v>
      </c>
      <c r="D803" s="5" t="s">
        <v>6519</v>
      </c>
      <c r="E803" s="14" t="str">
        <f t="shared" si="24"/>
        <v xml:space="preserve"> </v>
      </c>
      <c r="F803" s="14"/>
      <c r="G803" s="8"/>
      <c r="H803" s="8"/>
      <c r="I803" s="8"/>
      <c r="J803"/>
    </row>
    <row r="804" spans="1:10" ht="30.5">
      <c r="A804" s="10" t="s">
        <v>640</v>
      </c>
      <c r="B804" s="33"/>
      <c r="C804" s="3" t="s">
        <v>71</v>
      </c>
      <c r="D804" s="5" t="s">
        <v>9334</v>
      </c>
      <c r="E804" s="14" t="str">
        <f t="shared" si="24"/>
        <v xml:space="preserve"> </v>
      </c>
      <c r="F804" s="14"/>
      <c r="G804" s="8"/>
      <c r="H804" s="8"/>
      <c r="I804" s="8"/>
      <c r="J804"/>
    </row>
    <row r="805" spans="1:10" ht="30.5">
      <c r="A805" s="10" t="s">
        <v>640</v>
      </c>
      <c r="B805" s="33"/>
      <c r="C805" s="3" t="s">
        <v>71</v>
      </c>
      <c r="D805" s="5" t="s">
        <v>9335</v>
      </c>
      <c r="E805" s="14" t="str">
        <f t="shared" si="24"/>
        <v xml:space="preserve"> </v>
      </c>
      <c r="F805" s="14"/>
      <c r="G805" s="8"/>
      <c r="H805" s="8"/>
      <c r="I805" s="8"/>
      <c r="J805"/>
    </row>
    <row r="806" spans="1:10" ht="50.5">
      <c r="A806" s="10" t="s">
        <v>640</v>
      </c>
      <c r="B806" s="33"/>
      <c r="C806" s="3" t="s">
        <v>71</v>
      </c>
      <c r="D806" s="5" t="s">
        <v>9336</v>
      </c>
      <c r="E806" s="14" t="str">
        <f t="shared" si="24"/>
        <v xml:space="preserve"> </v>
      </c>
      <c r="F806" s="14"/>
      <c r="G806" s="8"/>
      <c r="H806" s="8"/>
      <c r="I806" s="8"/>
      <c r="J806"/>
    </row>
    <row r="807" spans="1:10" ht="30.5">
      <c r="A807" s="10" t="s">
        <v>640</v>
      </c>
      <c r="B807" s="33"/>
      <c r="C807" s="3" t="s">
        <v>71</v>
      </c>
      <c r="D807" s="5" t="s">
        <v>6526</v>
      </c>
      <c r="E807" s="14" t="str">
        <f t="shared" si="24"/>
        <v xml:space="preserve"> </v>
      </c>
      <c r="F807" s="14"/>
      <c r="G807" s="8"/>
      <c r="H807" s="8"/>
      <c r="I807" s="8"/>
      <c r="J807"/>
    </row>
    <row r="808" spans="1:10" ht="20.5">
      <c r="A808" s="10" t="s">
        <v>640</v>
      </c>
      <c r="B808" s="33"/>
      <c r="C808" s="3" t="s">
        <v>71</v>
      </c>
      <c r="D808" s="5" t="s">
        <v>9284</v>
      </c>
      <c r="E808" s="14" t="str">
        <f t="shared" si="24"/>
        <v xml:space="preserve"> </v>
      </c>
      <c r="F808" s="14"/>
      <c r="G808" s="8"/>
      <c r="H808" s="8"/>
      <c r="I808" s="8"/>
      <c r="J808"/>
    </row>
    <row r="809" spans="1:10" ht="20.5">
      <c r="A809" s="10" t="s">
        <v>640</v>
      </c>
      <c r="B809" s="33"/>
      <c r="C809" s="3" t="s">
        <v>71</v>
      </c>
      <c r="D809" s="5" t="s">
        <v>9285</v>
      </c>
      <c r="E809" s="14" t="str">
        <f t="shared" si="24"/>
        <v xml:space="preserve"> </v>
      </c>
      <c r="F809" s="14"/>
      <c r="G809" s="8"/>
      <c r="H809" s="8"/>
      <c r="I809" s="8"/>
      <c r="J809"/>
    </row>
    <row r="810" spans="1:10" ht="12.5">
      <c r="A810" s="10" t="s">
        <v>640</v>
      </c>
      <c r="B810" s="33"/>
      <c r="C810" s="3" t="s">
        <v>72</v>
      </c>
      <c r="D810" s="5" t="s">
        <v>134</v>
      </c>
      <c r="E810" s="14" t="str">
        <f t="shared" si="24"/>
        <v xml:space="preserve"> </v>
      </c>
      <c r="F810" s="14"/>
      <c r="G810" s="8"/>
      <c r="H810" s="8"/>
      <c r="I810" s="8"/>
      <c r="J810"/>
    </row>
    <row r="811" spans="1:10" ht="20.5">
      <c r="A811" s="10" t="s">
        <v>640</v>
      </c>
      <c r="B811" s="33"/>
      <c r="C811" s="3" t="s">
        <v>72</v>
      </c>
      <c r="D811" s="5" t="s">
        <v>9286</v>
      </c>
      <c r="E811" s="14" t="str">
        <f t="shared" si="24"/>
        <v xml:space="preserve"> </v>
      </c>
      <c r="F811" s="14"/>
      <c r="G811" s="8"/>
      <c r="H811" s="8"/>
      <c r="I811" s="8"/>
      <c r="J811"/>
    </row>
    <row r="812" spans="1:10" ht="20.5">
      <c r="A812" s="10" t="s">
        <v>640</v>
      </c>
      <c r="B812" s="33"/>
      <c r="C812" s="3" t="s">
        <v>72</v>
      </c>
      <c r="D812" s="5" t="s">
        <v>9337</v>
      </c>
      <c r="E812" s="14" t="str">
        <f t="shared" si="24"/>
        <v xml:space="preserve"> </v>
      </c>
      <c r="F812" s="14"/>
      <c r="G812" s="8"/>
      <c r="H812" s="8"/>
      <c r="I812" s="8"/>
      <c r="J812"/>
    </row>
    <row r="813" spans="1:10" ht="20.5">
      <c r="A813" s="10" t="s">
        <v>640</v>
      </c>
      <c r="B813" s="33"/>
      <c r="C813" s="3" t="s">
        <v>72</v>
      </c>
      <c r="D813" s="5" t="s">
        <v>9175</v>
      </c>
      <c r="E813" s="14" t="str">
        <f t="shared" si="24"/>
        <v xml:space="preserve"> </v>
      </c>
      <c r="F813" s="14"/>
      <c r="G813" s="8"/>
      <c r="H813" s="8"/>
      <c r="I813" s="8"/>
      <c r="J813"/>
    </row>
    <row r="814" spans="1:10" ht="50.5">
      <c r="A814" s="10" t="s">
        <v>640</v>
      </c>
      <c r="B814" s="33"/>
      <c r="C814" s="3" t="s">
        <v>72</v>
      </c>
      <c r="D814" s="5" t="s">
        <v>6521</v>
      </c>
      <c r="E814" s="14" t="str">
        <f t="shared" si="24"/>
        <v xml:space="preserve"> </v>
      </c>
      <c r="F814" s="14"/>
      <c r="G814" s="8"/>
      <c r="H814" s="8"/>
      <c r="I814" s="8"/>
      <c r="J814"/>
    </row>
    <row r="815" spans="1:10" ht="50.5">
      <c r="A815" s="10" t="s">
        <v>640</v>
      </c>
      <c r="B815" s="33"/>
      <c r="C815" s="3" t="s">
        <v>72</v>
      </c>
      <c r="D815" s="5" t="s">
        <v>9338</v>
      </c>
      <c r="E815" s="14" t="str">
        <f t="shared" si="24"/>
        <v xml:space="preserve"> </v>
      </c>
      <c r="F815" s="14"/>
      <c r="G815" s="8"/>
      <c r="H815" s="8"/>
      <c r="I815" s="8"/>
      <c r="J815"/>
    </row>
    <row r="816" spans="1:10" ht="20.5">
      <c r="A816" s="10" t="s">
        <v>640</v>
      </c>
      <c r="B816" s="33"/>
      <c r="C816" s="3" t="s">
        <v>72</v>
      </c>
      <c r="D816" s="5" t="s">
        <v>9288</v>
      </c>
      <c r="E816" s="14" t="str">
        <f t="shared" si="24"/>
        <v xml:space="preserve"> </v>
      </c>
      <c r="F816" s="14"/>
      <c r="G816" s="8"/>
      <c r="H816" s="8"/>
      <c r="I816" s="8"/>
      <c r="J816"/>
    </row>
    <row r="817" spans="1:10" ht="20.5">
      <c r="A817" s="10" t="s">
        <v>640</v>
      </c>
      <c r="B817" s="33"/>
      <c r="C817" s="3" t="s">
        <v>72</v>
      </c>
      <c r="D817" s="5" t="s">
        <v>485</v>
      </c>
      <c r="E817" s="14" t="str">
        <f t="shared" si="24"/>
        <v xml:space="preserve"> </v>
      </c>
      <c r="F817" s="14"/>
      <c r="G817" s="8"/>
      <c r="H817" s="8"/>
      <c r="I817" s="8"/>
      <c r="J817"/>
    </row>
    <row r="818" spans="1:10" ht="20.5">
      <c r="A818" s="10" t="s">
        <v>640</v>
      </c>
      <c r="B818" s="33"/>
      <c r="C818" s="3" t="s">
        <v>72</v>
      </c>
      <c r="D818" s="5" t="s">
        <v>9289</v>
      </c>
      <c r="E818" s="14" t="str">
        <f t="shared" si="24"/>
        <v xml:space="preserve"> </v>
      </c>
      <c r="F818" s="14"/>
      <c r="G818" s="8"/>
      <c r="H818" s="8"/>
      <c r="I818" s="8"/>
      <c r="J818"/>
    </row>
    <row r="819" spans="1:10" ht="50.5">
      <c r="A819" s="10" t="s">
        <v>640</v>
      </c>
      <c r="B819" s="33"/>
      <c r="C819" s="3" t="s">
        <v>72</v>
      </c>
      <c r="D819" s="5" t="s">
        <v>6522</v>
      </c>
      <c r="E819" s="14" t="str">
        <f t="shared" si="24"/>
        <v xml:space="preserve"> </v>
      </c>
      <c r="F819" s="14"/>
      <c r="G819" s="8"/>
      <c r="H819" s="8"/>
      <c r="I819" s="8"/>
      <c r="J819"/>
    </row>
    <row r="820" spans="1:10" ht="12" customHeight="1">
      <c r="A820" s="10" t="s">
        <v>640</v>
      </c>
      <c r="B820" s="33"/>
      <c r="C820" s="3" t="s">
        <v>72</v>
      </c>
      <c r="D820" s="5" t="s">
        <v>9339</v>
      </c>
      <c r="E820" s="14" t="str">
        <f t="shared" si="24"/>
        <v xml:space="preserve"> </v>
      </c>
      <c r="F820" s="14"/>
      <c r="G820" s="8"/>
      <c r="H820" s="8"/>
      <c r="I820" s="8"/>
      <c r="J820"/>
    </row>
    <row r="821" spans="1:10" ht="12.5">
      <c r="A821" s="10" t="s">
        <v>640</v>
      </c>
      <c r="B821" s="33"/>
      <c r="C821" s="3" t="s">
        <v>72</v>
      </c>
      <c r="D821" s="5" t="s">
        <v>9340</v>
      </c>
      <c r="E821" s="14" t="str">
        <f t="shared" si="24"/>
        <v xml:space="preserve"> </v>
      </c>
      <c r="F821" s="14"/>
      <c r="G821" s="8"/>
      <c r="H821" s="8"/>
      <c r="I821" s="8"/>
      <c r="J821"/>
    </row>
    <row r="822" spans="1:10" ht="12.5">
      <c r="A822" s="10" t="s">
        <v>640</v>
      </c>
      <c r="B822" s="33"/>
      <c r="C822" s="3" t="s">
        <v>72</v>
      </c>
      <c r="D822" s="5" t="s">
        <v>9292</v>
      </c>
      <c r="E822" s="14" t="str">
        <f t="shared" si="24"/>
        <v xml:space="preserve"> </v>
      </c>
      <c r="F822" s="14"/>
      <c r="G822" s="8"/>
      <c r="H822" s="8"/>
      <c r="I822" s="8"/>
      <c r="J822"/>
    </row>
    <row r="823" spans="1:10" ht="12.5">
      <c r="A823" s="10" t="s">
        <v>640</v>
      </c>
      <c r="B823" s="33"/>
      <c r="C823" s="3" t="s">
        <v>72</v>
      </c>
      <c r="D823" s="5" t="s">
        <v>9293</v>
      </c>
      <c r="E823" s="14" t="str">
        <f t="shared" si="24"/>
        <v xml:space="preserve"> </v>
      </c>
      <c r="F823" s="14"/>
      <c r="G823" s="8"/>
      <c r="H823" s="8"/>
      <c r="I823" s="8"/>
      <c r="J823"/>
    </row>
    <row r="824" spans="1:10" ht="12.5">
      <c r="A824" s="10" t="s">
        <v>640</v>
      </c>
      <c r="B824" s="33"/>
      <c r="C824" s="3" t="s">
        <v>72</v>
      </c>
      <c r="D824" s="5" t="s">
        <v>9341</v>
      </c>
      <c r="E824" s="14" t="str">
        <f t="shared" si="24"/>
        <v xml:space="preserve"> </v>
      </c>
      <c r="F824" s="14"/>
      <c r="G824" s="8"/>
      <c r="H824" s="8"/>
      <c r="I824" s="8"/>
      <c r="J824"/>
    </row>
    <row r="825" spans="1:10" ht="12.5">
      <c r="A825" s="10" t="s">
        <v>640</v>
      </c>
      <c r="B825" s="33"/>
      <c r="C825" s="3" t="s">
        <v>72</v>
      </c>
      <c r="D825" s="5" t="s">
        <v>9342</v>
      </c>
      <c r="E825" s="14" t="str">
        <f t="shared" si="24"/>
        <v xml:space="preserve"> </v>
      </c>
      <c r="F825" s="14"/>
      <c r="G825" s="8"/>
      <c r="H825" s="8"/>
      <c r="I825" s="8"/>
      <c r="J825"/>
    </row>
    <row r="826" spans="1:10" ht="12.5">
      <c r="A826" s="10" t="s">
        <v>640</v>
      </c>
      <c r="B826" s="33"/>
      <c r="C826" s="3" t="s">
        <v>72</v>
      </c>
      <c r="D826" s="5" t="s">
        <v>9343</v>
      </c>
      <c r="E826" s="14" t="str">
        <f t="shared" si="24"/>
        <v xml:space="preserve"> </v>
      </c>
      <c r="F826" s="14"/>
      <c r="G826" s="8"/>
      <c r="H826" s="8"/>
      <c r="I826" s="8"/>
      <c r="J826"/>
    </row>
    <row r="827" spans="1:10" ht="12.5">
      <c r="A827" s="10" t="s">
        <v>640</v>
      </c>
      <c r="B827" s="33"/>
      <c r="C827" s="3" t="s">
        <v>72</v>
      </c>
      <c r="D827" s="5" t="s">
        <v>9294</v>
      </c>
      <c r="E827" s="14" t="str">
        <f t="shared" si="24"/>
        <v xml:space="preserve"> </v>
      </c>
      <c r="F827" s="14"/>
      <c r="G827" s="8"/>
      <c r="H827" s="8"/>
      <c r="I827" s="8"/>
      <c r="J827"/>
    </row>
    <row r="828" spans="1:10" ht="12.5">
      <c r="A828" s="10" t="s">
        <v>640</v>
      </c>
      <c r="B828" s="33"/>
      <c r="C828" s="3" t="s">
        <v>72</v>
      </c>
      <c r="D828" s="5" t="s">
        <v>9344</v>
      </c>
      <c r="E828" s="14" t="str">
        <f t="shared" si="24"/>
        <v xml:space="preserve"> </v>
      </c>
      <c r="F828" s="14"/>
      <c r="G828" s="8"/>
      <c r="H828" s="8"/>
      <c r="I828" s="8"/>
      <c r="J828"/>
    </row>
    <row r="829" spans="1:10" ht="20.5">
      <c r="A829" s="10" t="s">
        <v>640</v>
      </c>
      <c r="B829" s="33"/>
      <c r="C829" s="3" t="s">
        <v>72</v>
      </c>
      <c r="D829" s="5" t="s">
        <v>9345</v>
      </c>
      <c r="E829" s="14" t="str">
        <f t="shared" si="24"/>
        <v xml:space="preserve"> </v>
      </c>
      <c r="F829" s="14"/>
      <c r="G829" s="8"/>
      <c r="H829" s="8"/>
      <c r="I829" s="8"/>
      <c r="J829"/>
    </row>
    <row r="830" spans="1:10" ht="12.5">
      <c r="A830" s="10" t="s">
        <v>640</v>
      </c>
      <c r="B830" s="33"/>
      <c r="C830" s="3" t="s">
        <v>72</v>
      </c>
      <c r="D830" s="5" t="s">
        <v>9346</v>
      </c>
      <c r="E830" s="14" t="str">
        <f t="shared" si="24"/>
        <v xml:space="preserve"> </v>
      </c>
      <c r="F830" s="14"/>
      <c r="G830" s="8"/>
      <c r="H830" s="8"/>
      <c r="I830" s="8"/>
      <c r="J830"/>
    </row>
    <row r="831" spans="1:10" ht="20.5">
      <c r="A831" s="10" t="s">
        <v>640</v>
      </c>
      <c r="B831" s="33"/>
      <c r="C831" s="3" t="s">
        <v>72</v>
      </c>
      <c r="D831" s="5" t="s">
        <v>9347</v>
      </c>
      <c r="E831" s="14" t="str">
        <f t="shared" si="24"/>
        <v xml:space="preserve"> </v>
      </c>
      <c r="F831" s="14"/>
      <c r="G831" s="8"/>
      <c r="H831" s="8"/>
      <c r="I831" s="8"/>
      <c r="J831"/>
    </row>
    <row r="832" spans="1:10" ht="20.5">
      <c r="A832" s="10" t="s">
        <v>640</v>
      </c>
      <c r="B832" s="33"/>
      <c r="C832" s="3" t="s">
        <v>72</v>
      </c>
      <c r="D832" s="5" t="s">
        <v>9348</v>
      </c>
      <c r="E832" s="14" t="str">
        <f t="shared" si="24"/>
        <v xml:space="preserve"> </v>
      </c>
      <c r="F832" s="14"/>
      <c r="G832" s="8"/>
      <c r="H832" s="8"/>
      <c r="I832" s="8"/>
      <c r="J832"/>
    </row>
    <row r="833" spans="1:10" ht="20.5">
      <c r="A833" s="10" t="s">
        <v>640</v>
      </c>
      <c r="B833" s="33"/>
      <c r="C833" s="3" t="s">
        <v>72</v>
      </c>
      <c r="D833" s="5" t="s">
        <v>9349</v>
      </c>
      <c r="E833" s="14" t="str">
        <f t="shared" si="24"/>
        <v xml:space="preserve"> </v>
      </c>
      <c r="F833" s="14"/>
      <c r="G833" s="8"/>
      <c r="H833" s="8"/>
      <c r="I833" s="8"/>
      <c r="J833"/>
    </row>
    <row r="834" spans="1:10" ht="20.5">
      <c r="A834" s="10" t="s">
        <v>640</v>
      </c>
      <c r="B834" s="33"/>
      <c r="C834" s="3" t="s">
        <v>72</v>
      </c>
      <c r="D834" s="5" t="s">
        <v>9350</v>
      </c>
      <c r="E834" s="14" t="str">
        <f t="shared" si="24"/>
        <v xml:space="preserve"> </v>
      </c>
      <c r="F834" s="14"/>
      <c r="G834" s="8"/>
      <c r="H834" s="8"/>
      <c r="I834" s="8"/>
      <c r="J834"/>
    </row>
    <row r="835" spans="1:10" ht="20.5">
      <c r="A835" s="10" t="s">
        <v>640</v>
      </c>
      <c r="B835" s="33"/>
      <c r="C835" s="3" t="s">
        <v>72</v>
      </c>
      <c r="D835" s="5" t="s">
        <v>9351</v>
      </c>
      <c r="E835" s="14" t="str">
        <f t="shared" si="24"/>
        <v xml:space="preserve"> </v>
      </c>
      <c r="F835" s="14"/>
      <c r="G835" s="8"/>
      <c r="H835" s="8"/>
      <c r="I835" s="8"/>
      <c r="J835"/>
    </row>
    <row r="836" spans="1:10" ht="30.5">
      <c r="A836" s="10" t="s">
        <v>640</v>
      </c>
      <c r="B836" s="33"/>
      <c r="C836" s="3" t="s">
        <v>72</v>
      </c>
      <c r="D836" s="5" t="s">
        <v>9352</v>
      </c>
      <c r="E836" s="14" t="str">
        <f t="shared" si="24"/>
        <v xml:space="preserve"> </v>
      </c>
      <c r="F836" s="14"/>
      <c r="G836" s="8"/>
      <c r="H836" s="8"/>
      <c r="I836" s="8"/>
      <c r="J836"/>
    </row>
    <row r="837" spans="1:10" ht="30.5">
      <c r="A837" s="10" t="s">
        <v>640</v>
      </c>
      <c r="B837" s="33"/>
      <c r="C837" s="3" t="s">
        <v>72</v>
      </c>
      <c r="D837" s="5" t="s">
        <v>9353</v>
      </c>
      <c r="E837" s="14" t="str">
        <f t="shared" si="24"/>
        <v xml:space="preserve"> </v>
      </c>
      <c r="F837" s="14"/>
      <c r="G837" s="8"/>
      <c r="H837" s="8"/>
      <c r="I837" s="8"/>
      <c r="J837"/>
    </row>
    <row r="838" spans="1:10" ht="20.5">
      <c r="A838" s="10" t="s">
        <v>640</v>
      </c>
      <c r="B838" s="33"/>
      <c r="C838" s="3" t="s">
        <v>72</v>
      </c>
      <c r="D838" s="5" t="s">
        <v>9354</v>
      </c>
      <c r="E838" s="14" t="str">
        <f t="shared" si="24"/>
        <v xml:space="preserve"> </v>
      </c>
      <c r="F838" s="14"/>
      <c r="G838" s="8"/>
      <c r="H838" s="8"/>
      <c r="I838" s="8"/>
      <c r="J838"/>
    </row>
    <row r="839" spans="1:10" ht="30.5">
      <c r="A839" s="10" t="s">
        <v>640</v>
      </c>
      <c r="B839" s="33"/>
      <c r="C839" s="3" t="s">
        <v>72</v>
      </c>
      <c r="D839" s="5" t="s">
        <v>9355</v>
      </c>
      <c r="E839" s="14" t="str">
        <f t="shared" si="24"/>
        <v xml:space="preserve"> </v>
      </c>
      <c r="F839" s="14"/>
      <c r="G839" s="8"/>
      <c r="H839" s="8"/>
      <c r="I839" s="8"/>
      <c r="J839"/>
    </row>
    <row r="840" spans="1:10" ht="30.5">
      <c r="A840" s="10" t="s">
        <v>640</v>
      </c>
      <c r="B840" s="33"/>
      <c r="C840" s="3" t="s">
        <v>72</v>
      </c>
      <c r="D840" s="5" t="s">
        <v>9356</v>
      </c>
      <c r="E840" s="14" t="str">
        <f t="shared" si="24"/>
        <v xml:space="preserve"> </v>
      </c>
      <c r="F840" s="14"/>
      <c r="G840" s="8"/>
      <c r="H840" s="8"/>
      <c r="I840" s="8"/>
      <c r="J840"/>
    </row>
    <row r="841" spans="1:10" ht="12.5">
      <c r="A841" s="10" t="s">
        <v>640</v>
      </c>
      <c r="B841" s="33"/>
      <c r="C841" s="3" t="s">
        <v>72</v>
      </c>
      <c r="D841" s="5" t="s">
        <v>9357</v>
      </c>
      <c r="E841" s="14" t="str">
        <f t="shared" si="24"/>
        <v xml:space="preserve"> </v>
      </c>
      <c r="F841" s="14"/>
      <c r="G841" s="8"/>
      <c r="H841" s="8"/>
      <c r="I841" s="8"/>
      <c r="J841"/>
    </row>
    <row r="842" spans="1:10" ht="20.5">
      <c r="A842" s="10" t="s">
        <v>640</v>
      </c>
      <c r="B842" s="33"/>
      <c r="C842" s="3" t="s">
        <v>72</v>
      </c>
      <c r="D842" s="5" t="s">
        <v>9358</v>
      </c>
      <c r="E842" s="14" t="str">
        <f t="shared" si="24"/>
        <v xml:space="preserve"> </v>
      </c>
      <c r="F842" s="14"/>
      <c r="G842" s="8"/>
      <c r="H842" s="8"/>
      <c r="I842" s="8"/>
      <c r="J842"/>
    </row>
    <row r="843" spans="1:10" ht="12.5">
      <c r="A843" s="10" t="s">
        <v>640</v>
      </c>
      <c r="B843" s="33"/>
      <c r="C843" s="3" t="s">
        <v>72</v>
      </c>
      <c r="D843" s="5" t="s">
        <v>9308</v>
      </c>
      <c r="E843" s="14" t="str">
        <f t="shared" si="24"/>
        <v xml:space="preserve"> </v>
      </c>
      <c r="F843" s="14"/>
      <c r="G843" s="8"/>
      <c r="H843" s="8"/>
      <c r="I843" s="8"/>
      <c r="J843"/>
    </row>
    <row r="844" spans="1:10" ht="12.5">
      <c r="A844" s="10" t="s">
        <v>640</v>
      </c>
      <c r="B844" s="33"/>
      <c r="C844" s="3" t="s">
        <v>72</v>
      </c>
      <c r="D844" s="5" t="s">
        <v>9309</v>
      </c>
      <c r="E844" s="14" t="str">
        <f t="shared" si="24"/>
        <v xml:space="preserve"> </v>
      </c>
      <c r="F844" s="14"/>
      <c r="G844" s="8"/>
      <c r="H844" s="8"/>
      <c r="I844" s="8"/>
      <c r="J844"/>
    </row>
    <row r="845" spans="1:10" ht="12.5">
      <c r="A845" s="10" t="s">
        <v>640</v>
      </c>
      <c r="B845" s="33"/>
      <c r="C845" s="3" t="s">
        <v>72</v>
      </c>
      <c r="D845" s="5" t="s">
        <v>9359</v>
      </c>
      <c r="E845" s="14" t="str">
        <f t="shared" si="24"/>
        <v xml:space="preserve"> </v>
      </c>
      <c r="F845" s="14"/>
      <c r="G845" s="8"/>
      <c r="H845" s="8"/>
      <c r="I845" s="8"/>
      <c r="J845"/>
    </row>
    <row r="846" spans="1:10" ht="12.5">
      <c r="A846" s="10" t="s">
        <v>640</v>
      </c>
      <c r="B846" s="33"/>
      <c r="C846" s="3" t="s">
        <v>72</v>
      </c>
      <c r="D846" s="5" t="s">
        <v>9360</v>
      </c>
      <c r="E846" s="14" t="str">
        <f t="shared" si="24"/>
        <v xml:space="preserve"> </v>
      </c>
      <c r="F846" s="14"/>
      <c r="G846" s="8"/>
      <c r="H846" s="8"/>
      <c r="I846" s="8"/>
      <c r="J846"/>
    </row>
    <row r="847" spans="1:10" ht="12.5">
      <c r="A847" s="10" t="s">
        <v>640</v>
      </c>
      <c r="B847" s="33"/>
      <c r="C847" s="3" t="s">
        <v>72</v>
      </c>
      <c r="D847" s="5" t="s">
        <v>9361</v>
      </c>
      <c r="E847" s="14" t="str">
        <f t="shared" si="24"/>
        <v xml:space="preserve"> </v>
      </c>
      <c r="F847" s="14"/>
      <c r="G847" s="8"/>
      <c r="H847" s="8"/>
      <c r="I847" s="8"/>
      <c r="J847"/>
    </row>
    <row r="848" spans="1:10" ht="12.5">
      <c r="A848" s="10" t="s">
        <v>640</v>
      </c>
      <c r="B848" s="33"/>
      <c r="C848" s="3" t="s">
        <v>72</v>
      </c>
      <c r="D848" s="5" t="s">
        <v>9362</v>
      </c>
      <c r="E848" s="14" t="str">
        <f t="shared" si="24"/>
        <v xml:space="preserve"> </v>
      </c>
      <c r="F848" s="14"/>
      <c r="G848" s="8"/>
      <c r="H848" s="8"/>
      <c r="I848" s="8"/>
      <c r="J848"/>
    </row>
    <row r="849" spans="1:10" ht="12.5">
      <c r="A849" s="10" t="s">
        <v>640</v>
      </c>
      <c r="B849" s="33"/>
      <c r="C849" s="3" t="s">
        <v>72</v>
      </c>
      <c r="D849" s="5" t="s">
        <v>9363</v>
      </c>
      <c r="E849" s="14" t="str">
        <f t="shared" si="24"/>
        <v xml:space="preserve"> </v>
      </c>
      <c r="F849" s="14"/>
      <c r="G849" s="8"/>
      <c r="H849" s="8"/>
      <c r="I849" s="8"/>
      <c r="J849"/>
    </row>
    <row r="850" spans="1:10" ht="12.5">
      <c r="A850" s="10" t="s">
        <v>640</v>
      </c>
      <c r="B850" s="33"/>
      <c r="C850" s="3" t="s">
        <v>72</v>
      </c>
      <c r="D850" s="5" t="s">
        <v>9364</v>
      </c>
      <c r="E850" s="14" t="str">
        <f t="shared" si="24"/>
        <v xml:space="preserve"> </v>
      </c>
      <c r="F850" s="14"/>
      <c r="G850" s="8"/>
      <c r="H850" s="8"/>
      <c r="I850" s="8"/>
      <c r="J850"/>
    </row>
    <row r="851" spans="1:10" ht="12.5">
      <c r="A851" s="10" t="s">
        <v>640</v>
      </c>
      <c r="B851" s="33"/>
      <c r="C851" s="3" t="s">
        <v>72</v>
      </c>
      <c r="D851" s="5" t="s">
        <v>7498</v>
      </c>
      <c r="E851" s="14" t="str">
        <f t="shared" si="24"/>
        <v xml:space="preserve"> </v>
      </c>
      <c r="F851" s="14"/>
      <c r="G851" s="8"/>
      <c r="H851" s="8"/>
      <c r="I851" s="8"/>
      <c r="J851"/>
    </row>
    <row r="852" spans="1:10" ht="12.5">
      <c r="A852" s="10" t="s">
        <v>640</v>
      </c>
      <c r="B852" s="33"/>
      <c r="C852" s="3" t="s">
        <v>72</v>
      </c>
      <c r="D852" s="5" t="s">
        <v>9365</v>
      </c>
      <c r="E852" s="14" t="str">
        <f t="shared" si="24"/>
        <v xml:space="preserve"> </v>
      </c>
      <c r="F852" s="14"/>
      <c r="G852" s="8"/>
      <c r="H852" s="8"/>
      <c r="I852" s="8"/>
      <c r="J852"/>
    </row>
    <row r="853" spans="1:10" ht="12.5">
      <c r="A853" s="10" t="s">
        <v>640</v>
      </c>
      <c r="B853" s="33"/>
      <c r="C853" s="3" t="s">
        <v>72</v>
      </c>
      <c r="D853" s="5" t="s">
        <v>7441</v>
      </c>
      <c r="E853" s="14" t="str">
        <f t="shared" si="24"/>
        <v xml:space="preserve"> </v>
      </c>
      <c r="F853" s="14"/>
      <c r="G853" s="8"/>
      <c r="H853" s="8"/>
      <c r="I853" s="8"/>
      <c r="J853"/>
    </row>
    <row r="854" spans="1:10" ht="12.5">
      <c r="A854" s="10" t="s">
        <v>640</v>
      </c>
      <c r="B854" s="33"/>
      <c r="C854" s="3" t="s">
        <v>72</v>
      </c>
      <c r="D854" s="5" t="s">
        <v>9313</v>
      </c>
      <c r="E854" s="14" t="str">
        <f t="shared" si="24"/>
        <v xml:space="preserve"> </v>
      </c>
      <c r="F854" s="14"/>
      <c r="G854" s="8"/>
      <c r="H854" s="8"/>
      <c r="I854" s="8"/>
      <c r="J854"/>
    </row>
    <row r="855" spans="1:10" ht="12.5">
      <c r="A855" s="10" t="s">
        <v>640</v>
      </c>
      <c r="B855" s="33"/>
      <c r="C855" s="3" t="s">
        <v>72</v>
      </c>
      <c r="D855" s="5" t="s">
        <v>9314</v>
      </c>
      <c r="E855" s="14" t="str">
        <f t="shared" si="24"/>
        <v xml:space="preserve"> </v>
      </c>
      <c r="F855" s="14"/>
      <c r="G855" s="8"/>
      <c r="H855" s="8"/>
      <c r="I855" s="8"/>
      <c r="J855"/>
    </row>
    <row r="856" spans="1:10" ht="12.5">
      <c r="A856" s="10" t="s">
        <v>640</v>
      </c>
      <c r="B856" s="33"/>
      <c r="C856" s="3" t="s">
        <v>72</v>
      </c>
      <c r="D856" s="5" t="s">
        <v>9366</v>
      </c>
      <c r="E856" s="14" t="str">
        <f t="shared" si="24"/>
        <v xml:space="preserve"> </v>
      </c>
      <c r="F856" s="14"/>
      <c r="G856" s="8"/>
      <c r="H856" s="8"/>
      <c r="I856" s="8"/>
      <c r="J856"/>
    </row>
    <row r="857" spans="1:10" ht="12.5">
      <c r="A857" s="10" t="s">
        <v>640</v>
      </c>
      <c r="B857" s="33"/>
      <c r="C857" s="3" t="s">
        <v>72</v>
      </c>
      <c r="D857" s="5" t="s">
        <v>9315</v>
      </c>
      <c r="E857" s="14" t="str">
        <f t="shared" si="24"/>
        <v xml:space="preserve"> </v>
      </c>
      <c r="F857" s="14"/>
      <c r="G857" s="8"/>
      <c r="H857" s="8"/>
      <c r="I857" s="8"/>
      <c r="J857"/>
    </row>
    <row r="858" spans="1:10" ht="12.5">
      <c r="A858" s="10" t="s">
        <v>640</v>
      </c>
      <c r="B858" s="33"/>
      <c r="C858" s="3" t="s">
        <v>72</v>
      </c>
      <c r="D858" s="5" t="s">
        <v>9316</v>
      </c>
      <c r="E858" s="14" t="str">
        <f t="shared" si="24"/>
        <v xml:space="preserve"> </v>
      </c>
      <c r="F858" s="14"/>
      <c r="G858" s="8"/>
      <c r="H858" s="8"/>
      <c r="I858" s="8"/>
      <c r="J858"/>
    </row>
    <row r="859" spans="1:10" ht="12.5">
      <c r="A859" s="10" t="s">
        <v>640</v>
      </c>
      <c r="B859" s="33"/>
      <c r="C859" s="3" t="s">
        <v>72</v>
      </c>
      <c r="D859" s="5" t="s">
        <v>9317</v>
      </c>
      <c r="E859" s="14" t="str">
        <f t="shared" si="24"/>
        <v xml:space="preserve"> </v>
      </c>
      <c r="F859" s="14"/>
      <c r="G859" s="8"/>
      <c r="H859" s="8"/>
      <c r="I859" s="8"/>
      <c r="J859"/>
    </row>
    <row r="860" spans="1:10" ht="12.5">
      <c r="A860" s="10" t="s">
        <v>640</v>
      </c>
      <c r="B860" s="33"/>
      <c r="C860" s="3" t="s">
        <v>72</v>
      </c>
      <c r="D860" s="5" t="s">
        <v>9318</v>
      </c>
      <c r="E860" s="14" t="str">
        <f t="shared" si="24"/>
        <v xml:space="preserve"> </v>
      </c>
      <c r="F860" s="14"/>
      <c r="G860" s="8"/>
      <c r="H860" s="8"/>
      <c r="I860" s="8"/>
      <c r="J860"/>
    </row>
    <row r="861" spans="1:10" ht="12.5">
      <c r="A861" s="10" t="s">
        <v>640</v>
      </c>
      <c r="B861" s="33"/>
      <c r="C861" s="3" t="s">
        <v>72</v>
      </c>
      <c r="D861" s="5" t="s">
        <v>9319</v>
      </c>
      <c r="E861" s="14" t="str">
        <f t="shared" si="24"/>
        <v xml:space="preserve"> </v>
      </c>
      <c r="F861" s="14"/>
      <c r="G861" s="8"/>
      <c r="H861" s="8"/>
      <c r="I861" s="8"/>
      <c r="J861"/>
    </row>
    <row r="862" spans="1:10" ht="12.5">
      <c r="A862" s="10" t="s">
        <v>640</v>
      </c>
      <c r="B862" s="33"/>
      <c r="C862" s="3" t="s">
        <v>72</v>
      </c>
      <c r="D862" s="5" t="s">
        <v>9320</v>
      </c>
      <c r="E862" s="14" t="str">
        <f t="shared" si="24"/>
        <v xml:space="preserve"> </v>
      </c>
      <c r="F862" s="14"/>
      <c r="G862" s="8"/>
      <c r="H862" s="8"/>
      <c r="I862" s="8"/>
      <c r="J862"/>
    </row>
    <row r="863" spans="1:10" ht="12.5">
      <c r="A863" s="10" t="s">
        <v>640</v>
      </c>
      <c r="B863" s="33"/>
      <c r="C863" s="3" t="s">
        <v>72</v>
      </c>
      <c r="D863" s="5" t="s">
        <v>9321</v>
      </c>
      <c r="E863" s="14" t="str">
        <f t="shared" si="24"/>
        <v xml:space="preserve"> </v>
      </c>
      <c r="F863" s="14"/>
      <c r="G863" s="8"/>
      <c r="H863" s="8"/>
      <c r="I863" s="8"/>
      <c r="J863"/>
    </row>
    <row r="864" spans="1:10" ht="12.5">
      <c r="A864" s="10" t="s">
        <v>640</v>
      </c>
      <c r="B864" s="33"/>
      <c r="C864" s="3" t="s">
        <v>72</v>
      </c>
      <c r="D864" s="5" t="s">
        <v>7444</v>
      </c>
      <c r="E864" s="14" t="str">
        <f t="shared" si="24"/>
        <v xml:space="preserve"> </v>
      </c>
      <c r="F864" s="14"/>
      <c r="G864" s="8"/>
      <c r="H864" s="8"/>
      <c r="I864" s="8"/>
      <c r="J864"/>
    </row>
    <row r="865" spans="1:10" ht="12.5">
      <c r="A865" s="10" t="s">
        <v>640</v>
      </c>
      <c r="B865" s="33"/>
      <c r="C865" s="3" t="s">
        <v>72</v>
      </c>
      <c r="D865" s="5" t="s">
        <v>7448</v>
      </c>
      <c r="E865" s="14" t="str">
        <f t="shared" si="24"/>
        <v xml:space="preserve"> </v>
      </c>
      <c r="F865" s="14"/>
      <c r="G865" s="8"/>
      <c r="H865" s="8"/>
      <c r="I865" s="8"/>
      <c r="J865"/>
    </row>
    <row r="866" spans="1:10" ht="12.5">
      <c r="A866" s="10" t="s">
        <v>640</v>
      </c>
      <c r="B866" s="33"/>
      <c r="C866" s="3" t="s">
        <v>72</v>
      </c>
      <c r="D866" s="5" t="s">
        <v>9367</v>
      </c>
      <c r="E866" s="14" t="str">
        <f t="shared" ref="E866:E898" si="25">IF(C866="CCS","F"," ")</f>
        <v xml:space="preserve"> </v>
      </c>
      <c r="F866" s="14"/>
      <c r="G866" s="8"/>
      <c r="H866" s="8"/>
      <c r="I866" s="8"/>
      <c r="J866"/>
    </row>
    <row r="867" spans="1:10" ht="12.5">
      <c r="A867" s="10" t="s">
        <v>640</v>
      </c>
      <c r="B867" s="33"/>
      <c r="C867" s="3" t="s">
        <v>72</v>
      </c>
      <c r="D867" s="5" t="s">
        <v>9323</v>
      </c>
      <c r="E867" s="14" t="str">
        <f t="shared" si="25"/>
        <v xml:space="preserve"> </v>
      </c>
      <c r="F867" s="14"/>
      <c r="G867" s="8"/>
      <c r="H867" s="8"/>
      <c r="I867" s="8"/>
      <c r="J867"/>
    </row>
    <row r="868" spans="1:10" ht="12.5">
      <c r="A868" s="10" t="s">
        <v>640</v>
      </c>
      <c r="B868" s="33"/>
      <c r="C868" s="3" t="s">
        <v>72</v>
      </c>
      <c r="D868" s="5" t="s">
        <v>9324</v>
      </c>
      <c r="E868" s="14" t="str">
        <f t="shared" si="25"/>
        <v xml:space="preserve"> </v>
      </c>
      <c r="F868" s="14"/>
      <c r="G868" s="8"/>
      <c r="H868" s="8"/>
      <c r="I868" s="8"/>
      <c r="J868"/>
    </row>
    <row r="869" spans="1:10" ht="12.5">
      <c r="A869" s="10" t="s">
        <v>640</v>
      </c>
      <c r="B869" s="33"/>
      <c r="C869" s="3" t="s">
        <v>72</v>
      </c>
      <c r="D869" s="5" t="s">
        <v>9325</v>
      </c>
      <c r="E869" s="14" t="str">
        <f t="shared" si="25"/>
        <v xml:space="preserve"> </v>
      </c>
      <c r="F869" s="14"/>
      <c r="G869" s="8"/>
      <c r="H869" s="8"/>
      <c r="I869" s="8"/>
      <c r="J869"/>
    </row>
    <row r="870" spans="1:10" ht="12.5">
      <c r="A870" s="10" t="s">
        <v>640</v>
      </c>
      <c r="B870" s="33"/>
      <c r="C870" s="3" t="s">
        <v>72</v>
      </c>
      <c r="D870" s="5" t="s">
        <v>9368</v>
      </c>
      <c r="E870" s="14" t="str">
        <f t="shared" si="25"/>
        <v xml:space="preserve"> </v>
      </c>
      <c r="F870" s="14"/>
      <c r="G870" s="8"/>
      <c r="H870" s="8"/>
      <c r="I870" s="8"/>
      <c r="J870"/>
    </row>
    <row r="871" spans="1:10" ht="12.5">
      <c r="A871" s="10" t="s">
        <v>640</v>
      </c>
      <c r="B871" s="33"/>
      <c r="C871" s="3" t="s">
        <v>72</v>
      </c>
      <c r="D871" s="5" t="s">
        <v>7456</v>
      </c>
      <c r="E871" s="14" t="str">
        <f t="shared" si="25"/>
        <v xml:space="preserve"> </v>
      </c>
      <c r="F871" s="14"/>
      <c r="G871" s="8"/>
      <c r="H871" s="8"/>
      <c r="I871" s="8"/>
      <c r="J871"/>
    </row>
    <row r="872" spans="1:10" ht="12.5">
      <c r="A872" s="10" t="s">
        <v>640</v>
      </c>
      <c r="B872" s="33"/>
      <c r="C872" s="3" t="s">
        <v>72</v>
      </c>
      <c r="D872" s="5" t="s">
        <v>9369</v>
      </c>
      <c r="E872" s="14" t="str">
        <f t="shared" si="25"/>
        <v xml:space="preserve"> </v>
      </c>
      <c r="F872" s="14"/>
      <c r="G872" s="8"/>
      <c r="H872" s="8"/>
      <c r="I872" s="8"/>
      <c r="J872"/>
    </row>
    <row r="873" spans="1:10" ht="12.5">
      <c r="A873" s="10" t="s">
        <v>640</v>
      </c>
      <c r="B873" s="33"/>
      <c r="C873" s="3" t="s">
        <v>72</v>
      </c>
      <c r="D873" s="5" t="s">
        <v>9329</v>
      </c>
      <c r="E873" s="14" t="str">
        <f t="shared" si="25"/>
        <v xml:space="preserve"> </v>
      </c>
      <c r="F873" s="14"/>
      <c r="G873" s="8"/>
      <c r="H873" s="8"/>
      <c r="I873" s="8"/>
      <c r="J873"/>
    </row>
    <row r="874" spans="1:10" ht="12.5">
      <c r="A874" s="10" t="s">
        <v>640</v>
      </c>
      <c r="B874" s="33"/>
      <c r="C874" s="3" t="s">
        <v>72</v>
      </c>
      <c r="D874" s="5" t="s">
        <v>639</v>
      </c>
      <c r="E874" s="14" t="str">
        <f t="shared" si="25"/>
        <v xml:space="preserve"> </v>
      </c>
      <c r="F874" s="14"/>
      <c r="G874" s="8"/>
      <c r="H874" s="8"/>
      <c r="I874" s="8"/>
      <c r="J874"/>
    </row>
    <row r="875" spans="1:10" ht="12.5">
      <c r="A875" s="10" t="s">
        <v>640</v>
      </c>
      <c r="B875" s="33"/>
      <c r="C875" s="3" t="s">
        <v>72</v>
      </c>
      <c r="D875" s="5" t="s">
        <v>7631</v>
      </c>
      <c r="E875" s="14" t="str">
        <f t="shared" si="25"/>
        <v xml:space="preserve"> </v>
      </c>
      <c r="F875" s="14"/>
      <c r="G875" s="8"/>
      <c r="H875" s="8"/>
      <c r="I875" s="8"/>
      <c r="J875"/>
    </row>
    <row r="876" spans="1:10" ht="12.5">
      <c r="A876" s="10" t="s">
        <v>640</v>
      </c>
      <c r="B876" s="33"/>
      <c r="C876" s="3" t="s">
        <v>72</v>
      </c>
      <c r="D876" s="5" t="s">
        <v>9330</v>
      </c>
      <c r="E876" s="14" t="str">
        <f t="shared" si="25"/>
        <v xml:space="preserve"> </v>
      </c>
      <c r="F876" s="14"/>
      <c r="G876" s="8"/>
      <c r="H876" s="8"/>
      <c r="I876" s="8"/>
      <c r="J876"/>
    </row>
    <row r="877" spans="1:10" ht="20.5">
      <c r="A877" s="10" t="s">
        <v>640</v>
      </c>
      <c r="B877" s="33"/>
      <c r="C877" s="3" t="s">
        <v>72</v>
      </c>
      <c r="D877" s="5" t="s">
        <v>9370</v>
      </c>
      <c r="E877" s="14" t="str">
        <f t="shared" si="25"/>
        <v xml:space="preserve"> </v>
      </c>
      <c r="F877" s="14"/>
      <c r="G877" s="8"/>
      <c r="H877" s="8"/>
      <c r="I877" s="8"/>
      <c r="J877"/>
    </row>
    <row r="878" spans="1:10" ht="12.5">
      <c r="A878" s="10" t="s">
        <v>640</v>
      </c>
      <c r="B878" s="33"/>
      <c r="C878" s="3" t="s">
        <v>72</v>
      </c>
      <c r="D878" s="5" t="s">
        <v>9331</v>
      </c>
      <c r="E878" s="14" t="str">
        <f t="shared" si="25"/>
        <v xml:space="preserve"> </v>
      </c>
      <c r="F878" s="14"/>
      <c r="G878" s="8"/>
      <c r="H878" s="8"/>
      <c r="I878" s="8"/>
      <c r="J878"/>
    </row>
    <row r="879" spans="1:10" ht="12.5">
      <c r="A879" s="10" t="s">
        <v>640</v>
      </c>
      <c r="B879" s="33"/>
      <c r="C879" s="3" t="s">
        <v>72</v>
      </c>
      <c r="D879" s="5" t="s">
        <v>8248</v>
      </c>
      <c r="E879" s="14" t="str">
        <f t="shared" si="25"/>
        <v xml:space="preserve"> </v>
      </c>
      <c r="F879" s="14"/>
      <c r="G879" s="8"/>
      <c r="H879" s="8"/>
      <c r="I879" s="8"/>
      <c r="J879"/>
    </row>
    <row r="880" spans="1:10" ht="12.5">
      <c r="A880" s="10" t="s">
        <v>640</v>
      </c>
      <c r="B880" s="33"/>
      <c r="C880" s="3" t="s">
        <v>72</v>
      </c>
      <c r="D880" s="5" t="s">
        <v>428</v>
      </c>
      <c r="E880" s="14" t="str">
        <f t="shared" si="25"/>
        <v xml:space="preserve"> </v>
      </c>
      <c r="F880" s="14"/>
      <c r="G880" s="8"/>
      <c r="H880" s="8"/>
      <c r="I880" s="8"/>
      <c r="J880"/>
    </row>
    <row r="881" spans="1:10" ht="12.5">
      <c r="A881" s="10" t="s">
        <v>640</v>
      </c>
      <c r="B881" s="33"/>
      <c r="C881" s="3" t="s">
        <v>72</v>
      </c>
      <c r="D881" s="5" t="s">
        <v>7446</v>
      </c>
      <c r="E881" s="14" t="str">
        <f t="shared" si="25"/>
        <v xml:space="preserve"> </v>
      </c>
      <c r="F881" s="14"/>
      <c r="G881" s="8"/>
      <c r="H881" s="8"/>
      <c r="I881" s="8"/>
      <c r="J881"/>
    </row>
    <row r="882" spans="1:10" ht="30.5">
      <c r="A882" s="10" t="s">
        <v>640</v>
      </c>
      <c r="B882" s="33"/>
      <c r="C882" s="3" t="s">
        <v>105</v>
      </c>
      <c r="D882" s="5" t="s">
        <v>9332</v>
      </c>
      <c r="E882" s="14" t="str">
        <f t="shared" si="25"/>
        <v xml:space="preserve"> </v>
      </c>
      <c r="F882" s="14"/>
      <c r="G882" s="8"/>
      <c r="H882" s="8"/>
      <c r="I882" s="8"/>
      <c r="J882"/>
    </row>
    <row r="883" spans="1:10" ht="12.5">
      <c r="A883" s="10" t="s">
        <v>640</v>
      </c>
      <c r="B883" s="33"/>
      <c r="C883" s="3" t="s">
        <v>105</v>
      </c>
      <c r="D883" s="5" t="s">
        <v>234</v>
      </c>
      <c r="E883" s="14" t="str">
        <f t="shared" si="25"/>
        <v xml:space="preserve"> </v>
      </c>
      <c r="F883" s="14"/>
      <c r="G883" s="8"/>
      <c r="H883" s="8"/>
      <c r="I883" s="8"/>
      <c r="J883"/>
    </row>
    <row r="884" spans="1:10" ht="20.5">
      <c r="A884" s="10" t="s">
        <v>640</v>
      </c>
      <c r="B884" s="33"/>
      <c r="C884" s="3" t="s">
        <v>105</v>
      </c>
      <c r="D884" s="5" t="s">
        <v>6528</v>
      </c>
      <c r="E884" s="14" t="str">
        <f t="shared" si="25"/>
        <v xml:space="preserve"> </v>
      </c>
      <c r="F884" s="14"/>
      <c r="G884" s="8"/>
      <c r="H884" s="8"/>
      <c r="I884" s="8"/>
      <c r="J884"/>
    </row>
    <row r="885" spans="1:10" ht="12.5">
      <c r="A885" s="10" t="s">
        <v>640</v>
      </c>
      <c r="B885" s="33"/>
      <c r="C885" s="3" t="s">
        <v>109</v>
      </c>
      <c r="D885" s="5" t="s">
        <v>395</v>
      </c>
      <c r="E885" s="14" t="str">
        <f t="shared" si="25"/>
        <v>F</v>
      </c>
      <c r="F885" s="14"/>
      <c r="G885" s="8"/>
      <c r="H885" s="8"/>
      <c r="I885" s="8"/>
      <c r="J885"/>
    </row>
    <row r="886" spans="1:10" ht="40.5">
      <c r="A886" s="10" t="s">
        <v>640</v>
      </c>
      <c r="B886" s="33"/>
      <c r="C886" s="3" t="s">
        <v>109</v>
      </c>
      <c r="D886" s="5" t="s">
        <v>9453</v>
      </c>
      <c r="E886" s="14" t="str">
        <f t="shared" si="25"/>
        <v>F</v>
      </c>
      <c r="F886" s="14"/>
      <c r="G886" s="8"/>
      <c r="H886" s="8"/>
      <c r="I886" s="8"/>
      <c r="J886"/>
    </row>
    <row r="887" spans="1:10" ht="20.5">
      <c r="A887" s="10" t="s">
        <v>640</v>
      </c>
      <c r="B887" s="33"/>
      <c r="C887" s="3" t="s">
        <v>109</v>
      </c>
      <c r="D887" s="5" t="s">
        <v>9468</v>
      </c>
      <c r="E887" s="14" t="str">
        <f t="shared" si="25"/>
        <v>F</v>
      </c>
      <c r="F887" s="14"/>
      <c r="G887" s="8"/>
      <c r="H887" s="8"/>
      <c r="I887" s="8"/>
      <c r="J887"/>
    </row>
    <row r="888" spans="1:10" ht="30.5">
      <c r="A888" s="10" t="s">
        <v>640</v>
      </c>
      <c r="B888" s="33"/>
      <c r="C888" s="3" t="s">
        <v>109</v>
      </c>
      <c r="D888" s="5" t="s">
        <v>6529</v>
      </c>
      <c r="E888" s="14" t="str">
        <f t="shared" si="25"/>
        <v>F</v>
      </c>
      <c r="F888" s="14"/>
      <c r="G888" s="8"/>
      <c r="H888" s="8"/>
      <c r="I888" s="8"/>
      <c r="J888"/>
    </row>
    <row r="889" spans="1:10" ht="12.5">
      <c r="A889" s="10" t="s">
        <v>640</v>
      </c>
      <c r="B889" s="33"/>
      <c r="C889" s="3" t="s">
        <v>109</v>
      </c>
      <c r="D889" s="5" t="s">
        <v>8884</v>
      </c>
      <c r="E889" s="14" t="str">
        <f t="shared" si="25"/>
        <v>F</v>
      </c>
      <c r="F889" s="14"/>
      <c r="G889" s="8"/>
      <c r="H889" s="8"/>
      <c r="I889" s="8"/>
      <c r="J889"/>
    </row>
    <row r="890" spans="1:10" ht="50.5">
      <c r="A890" s="10" t="s">
        <v>640</v>
      </c>
      <c r="B890" s="33"/>
      <c r="C890" s="3" t="s">
        <v>109</v>
      </c>
      <c r="D890" s="5" t="s">
        <v>9455</v>
      </c>
      <c r="E890" s="14" t="str">
        <f t="shared" si="25"/>
        <v>F</v>
      </c>
      <c r="F890" s="14"/>
      <c r="G890" s="8"/>
      <c r="H890" s="8"/>
      <c r="I890" s="8"/>
      <c r="J890"/>
    </row>
    <row r="891" spans="1:10" ht="12.5">
      <c r="A891" s="10" t="s">
        <v>640</v>
      </c>
      <c r="B891" s="33"/>
      <c r="C891" s="3" t="s">
        <v>109</v>
      </c>
      <c r="D891" s="5" t="s">
        <v>9456</v>
      </c>
      <c r="E891" s="14" t="str">
        <f t="shared" si="25"/>
        <v>F</v>
      </c>
      <c r="F891" s="14"/>
      <c r="G891" s="8"/>
      <c r="H891" s="8"/>
      <c r="I891" s="8"/>
      <c r="J891"/>
    </row>
    <row r="892" spans="1:10" ht="20.5">
      <c r="A892" s="10" t="s">
        <v>640</v>
      </c>
      <c r="B892" s="33"/>
      <c r="C892" s="3" t="s">
        <v>109</v>
      </c>
      <c r="D892" s="5" t="s">
        <v>9457</v>
      </c>
      <c r="E892" s="14" t="str">
        <f t="shared" si="25"/>
        <v>F</v>
      </c>
      <c r="F892" s="14"/>
      <c r="G892" s="8"/>
      <c r="H892" s="8"/>
      <c r="I892" s="8"/>
      <c r="J892"/>
    </row>
    <row r="893" spans="1:10" ht="20.5">
      <c r="A893" s="10" t="s">
        <v>640</v>
      </c>
      <c r="B893" s="33"/>
      <c r="C893" s="3" t="s">
        <v>109</v>
      </c>
      <c r="D893" s="5" t="s">
        <v>9469</v>
      </c>
      <c r="E893" s="14" t="str">
        <f t="shared" si="25"/>
        <v>F</v>
      </c>
      <c r="F893" s="14"/>
      <c r="G893" s="8"/>
      <c r="H893" s="8"/>
      <c r="I893" s="8"/>
      <c r="J893"/>
    </row>
    <row r="894" spans="1:10" ht="20.5">
      <c r="A894" s="10" t="s">
        <v>640</v>
      </c>
      <c r="B894" s="33"/>
      <c r="C894" s="3" t="s">
        <v>109</v>
      </c>
      <c r="D894" s="5" t="s">
        <v>9459</v>
      </c>
      <c r="E894" s="14" t="str">
        <f t="shared" si="25"/>
        <v>F</v>
      </c>
      <c r="F894" s="14"/>
      <c r="G894" s="8"/>
      <c r="H894" s="8"/>
      <c r="I894" s="8"/>
      <c r="J894"/>
    </row>
    <row r="895" spans="1:10" ht="20.5">
      <c r="A895" s="10" t="s">
        <v>640</v>
      </c>
      <c r="B895" s="33"/>
      <c r="C895" s="3" t="s">
        <v>109</v>
      </c>
      <c r="D895" s="5" t="s">
        <v>9470</v>
      </c>
      <c r="E895" s="14" t="str">
        <f t="shared" si="25"/>
        <v>F</v>
      </c>
      <c r="F895" s="14"/>
      <c r="G895" s="8"/>
      <c r="H895" s="8"/>
      <c r="I895" s="8"/>
      <c r="J895"/>
    </row>
    <row r="896" spans="1:10" ht="20.5">
      <c r="A896" s="10" t="s">
        <v>640</v>
      </c>
      <c r="B896" s="33"/>
      <c r="C896" s="3" t="s">
        <v>109</v>
      </c>
      <c r="D896" s="5" t="s">
        <v>9461</v>
      </c>
      <c r="E896" s="14" t="str">
        <f t="shared" si="25"/>
        <v>F</v>
      </c>
      <c r="F896" s="14"/>
      <c r="G896" s="8"/>
      <c r="H896" s="8"/>
      <c r="I896" s="8"/>
      <c r="J896"/>
    </row>
    <row r="897" spans="1:10" ht="12.5">
      <c r="A897" s="10" t="s">
        <v>640</v>
      </c>
      <c r="B897" s="33"/>
      <c r="C897" s="3" t="s">
        <v>109</v>
      </c>
      <c r="D897" s="5" t="s">
        <v>9462</v>
      </c>
      <c r="E897" s="14" t="str">
        <f t="shared" si="25"/>
        <v>F</v>
      </c>
      <c r="F897" s="14"/>
      <c r="G897" s="8"/>
      <c r="H897" s="8"/>
      <c r="I897" s="8"/>
      <c r="J897"/>
    </row>
    <row r="898" spans="1:10" ht="20.5">
      <c r="A898" s="10" t="s">
        <v>640</v>
      </c>
      <c r="B898" s="33"/>
      <c r="C898" s="3" t="s">
        <v>109</v>
      </c>
      <c r="D898" s="5" t="s">
        <v>9471</v>
      </c>
      <c r="E898" s="14" t="str">
        <f t="shared" si="25"/>
        <v>F</v>
      </c>
      <c r="F898" s="14"/>
      <c r="G898" s="8"/>
      <c r="H898" s="8"/>
      <c r="I898" s="8"/>
      <c r="J898"/>
    </row>
    <row r="899" spans="1:10" ht="12.5">
      <c r="A899" s="10"/>
      <c r="B899" s="33"/>
      <c r="C899" s="3"/>
      <c r="D899" s="5"/>
      <c r="E899" s="14"/>
      <c r="F899" s="14"/>
      <c r="G899" s="8"/>
      <c r="H899" s="8"/>
      <c r="I899" s="8"/>
      <c r="J899"/>
    </row>
    <row r="900" spans="1:10" ht="12.5">
      <c r="A900" s="11" t="s">
        <v>642</v>
      </c>
      <c r="B900" s="9"/>
      <c r="C900" s="7"/>
      <c r="D900" s="19" t="s">
        <v>643</v>
      </c>
      <c r="E900" s="36"/>
      <c r="F900" s="41"/>
      <c r="G900" s="20"/>
      <c r="H900" s="20"/>
      <c r="I900" s="20"/>
      <c r="J900"/>
    </row>
    <row r="901" spans="1:10" ht="40.5">
      <c r="A901" s="10" t="s">
        <v>642</v>
      </c>
      <c r="B901" s="33"/>
      <c r="C901" s="3" t="s">
        <v>565</v>
      </c>
      <c r="D901" s="5" t="s">
        <v>9371</v>
      </c>
      <c r="E901" s="14" t="str">
        <f t="shared" ref="E901:E949" si="26">IF(C901="CCS","F"," ")</f>
        <v xml:space="preserve"> </v>
      </c>
      <c r="F901" s="14"/>
      <c r="G901" s="8"/>
      <c r="H901" s="8"/>
      <c r="I901" s="8"/>
      <c r="J901"/>
    </row>
    <row r="902" spans="1:10" ht="30.5">
      <c r="A902" s="10" t="s">
        <v>642</v>
      </c>
      <c r="B902" s="33"/>
      <c r="C902" s="3" t="s">
        <v>71</v>
      </c>
      <c r="D902" s="5" t="s">
        <v>6519</v>
      </c>
      <c r="E902" s="14" t="str">
        <f t="shared" si="26"/>
        <v xml:space="preserve"> </v>
      </c>
      <c r="F902" s="14"/>
      <c r="G902" s="8"/>
      <c r="H902" s="8"/>
      <c r="I902" s="8"/>
      <c r="J902"/>
    </row>
    <row r="903" spans="1:10" ht="30.5">
      <c r="A903" s="10" t="s">
        <v>642</v>
      </c>
      <c r="B903" s="33"/>
      <c r="C903" s="3" t="s">
        <v>71</v>
      </c>
      <c r="D903" s="5" t="s">
        <v>6524</v>
      </c>
      <c r="E903" s="14" t="str">
        <f t="shared" si="26"/>
        <v xml:space="preserve"> </v>
      </c>
      <c r="F903" s="14"/>
      <c r="G903" s="8"/>
      <c r="H903" s="8"/>
      <c r="I903" s="8"/>
      <c r="J903"/>
    </row>
    <row r="904" spans="1:10" ht="30.5">
      <c r="A904" s="10" t="s">
        <v>642</v>
      </c>
      <c r="B904" s="33"/>
      <c r="C904" s="3" t="s">
        <v>71</v>
      </c>
      <c r="D904" s="5" t="s">
        <v>6525</v>
      </c>
      <c r="E904" s="14" t="str">
        <f t="shared" si="26"/>
        <v xml:space="preserve"> </v>
      </c>
      <c r="F904" s="14"/>
      <c r="G904" s="8"/>
      <c r="H904" s="8"/>
      <c r="I904" s="8"/>
      <c r="J904"/>
    </row>
    <row r="905" spans="1:10" ht="30.5">
      <c r="A905" s="10" t="s">
        <v>642</v>
      </c>
      <c r="B905" s="33"/>
      <c r="C905" s="3" t="s">
        <v>71</v>
      </c>
      <c r="D905" s="5" t="s">
        <v>6526</v>
      </c>
      <c r="E905" s="14" t="str">
        <f t="shared" si="26"/>
        <v xml:space="preserve"> </v>
      </c>
      <c r="F905" s="14"/>
      <c r="G905" s="8"/>
      <c r="H905" s="8"/>
      <c r="I905" s="8"/>
      <c r="J905"/>
    </row>
    <row r="906" spans="1:10" ht="20.5">
      <c r="A906" s="10" t="s">
        <v>642</v>
      </c>
      <c r="B906" s="33"/>
      <c r="C906" s="3" t="s">
        <v>71</v>
      </c>
      <c r="D906" s="5" t="s">
        <v>9285</v>
      </c>
      <c r="E906" s="14" t="str">
        <f t="shared" si="26"/>
        <v xml:space="preserve"> </v>
      </c>
      <c r="F906" s="14"/>
      <c r="G906" s="8"/>
      <c r="H906" s="8"/>
      <c r="I906" s="8"/>
      <c r="J906"/>
    </row>
    <row r="907" spans="1:10" ht="12.5">
      <c r="A907" s="10" t="s">
        <v>642</v>
      </c>
      <c r="B907" s="33"/>
      <c r="C907" s="3" t="s">
        <v>72</v>
      </c>
      <c r="D907" s="5" t="s">
        <v>134</v>
      </c>
      <c r="E907" s="14" t="str">
        <f t="shared" si="26"/>
        <v xml:space="preserve"> </v>
      </c>
      <c r="F907" s="14"/>
      <c r="G907" s="8"/>
      <c r="H907" s="8"/>
      <c r="I907" s="8"/>
      <c r="J907"/>
    </row>
    <row r="908" spans="1:10" ht="20.5">
      <c r="A908" s="10" t="s">
        <v>642</v>
      </c>
      <c r="B908" s="33"/>
      <c r="C908" s="3" t="s">
        <v>72</v>
      </c>
      <c r="D908" s="5" t="s">
        <v>9286</v>
      </c>
      <c r="E908" s="14" t="str">
        <f t="shared" si="26"/>
        <v xml:space="preserve"> </v>
      </c>
      <c r="F908" s="14"/>
      <c r="G908" s="8"/>
      <c r="H908" s="8"/>
      <c r="I908" s="8"/>
      <c r="J908"/>
    </row>
    <row r="909" spans="1:10" ht="20.5">
      <c r="A909" s="10" t="s">
        <v>642</v>
      </c>
      <c r="B909" s="33"/>
      <c r="C909" s="3" t="s">
        <v>72</v>
      </c>
      <c r="D909" s="5" t="s">
        <v>6520</v>
      </c>
      <c r="E909" s="14" t="str">
        <f t="shared" si="26"/>
        <v xml:space="preserve"> </v>
      </c>
      <c r="F909" s="14"/>
      <c r="G909" s="8"/>
      <c r="H909" s="8"/>
      <c r="I909" s="8"/>
      <c r="J909"/>
    </row>
    <row r="910" spans="1:10" ht="20.5">
      <c r="A910" s="10" t="s">
        <v>642</v>
      </c>
      <c r="B910" s="33"/>
      <c r="C910" s="3" t="s">
        <v>72</v>
      </c>
      <c r="D910" s="5" t="s">
        <v>9372</v>
      </c>
      <c r="E910" s="14" t="str">
        <f t="shared" si="26"/>
        <v xml:space="preserve"> </v>
      </c>
      <c r="F910" s="14"/>
      <c r="G910" s="8"/>
      <c r="H910" s="8"/>
      <c r="I910" s="8"/>
      <c r="J910"/>
    </row>
    <row r="911" spans="1:10" ht="50.5">
      <c r="A911" s="10" t="s">
        <v>642</v>
      </c>
      <c r="B911" s="33"/>
      <c r="C911" s="3" t="s">
        <v>72</v>
      </c>
      <c r="D911" s="5" t="s">
        <v>6521</v>
      </c>
      <c r="E911" s="14" t="str">
        <f t="shared" si="26"/>
        <v xml:space="preserve"> </v>
      </c>
      <c r="F911" s="14"/>
      <c r="G911" s="8"/>
      <c r="H911" s="8"/>
      <c r="I911" s="8"/>
      <c r="J911"/>
    </row>
    <row r="912" spans="1:10" ht="30.5">
      <c r="A912" s="10" t="s">
        <v>642</v>
      </c>
      <c r="B912" s="33"/>
      <c r="C912" s="3" t="s">
        <v>72</v>
      </c>
      <c r="D912" s="5" t="s">
        <v>6527</v>
      </c>
      <c r="E912" s="14" t="str">
        <f t="shared" si="26"/>
        <v xml:space="preserve"> </v>
      </c>
      <c r="F912" s="14"/>
      <c r="G912" s="8"/>
      <c r="H912" s="8"/>
      <c r="I912" s="8"/>
      <c r="J912"/>
    </row>
    <row r="913" spans="1:10" ht="20.5">
      <c r="A913" s="10" t="s">
        <v>642</v>
      </c>
      <c r="B913" s="33"/>
      <c r="C913" s="3" t="s">
        <v>72</v>
      </c>
      <c r="D913" s="5" t="s">
        <v>485</v>
      </c>
      <c r="E913" s="14" t="str">
        <f t="shared" si="26"/>
        <v xml:space="preserve"> </v>
      </c>
      <c r="F913" s="14"/>
      <c r="G913" s="8"/>
      <c r="H913" s="8"/>
      <c r="I913" s="8"/>
      <c r="J913"/>
    </row>
    <row r="914" spans="1:10" ht="12.5">
      <c r="A914" s="10" t="s">
        <v>642</v>
      </c>
      <c r="B914" s="33"/>
      <c r="C914" s="3" t="s">
        <v>72</v>
      </c>
      <c r="D914" s="5" t="s">
        <v>9373</v>
      </c>
      <c r="E914" s="14" t="str">
        <f t="shared" si="26"/>
        <v xml:space="preserve"> </v>
      </c>
      <c r="F914" s="14"/>
      <c r="G914" s="8"/>
      <c r="H914" s="8"/>
      <c r="I914" s="8"/>
      <c r="J914"/>
    </row>
    <row r="915" spans="1:10" ht="12.5">
      <c r="A915" s="10" t="s">
        <v>642</v>
      </c>
      <c r="B915" s="33"/>
      <c r="C915" s="3" t="s">
        <v>72</v>
      </c>
      <c r="D915" s="5" t="s">
        <v>9374</v>
      </c>
      <c r="E915" s="14" t="str">
        <f t="shared" si="26"/>
        <v xml:space="preserve"> </v>
      </c>
      <c r="F915" s="14"/>
      <c r="G915" s="8"/>
      <c r="H915" s="8"/>
      <c r="I915" s="8"/>
      <c r="J915"/>
    </row>
    <row r="916" spans="1:10" ht="12.5">
      <c r="A916" s="10" t="s">
        <v>642</v>
      </c>
      <c r="B916" s="33"/>
      <c r="C916" s="3" t="s">
        <v>72</v>
      </c>
      <c r="D916" s="5" t="s">
        <v>9375</v>
      </c>
      <c r="E916" s="14" t="str">
        <f t="shared" si="26"/>
        <v xml:space="preserve"> </v>
      </c>
      <c r="F916" s="14"/>
      <c r="G916" s="8"/>
      <c r="H916" s="8"/>
      <c r="I916" s="8"/>
      <c r="J916"/>
    </row>
    <row r="917" spans="1:10" ht="12.5">
      <c r="A917" s="10" t="s">
        <v>642</v>
      </c>
      <c r="B917" s="33"/>
      <c r="C917" s="3" t="s">
        <v>72</v>
      </c>
      <c r="D917" s="5" t="s">
        <v>9376</v>
      </c>
      <c r="E917" s="14" t="str">
        <f t="shared" si="26"/>
        <v xml:space="preserve"> </v>
      </c>
      <c r="F917" s="14"/>
      <c r="G917" s="8"/>
      <c r="H917" s="8"/>
      <c r="I917" s="8"/>
      <c r="J917"/>
    </row>
    <row r="918" spans="1:10" ht="12.5">
      <c r="A918" s="10" t="s">
        <v>642</v>
      </c>
      <c r="B918" s="33"/>
      <c r="C918" s="3" t="s">
        <v>72</v>
      </c>
      <c r="D918" s="5" t="s">
        <v>9377</v>
      </c>
      <c r="E918" s="14" t="str">
        <f t="shared" si="26"/>
        <v xml:space="preserve"> </v>
      </c>
      <c r="F918" s="14"/>
      <c r="G918" s="8"/>
      <c r="H918" s="8"/>
      <c r="I918" s="8"/>
      <c r="J918"/>
    </row>
    <row r="919" spans="1:10" ht="12.5">
      <c r="A919" s="10" t="s">
        <v>642</v>
      </c>
      <c r="B919" s="33"/>
      <c r="C919" s="3" t="s">
        <v>72</v>
      </c>
      <c r="D919" s="5" t="s">
        <v>9341</v>
      </c>
      <c r="E919" s="14" t="str">
        <f t="shared" si="26"/>
        <v xml:space="preserve"> </v>
      </c>
      <c r="F919" s="14"/>
      <c r="G919" s="8"/>
      <c r="H919" s="8"/>
      <c r="I919" s="8"/>
      <c r="J919"/>
    </row>
    <row r="920" spans="1:10" ht="12.5">
      <c r="A920" s="10" t="s">
        <v>642</v>
      </c>
      <c r="B920" s="33"/>
      <c r="C920" s="3" t="s">
        <v>72</v>
      </c>
      <c r="D920" s="5" t="s">
        <v>9342</v>
      </c>
      <c r="E920" s="14" t="str">
        <f t="shared" si="26"/>
        <v xml:space="preserve"> </v>
      </c>
      <c r="F920" s="14"/>
      <c r="G920" s="8"/>
      <c r="H920" s="8"/>
      <c r="I920" s="8"/>
      <c r="J920"/>
    </row>
    <row r="921" spans="1:10" ht="12.5">
      <c r="A921" s="10" t="s">
        <v>642</v>
      </c>
      <c r="B921" s="33"/>
      <c r="C921" s="3" t="s">
        <v>72</v>
      </c>
      <c r="D921" s="5" t="s">
        <v>9378</v>
      </c>
      <c r="E921" s="14" t="str">
        <f t="shared" si="26"/>
        <v xml:space="preserve"> </v>
      </c>
      <c r="F921" s="14"/>
      <c r="G921" s="8"/>
      <c r="H921" s="8"/>
      <c r="I921" s="8"/>
      <c r="J921"/>
    </row>
    <row r="922" spans="1:10" ht="12.5">
      <c r="A922" s="10" t="s">
        <v>642</v>
      </c>
      <c r="B922" s="33"/>
      <c r="C922" s="3" t="s">
        <v>72</v>
      </c>
      <c r="D922" s="5" t="s">
        <v>9294</v>
      </c>
      <c r="E922" s="14" t="str">
        <f t="shared" si="26"/>
        <v xml:space="preserve"> </v>
      </c>
      <c r="F922" s="14"/>
      <c r="G922" s="8"/>
      <c r="H922" s="8"/>
      <c r="I922" s="8"/>
      <c r="J922"/>
    </row>
    <row r="923" spans="1:10" ht="20.5">
      <c r="A923" s="10" t="s">
        <v>642</v>
      </c>
      <c r="B923" s="33"/>
      <c r="C923" s="3" t="s">
        <v>72</v>
      </c>
      <c r="D923" s="5" t="s">
        <v>9345</v>
      </c>
      <c r="E923" s="14" t="str">
        <f t="shared" si="26"/>
        <v xml:space="preserve"> </v>
      </c>
      <c r="F923" s="14"/>
      <c r="G923" s="8"/>
      <c r="H923" s="8"/>
      <c r="I923" s="8"/>
      <c r="J923"/>
    </row>
    <row r="924" spans="1:10" ht="12.5">
      <c r="A924" s="10" t="s">
        <v>642</v>
      </c>
      <c r="B924" s="33"/>
      <c r="C924" s="3" t="s">
        <v>72</v>
      </c>
      <c r="D924" s="5" t="s">
        <v>7447</v>
      </c>
      <c r="E924" s="14" t="str">
        <f t="shared" si="26"/>
        <v xml:space="preserve"> </v>
      </c>
      <c r="F924" s="14"/>
      <c r="G924" s="8"/>
      <c r="H924" s="8"/>
      <c r="I924" s="8"/>
      <c r="J924"/>
    </row>
    <row r="925" spans="1:10" ht="12.5">
      <c r="A925" s="10" t="s">
        <v>642</v>
      </c>
      <c r="B925" s="33"/>
      <c r="C925" s="3" t="s">
        <v>72</v>
      </c>
      <c r="D925" s="5" t="s">
        <v>7441</v>
      </c>
      <c r="E925" s="14" t="str">
        <f t="shared" si="26"/>
        <v xml:space="preserve"> </v>
      </c>
      <c r="F925" s="14"/>
      <c r="G925" s="8"/>
      <c r="H925" s="8"/>
      <c r="I925" s="8"/>
      <c r="J925"/>
    </row>
    <row r="926" spans="1:10" ht="12.5">
      <c r="A926" s="10" t="s">
        <v>642</v>
      </c>
      <c r="B926" s="33"/>
      <c r="C926" s="3" t="s">
        <v>72</v>
      </c>
      <c r="D926" s="5" t="s">
        <v>7444</v>
      </c>
      <c r="E926" s="14" t="str">
        <f t="shared" si="26"/>
        <v xml:space="preserve"> </v>
      </c>
      <c r="F926" s="14"/>
      <c r="G926" s="8"/>
      <c r="H926" s="8"/>
      <c r="I926" s="8"/>
      <c r="J926"/>
    </row>
    <row r="927" spans="1:10" ht="12.5">
      <c r="A927" s="10" t="s">
        <v>642</v>
      </c>
      <c r="B927" s="33"/>
      <c r="C927" s="3" t="s">
        <v>72</v>
      </c>
      <c r="D927" s="5" t="s">
        <v>9379</v>
      </c>
      <c r="E927" s="14" t="str">
        <f t="shared" si="26"/>
        <v xml:space="preserve"> </v>
      </c>
      <c r="F927" s="14"/>
      <c r="G927" s="8"/>
      <c r="H927" s="8"/>
      <c r="I927" s="8"/>
      <c r="J927"/>
    </row>
    <row r="928" spans="1:10" ht="12.5">
      <c r="A928" s="10" t="s">
        <v>642</v>
      </c>
      <c r="B928" s="33"/>
      <c r="C928" s="3" t="s">
        <v>72</v>
      </c>
      <c r="D928" s="5" t="s">
        <v>9380</v>
      </c>
      <c r="E928" s="14" t="str">
        <f t="shared" si="26"/>
        <v xml:space="preserve"> </v>
      </c>
      <c r="F928" s="14"/>
      <c r="G928" s="8"/>
      <c r="H928" s="8"/>
      <c r="I928" s="8"/>
      <c r="J928"/>
    </row>
    <row r="929" spans="1:10" ht="12.5">
      <c r="A929" s="10" t="s">
        <v>642</v>
      </c>
      <c r="B929" s="33"/>
      <c r="C929" s="3" t="s">
        <v>72</v>
      </c>
      <c r="D929" s="5" t="s">
        <v>7456</v>
      </c>
      <c r="E929" s="14" t="str">
        <f t="shared" si="26"/>
        <v xml:space="preserve"> </v>
      </c>
      <c r="F929" s="14"/>
      <c r="G929" s="8"/>
      <c r="H929" s="8"/>
      <c r="I929" s="8"/>
      <c r="J929"/>
    </row>
    <row r="930" spans="1:10" ht="12.5">
      <c r="A930" s="10" t="s">
        <v>642</v>
      </c>
      <c r="B930" s="33"/>
      <c r="C930" s="3" t="s">
        <v>72</v>
      </c>
      <c r="D930" s="5" t="s">
        <v>9381</v>
      </c>
      <c r="E930" s="14" t="str">
        <f t="shared" si="26"/>
        <v xml:space="preserve"> </v>
      </c>
      <c r="F930" s="14"/>
      <c r="G930" s="8"/>
      <c r="H930" s="8"/>
      <c r="I930" s="8"/>
      <c r="J930"/>
    </row>
    <row r="931" spans="1:10" ht="12.5">
      <c r="A931" s="10" t="s">
        <v>642</v>
      </c>
      <c r="B931" s="33"/>
      <c r="C931" s="3" t="s">
        <v>72</v>
      </c>
      <c r="D931" s="5" t="s">
        <v>9382</v>
      </c>
      <c r="E931" s="14" t="str">
        <f t="shared" si="26"/>
        <v xml:space="preserve"> </v>
      </c>
      <c r="F931" s="14"/>
      <c r="G931" s="8"/>
      <c r="H931" s="8"/>
      <c r="I931" s="8"/>
      <c r="J931"/>
    </row>
    <row r="932" spans="1:10" ht="12.5">
      <c r="A932" s="10" t="s">
        <v>642</v>
      </c>
      <c r="B932" s="33"/>
      <c r="C932" s="3" t="s">
        <v>72</v>
      </c>
      <c r="D932" s="5" t="s">
        <v>639</v>
      </c>
      <c r="E932" s="14" t="str">
        <f t="shared" si="26"/>
        <v xml:space="preserve"> </v>
      </c>
      <c r="F932" s="14"/>
      <c r="G932" s="8"/>
      <c r="H932" s="8"/>
      <c r="I932" s="8"/>
      <c r="J932"/>
    </row>
    <row r="933" spans="1:10" ht="12.5">
      <c r="A933" s="10" t="s">
        <v>642</v>
      </c>
      <c r="B933" s="33"/>
      <c r="C933" s="3" t="s">
        <v>72</v>
      </c>
      <c r="D933" s="5" t="s">
        <v>7631</v>
      </c>
      <c r="E933" s="14" t="str">
        <f t="shared" si="26"/>
        <v xml:space="preserve"> </v>
      </c>
      <c r="F933" s="14"/>
      <c r="G933" s="8"/>
      <c r="H933" s="8"/>
      <c r="I933" s="8"/>
      <c r="J933"/>
    </row>
    <row r="934" spans="1:10" ht="12.5">
      <c r="A934" s="10" t="s">
        <v>642</v>
      </c>
      <c r="B934" s="33"/>
      <c r="C934" s="3" t="s">
        <v>72</v>
      </c>
      <c r="D934" s="5" t="s">
        <v>8248</v>
      </c>
      <c r="E934" s="14" t="str">
        <f t="shared" si="26"/>
        <v xml:space="preserve"> </v>
      </c>
      <c r="F934" s="14"/>
      <c r="G934" s="8"/>
      <c r="H934" s="8"/>
      <c r="I934" s="8"/>
      <c r="J934"/>
    </row>
    <row r="935" spans="1:10" ht="12.5">
      <c r="A935" s="10" t="s">
        <v>642</v>
      </c>
      <c r="B935" s="33"/>
      <c r="C935" s="3" t="s">
        <v>72</v>
      </c>
      <c r="D935" s="5" t="s">
        <v>428</v>
      </c>
      <c r="E935" s="14" t="str">
        <f t="shared" si="26"/>
        <v xml:space="preserve"> </v>
      </c>
      <c r="F935" s="14"/>
      <c r="G935" s="8"/>
      <c r="H935" s="8"/>
      <c r="I935" s="8"/>
      <c r="J935"/>
    </row>
    <row r="936" spans="1:10" ht="12.5">
      <c r="A936" s="10" t="s">
        <v>642</v>
      </c>
      <c r="B936" s="33"/>
      <c r="C936" s="3" t="s">
        <v>72</v>
      </c>
      <c r="D936" s="5" t="s">
        <v>7446</v>
      </c>
      <c r="E936" s="14" t="str">
        <f t="shared" si="26"/>
        <v xml:space="preserve"> </v>
      </c>
      <c r="F936" s="14"/>
      <c r="G936" s="8"/>
      <c r="H936" s="8"/>
      <c r="I936" s="8"/>
      <c r="J936"/>
    </row>
    <row r="937" spans="1:10" ht="30.5">
      <c r="A937" s="10" t="s">
        <v>642</v>
      </c>
      <c r="B937" s="33"/>
      <c r="C937" s="3" t="s">
        <v>105</v>
      </c>
      <c r="D937" s="5" t="s">
        <v>9332</v>
      </c>
      <c r="E937" s="14" t="str">
        <f t="shared" si="26"/>
        <v xml:space="preserve"> </v>
      </c>
      <c r="F937" s="14"/>
      <c r="G937" s="8"/>
      <c r="H937" s="8"/>
      <c r="I937" s="8"/>
      <c r="J937"/>
    </row>
    <row r="938" spans="1:10" ht="12.5">
      <c r="A938" s="10" t="s">
        <v>642</v>
      </c>
      <c r="B938" s="33"/>
      <c r="C938" s="3" t="s">
        <v>105</v>
      </c>
      <c r="D938" s="5" t="s">
        <v>234</v>
      </c>
      <c r="E938" s="14" t="str">
        <f t="shared" si="26"/>
        <v xml:space="preserve"> </v>
      </c>
      <c r="F938" s="14"/>
      <c r="G938" s="8"/>
      <c r="H938" s="8"/>
      <c r="I938" s="8"/>
      <c r="J938"/>
    </row>
    <row r="939" spans="1:10" ht="20.5">
      <c r="A939" s="10" t="s">
        <v>642</v>
      </c>
      <c r="B939" s="33"/>
      <c r="C939" s="3" t="s">
        <v>105</v>
      </c>
      <c r="D939" s="5" t="s">
        <v>6528</v>
      </c>
      <c r="E939" s="14" t="str">
        <f t="shared" si="26"/>
        <v xml:space="preserve"> </v>
      </c>
      <c r="F939" s="14"/>
      <c r="G939" s="8"/>
      <c r="H939" s="8"/>
      <c r="I939" s="8"/>
      <c r="J939"/>
    </row>
    <row r="940" spans="1:10" ht="12.5">
      <c r="A940" s="10" t="s">
        <v>642</v>
      </c>
      <c r="B940" s="33"/>
      <c r="C940" s="3" t="s">
        <v>109</v>
      </c>
      <c r="D940" s="5" t="s">
        <v>395</v>
      </c>
      <c r="E940" s="14" t="str">
        <f t="shared" si="26"/>
        <v>F</v>
      </c>
      <c r="F940" s="14"/>
      <c r="G940" s="8"/>
      <c r="H940" s="8"/>
      <c r="I940" s="8"/>
      <c r="J940"/>
    </row>
    <row r="941" spans="1:10" ht="40.5">
      <c r="A941" s="10" t="s">
        <v>642</v>
      </c>
      <c r="B941" s="33"/>
      <c r="C941" s="3" t="s">
        <v>109</v>
      </c>
      <c r="D941" s="5" t="s">
        <v>9453</v>
      </c>
      <c r="E941" s="14" t="str">
        <f t="shared" si="26"/>
        <v>F</v>
      </c>
      <c r="F941" s="14"/>
      <c r="G941" s="8"/>
      <c r="H941" s="8"/>
      <c r="I941" s="8"/>
      <c r="J941"/>
    </row>
    <row r="942" spans="1:10" ht="12.5">
      <c r="A942" s="10" t="s">
        <v>642</v>
      </c>
      <c r="B942" s="33"/>
      <c r="C942" s="3" t="s">
        <v>109</v>
      </c>
      <c r="D942" s="5" t="s">
        <v>9472</v>
      </c>
      <c r="E942" s="14" t="str">
        <f t="shared" si="26"/>
        <v>F</v>
      </c>
      <c r="F942" s="14"/>
      <c r="G942" s="8"/>
      <c r="H942" s="8"/>
      <c r="I942" s="8"/>
      <c r="J942"/>
    </row>
    <row r="943" spans="1:10" ht="30.5">
      <c r="A943" s="10" t="s">
        <v>642</v>
      </c>
      <c r="B943" s="33"/>
      <c r="C943" s="3" t="s">
        <v>109</v>
      </c>
      <c r="D943" s="5" t="s">
        <v>6529</v>
      </c>
      <c r="E943" s="14" t="str">
        <f t="shared" si="26"/>
        <v>F</v>
      </c>
      <c r="F943" s="14"/>
      <c r="G943" s="8"/>
      <c r="H943" s="8"/>
      <c r="I943" s="8"/>
      <c r="J943"/>
    </row>
    <row r="944" spans="1:10" ht="12.5">
      <c r="A944" s="10" t="s">
        <v>642</v>
      </c>
      <c r="B944" s="33"/>
      <c r="C944" s="3" t="s">
        <v>109</v>
      </c>
      <c r="D944" s="5" t="s">
        <v>8884</v>
      </c>
      <c r="E944" s="14" t="str">
        <f t="shared" si="26"/>
        <v>F</v>
      </c>
      <c r="F944" s="14"/>
      <c r="G944" s="8"/>
      <c r="H944" s="8"/>
      <c r="I944" s="8"/>
      <c r="J944"/>
    </row>
    <row r="945" spans="1:10" ht="50.5">
      <c r="A945" s="10" t="s">
        <v>642</v>
      </c>
      <c r="B945" s="33"/>
      <c r="C945" s="3" t="s">
        <v>109</v>
      </c>
      <c r="D945" s="5" t="s">
        <v>9455</v>
      </c>
      <c r="E945" s="14" t="str">
        <f t="shared" si="26"/>
        <v>F</v>
      </c>
      <c r="F945" s="14"/>
      <c r="G945" s="8"/>
      <c r="H945" s="8"/>
      <c r="I945" s="8"/>
      <c r="J945"/>
    </row>
    <row r="946" spans="1:10" ht="12.5">
      <c r="A946" s="10" t="s">
        <v>642</v>
      </c>
      <c r="B946" s="33"/>
      <c r="C946" s="3" t="s">
        <v>109</v>
      </c>
      <c r="D946" s="5" t="s">
        <v>9456</v>
      </c>
      <c r="E946" s="14" t="str">
        <f t="shared" si="26"/>
        <v>F</v>
      </c>
      <c r="F946" s="14"/>
      <c r="G946" s="8"/>
      <c r="H946" s="8"/>
      <c r="I946" s="8"/>
      <c r="J946"/>
    </row>
    <row r="947" spans="1:10" ht="20.5">
      <c r="A947" s="10" t="s">
        <v>642</v>
      </c>
      <c r="B947" s="33"/>
      <c r="C947" s="3" t="s">
        <v>109</v>
      </c>
      <c r="D947" s="5" t="s">
        <v>9457</v>
      </c>
      <c r="E947" s="14" t="str">
        <f t="shared" si="26"/>
        <v>F</v>
      </c>
      <c r="F947" s="14"/>
      <c r="G947" s="8"/>
      <c r="H947" s="8"/>
      <c r="I947" s="8"/>
      <c r="J947"/>
    </row>
    <row r="948" spans="1:10" ht="20.5">
      <c r="A948" s="10" t="s">
        <v>642</v>
      </c>
      <c r="B948" s="33"/>
      <c r="C948" s="3" t="s">
        <v>109</v>
      </c>
      <c r="D948" s="5" t="s">
        <v>9461</v>
      </c>
      <c r="E948" s="14" t="str">
        <f t="shared" si="26"/>
        <v>F</v>
      </c>
      <c r="F948" s="14"/>
      <c r="G948" s="8"/>
      <c r="H948" s="8"/>
      <c r="I948" s="8"/>
      <c r="J948"/>
    </row>
    <row r="949" spans="1:10" ht="12.5">
      <c r="A949" s="10" t="s">
        <v>642</v>
      </c>
      <c r="B949" s="33"/>
      <c r="C949" s="3" t="s">
        <v>109</v>
      </c>
      <c r="D949" s="5" t="s">
        <v>9462</v>
      </c>
      <c r="E949" s="14" t="str">
        <f t="shared" si="26"/>
        <v>F</v>
      </c>
      <c r="F949" s="14"/>
      <c r="G949" s="8"/>
      <c r="H949" s="8"/>
      <c r="I949" s="8"/>
      <c r="J949"/>
    </row>
    <row r="950" spans="1:10" ht="12.5">
      <c r="A950" s="10"/>
      <c r="B950" s="33"/>
      <c r="C950" s="3"/>
      <c r="D950" s="5"/>
      <c r="E950" s="14"/>
      <c r="F950" s="14"/>
      <c r="G950" s="8"/>
      <c r="H950" s="8"/>
      <c r="I950" s="8"/>
      <c r="J950"/>
    </row>
    <row r="951" spans="1:10" ht="12.5">
      <c r="A951" s="11" t="s">
        <v>644</v>
      </c>
      <c r="B951" s="9"/>
      <c r="C951" s="7"/>
      <c r="D951" s="19" t="s">
        <v>645</v>
      </c>
      <c r="E951" s="36"/>
      <c r="F951" s="41"/>
      <c r="G951" s="20"/>
      <c r="H951" s="20"/>
      <c r="I951" s="20"/>
      <c r="J951"/>
    </row>
    <row r="952" spans="1:10" ht="12.5">
      <c r="A952" s="10" t="s">
        <v>644</v>
      </c>
      <c r="B952" s="33"/>
      <c r="C952" s="3" t="s">
        <v>9383</v>
      </c>
      <c r="D952" s="5" t="s">
        <v>9384</v>
      </c>
      <c r="E952" s="14" t="str">
        <f t="shared" ref="E952:E1015" si="27">IF(C952="CCS","F"," ")</f>
        <v xml:space="preserve"> </v>
      </c>
      <c r="F952" s="14"/>
      <c r="G952" s="8"/>
      <c r="H952" s="8"/>
      <c r="I952" s="8"/>
      <c r="J952"/>
    </row>
    <row r="953" spans="1:10" ht="30.5">
      <c r="A953" s="10" t="s">
        <v>644</v>
      </c>
      <c r="B953" s="33"/>
      <c r="C953" s="3" t="s">
        <v>565</v>
      </c>
      <c r="D953" s="5" t="s">
        <v>9385</v>
      </c>
      <c r="E953" s="14" t="str">
        <f t="shared" si="27"/>
        <v xml:space="preserve"> </v>
      </c>
      <c r="F953" s="14"/>
      <c r="G953" s="8"/>
      <c r="H953" s="8"/>
      <c r="I953" s="8"/>
      <c r="J953"/>
    </row>
    <row r="954" spans="1:10" ht="30.5">
      <c r="A954" s="10" t="s">
        <v>644</v>
      </c>
      <c r="B954" s="33"/>
      <c r="C954" s="3" t="s">
        <v>71</v>
      </c>
      <c r="D954" s="5" t="s">
        <v>6530</v>
      </c>
      <c r="E954" s="14" t="str">
        <f t="shared" si="27"/>
        <v xml:space="preserve"> </v>
      </c>
      <c r="F954" s="14"/>
      <c r="G954" s="8"/>
      <c r="H954" s="8"/>
      <c r="I954" s="8"/>
      <c r="J954"/>
    </row>
    <row r="955" spans="1:10" ht="12.5">
      <c r="A955" s="10" t="s">
        <v>644</v>
      </c>
      <c r="B955" s="33"/>
      <c r="C955" s="3" t="s">
        <v>72</v>
      </c>
      <c r="D955" s="5" t="s">
        <v>134</v>
      </c>
      <c r="E955" s="14" t="str">
        <f t="shared" si="27"/>
        <v xml:space="preserve"> </v>
      </c>
      <c r="F955" s="14"/>
      <c r="G955" s="8"/>
      <c r="H955" s="8"/>
      <c r="I955" s="8"/>
      <c r="J955"/>
    </row>
    <row r="956" spans="1:10" ht="30.5">
      <c r="A956" s="10" t="s">
        <v>644</v>
      </c>
      <c r="B956" s="33"/>
      <c r="C956" s="3" t="s">
        <v>72</v>
      </c>
      <c r="D956" s="5" t="s">
        <v>9386</v>
      </c>
      <c r="E956" s="14" t="str">
        <f t="shared" si="27"/>
        <v xml:space="preserve"> </v>
      </c>
      <c r="F956" s="14"/>
      <c r="G956" s="8"/>
      <c r="H956" s="8"/>
      <c r="I956" s="8"/>
      <c r="J956"/>
    </row>
    <row r="957" spans="1:10" ht="40.5">
      <c r="A957" s="10" t="s">
        <v>644</v>
      </c>
      <c r="B957" s="33"/>
      <c r="C957" s="3" t="s">
        <v>72</v>
      </c>
      <c r="D957" s="5" t="s">
        <v>6523</v>
      </c>
      <c r="E957" s="14" t="str">
        <f t="shared" si="27"/>
        <v xml:space="preserve"> </v>
      </c>
      <c r="F957" s="14"/>
      <c r="G957" s="8"/>
      <c r="H957" s="8"/>
      <c r="I957" s="8"/>
      <c r="J957"/>
    </row>
    <row r="958" spans="1:10" ht="50.5">
      <c r="A958" s="10" t="s">
        <v>644</v>
      </c>
      <c r="B958" s="33"/>
      <c r="C958" s="3" t="s">
        <v>72</v>
      </c>
      <c r="D958" s="5" t="s">
        <v>9387</v>
      </c>
      <c r="E958" s="14" t="str">
        <f t="shared" si="27"/>
        <v xml:space="preserve"> </v>
      </c>
      <c r="F958" s="14"/>
      <c r="G958" s="8"/>
      <c r="H958" s="8"/>
      <c r="I958" s="8"/>
      <c r="J958"/>
    </row>
    <row r="959" spans="1:10" ht="50.5">
      <c r="A959" s="10" t="s">
        <v>644</v>
      </c>
      <c r="B959" s="33"/>
      <c r="C959" s="3" t="s">
        <v>72</v>
      </c>
      <c r="D959" s="5" t="s">
        <v>9287</v>
      </c>
      <c r="E959" s="14" t="str">
        <f t="shared" si="27"/>
        <v xml:space="preserve"> </v>
      </c>
      <c r="F959" s="14"/>
      <c r="G959" s="8"/>
      <c r="H959" s="8"/>
      <c r="I959" s="8"/>
      <c r="J959"/>
    </row>
    <row r="960" spans="1:10" ht="20.5">
      <c r="A960" s="10" t="s">
        <v>644</v>
      </c>
      <c r="B960" s="33"/>
      <c r="C960" s="3" t="s">
        <v>72</v>
      </c>
      <c r="D960" s="5" t="s">
        <v>9288</v>
      </c>
      <c r="E960" s="14" t="str">
        <f t="shared" si="27"/>
        <v xml:space="preserve"> </v>
      </c>
      <c r="F960" s="14"/>
      <c r="G960" s="8"/>
      <c r="H960" s="8"/>
      <c r="I960" s="8"/>
      <c r="J960"/>
    </row>
    <row r="961" spans="1:10" ht="50.5">
      <c r="A961" s="10" t="s">
        <v>644</v>
      </c>
      <c r="B961" s="33"/>
      <c r="C961" s="3" t="s">
        <v>72</v>
      </c>
      <c r="D961" s="5" t="s">
        <v>9388</v>
      </c>
      <c r="E961" s="14" t="str">
        <f t="shared" si="27"/>
        <v xml:space="preserve"> </v>
      </c>
      <c r="F961" s="14"/>
      <c r="G961" s="8"/>
      <c r="H961" s="8"/>
      <c r="I961" s="8"/>
      <c r="J961"/>
    </row>
    <row r="962" spans="1:10" ht="20.5">
      <c r="A962" s="10" t="s">
        <v>644</v>
      </c>
      <c r="B962" s="33"/>
      <c r="C962" s="3" t="s">
        <v>72</v>
      </c>
      <c r="D962" s="5" t="s">
        <v>9389</v>
      </c>
      <c r="E962" s="14" t="str">
        <f t="shared" si="27"/>
        <v xml:space="preserve"> </v>
      </c>
      <c r="F962" s="14"/>
      <c r="G962" s="8"/>
      <c r="H962" s="8"/>
      <c r="I962" s="8"/>
      <c r="J962"/>
    </row>
    <row r="963" spans="1:10" ht="12.5">
      <c r="A963" s="10" t="s">
        <v>644</v>
      </c>
      <c r="B963" s="33"/>
      <c r="C963" s="3" t="s">
        <v>72</v>
      </c>
      <c r="D963" s="5" t="s">
        <v>9292</v>
      </c>
      <c r="E963" s="14" t="str">
        <f t="shared" si="27"/>
        <v xml:space="preserve"> </v>
      </c>
      <c r="F963" s="14"/>
      <c r="G963" s="8"/>
      <c r="H963" s="8"/>
      <c r="I963" s="8"/>
      <c r="J963"/>
    </row>
    <row r="964" spans="1:10" ht="12.5">
      <c r="A964" s="10" t="s">
        <v>644</v>
      </c>
      <c r="B964" s="33"/>
      <c r="C964" s="3" t="s">
        <v>72</v>
      </c>
      <c r="D964" s="5" t="s">
        <v>9377</v>
      </c>
      <c r="E964" s="14" t="str">
        <f t="shared" si="27"/>
        <v xml:space="preserve"> </v>
      </c>
      <c r="F964" s="14"/>
      <c r="G964" s="8"/>
      <c r="H964" s="8"/>
      <c r="I964" s="8"/>
      <c r="J964"/>
    </row>
    <row r="965" spans="1:10" ht="12.5">
      <c r="A965" s="10" t="s">
        <v>644</v>
      </c>
      <c r="B965" s="33"/>
      <c r="C965" s="3" t="s">
        <v>72</v>
      </c>
      <c r="D965" s="5" t="s">
        <v>9294</v>
      </c>
      <c r="E965" s="14" t="str">
        <f t="shared" si="27"/>
        <v xml:space="preserve"> </v>
      </c>
      <c r="F965" s="14"/>
      <c r="G965" s="8"/>
      <c r="H965" s="8"/>
      <c r="I965" s="8"/>
      <c r="J965"/>
    </row>
    <row r="966" spans="1:10" ht="20.5">
      <c r="A966" s="10" t="s">
        <v>644</v>
      </c>
      <c r="B966" s="33"/>
      <c r="C966" s="3" t="s">
        <v>72</v>
      </c>
      <c r="D966" s="5" t="s">
        <v>9345</v>
      </c>
      <c r="E966" s="14" t="str">
        <f t="shared" si="27"/>
        <v xml:space="preserve"> </v>
      </c>
      <c r="F966" s="14"/>
      <c r="G966" s="8"/>
      <c r="H966" s="8"/>
      <c r="I966" s="8"/>
      <c r="J966"/>
    </row>
    <row r="967" spans="1:10" ht="12.5">
      <c r="A967" s="10" t="s">
        <v>644</v>
      </c>
      <c r="B967" s="33"/>
      <c r="C967" s="3" t="s">
        <v>72</v>
      </c>
      <c r="D967" s="5" t="s">
        <v>9346</v>
      </c>
      <c r="E967" s="14" t="str">
        <f t="shared" si="27"/>
        <v xml:space="preserve"> </v>
      </c>
      <c r="F967" s="14"/>
      <c r="G967" s="8"/>
      <c r="H967" s="8"/>
      <c r="I967" s="8"/>
      <c r="J967"/>
    </row>
    <row r="968" spans="1:10" ht="20.5">
      <c r="A968" s="10" t="s">
        <v>644</v>
      </c>
      <c r="B968" s="33"/>
      <c r="C968" s="3" t="s">
        <v>72</v>
      </c>
      <c r="D968" s="5" t="s">
        <v>9347</v>
      </c>
      <c r="E968" s="14" t="str">
        <f t="shared" si="27"/>
        <v xml:space="preserve"> </v>
      </c>
      <c r="F968" s="14"/>
      <c r="G968" s="8"/>
      <c r="H968" s="8"/>
      <c r="I968" s="8"/>
      <c r="J968"/>
    </row>
    <row r="969" spans="1:10" ht="20.5">
      <c r="A969" s="10" t="s">
        <v>644</v>
      </c>
      <c r="B969" s="33"/>
      <c r="C969" s="3" t="s">
        <v>72</v>
      </c>
      <c r="D969" s="5" t="s">
        <v>9348</v>
      </c>
      <c r="E969" s="14" t="str">
        <f t="shared" si="27"/>
        <v xml:space="preserve"> </v>
      </c>
      <c r="F969" s="14"/>
      <c r="G969" s="8"/>
      <c r="H969" s="8"/>
      <c r="I969" s="8"/>
      <c r="J969"/>
    </row>
    <row r="970" spans="1:10" ht="20.5">
      <c r="A970" s="10" t="s">
        <v>644</v>
      </c>
      <c r="B970" s="33"/>
      <c r="C970" s="3" t="s">
        <v>72</v>
      </c>
      <c r="D970" s="5" t="s">
        <v>9349</v>
      </c>
      <c r="E970" s="14" t="str">
        <f t="shared" si="27"/>
        <v xml:space="preserve"> </v>
      </c>
      <c r="F970" s="14"/>
      <c r="G970" s="8"/>
      <c r="H970" s="8"/>
      <c r="I970" s="8"/>
      <c r="J970"/>
    </row>
    <row r="971" spans="1:10" ht="20.5">
      <c r="A971" s="10" t="s">
        <v>644</v>
      </c>
      <c r="B971" s="33"/>
      <c r="C971" s="3" t="s">
        <v>72</v>
      </c>
      <c r="D971" s="5" t="s">
        <v>9350</v>
      </c>
      <c r="E971" s="14" t="str">
        <f t="shared" si="27"/>
        <v xml:space="preserve"> </v>
      </c>
      <c r="F971" s="14"/>
      <c r="G971" s="8"/>
      <c r="H971" s="8"/>
      <c r="I971" s="8"/>
      <c r="J971"/>
    </row>
    <row r="972" spans="1:10" ht="20.5">
      <c r="A972" s="10" t="s">
        <v>644</v>
      </c>
      <c r="B972" s="33"/>
      <c r="C972" s="3" t="s">
        <v>72</v>
      </c>
      <c r="D972" s="5" t="s">
        <v>9351</v>
      </c>
      <c r="E972" s="14" t="str">
        <f t="shared" si="27"/>
        <v xml:space="preserve"> </v>
      </c>
      <c r="F972" s="14"/>
      <c r="G972" s="8"/>
      <c r="H972" s="8"/>
      <c r="I972" s="8"/>
      <c r="J972"/>
    </row>
    <row r="973" spans="1:10" ht="30.5">
      <c r="A973" s="10" t="s">
        <v>644</v>
      </c>
      <c r="B973" s="33"/>
      <c r="C973" s="3" t="s">
        <v>72</v>
      </c>
      <c r="D973" s="5" t="s">
        <v>9352</v>
      </c>
      <c r="E973" s="14" t="str">
        <f t="shared" si="27"/>
        <v xml:space="preserve"> </v>
      </c>
      <c r="F973" s="14"/>
      <c r="G973" s="8"/>
      <c r="H973" s="8"/>
      <c r="I973" s="8"/>
      <c r="J973"/>
    </row>
    <row r="974" spans="1:10" ht="30.5">
      <c r="A974" s="10" t="s">
        <v>644</v>
      </c>
      <c r="B974" s="33"/>
      <c r="C974" s="3" t="s">
        <v>72</v>
      </c>
      <c r="D974" s="5" t="s">
        <v>9390</v>
      </c>
      <c r="E974" s="14" t="str">
        <f t="shared" si="27"/>
        <v xml:space="preserve"> </v>
      </c>
      <c r="F974" s="14"/>
      <c r="G974" s="8"/>
      <c r="H974" s="8"/>
      <c r="I974" s="8"/>
      <c r="J974"/>
    </row>
    <row r="975" spans="1:10" ht="20.5">
      <c r="A975" s="10" t="s">
        <v>644</v>
      </c>
      <c r="B975" s="33"/>
      <c r="C975" s="3" t="s">
        <v>72</v>
      </c>
      <c r="D975" s="5" t="s">
        <v>9354</v>
      </c>
      <c r="E975" s="14" t="str">
        <f t="shared" si="27"/>
        <v xml:space="preserve"> </v>
      </c>
      <c r="F975" s="14"/>
      <c r="G975" s="8"/>
      <c r="H975" s="8"/>
      <c r="I975" s="8"/>
      <c r="J975"/>
    </row>
    <row r="976" spans="1:10" ht="30.5">
      <c r="A976" s="10" t="s">
        <v>644</v>
      </c>
      <c r="B976" s="33"/>
      <c r="C976" s="3" t="s">
        <v>72</v>
      </c>
      <c r="D976" s="5" t="s">
        <v>9355</v>
      </c>
      <c r="E976" s="14" t="str">
        <f t="shared" si="27"/>
        <v xml:space="preserve"> </v>
      </c>
      <c r="F976" s="14"/>
      <c r="G976" s="8"/>
      <c r="H976" s="8"/>
      <c r="I976" s="8"/>
      <c r="J976"/>
    </row>
    <row r="977" spans="1:10" ht="30.5">
      <c r="A977" s="10" t="s">
        <v>644</v>
      </c>
      <c r="B977" s="33"/>
      <c r="C977" s="3" t="s">
        <v>72</v>
      </c>
      <c r="D977" s="5" t="s">
        <v>9356</v>
      </c>
      <c r="E977" s="14" t="str">
        <f t="shared" si="27"/>
        <v xml:space="preserve"> </v>
      </c>
      <c r="F977" s="14"/>
      <c r="G977" s="8"/>
      <c r="H977" s="8"/>
      <c r="I977" s="8"/>
      <c r="J977"/>
    </row>
    <row r="978" spans="1:10" ht="12.5">
      <c r="A978" s="10" t="s">
        <v>644</v>
      </c>
      <c r="B978" s="33"/>
      <c r="C978" s="3" t="s">
        <v>72</v>
      </c>
      <c r="D978" s="5" t="s">
        <v>9357</v>
      </c>
      <c r="E978" s="14" t="str">
        <f t="shared" si="27"/>
        <v xml:space="preserve"> </v>
      </c>
      <c r="F978" s="14"/>
      <c r="G978" s="8"/>
      <c r="H978" s="8"/>
      <c r="I978" s="8"/>
      <c r="J978"/>
    </row>
    <row r="979" spans="1:10" ht="20.5">
      <c r="A979" s="10" t="s">
        <v>644</v>
      </c>
      <c r="B979" s="33"/>
      <c r="C979" s="3" t="s">
        <v>72</v>
      </c>
      <c r="D979" s="5" t="s">
        <v>9358</v>
      </c>
      <c r="E979" s="14" t="str">
        <f t="shared" si="27"/>
        <v xml:space="preserve"> </v>
      </c>
      <c r="F979" s="14"/>
      <c r="G979" s="8"/>
      <c r="H979" s="8"/>
      <c r="I979" s="8"/>
      <c r="J979"/>
    </row>
    <row r="980" spans="1:10" ht="12.5">
      <c r="A980" s="10" t="s">
        <v>644</v>
      </c>
      <c r="B980" s="33"/>
      <c r="C980" s="3" t="s">
        <v>72</v>
      </c>
      <c r="D980" s="5" t="s">
        <v>9308</v>
      </c>
      <c r="E980" s="14" t="str">
        <f t="shared" si="27"/>
        <v xml:space="preserve"> </v>
      </c>
      <c r="F980" s="14"/>
      <c r="G980" s="8"/>
      <c r="H980" s="8"/>
      <c r="I980" s="8"/>
      <c r="J980"/>
    </row>
    <row r="981" spans="1:10" ht="12.5">
      <c r="A981" s="10" t="s">
        <v>644</v>
      </c>
      <c r="B981" s="33"/>
      <c r="C981" s="3" t="s">
        <v>72</v>
      </c>
      <c r="D981" s="5" t="s">
        <v>9309</v>
      </c>
      <c r="E981" s="14" t="str">
        <f t="shared" si="27"/>
        <v xml:space="preserve"> </v>
      </c>
      <c r="F981" s="14"/>
      <c r="G981" s="8"/>
      <c r="H981" s="8"/>
      <c r="I981" s="8"/>
      <c r="J981"/>
    </row>
    <row r="982" spans="1:10" ht="12.5">
      <c r="A982" s="10" t="s">
        <v>644</v>
      </c>
      <c r="B982" s="33"/>
      <c r="C982" s="3" t="s">
        <v>72</v>
      </c>
      <c r="D982" s="5" t="s">
        <v>9391</v>
      </c>
      <c r="E982" s="14" t="str">
        <f t="shared" si="27"/>
        <v xml:space="preserve"> </v>
      </c>
      <c r="F982" s="14"/>
      <c r="G982" s="8"/>
      <c r="H982" s="8"/>
      <c r="I982" s="8"/>
      <c r="J982"/>
    </row>
    <row r="983" spans="1:10" ht="12.5">
      <c r="A983" s="10" t="s">
        <v>644</v>
      </c>
      <c r="B983" s="33"/>
      <c r="C983" s="3" t="s">
        <v>72</v>
      </c>
      <c r="D983" s="5" t="s">
        <v>9360</v>
      </c>
      <c r="E983" s="14" t="str">
        <f t="shared" si="27"/>
        <v xml:space="preserve"> </v>
      </c>
      <c r="F983" s="14"/>
      <c r="G983" s="8"/>
      <c r="H983" s="8"/>
      <c r="I983" s="8"/>
      <c r="J983"/>
    </row>
    <row r="984" spans="1:10" ht="12.5">
      <c r="A984" s="10" t="s">
        <v>644</v>
      </c>
      <c r="B984" s="33"/>
      <c r="C984" s="3" t="s">
        <v>72</v>
      </c>
      <c r="D984" s="5" t="s">
        <v>9361</v>
      </c>
      <c r="E984" s="14" t="str">
        <f t="shared" si="27"/>
        <v xml:space="preserve"> </v>
      </c>
      <c r="F984" s="14"/>
      <c r="G984" s="8"/>
      <c r="H984" s="8"/>
      <c r="I984" s="8"/>
      <c r="J984"/>
    </row>
    <row r="985" spans="1:10" ht="12.5">
      <c r="A985" s="10" t="s">
        <v>644</v>
      </c>
      <c r="B985" s="33"/>
      <c r="C985" s="3" t="s">
        <v>72</v>
      </c>
      <c r="D985" s="5" t="s">
        <v>9362</v>
      </c>
      <c r="E985" s="14" t="str">
        <f t="shared" si="27"/>
        <v xml:space="preserve"> </v>
      </c>
      <c r="F985" s="14"/>
      <c r="G985" s="8"/>
      <c r="H985" s="8"/>
      <c r="I985" s="8"/>
      <c r="J985"/>
    </row>
    <row r="986" spans="1:10" ht="12.5">
      <c r="A986" s="10" t="s">
        <v>644</v>
      </c>
      <c r="B986" s="33"/>
      <c r="C986" s="3" t="s">
        <v>72</v>
      </c>
      <c r="D986" s="5" t="s">
        <v>9363</v>
      </c>
      <c r="E986" s="14" t="str">
        <f t="shared" si="27"/>
        <v xml:space="preserve"> </v>
      </c>
      <c r="F986" s="14"/>
      <c r="G986" s="8"/>
      <c r="H986" s="8"/>
      <c r="I986" s="8"/>
      <c r="J986"/>
    </row>
    <row r="987" spans="1:10" ht="12.5">
      <c r="A987" s="10" t="s">
        <v>644</v>
      </c>
      <c r="B987" s="33"/>
      <c r="C987" s="3" t="s">
        <v>72</v>
      </c>
      <c r="D987" s="5" t="s">
        <v>9364</v>
      </c>
      <c r="E987" s="14" t="str">
        <f t="shared" si="27"/>
        <v xml:space="preserve"> </v>
      </c>
      <c r="F987" s="14"/>
      <c r="G987" s="8"/>
      <c r="H987" s="8"/>
      <c r="I987" s="8"/>
      <c r="J987"/>
    </row>
    <row r="988" spans="1:10" ht="12.5">
      <c r="A988" s="10" t="s">
        <v>644</v>
      </c>
      <c r="B988" s="33"/>
      <c r="C988" s="3" t="s">
        <v>72</v>
      </c>
      <c r="D988" s="5" t="s">
        <v>9315</v>
      </c>
      <c r="E988" s="14" t="str">
        <f t="shared" si="27"/>
        <v xml:space="preserve"> </v>
      </c>
      <c r="F988" s="14"/>
      <c r="G988" s="8"/>
      <c r="H988" s="8"/>
      <c r="I988" s="8"/>
      <c r="J988"/>
    </row>
    <row r="989" spans="1:10" ht="12.5">
      <c r="A989" s="10" t="s">
        <v>644</v>
      </c>
      <c r="B989" s="33"/>
      <c r="C989" s="3" t="s">
        <v>72</v>
      </c>
      <c r="D989" s="5" t="s">
        <v>9316</v>
      </c>
      <c r="E989" s="14" t="str">
        <f t="shared" si="27"/>
        <v xml:space="preserve"> </v>
      </c>
      <c r="F989" s="14"/>
      <c r="G989" s="8"/>
      <c r="H989" s="8"/>
      <c r="I989" s="8"/>
      <c r="J989"/>
    </row>
    <row r="990" spans="1:10" ht="12.5">
      <c r="A990" s="10" t="s">
        <v>644</v>
      </c>
      <c r="B990" s="33"/>
      <c r="C990" s="3" t="s">
        <v>72</v>
      </c>
      <c r="D990" s="5" t="s">
        <v>9317</v>
      </c>
      <c r="E990" s="14" t="str">
        <f t="shared" si="27"/>
        <v xml:space="preserve"> </v>
      </c>
      <c r="F990" s="14"/>
      <c r="G990" s="8"/>
      <c r="H990" s="8"/>
      <c r="I990" s="8"/>
      <c r="J990"/>
    </row>
    <row r="991" spans="1:10" ht="12.5">
      <c r="A991" s="10" t="s">
        <v>644</v>
      </c>
      <c r="B991" s="33"/>
      <c r="C991" s="3" t="s">
        <v>72</v>
      </c>
      <c r="D991" s="5" t="s">
        <v>9318</v>
      </c>
      <c r="E991" s="14" t="str">
        <f t="shared" si="27"/>
        <v xml:space="preserve"> </v>
      </c>
      <c r="F991" s="14"/>
      <c r="G991" s="8"/>
      <c r="H991" s="8"/>
      <c r="I991" s="8"/>
      <c r="J991"/>
    </row>
    <row r="992" spans="1:10" ht="12.5">
      <c r="A992" s="10" t="s">
        <v>644</v>
      </c>
      <c r="B992" s="33"/>
      <c r="C992" s="3" t="s">
        <v>72</v>
      </c>
      <c r="D992" s="5" t="s">
        <v>9319</v>
      </c>
      <c r="E992" s="14" t="str">
        <f t="shared" si="27"/>
        <v xml:space="preserve"> </v>
      </c>
      <c r="F992" s="14"/>
      <c r="G992" s="8"/>
      <c r="H992" s="8"/>
      <c r="I992" s="8"/>
      <c r="J992"/>
    </row>
    <row r="993" spans="1:10" ht="12.5">
      <c r="A993" s="10" t="s">
        <v>644</v>
      </c>
      <c r="B993" s="33"/>
      <c r="C993" s="3" t="s">
        <v>72</v>
      </c>
      <c r="D993" s="5" t="s">
        <v>9320</v>
      </c>
      <c r="E993" s="14" t="str">
        <f t="shared" si="27"/>
        <v xml:space="preserve"> </v>
      </c>
      <c r="F993" s="14"/>
      <c r="G993" s="8"/>
      <c r="H993" s="8"/>
      <c r="I993" s="8"/>
      <c r="J993"/>
    </row>
    <row r="994" spans="1:10" ht="12.5">
      <c r="A994" s="10" t="s">
        <v>644</v>
      </c>
      <c r="B994" s="33"/>
      <c r="C994" s="3" t="s">
        <v>72</v>
      </c>
      <c r="D994" s="5" t="s">
        <v>9321</v>
      </c>
      <c r="E994" s="14" t="str">
        <f t="shared" si="27"/>
        <v xml:space="preserve"> </v>
      </c>
      <c r="F994" s="14"/>
      <c r="G994" s="8"/>
      <c r="H994" s="8"/>
      <c r="I994" s="8"/>
      <c r="J994"/>
    </row>
    <row r="995" spans="1:10" ht="12.5">
      <c r="A995" s="10" t="s">
        <v>644</v>
      </c>
      <c r="B995" s="33"/>
      <c r="C995" s="3" t="s">
        <v>72</v>
      </c>
      <c r="D995" s="5" t="s">
        <v>7444</v>
      </c>
      <c r="E995" s="14" t="str">
        <f t="shared" si="27"/>
        <v xml:space="preserve"> </v>
      </c>
      <c r="F995" s="14"/>
      <c r="G995" s="8"/>
      <c r="H995" s="8"/>
      <c r="I995" s="8"/>
      <c r="J995"/>
    </row>
    <row r="996" spans="1:10" ht="12.5">
      <c r="A996" s="10" t="s">
        <v>644</v>
      </c>
      <c r="B996" s="33"/>
      <c r="C996" s="3" t="s">
        <v>72</v>
      </c>
      <c r="D996" s="5" t="s">
        <v>7448</v>
      </c>
      <c r="E996" s="14" t="str">
        <f t="shared" si="27"/>
        <v xml:space="preserve"> </v>
      </c>
      <c r="F996" s="14"/>
      <c r="G996" s="8"/>
      <c r="H996" s="8"/>
      <c r="I996" s="8"/>
      <c r="J996"/>
    </row>
    <row r="997" spans="1:10" ht="12.5">
      <c r="A997" s="10" t="s">
        <v>644</v>
      </c>
      <c r="B997" s="33"/>
      <c r="C997" s="3" t="s">
        <v>72</v>
      </c>
      <c r="D997" s="5" t="s">
        <v>7449</v>
      </c>
      <c r="E997" s="14" t="str">
        <f t="shared" si="27"/>
        <v xml:space="preserve"> </v>
      </c>
      <c r="F997" s="14"/>
      <c r="G997" s="8"/>
      <c r="H997" s="8"/>
      <c r="I997" s="8"/>
      <c r="J997"/>
    </row>
    <row r="998" spans="1:10" ht="12.5">
      <c r="A998" s="10" t="s">
        <v>644</v>
      </c>
      <c r="B998" s="33"/>
      <c r="C998" s="3" t="s">
        <v>72</v>
      </c>
      <c r="D998" s="5" t="s">
        <v>9323</v>
      </c>
      <c r="E998" s="14" t="str">
        <f t="shared" si="27"/>
        <v xml:space="preserve"> </v>
      </c>
      <c r="F998" s="14"/>
      <c r="G998" s="8"/>
      <c r="H998" s="8"/>
      <c r="I998" s="8"/>
      <c r="J998"/>
    </row>
    <row r="999" spans="1:10" ht="12.5">
      <c r="A999" s="10" t="s">
        <v>644</v>
      </c>
      <c r="B999" s="33"/>
      <c r="C999" s="3" t="s">
        <v>72</v>
      </c>
      <c r="D999" s="5" t="s">
        <v>9324</v>
      </c>
      <c r="E999" s="14" t="str">
        <f t="shared" si="27"/>
        <v xml:space="preserve"> </v>
      </c>
      <c r="F999" s="14"/>
      <c r="G999" s="8"/>
      <c r="H999" s="8"/>
      <c r="I999" s="8"/>
      <c r="J999"/>
    </row>
    <row r="1000" spans="1:10" ht="12.5">
      <c r="A1000" s="10" t="s">
        <v>644</v>
      </c>
      <c r="B1000" s="33"/>
      <c r="C1000" s="3" t="s">
        <v>72</v>
      </c>
      <c r="D1000" s="5" t="s">
        <v>9325</v>
      </c>
      <c r="E1000" s="14" t="str">
        <f t="shared" si="27"/>
        <v xml:space="preserve"> </v>
      </c>
      <c r="F1000" s="14"/>
      <c r="G1000" s="8"/>
      <c r="H1000" s="8"/>
      <c r="I1000" s="8"/>
      <c r="J1000"/>
    </row>
    <row r="1001" spans="1:10" ht="12.5">
      <c r="A1001" s="10" t="s">
        <v>644</v>
      </c>
      <c r="B1001" s="33"/>
      <c r="C1001" s="3" t="s">
        <v>72</v>
      </c>
      <c r="D1001" s="5" t="s">
        <v>9368</v>
      </c>
      <c r="E1001" s="14" t="str">
        <f t="shared" si="27"/>
        <v xml:space="preserve"> </v>
      </c>
      <c r="F1001" s="14"/>
      <c r="G1001" s="8"/>
      <c r="H1001" s="8"/>
      <c r="I1001" s="8"/>
      <c r="J1001"/>
    </row>
    <row r="1002" spans="1:10" ht="12.5">
      <c r="A1002" s="10" t="s">
        <v>644</v>
      </c>
      <c r="B1002" s="33"/>
      <c r="C1002" s="3" t="s">
        <v>72</v>
      </c>
      <c r="D1002" s="5" t="s">
        <v>7456</v>
      </c>
      <c r="E1002" s="14" t="str">
        <f t="shared" si="27"/>
        <v xml:space="preserve"> </v>
      </c>
      <c r="F1002" s="14"/>
      <c r="G1002" s="8"/>
      <c r="H1002" s="8"/>
      <c r="I1002" s="8"/>
      <c r="J1002"/>
    </row>
    <row r="1003" spans="1:10" ht="12.5">
      <c r="A1003" s="10" t="s">
        <v>644</v>
      </c>
      <c r="B1003" s="33"/>
      <c r="C1003" s="3" t="s">
        <v>72</v>
      </c>
      <c r="D1003" s="5" t="s">
        <v>9392</v>
      </c>
      <c r="E1003" s="14" t="str">
        <f t="shared" si="27"/>
        <v xml:space="preserve"> </v>
      </c>
      <c r="F1003" s="14"/>
      <c r="G1003" s="8"/>
      <c r="H1003" s="8"/>
      <c r="I1003" s="8"/>
      <c r="J1003"/>
    </row>
    <row r="1004" spans="1:10" ht="12.5">
      <c r="A1004" s="10" t="s">
        <v>644</v>
      </c>
      <c r="B1004" s="33"/>
      <c r="C1004" s="3" t="s">
        <v>72</v>
      </c>
      <c r="D1004" s="5" t="s">
        <v>9327</v>
      </c>
      <c r="E1004" s="14" t="str">
        <f t="shared" si="27"/>
        <v xml:space="preserve"> </v>
      </c>
      <c r="F1004" s="14"/>
      <c r="G1004" s="8"/>
      <c r="H1004" s="8"/>
      <c r="I1004" s="8"/>
      <c r="J1004"/>
    </row>
    <row r="1005" spans="1:10" ht="12.5">
      <c r="A1005" s="10" t="s">
        <v>644</v>
      </c>
      <c r="B1005" s="33"/>
      <c r="C1005" s="3" t="s">
        <v>72</v>
      </c>
      <c r="D1005" s="5" t="s">
        <v>9381</v>
      </c>
      <c r="E1005" s="14" t="str">
        <f t="shared" si="27"/>
        <v xml:space="preserve"> </v>
      </c>
      <c r="F1005" s="14"/>
      <c r="G1005" s="8"/>
      <c r="H1005" s="8"/>
      <c r="I1005" s="8"/>
      <c r="J1005"/>
    </row>
    <row r="1006" spans="1:10" ht="12.5">
      <c r="A1006" s="10" t="s">
        <v>644</v>
      </c>
      <c r="B1006" s="33"/>
      <c r="C1006" s="3" t="s">
        <v>72</v>
      </c>
      <c r="D1006" s="5" t="s">
        <v>7631</v>
      </c>
      <c r="E1006" s="14" t="str">
        <f t="shared" si="27"/>
        <v xml:space="preserve"> </v>
      </c>
      <c r="F1006" s="14"/>
      <c r="G1006" s="8"/>
      <c r="H1006" s="8"/>
      <c r="I1006" s="8"/>
      <c r="J1006"/>
    </row>
    <row r="1007" spans="1:10" ht="12.5">
      <c r="A1007" s="10" t="s">
        <v>644</v>
      </c>
      <c r="B1007" s="33"/>
      <c r="C1007" s="3" t="s">
        <v>72</v>
      </c>
      <c r="D1007" s="5" t="s">
        <v>9330</v>
      </c>
      <c r="E1007" s="14" t="str">
        <f t="shared" si="27"/>
        <v xml:space="preserve"> </v>
      </c>
      <c r="F1007" s="14"/>
      <c r="G1007" s="8"/>
      <c r="H1007" s="8"/>
      <c r="I1007" s="8"/>
      <c r="J1007"/>
    </row>
    <row r="1008" spans="1:10" ht="12.5">
      <c r="A1008" s="10" t="s">
        <v>644</v>
      </c>
      <c r="B1008" s="33"/>
      <c r="C1008" s="3" t="s">
        <v>72</v>
      </c>
      <c r="D1008" s="5" t="s">
        <v>9331</v>
      </c>
      <c r="E1008" s="14" t="str">
        <f t="shared" si="27"/>
        <v xml:space="preserve"> </v>
      </c>
      <c r="F1008" s="14"/>
      <c r="G1008" s="8"/>
      <c r="H1008" s="8"/>
      <c r="I1008" s="8"/>
      <c r="J1008"/>
    </row>
    <row r="1009" spans="1:10" ht="12.5">
      <c r="A1009" s="10" t="s">
        <v>644</v>
      </c>
      <c r="B1009" s="33"/>
      <c r="C1009" s="3" t="s">
        <v>72</v>
      </c>
      <c r="D1009" s="5" t="s">
        <v>8248</v>
      </c>
      <c r="E1009" s="14" t="str">
        <f t="shared" si="27"/>
        <v xml:space="preserve"> </v>
      </c>
      <c r="F1009" s="14"/>
      <c r="G1009" s="8"/>
      <c r="H1009" s="8"/>
      <c r="I1009" s="8"/>
      <c r="J1009"/>
    </row>
    <row r="1010" spans="1:10" ht="12.5">
      <c r="A1010" s="10" t="s">
        <v>644</v>
      </c>
      <c r="B1010" s="33"/>
      <c r="C1010" s="3" t="s">
        <v>72</v>
      </c>
      <c r="D1010" s="5" t="s">
        <v>428</v>
      </c>
      <c r="E1010" s="14" t="str">
        <f t="shared" si="27"/>
        <v xml:space="preserve"> </v>
      </c>
      <c r="F1010" s="14"/>
      <c r="G1010" s="8"/>
      <c r="H1010" s="8"/>
      <c r="I1010" s="8"/>
      <c r="J1010"/>
    </row>
    <row r="1011" spans="1:10" ht="30.5">
      <c r="A1011" s="10" t="s">
        <v>644</v>
      </c>
      <c r="B1011" s="33"/>
      <c r="C1011" s="3" t="s">
        <v>105</v>
      </c>
      <c r="D1011" s="5" t="s">
        <v>9332</v>
      </c>
      <c r="E1011" s="14" t="str">
        <f t="shared" si="27"/>
        <v xml:space="preserve"> </v>
      </c>
      <c r="F1011" s="14"/>
      <c r="G1011" s="8"/>
      <c r="H1011" s="8"/>
      <c r="I1011" s="8"/>
      <c r="J1011"/>
    </row>
    <row r="1012" spans="1:10" ht="12.5">
      <c r="A1012" s="10" t="s">
        <v>644</v>
      </c>
      <c r="B1012" s="33"/>
      <c r="C1012" s="3" t="s">
        <v>105</v>
      </c>
      <c r="D1012" s="5" t="s">
        <v>234</v>
      </c>
      <c r="E1012" s="14" t="str">
        <f t="shared" si="27"/>
        <v xml:space="preserve"> </v>
      </c>
      <c r="F1012" s="14"/>
      <c r="G1012" s="8"/>
      <c r="H1012" s="8"/>
      <c r="I1012" s="8"/>
      <c r="J1012"/>
    </row>
    <row r="1013" spans="1:10" ht="12.5">
      <c r="A1013" s="10" t="s">
        <v>644</v>
      </c>
      <c r="B1013" s="33"/>
      <c r="C1013" s="3" t="s">
        <v>109</v>
      </c>
      <c r="D1013" s="5" t="s">
        <v>395</v>
      </c>
      <c r="E1013" s="14" t="str">
        <f t="shared" si="27"/>
        <v>F</v>
      </c>
      <c r="F1013" s="14"/>
      <c r="G1013" s="8"/>
      <c r="H1013" s="8"/>
      <c r="I1013" s="8"/>
      <c r="J1013"/>
    </row>
    <row r="1014" spans="1:10" ht="40.5">
      <c r="A1014" s="10" t="s">
        <v>644</v>
      </c>
      <c r="B1014" s="33"/>
      <c r="C1014" s="3" t="s">
        <v>109</v>
      </c>
      <c r="D1014" s="5" t="s">
        <v>9453</v>
      </c>
      <c r="E1014" s="14" t="str">
        <f t="shared" si="27"/>
        <v>F</v>
      </c>
      <c r="F1014" s="14"/>
      <c r="G1014" s="8"/>
      <c r="H1014" s="8"/>
      <c r="I1014" s="8"/>
      <c r="J1014"/>
    </row>
    <row r="1015" spans="1:10" ht="20.5">
      <c r="A1015" s="10" t="s">
        <v>644</v>
      </c>
      <c r="B1015" s="33"/>
      <c r="C1015" s="3" t="s">
        <v>109</v>
      </c>
      <c r="D1015" s="5" t="s">
        <v>9473</v>
      </c>
      <c r="E1015" s="14" t="str">
        <f t="shared" si="27"/>
        <v>F</v>
      </c>
      <c r="F1015" s="14"/>
      <c r="G1015" s="8"/>
      <c r="H1015" s="8"/>
      <c r="I1015" s="8"/>
      <c r="J1015"/>
    </row>
    <row r="1016" spans="1:10" ht="12.5">
      <c r="A1016" s="10" t="s">
        <v>644</v>
      </c>
      <c r="B1016" s="33"/>
      <c r="C1016" s="3" t="s">
        <v>109</v>
      </c>
      <c r="D1016" s="5" t="s">
        <v>8884</v>
      </c>
      <c r="E1016" s="14" t="str">
        <f t="shared" ref="E1016:E1019" si="28">IF(C1016="CCS","F"," ")</f>
        <v>F</v>
      </c>
      <c r="F1016" s="14"/>
      <c r="G1016" s="8"/>
      <c r="H1016" s="8"/>
      <c r="I1016" s="8"/>
      <c r="J1016"/>
    </row>
    <row r="1017" spans="1:10" ht="20.5">
      <c r="A1017" s="10" t="s">
        <v>644</v>
      </c>
      <c r="B1017" s="33"/>
      <c r="C1017" s="3" t="s">
        <v>109</v>
      </c>
      <c r="D1017" s="5" t="s">
        <v>9458</v>
      </c>
      <c r="E1017" s="14" t="str">
        <f t="shared" si="28"/>
        <v>F</v>
      </c>
      <c r="F1017" s="14"/>
      <c r="G1017" s="8"/>
      <c r="H1017" s="8"/>
      <c r="I1017" s="8"/>
      <c r="J1017"/>
    </row>
    <row r="1018" spans="1:10" ht="20.5">
      <c r="A1018" s="10" t="s">
        <v>644</v>
      </c>
      <c r="B1018" s="33"/>
      <c r="C1018" s="3" t="s">
        <v>109</v>
      </c>
      <c r="D1018" s="5" t="s">
        <v>9459</v>
      </c>
      <c r="E1018" s="14" t="str">
        <f t="shared" si="28"/>
        <v>F</v>
      </c>
      <c r="F1018" s="14"/>
      <c r="G1018" s="8"/>
      <c r="H1018" s="8"/>
      <c r="I1018" s="8"/>
      <c r="J1018"/>
    </row>
    <row r="1019" spans="1:10" ht="20.5">
      <c r="A1019" s="10" t="s">
        <v>644</v>
      </c>
      <c r="B1019" s="33"/>
      <c r="C1019" s="3" t="s">
        <v>109</v>
      </c>
      <c r="D1019" s="5" t="s">
        <v>9460</v>
      </c>
      <c r="E1019" s="14" t="str">
        <f t="shared" si="28"/>
        <v>F</v>
      </c>
      <c r="F1019" s="14"/>
      <c r="G1019" s="8"/>
      <c r="H1019" s="8"/>
      <c r="I1019" s="8"/>
      <c r="J1019"/>
    </row>
    <row r="1020" spans="1:10" ht="12.5">
      <c r="A1020" s="10"/>
      <c r="B1020" s="33"/>
      <c r="C1020" s="3"/>
      <c r="D1020" s="5"/>
      <c r="E1020" s="14"/>
      <c r="F1020" s="14"/>
      <c r="G1020" s="8"/>
      <c r="H1020" s="8"/>
      <c r="I1020" s="8"/>
      <c r="J1020"/>
    </row>
    <row r="1021" spans="1:10" ht="21">
      <c r="A1021" s="11" t="s">
        <v>646</v>
      </c>
      <c r="B1021" s="9"/>
      <c r="C1021" s="7"/>
      <c r="D1021" s="19" t="s">
        <v>647</v>
      </c>
      <c r="E1021" s="36"/>
      <c r="F1021" s="41"/>
      <c r="G1021" s="20"/>
      <c r="H1021" s="20"/>
      <c r="I1021" s="20"/>
      <c r="J1021"/>
    </row>
    <row r="1022" spans="1:10" ht="30.5">
      <c r="A1022" s="10" t="s">
        <v>646</v>
      </c>
      <c r="B1022" s="33"/>
      <c r="C1022" s="3" t="s">
        <v>565</v>
      </c>
      <c r="D1022" s="5" t="s">
        <v>570</v>
      </c>
      <c r="E1022" s="14" t="str">
        <f t="shared" ref="E1022:E1042" si="29">IF(C1022="CCS","F"," ")</f>
        <v xml:space="preserve"> </v>
      </c>
      <c r="F1022" s="14"/>
      <c r="G1022" s="8"/>
      <c r="H1022" s="8"/>
      <c r="I1022" s="8"/>
      <c r="J1022"/>
    </row>
    <row r="1023" spans="1:10" ht="12.5">
      <c r="A1023" s="10" t="s">
        <v>646</v>
      </c>
      <c r="B1023" s="33"/>
      <c r="C1023" s="3" t="s">
        <v>71</v>
      </c>
      <c r="D1023" s="5" t="s">
        <v>134</v>
      </c>
      <c r="E1023" s="14" t="str">
        <f t="shared" si="29"/>
        <v xml:space="preserve"> </v>
      </c>
      <c r="F1023" s="14"/>
      <c r="G1023" s="8"/>
      <c r="H1023" s="8"/>
      <c r="I1023" s="8"/>
      <c r="J1023"/>
    </row>
    <row r="1024" spans="1:10" ht="30.5">
      <c r="A1024" s="10" t="s">
        <v>646</v>
      </c>
      <c r="B1024" s="33"/>
      <c r="C1024" s="3" t="s">
        <v>71</v>
      </c>
      <c r="D1024" s="5" t="s">
        <v>6519</v>
      </c>
      <c r="E1024" s="14" t="str">
        <f t="shared" si="29"/>
        <v xml:space="preserve"> </v>
      </c>
      <c r="F1024" s="14"/>
      <c r="G1024" s="8"/>
      <c r="H1024" s="8"/>
      <c r="I1024" s="8"/>
      <c r="J1024"/>
    </row>
    <row r="1025" spans="1:10" ht="20.5">
      <c r="A1025" s="10" t="s">
        <v>646</v>
      </c>
      <c r="B1025" s="33"/>
      <c r="C1025" s="3" t="s">
        <v>71</v>
      </c>
      <c r="D1025" s="5" t="s">
        <v>6508</v>
      </c>
      <c r="E1025" s="14" t="str">
        <f t="shared" si="29"/>
        <v xml:space="preserve"> </v>
      </c>
      <c r="F1025" s="14"/>
      <c r="G1025" s="8"/>
      <c r="H1025" s="8"/>
      <c r="I1025" s="8"/>
      <c r="J1025"/>
    </row>
    <row r="1026" spans="1:10" ht="20.5">
      <c r="A1026" s="10" t="s">
        <v>646</v>
      </c>
      <c r="B1026" s="33"/>
      <c r="C1026" s="3" t="s">
        <v>71</v>
      </c>
      <c r="D1026" s="5" t="s">
        <v>6531</v>
      </c>
      <c r="E1026" s="14" t="str">
        <f t="shared" si="29"/>
        <v xml:space="preserve"> </v>
      </c>
      <c r="F1026" s="14"/>
      <c r="G1026" s="8"/>
      <c r="H1026" s="8"/>
      <c r="I1026" s="8"/>
      <c r="J1026"/>
    </row>
    <row r="1027" spans="1:10" ht="20.5">
      <c r="A1027" s="10" t="s">
        <v>646</v>
      </c>
      <c r="B1027" s="33"/>
      <c r="C1027" s="3" t="s">
        <v>71</v>
      </c>
      <c r="D1027" s="5" t="s">
        <v>6503</v>
      </c>
      <c r="E1027" s="14" t="str">
        <f t="shared" si="29"/>
        <v xml:space="preserve"> </v>
      </c>
      <c r="F1027" s="14"/>
      <c r="G1027" s="8"/>
      <c r="H1027" s="8"/>
      <c r="I1027" s="8"/>
      <c r="J1027"/>
    </row>
    <row r="1028" spans="1:10" ht="20.5">
      <c r="A1028" s="10" t="s">
        <v>646</v>
      </c>
      <c r="B1028" s="33"/>
      <c r="C1028" s="3" t="s">
        <v>72</v>
      </c>
      <c r="D1028" s="5" t="s">
        <v>485</v>
      </c>
      <c r="E1028" s="14" t="str">
        <f t="shared" si="29"/>
        <v xml:space="preserve"> </v>
      </c>
      <c r="F1028" s="14"/>
      <c r="G1028" s="8"/>
      <c r="H1028" s="8"/>
      <c r="I1028" s="8"/>
      <c r="J1028"/>
    </row>
    <row r="1029" spans="1:10" ht="12.5">
      <c r="A1029" s="10" t="s">
        <v>646</v>
      </c>
      <c r="B1029" s="33"/>
      <c r="C1029" s="3" t="s">
        <v>72</v>
      </c>
      <c r="D1029" s="5" t="s">
        <v>7450</v>
      </c>
      <c r="E1029" s="14" t="str">
        <f t="shared" si="29"/>
        <v xml:space="preserve"> </v>
      </c>
      <c r="F1029" s="14"/>
      <c r="G1029" s="8"/>
      <c r="H1029" s="8"/>
      <c r="I1029" s="8"/>
      <c r="J1029"/>
    </row>
    <row r="1030" spans="1:10" ht="12.5">
      <c r="A1030" s="10" t="s">
        <v>646</v>
      </c>
      <c r="B1030" s="33"/>
      <c r="C1030" s="3" t="s">
        <v>72</v>
      </c>
      <c r="D1030" s="5" t="s">
        <v>7451</v>
      </c>
      <c r="E1030" s="14" t="str">
        <f t="shared" si="29"/>
        <v xml:space="preserve"> </v>
      </c>
      <c r="F1030" s="14"/>
      <c r="G1030" s="8"/>
      <c r="H1030" s="8"/>
      <c r="I1030" s="8"/>
      <c r="J1030"/>
    </row>
    <row r="1031" spans="1:10" ht="12.5">
      <c r="A1031" s="10" t="s">
        <v>646</v>
      </c>
      <c r="B1031" s="33"/>
      <c r="C1031" s="3" t="s">
        <v>72</v>
      </c>
      <c r="D1031" s="5" t="s">
        <v>7452</v>
      </c>
      <c r="E1031" s="14" t="str">
        <f t="shared" si="29"/>
        <v xml:space="preserve"> </v>
      </c>
      <c r="F1031" s="14"/>
      <c r="G1031" s="8"/>
      <c r="H1031" s="8"/>
      <c r="I1031" s="8"/>
      <c r="J1031"/>
    </row>
    <row r="1032" spans="1:10" ht="12.5">
      <c r="A1032" s="10" t="s">
        <v>646</v>
      </c>
      <c r="B1032" s="33"/>
      <c r="C1032" s="3" t="s">
        <v>72</v>
      </c>
      <c r="D1032" s="5" t="s">
        <v>7453</v>
      </c>
      <c r="E1032" s="14" t="str">
        <f t="shared" si="29"/>
        <v xml:space="preserve"> </v>
      </c>
      <c r="F1032" s="14"/>
      <c r="G1032" s="8"/>
      <c r="H1032" s="8"/>
      <c r="I1032" s="8"/>
      <c r="J1032"/>
    </row>
    <row r="1033" spans="1:10" ht="12.5">
      <c r="A1033" s="10" t="s">
        <v>646</v>
      </c>
      <c r="B1033" s="33"/>
      <c r="C1033" s="3" t="s">
        <v>72</v>
      </c>
      <c r="D1033" s="5" t="s">
        <v>7401</v>
      </c>
      <c r="E1033" s="14" t="str">
        <f t="shared" si="29"/>
        <v xml:space="preserve"> </v>
      </c>
      <c r="F1033" s="14"/>
      <c r="G1033" s="8"/>
      <c r="H1033" s="8"/>
      <c r="I1033" s="8"/>
      <c r="J1033"/>
    </row>
    <row r="1034" spans="1:10" ht="12.5">
      <c r="A1034" s="10" t="s">
        <v>646</v>
      </c>
      <c r="B1034" s="33"/>
      <c r="C1034" s="3" t="s">
        <v>72</v>
      </c>
      <c r="D1034" s="5" t="s">
        <v>7444</v>
      </c>
      <c r="E1034" s="14" t="str">
        <f t="shared" si="29"/>
        <v xml:space="preserve"> </v>
      </c>
      <c r="F1034" s="14"/>
      <c r="G1034" s="8"/>
      <c r="H1034" s="8"/>
      <c r="I1034" s="8"/>
      <c r="J1034"/>
    </row>
    <row r="1035" spans="1:10" ht="12.5">
      <c r="A1035" s="10" t="s">
        <v>646</v>
      </c>
      <c r="B1035" s="33"/>
      <c r="C1035" s="3" t="s">
        <v>72</v>
      </c>
      <c r="D1035" s="5" t="s">
        <v>7454</v>
      </c>
      <c r="E1035" s="14" t="str">
        <f t="shared" si="29"/>
        <v xml:space="preserve"> </v>
      </c>
      <c r="F1035" s="14"/>
      <c r="G1035" s="8"/>
      <c r="H1035" s="8"/>
      <c r="I1035" s="8"/>
      <c r="J1035"/>
    </row>
    <row r="1036" spans="1:10" ht="12.5">
      <c r="A1036" s="10" t="s">
        <v>646</v>
      </c>
      <c r="B1036" s="33"/>
      <c r="C1036" s="3" t="s">
        <v>72</v>
      </c>
      <c r="D1036" s="5" t="s">
        <v>9393</v>
      </c>
      <c r="E1036" s="14" t="str">
        <f t="shared" si="29"/>
        <v xml:space="preserve"> </v>
      </c>
      <c r="F1036" s="14"/>
      <c r="G1036" s="8"/>
      <c r="H1036" s="8"/>
      <c r="I1036" s="8"/>
      <c r="J1036"/>
    </row>
    <row r="1037" spans="1:10" ht="12.5">
      <c r="A1037" s="10" t="s">
        <v>646</v>
      </c>
      <c r="B1037" s="33"/>
      <c r="C1037" s="3" t="s">
        <v>72</v>
      </c>
      <c r="D1037" s="5" t="s">
        <v>7456</v>
      </c>
      <c r="E1037" s="14" t="str">
        <f t="shared" si="29"/>
        <v xml:space="preserve"> </v>
      </c>
      <c r="F1037" s="14"/>
      <c r="G1037" s="8"/>
      <c r="H1037" s="8"/>
      <c r="I1037" s="8"/>
      <c r="J1037"/>
    </row>
    <row r="1038" spans="1:10" ht="12.5">
      <c r="A1038" s="10" t="s">
        <v>646</v>
      </c>
      <c r="B1038" s="33"/>
      <c r="C1038" s="3" t="s">
        <v>105</v>
      </c>
      <c r="D1038" s="5" t="s">
        <v>234</v>
      </c>
      <c r="E1038" s="14" t="str">
        <f t="shared" si="29"/>
        <v xml:space="preserve"> </v>
      </c>
      <c r="F1038" s="14"/>
      <c r="G1038" s="8"/>
      <c r="H1038" s="8"/>
      <c r="I1038" s="8"/>
      <c r="J1038"/>
    </row>
    <row r="1039" spans="1:10" ht="12.5">
      <c r="A1039" s="10" t="s">
        <v>646</v>
      </c>
      <c r="B1039" s="33"/>
      <c r="C1039" s="3" t="s">
        <v>105</v>
      </c>
      <c r="D1039" s="5" t="s">
        <v>9474</v>
      </c>
      <c r="E1039" s="14" t="str">
        <f t="shared" si="29"/>
        <v xml:space="preserve"> </v>
      </c>
      <c r="F1039" s="14"/>
      <c r="G1039" s="8"/>
      <c r="H1039" s="8"/>
      <c r="I1039" s="8"/>
      <c r="J1039"/>
    </row>
    <row r="1040" spans="1:10" ht="12.5">
      <c r="A1040" s="10" t="s">
        <v>646</v>
      </c>
      <c r="B1040" s="33"/>
      <c r="C1040" s="3" t="s">
        <v>109</v>
      </c>
      <c r="D1040" s="5" t="s">
        <v>9401</v>
      </c>
      <c r="E1040" s="14" t="str">
        <f t="shared" si="29"/>
        <v>F</v>
      </c>
      <c r="F1040" s="14"/>
      <c r="G1040" s="8"/>
      <c r="H1040" s="8"/>
      <c r="I1040" s="8"/>
      <c r="J1040"/>
    </row>
    <row r="1041" spans="1:10" ht="40.5">
      <c r="A1041" s="10" t="s">
        <v>646</v>
      </c>
      <c r="B1041" s="33"/>
      <c r="C1041" s="3" t="s">
        <v>109</v>
      </c>
      <c r="D1041" s="5" t="s">
        <v>9475</v>
      </c>
      <c r="E1041" s="14" t="str">
        <f t="shared" si="29"/>
        <v>F</v>
      </c>
      <c r="F1041" s="14"/>
      <c r="G1041" s="8"/>
      <c r="H1041" s="8"/>
      <c r="I1041" s="8"/>
      <c r="J1041"/>
    </row>
    <row r="1042" spans="1:10" ht="12.5">
      <c r="A1042" s="10" t="s">
        <v>646</v>
      </c>
      <c r="B1042" s="33"/>
      <c r="C1042" s="3" t="s">
        <v>109</v>
      </c>
      <c r="D1042" s="5" t="s">
        <v>8884</v>
      </c>
      <c r="E1042" s="14" t="str">
        <f t="shared" si="29"/>
        <v>F</v>
      </c>
      <c r="F1042" s="14"/>
      <c r="G1042" s="8"/>
      <c r="H1042" s="8"/>
      <c r="I1042" s="8"/>
      <c r="J1042"/>
    </row>
    <row r="1043" spans="1:10" ht="12.5">
      <c r="A1043" s="10"/>
      <c r="B1043" s="33"/>
      <c r="C1043" s="3"/>
      <c r="D1043" s="5"/>
      <c r="E1043" s="14"/>
      <c r="F1043" s="14"/>
      <c r="G1043" s="8"/>
      <c r="H1043" s="8"/>
      <c r="I1043" s="8"/>
      <c r="J1043"/>
    </row>
    <row r="1044" spans="1:10" ht="12.5">
      <c r="A1044" s="11" t="s">
        <v>648</v>
      </c>
      <c r="B1044" s="9"/>
      <c r="C1044" s="7"/>
      <c r="D1044" s="19" t="s">
        <v>650</v>
      </c>
      <c r="E1044" s="36"/>
      <c r="F1044" s="41"/>
      <c r="G1044" s="20"/>
      <c r="H1044" s="20"/>
      <c r="I1044" s="20"/>
      <c r="J1044"/>
    </row>
    <row r="1045" spans="1:10" ht="30.5">
      <c r="A1045" s="10" t="s">
        <v>648</v>
      </c>
      <c r="B1045" s="33"/>
      <c r="C1045" s="3" t="s">
        <v>565</v>
      </c>
      <c r="D1045" s="5" t="s">
        <v>8111</v>
      </c>
      <c r="E1045" s="14" t="str">
        <f t="shared" ref="E1045:E1066" si="30">IF(C1045="CCS","F"," ")</f>
        <v xml:space="preserve"> </v>
      </c>
      <c r="F1045" s="14"/>
      <c r="G1045" s="8"/>
      <c r="H1045" s="8"/>
      <c r="I1045" s="8"/>
      <c r="J1045"/>
    </row>
    <row r="1046" spans="1:10" ht="12.5">
      <c r="A1046" s="10" t="s">
        <v>648</v>
      </c>
      <c r="B1046" s="33"/>
      <c r="C1046" s="3" t="s">
        <v>71</v>
      </c>
      <c r="D1046" s="5" t="s">
        <v>134</v>
      </c>
      <c r="E1046" s="14" t="str">
        <f t="shared" si="30"/>
        <v xml:space="preserve"> </v>
      </c>
      <c r="F1046" s="14"/>
      <c r="G1046" s="8"/>
      <c r="H1046" s="8"/>
      <c r="I1046" s="8"/>
      <c r="J1046"/>
    </row>
    <row r="1047" spans="1:10" ht="30.5">
      <c r="A1047" s="10" t="s">
        <v>648</v>
      </c>
      <c r="B1047" s="33"/>
      <c r="C1047" s="3" t="s">
        <v>71</v>
      </c>
      <c r="D1047" s="5" t="s">
        <v>6519</v>
      </c>
      <c r="E1047" s="14" t="str">
        <f t="shared" si="30"/>
        <v xml:space="preserve"> </v>
      </c>
      <c r="F1047" s="14"/>
      <c r="G1047" s="8"/>
      <c r="H1047" s="8"/>
      <c r="I1047" s="8"/>
      <c r="J1047"/>
    </row>
    <row r="1048" spans="1:10" ht="20.5">
      <c r="A1048" s="10" t="s">
        <v>648</v>
      </c>
      <c r="B1048" s="33"/>
      <c r="C1048" s="3" t="s">
        <v>71</v>
      </c>
      <c r="D1048" s="5" t="s">
        <v>9175</v>
      </c>
      <c r="E1048" s="14" t="str">
        <f t="shared" si="30"/>
        <v xml:space="preserve"> </v>
      </c>
      <c r="F1048" s="14"/>
      <c r="G1048" s="8"/>
      <c r="H1048" s="8"/>
      <c r="I1048" s="8"/>
      <c r="J1048"/>
    </row>
    <row r="1049" spans="1:10" ht="20.5">
      <c r="A1049" s="10" t="s">
        <v>648</v>
      </c>
      <c r="B1049" s="33"/>
      <c r="C1049" s="3" t="s">
        <v>71</v>
      </c>
      <c r="D1049" s="5" t="s">
        <v>6503</v>
      </c>
      <c r="E1049" s="14" t="str">
        <f t="shared" si="30"/>
        <v xml:space="preserve"> </v>
      </c>
      <c r="F1049" s="14"/>
      <c r="G1049" s="8"/>
      <c r="H1049" s="8"/>
      <c r="I1049" s="8"/>
      <c r="J1049"/>
    </row>
    <row r="1050" spans="1:10" ht="20.5">
      <c r="A1050" s="10" t="s">
        <v>648</v>
      </c>
      <c r="B1050" s="33"/>
      <c r="C1050" s="3" t="s">
        <v>72</v>
      </c>
      <c r="D1050" s="5" t="s">
        <v>485</v>
      </c>
      <c r="E1050" s="14" t="str">
        <f t="shared" si="30"/>
        <v xml:space="preserve"> </v>
      </c>
      <c r="F1050" s="14"/>
      <c r="G1050" s="8"/>
      <c r="H1050" s="8"/>
      <c r="I1050" s="8"/>
      <c r="J1050"/>
    </row>
    <row r="1051" spans="1:10" ht="12.5">
      <c r="A1051" s="10" t="s">
        <v>648</v>
      </c>
      <c r="B1051" s="33"/>
      <c r="C1051" s="3" t="s">
        <v>72</v>
      </c>
      <c r="D1051" s="5" t="s">
        <v>445</v>
      </c>
      <c r="E1051" s="14" t="str">
        <f t="shared" si="30"/>
        <v xml:space="preserve"> </v>
      </c>
      <c r="F1051" s="14"/>
      <c r="G1051" s="8"/>
      <c r="H1051" s="8"/>
      <c r="I1051" s="8"/>
      <c r="J1051"/>
    </row>
    <row r="1052" spans="1:10" ht="12.5">
      <c r="A1052" s="10" t="s">
        <v>648</v>
      </c>
      <c r="B1052" s="33"/>
      <c r="C1052" s="3" t="s">
        <v>72</v>
      </c>
      <c r="D1052" s="5" t="s">
        <v>9394</v>
      </c>
      <c r="E1052" s="14" t="str">
        <f t="shared" si="30"/>
        <v xml:space="preserve"> </v>
      </c>
      <c r="F1052" s="14"/>
      <c r="G1052" s="8"/>
      <c r="H1052" s="8"/>
      <c r="I1052" s="8"/>
      <c r="J1052"/>
    </row>
    <row r="1053" spans="1:10" ht="12.5">
      <c r="A1053" s="10" t="s">
        <v>648</v>
      </c>
      <c r="B1053" s="33"/>
      <c r="C1053" s="3" t="s">
        <v>72</v>
      </c>
      <c r="D1053" s="5" t="s">
        <v>9395</v>
      </c>
      <c r="E1053" s="14" t="str">
        <f t="shared" si="30"/>
        <v xml:space="preserve"> </v>
      </c>
      <c r="F1053" s="14"/>
      <c r="G1053" s="8"/>
      <c r="H1053" s="8"/>
      <c r="I1053" s="8"/>
      <c r="J1053"/>
    </row>
    <row r="1054" spans="1:10" ht="12.5">
      <c r="A1054" s="10" t="s">
        <v>648</v>
      </c>
      <c r="B1054" s="33"/>
      <c r="C1054" s="3" t="s">
        <v>72</v>
      </c>
      <c r="D1054" s="5" t="s">
        <v>7452</v>
      </c>
      <c r="E1054" s="14" t="str">
        <f t="shared" si="30"/>
        <v xml:space="preserve"> </v>
      </c>
      <c r="F1054" s="14"/>
      <c r="G1054" s="8"/>
      <c r="H1054" s="8"/>
      <c r="I1054" s="8"/>
      <c r="J1054"/>
    </row>
    <row r="1055" spans="1:10" ht="12.5">
      <c r="A1055" s="10" t="s">
        <v>648</v>
      </c>
      <c r="B1055" s="33"/>
      <c r="C1055" s="3" t="s">
        <v>72</v>
      </c>
      <c r="D1055" s="5" t="s">
        <v>7444</v>
      </c>
      <c r="E1055" s="14" t="str">
        <f t="shared" si="30"/>
        <v xml:space="preserve"> </v>
      </c>
      <c r="F1055" s="14"/>
      <c r="G1055" s="8"/>
      <c r="H1055" s="8"/>
      <c r="I1055" s="8"/>
      <c r="J1055"/>
    </row>
    <row r="1056" spans="1:10" ht="12.5">
      <c r="A1056" s="10" t="s">
        <v>648</v>
      </c>
      <c r="B1056" s="33"/>
      <c r="C1056" s="3" t="s">
        <v>72</v>
      </c>
      <c r="D1056" s="5" t="s">
        <v>7401</v>
      </c>
      <c r="E1056" s="14" t="str">
        <f t="shared" si="30"/>
        <v xml:space="preserve"> </v>
      </c>
      <c r="F1056" s="14"/>
      <c r="G1056" s="8"/>
      <c r="H1056" s="8"/>
      <c r="I1056" s="8"/>
      <c r="J1056"/>
    </row>
    <row r="1057" spans="1:10" ht="12.5">
      <c r="A1057" s="10" t="s">
        <v>648</v>
      </c>
      <c r="B1057" s="33"/>
      <c r="C1057" s="3" t="s">
        <v>72</v>
      </c>
      <c r="D1057" s="5" t="s">
        <v>9392</v>
      </c>
      <c r="E1057" s="14" t="str">
        <f t="shared" si="30"/>
        <v xml:space="preserve"> </v>
      </c>
      <c r="F1057" s="14"/>
      <c r="G1057" s="8"/>
      <c r="H1057" s="8"/>
      <c r="I1057" s="8"/>
      <c r="J1057"/>
    </row>
    <row r="1058" spans="1:10" ht="12.5">
      <c r="A1058" s="10" t="s">
        <v>648</v>
      </c>
      <c r="B1058" s="33"/>
      <c r="C1058" s="3" t="s">
        <v>72</v>
      </c>
      <c r="D1058" s="5" t="s">
        <v>7455</v>
      </c>
      <c r="E1058" s="14" t="str">
        <f t="shared" si="30"/>
        <v xml:space="preserve"> </v>
      </c>
      <c r="F1058" s="14"/>
      <c r="G1058" s="8"/>
      <c r="H1058" s="8"/>
      <c r="I1058" s="8"/>
      <c r="J1058"/>
    </row>
    <row r="1059" spans="1:10" ht="12.5">
      <c r="A1059" s="10" t="s">
        <v>648</v>
      </c>
      <c r="B1059" s="33"/>
      <c r="C1059" s="3" t="s">
        <v>105</v>
      </c>
      <c r="D1059" s="5" t="s">
        <v>234</v>
      </c>
      <c r="E1059" s="14" t="str">
        <f t="shared" si="30"/>
        <v xml:space="preserve"> </v>
      </c>
      <c r="F1059" s="14"/>
      <c r="G1059" s="8"/>
      <c r="H1059" s="8"/>
      <c r="I1059" s="8"/>
      <c r="J1059"/>
    </row>
    <row r="1060" spans="1:10" ht="12.5">
      <c r="A1060" s="10" t="s">
        <v>648</v>
      </c>
      <c r="B1060" s="33"/>
      <c r="C1060" s="3" t="s">
        <v>109</v>
      </c>
      <c r="D1060" s="5" t="s">
        <v>9401</v>
      </c>
      <c r="E1060" s="14" t="str">
        <f t="shared" si="30"/>
        <v>F</v>
      </c>
      <c r="F1060" s="14"/>
      <c r="G1060" s="8"/>
      <c r="H1060" s="8"/>
      <c r="I1060" s="8"/>
      <c r="J1060"/>
    </row>
    <row r="1061" spans="1:10" ht="40.5">
      <c r="A1061" s="10" t="s">
        <v>648</v>
      </c>
      <c r="B1061" s="33"/>
      <c r="C1061" s="3" t="s">
        <v>109</v>
      </c>
      <c r="D1061" s="5" t="s">
        <v>9402</v>
      </c>
      <c r="E1061" s="14" t="str">
        <f t="shared" si="30"/>
        <v>F</v>
      </c>
      <c r="F1061" s="14"/>
      <c r="G1061" s="8"/>
      <c r="H1061" s="8"/>
      <c r="I1061" s="8"/>
      <c r="J1061"/>
    </row>
    <row r="1062" spans="1:10" ht="12.5">
      <c r="A1062" s="10" t="s">
        <v>648</v>
      </c>
      <c r="B1062" s="33"/>
      <c r="C1062" s="3" t="s">
        <v>109</v>
      </c>
      <c r="D1062" s="5" t="s">
        <v>9092</v>
      </c>
      <c r="E1062" s="14" t="str">
        <f t="shared" si="30"/>
        <v>F</v>
      </c>
      <c r="F1062" s="14"/>
      <c r="G1062" s="8"/>
      <c r="H1062" s="8"/>
      <c r="I1062" s="8"/>
      <c r="J1062"/>
    </row>
    <row r="1063" spans="1:10" ht="40.5">
      <c r="A1063" s="10" t="s">
        <v>648</v>
      </c>
      <c r="B1063" s="33"/>
      <c r="C1063" s="3" t="s">
        <v>109</v>
      </c>
      <c r="D1063" s="5" t="s">
        <v>9476</v>
      </c>
      <c r="E1063" s="14" t="str">
        <f t="shared" si="30"/>
        <v>F</v>
      </c>
      <c r="F1063" s="14"/>
      <c r="G1063" s="8"/>
      <c r="H1063" s="8"/>
      <c r="I1063" s="8"/>
      <c r="J1063"/>
    </row>
    <row r="1064" spans="1:10" ht="12.5">
      <c r="A1064" s="10" t="s">
        <v>648</v>
      </c>
      <c r="B1064" s="33"/>
      <c r="C1064" s="3" t="s">
        <v>109</v>
      </c>
      <c r="D1064" s="5" t="s">
        <v>9456</v>
      </c>
      <c r="E1064" s="14" t="str">
        <f t="shared" si="30"/>
        <v>F</v>
      </c>
      <c r="F1064" s="14"/>
      <c r="G1064" s="8"/>
      <c r="H1064" s="8"/>
      <c r="I1064" s="8"/>
      <c r="J1064"/>
    </row>
    <row r="1065" spans="1:10" ht="20.5">
      <c r="A1065" s="10" t="s">
        <v>648</v>
      </c>
      <c r="B1065" s="33"/>
      <c r="C1065" s="3" t="s">
        <v>109</v>
      </c>
      <c r="D1065" s="5" t="s">
        <v>9457</v>
      </c>
      <c r="E1065" s="14" t="str">
        <f t="shared" si="30"/>
        <v>F</v>
      </c>
      <c r="F1065" s="14"/>
      <c r="G1065" s="8"/>
      <c r="H1065" s="8"/>
      <c r="I1065" s="8"/>
      <c r="J1065"/>
    </row>
    <row r="1066" spans="1:10" ht="12.5">
      <c r="A1066" s="10" t="s">
        <v>648</v>
      </c>
      <c r="B1066" s="33"/>
      <c r="C1066" s="3" t="s">
        <v>109</v>
      </c>
      <c r="D1066" s="5" t="s">
        <v>9477</v>
      </c>
      <c r="E1066" s="14" t="str">
        <f t="shared" si="30"/>
        <v>F</v>
      </c>
      <c r="F1066" s="14"/>
      <c r="G1066" s="8"/>
      <c r="H1066" s="8"/>
      <c r="I1066" s="8"/>
      <c r="J1066"/>
    </row>
    <row r="1067" spans="1:10" ht="12.5">
      <c r="A1067" s="10"/>
      <c r="B1067" s="33"/>
      <c r="C1067" s="3"/>
      <c r="D1067" s="5"/>
      <c r="E1067" s="14"/>
      <c r="F1067" s="14"/>
      <c r="G1067" s="8"/>
      <c r="H1067" s="8"/>
      <c r="I1067" s="8"/>
      <c r="J1067"/>
    </row>
    <row r="1068" spans="1:10" ht="12.5">
      <c r="A1068" s="11" t="s">
        <v>649</v>
      </c>
      <c r="B1068" s="9"/>
      <c r="C1068" s="7"/>
      <c r="D1068" s="19" t="s">
        <v>651</v>
      </c>
      <c r="E1068" s="36"/>
      <c r="F1068" s="41"/>
      <c r="G1068" s="20"/>
      <c r="H1068" s="20"/>
      <c r="I1068" s="20"/>
      <c r="J1068"/>
    </row>
    <row r="1069" spans="1:10" ht="20.5">
      <c r="A1069" s="10" t="s">
        <v>649</v>
      </c>
      <c r="B1069" s="33"/>
      <c r="C1069" s="3" t="s">
        <v>565</v>
      </c>
      <c r="D1069" s="5" t="s">
        <v>9396</v>
      </c>
      <c r="E1069" s="14" t="str">
        <f t="shared" ref="E1069:E1075" si="31">IF(C1069="CCS","F"," ")</f>
        <v xml:space="preserve"> </v>
      </c>
      <c r="F1069" s="14"/>
      <c r="G1069" s="8"/>
      <c r="H1069" s="8"/>
      <c r="I1069" s="8"/>
      <c r="J1069"/>
    </row>
    <row r="1070" spans="1:10" ht="30.5">
      <c r="A1070" s="10" t="s">
        <v>649</v>
      </c>
      <c r="B1070" s="33"/>
      <c r="C1070" s="3" t="s">
        <v>71</v>
      </c>
      <c r="D1070" s="5" t="s">
        <v>6519</v>
      </c>
      <c r="E1070" s="14" t="str">
        <f t="shared" si="31"/>
        <v xml:space="preserve"> </v>
      </c>
      <c r="F1070" s="14"/>
      <c r="G1070" s="8"/>
      <c r="H1070" s="8"/>
      <c r="I1070" s="8"/>
      <c r="J1070"/>
    </row>
    <row r="1071" spans="1:10" ht="12.5">
      <c r="A1071" s="10" t="s">
        <v>649</v>
      </c>
      <c r="B1071" s="33"/>
      <c r="C1071" s="3" t="s">
        <v>72</v>
      </c>
      <c r="D1071" s="5" t="s">
        <v>9397</v>
      </c>
      <c r="E1071" s="14" t="str">
        <f t="shared" si="31"/>
        <v xml:space="preserve"> </v>
      </c>
      <c r="F1071" s="14"/>
      <c r="G1071" s="8"/>
      <c r="H1071" s="8"/>
      <c r="I1071" s="8"/>
      <c r="J1071"/>
    </row>
    <row r="1072" spans="1:10" ht="12.5">
      <c r="A1072" s="10" t="s">
        <v>649</v>
      </c>
      <c r="B1072" s="33"/>
      <c r="C1072" s="3" t="s">
        <v>72</v>
      </c>
      <c r="D1072" s="5" t="s">
        <v>562</v>
      </c>
      <c r="E1072" s="14" t="str">
        <f t="shared" si="31"/>
        <v xml:space="preserve"> </v>
      </c>
      <c r="F1072" s="14"/>
      <c r="G1072" s="8"/>
      <c r="H1072" s="8"/>
      <c r="I1072" s="8"/>
      <c r="J1072"/>
    </row>
    <row r="1073" spans="1:10" ht="12.5">
      <c r="A1073" s="10" t="s">
        <v>649</v>
      </c>
      <c r="B1073" s="33"/>
      <c r="C1073" s="3" t="s">
        <v>72</v>
      </c>
      <c r="D1073" s="5" t="s">
        <v>9398</v>
      </c>
      <c r="E1073" s="14" t="str">
        <f t="shared" si="31"/>
        <v xml:space="preserve"> </v>
      </c>
      <c r="F1073" s="14"/>
      <c r="G1073" s="8"/>
      <c r="H1073" s="8"/>
      <c r="I1073" s="8"/>
      <c r="J1073"/>
    </row>
    <row r="1074" spans="1:10" ht="12.5">
      <c r="A1074" s="10" t="s">
        <v>649</v>
      </c>
      <c r="B1074" s="33"/>
      <c r="C1074" s="3" t="s">
        <v>72</v>
      </c>
      <c r="D1074" s="5" t="s">
        <v>9399</v>
      </c>
      <c r="E1074" s="14" t="str">
        <f t="shared" si="31"/>
        <v xml:space="preserve"> </v>
      </c>
      <c r="F1074" s="14"/>
      <c r="G1074" s="8"/>
      <c r="H1074" s="8"/>
      <c r="I1074" s="8"/>
      <c r="J1074"/>
    </row>
    <row r="1075" spans="1:10" ht="12.5">
      <c r="A1075" s="10" t="s">
        <v>649</v>
      </c>
      <c r="B1075" s="33"/>
      <c r="C1075" s="3" t="s">
        <v>72</v>
      </c>
      <c r="D1075" s="5" t="s">
        <v>9400</v>
      </c>
      <c r="E1075" s="14" t="str">
        <f t="shared" si="31"/>
        <v xml:space="preserve"> </v>
      </c>
      <c r="F1075" s="14"/>
      <c r="G1075" s="8"/>
      <c r="H1075" s="8"/>
      <c r="I1075" s="8"/>
      <c r="J1075"/>
    </row>
    <row r="1076" spans="1:10" ht="12.5">
      <c r="A1076" s="10"/>
      <c r="B1076" s="33"/>
      <c r="C1076" s="3"/>
      <c r="D1076" s="5"/>
      <c r="E1076" s="14"/>
      <c r="F1076" s="14"/>
      <c r="G1076" s="8"/>
      <c r="H1076" s="8"/>
      <c r="I1076" s="8"/>
      <c r="J1076"/>
    </row>
    <row r="1077" spans="1:10">
      <c r="D1077" s="2"/>
      <c r="G1077" s="16"/>
      <c r="H1077" s="16"/>
      <c r="I1077" s="16"/>
      <c r="J1077"/>
    </row>
    <row r="1078" spans="1:10">
      <c r="G1078" s="16"/>
      <c r="H1078" s="16"/>
      <c r="I1078" s="16"/>
    </row>
    <row r="1079" spans="1:10">
      <c r="G1079" s="16"/>
      <c r="H1079" s="16"/>
      <c r="I1079" s="16"/>
    </row>
    <row r="1080" spans="1:10">
      <c r="G1080" s="16"/>
      <c r="H1080" s="16"/>
      <c r="I1080" s="16"/>
    </row>
    <row r="1081" spans="1:10">
      <c r="G1081" s="16"/>
      <c r="H1081" s="16"/>
      <c r="I1081" s="16"/>
    </row>
    <row r="1082" spans="1:10">
      <c r="G1082" s="16"/>
      <c r="H1082" s="16"/>
      <c r="I1082" s="16"/>
    </row>
    <row r="1083" spans="1:10">
      <c r="G1083" s="16"/>
      <c r="H1083" s="16"/>
      <c r="I1083" s="16"/>
    </row>
    <row r="1084" spans="1:10">
      <c r="G1084" s="16"/>
      <c r="H1084" s="16"/>
      <c r="I1084" s="16"/>
    </row>
    <row r="1085" spans="1:10">
      <c r="G1085" s="16"/>
      <c r="H1085" s="16"/>
      <c r="I1085" s="16"/>
    </row>
    <row r="1086" spans="1:10">
      <c r="G1086" s="16"/>
      <c r="H1086" s="16"/>
      <c r="I1086" s="16"/>
    </row>
    <row r="1087" spans="1:10">
      <c r="G1087" s="16"/>
      <c r="H1087" s="16"/>
      <c r="I1087" s="16"/>
    </row>
    <row r="1088" spans="1:10">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row r="1577" spans="7:9">
      <c r="G1577" s="16"/>
      <c r="H1577" s="16"/>
      <c r="I1577" s="16"/>
    </row>
    <row r="1578" spans="7:9">
      <c r="G1578" s="16"/>
      <c r="H1578" s="16"/>
      <c r="I1578" s="16"/>
    </row>
    <row r="1579" spans="7:9">
      <c r="G1579" s="16"/>
      <c r="H1579" s="16"/>
      <c r="I1579" s="16"/>
    </row>
    <row r="1580" spans="7:9">
      <c r="G1580" s="16"/>
      <c r="H1580" s="16"/>
      <c r="I1580" s="16"/>
    </row>
    <row r="1581" spans="7:9">
      <c r="G1581" s="16"/>
      <c r="H1581" s="16"/>
      <c r="I1581" s="16"/>
    </row>
    <row r="1582" spans="7:9">
      <c r="G1582" s="16"/>
      <c r="H1582" s="16"/>
      <c r="I1582" s="16"/>
    </row>
    <row r="1583" spans="7:9">
      <c r="G1583" s="16"/>
      <c r="H1583" s="16"/>
      <c r="I1583" s="16"/>
    </row>
    <row r="1584" spans="7:9">
      <c r="G1584" s="16"/>
      <c r="H1584" s="16"/>
      <c r="I1584" s="16"/>
    </row>
    <row r="1585" spans="7:9">
      <c r="G1585" s="16"/>
      <c r="H1585" s="16"/>
      <c r="I1585" s="16"/>
    </row>
    <row r="1586" spans="7:9">
      <c r="G1586" s="16"/>
      <c r="H1586" s="16"/>
      <c r="I1586" s="16"/>
    </row>
    <row r="1587" spans="7:9">
      <c r="G1587" s="16"/>
      <c r="H1587" s="16"/>
      <c r="I1587" s="16"/>
    </row>
    <row r="1588" spans="7:9">
      <c r="G1588" s="16"/>
      <c r="H1588" s="16"/>
      <c r="I1588" s="16"/>
    </row>
    <row r="1589" spans="7:9">
      <c r="G1589" s="16"/>
      <c r="H1589" s="16"/>
      <c r="I1589" s="16"/>
    </row>
    <row r="1590" spans="7:9">
      <c r="G1590" s="16"/>
      <c r="H1590" s="16"/>
      <c r="I1590" s="16"/>
    </row>
    <row r="1591" spans="7:9">
      <c r="G1591" s="16"/>
      <c r="H1591" s="16"/>
      <c r="I1591" s="16"/>
    </row>
    <row r="1592" spans="7:9">
      <c r="G1592" s="16"/>
      <c r="H1592" s="16"/>
      <c r="I1592" s="16"/>
    </row>
    <row r="1593" spans="7:9">
      <c r="G1593" s="16"/>
      <c r="H1593" s="16"/>
      <c r="I1593" s="16"/>
    </row>
    <row r="1594" spans="7:9">
      <c r="G1594" s="16"/>
      <c r="H1594" s="16"/>
      <c r="I1594" s="16"/>
    </row>
    <row r="1595" spans="7:9">
      <c r="G1595" s="16"/>
      <c r="H1595" s="16"/>
      <c r="I1595" s="16"/>
    </row>
    <row r="1596" spans="7:9">
      <c r="G1596" s="16"/>
      <c r="H1596" s="16"/>
      <c r="I1596" s="16"/>
    </row>
    <row r="1597" spans="7:9">
      <c r="G1597" s="16"/>
      <c r="H1597" s="16"/>
      <c r="I1597" s="16"/>
    </row>
    <row r="1598" spans="7:9">
      <c r="G1598" s="16"/>
      <c r="H1598" s="16"/>
      <c r="I1598" s="16"/>
    </row>
    <row r="1599" spans="7:9">
      <c r="G1599" s="16"/>
      <c r="H1599" s="16"/>
      <c r="I1599" s="16"/>
    </row>
    <row r="1600" spans="7:9">
      <c r="G1600" s="16"/>
      <c r="H1600" s="16"/>
      <c r="I1600" s="16"/>
    </row>
    <row r="1601" spans="7:9">
      <c r="G1601" s="16"/>
      <c r="H1601" s="16"/>
      <c r="I1601" s="16"/>
    </row>
    <row r="1602" spans="7:9">
      <c r="G1602" s="16"/>
      <c r="H1602" s="16"/>
      <c r="I1602" s="16"/>
    </row>
    <row r="1603" spans="7:9">
      <c r="G1603" s="16"/>
      <c r="H1603" s="16"/>
      <c r="I1603" s="16"/>
    </row>
    <row r="1604" spans="7:9">
      <c r="G1604" s="16"/>
      <c r="H1604" s="16"/>
      <c r="I1604" s="16"/>
    </row>
    <row r="1605" spans="7:9">
      <c r="G1605" s="16"/>
      <c r="H1605" s="16"/>
      <c r="I1605" s="16"/>
    </row>
    <row r="1606" spans="7:9">
      <c r="G1606" s="16"/>
      <c r="H1606" s="16"/>
      <c r="I1606" s="16"/>
    </row>
    <row r="1607" spans="7:9">
      <c r="G1607" s="16"/>
      <c r="H1607" s="16"/>
      <c r="I1607" s="16"/>
    </row>
    <row r="1608" spans="7:9">
      <c r="G1608" s="16"/>
      <c r="H1608" s="16"/>
      <c r="I1608" s="16"/>
    </row>
    <row r="1609" spans="7:9">
      <c r="G1609" s="16"/>
      <c r="H1609" s="16"/>
      <c r="I1609" s="16"/>
    </row>
    <row r="1610" spans="7:9">
      <c r="G1610" s="16"/>
      <c r="H1610" s="16"/>
      <c r="I1610" s="16"/>
    </row>
    <row r="1611" spans="7:9">
      <c r="G1611" s="16"/>
      <c r="H1611" s="16"/>
      <c r="I1611" s="16"/>
    </row>
    <row r="1612" spans="7:9">
      <c r="G1612" s="16"/>
      <c r="H1612" s="16"/>
      <c r="I1612" s="16"/>
    </row>
    <row r="1613" spans="7:9">
      <c r="G1613" s="16"/>
      <c r="H1613" s="16"/>
      <c r="I1613" s="16"/>
    </row>
    <row r="1614" spans="7:9">
      <c r="G1614" s="16"/>
      <c r="H1614" s="16"/>
      <c r="I1614" s="16"/>
    </row>
    <row r="1615" spans="7:9">
      <c r="G1615" s="16"/>
      <c r="H1615" s="16"/>
      <c r="I1615" s="16"/>
    </row>
    <row r="1616" spans="7:9">
      <c r="G1616" s="16"/>
      <c r="H1616" s="16"/>
      <c r="I1616" s="16"/>
    </row>
    <row r="1617" spans="7:9">
      <c r="G1617" s="16"/>
      <c r="H1617" s="16"/>
      <c r="I1617" s="16"/>
    </row>
    <row r="1618" spans="7:9">
      <c r="G1618" s="16"/>
      <c r="H1618" s="16"/>
      <c r="I1618" s="16"/>
    </row>
    <row r="1619" spans="7:9">
      <c r="G1619" s="16"/>
      <c r="H1619" s="16"/>
      <c r="I1619" s="16"/>
    </row>
    <row r="1620" spans="7:9">
      <c r="G1620" s="16"/>
      <c r="H1620" s="16"/>
      <c r="I1620" s="16"/>
    </row>
    <row r="1621" spans="7:9">
      <c r="G1621" s="16"/>
      <c r="H1621" s="16"/>
      <c r="I1621" s="16"/>
    </row>
    <row r="1622" spans="7:9">
      <c r="G1622" s="16"/>
      <c r="H1622" s="16"/>
      <c r="I1622" s="16"/>
    </row>
    <row r="1623" spans="7:9">
      <c r="G1623" s="16"/>
      <c r="H1623" s="16"/>
      <c r="I1623" s="16"/>
    </row>
    <row r="1624" spans="7:9">
      <c r="G1624" s="16"/>
      <c r="H1624" s="16"/>
      <c r="I1624" s="16"/>
    </row>
    <row r="1625" spans="7:9">
      <c r="G1625" s="16"/>
      <c r="H1625" s="16"/>
      <c r="I1625" s="16"/>
    </row>
    <row r="1626" spans="7:9">
      <c r="G1626" s="16"/>
      <c r="H1626" s="16"/>
      <c r="I1626" s="16"/>
    </row>
    <row r="1627" spans="7:9">
      <c r="G1627" s="16"/>
      <c r="H1627" s="16"/>
      <c r="I1627" s="16"/>
    </row>
    <row r="1628" spans="7:9">
      <c r="G1628" s="16"/>
      <c r="H1628" s="16"/>
      <c r="I1628" s="16"/>
    </row>
    <row r="1629" spans="7:9">
      <c r="G1629" s="16"/>
      <c r="H1629" s="16"/>
      <c r="I1629" s="16"/>
    </row>
    <row r="1630" spans="7:9">
      <c r="G1630" s="16"/>
      <c r="H1630" s="16"/>
      <c r="I1630" s="16"/>
    </row>
    <row r="1631" spans="7:9">
      <c r="G1631" s="16"/>
      <c r="H1631" s="16"/>
      <c r="I1631" s="16"/>
    </row>
    <row r="1632" spans="7:9">
      <c r="G1632" s="16"/>
      <c r="H1632" s="16"/>
      <c r="I1632" s="16"/>
    </row>
    <row r="1633" spans="7:9">
      <c r="G1633" s="16"/>
      <c r="H1633" s="16"/>
      <c r="I1633" s="16"/>
    </row>
    <row r="1634" spans="7:9">
      <c r="G1634" s="16"/>
      <c r="H1634" s="16"/>
      <c r="I1634" s="16"/>
    </row>
    <row r="1635" spans="7:9">
      <c r="G1635" s="16"/>
      <c r="H1635" s="16"/>
      <c r="I1635" s="16"/>
    </row>
    <row r="1636" spans="7:9">
      <c r="G1636" s="16"/>
      <c r="H1636" s="16"/>
      <c r="I1636" s="16"/>
    </row>
    <row r="1637" spans="7:9">
      <c r="G1637" s="16"/>
      <c r="H1637" s="16"/>
      <c r="I1637" s="16"/>
    </row>
    <row r="1638" spans="7:9">
      <c r="G1638" s="16"/>
      <c r="H1638" s="16"/>
      <c r="I1638" s="16"/>
    </row>
    <row r="1639" spans="7:9">
      <c r="G1639" s="16"/>
      <c r="H1639" s="16"/>
      <c r="I1639" s="16"/>
    </row>
    <row r="1640" spans="7:9">
      <c r="G1640" s="16"/>
      <c r="H1640" s="16"/>
      <c r="I1640" s="16"/>
    </row>
    <row r="1641" spans="7:9">
      <c r="G1641" s="16"/>
      <c r="H1641" s="16"/>
      <c r="I1641" s="16"/>
    </row>
    <row r="1642" spans="7:9">
      <c r="G1642" s="16"/>
      <c r="H1642" s="16"/>
      <c r="I1642" s="16"/>
    </row>
    <row r="1643" spans="7:9">
      <c r="G1643" s="16"/>
      <c r="H1643" s="16"/>
      <c r="I1643" s="16"/>
    </row>
    <row r="1644" spans="7:9">
      <c r="G1644" s="16"/>
      <c r="H1644" s="16"/>
      <c r="I1644" s="16"/>
    </row>
    <row r="1645" spans="7:9">
      <c r="G1645" s="16"/>
      <c r="H1645" s="16"/>
      <c r="I1645" s="16"/>
    </row>
    <row r="1646" spans="7:9">
      <c r="G1646" s="16"/>
      <c r="H1646" s="16"/>
      <c r="I1646" s="16"/>
    </row>
    <row r="1647" spans="7:9">
      <c r="G1647" s="16"/>
      <c r="H1647" s="16"/>
      <c r="I1647" s="16"/>
    </row>
    <row r="1648" spans="7:9">
      <c r="G1648" s="16"/>
      <c r="H1648" s="16"/>
      <c r="I1648" s="16"/>
    </row>
    <row r="1649" spans="7:9">
      <c r="G1649" s="16"/>
      <c r="H1649" s="16"/>
      <c r="I1649" s="16"/>
    </row>
    <row r="1650" spans="7:9">
      <c r="G1650" s="16"/>
      <c r="H1650" s="16"/>
      <c r="I1650" s="16"/>
    </row>
    <row r="1651" spans="7:9">
      <c r="G1651" s="16"/>
      <c r="H1651" s="16"/>
      <c r="I1651" s="16"/>
    </row>
    <row r="1652" spans="7:9">
      <c r="G1652" s="16"/>
      <c r="H1652" s="16"/>
      <c r="I1652" s="16"/>
    </row>
    <row r="1653" spans="7:9">
      <c r="G1653" s="16"/>
      <c r="H1653" s="16"/>
      <c r="I1653" s="16"/>
    </row>
    <row r="1654" spans="7:9">
      <c r="G1654" s="16"/>
      <c r="H1654" s="16"/>
      <c r="I1654" s="16"/>
    </row>
    <row r="1655" spans="7:9">
      <c r="G1655" s="16"/>
      <c r="H1655" s="16"/>
      <c r="I1655" s="16"/>
    </row>
    <row r="1656" spans="7:9">
      <c r="G1656" s="16"/>
      <c r="H1656" s="16"/>
      <c r="I1656" s="16"/>
    </row>
    <row r="1657" spans="7:9">
      <c r="G1657" s="16"/>
      <c r="H1657" s="16"/>
      <c r="I1657" s="16"/>
    </row>
    <row r="1658" spans="7:9">
      <c r="G1658" s="16"/>
      <c r="H1658" s="16"/>
      <c r="I1658" s="16"/>
    </row>
    <row r="1659" spans="7:9">
      <c r="G1659" s="16"/>
      <c r="H1659" s="16"/>
      <c r="I1659" s="16"/>
    </row>
    <row r="1660" spans="7:9">
      <c r="G1660" s="16"/>
      <c r="H1660" s="16"/>
      <c r="I1660" s="16"/>
    </row>
    <row r="1661" spans="7:9">
      <c r="G1661" s="16"/>
      <c r="H1661" s="16"/>
      <c r="I1661" s="16"/>
    </row>
    <row r="1662" spans="7:9">
      <c r="G1662" s="16"/>
      <c r="H1662" s="16"/>
      <c r="I1662" s="16"/>
    </row>
    <row r="1663" spans="7:9">
      <c r="G1663" s="16"/>
      <c r="H1663" s="16"/>
      <c r="I1663" s="16"/>
    </row>
    <row r="1664" spans="7:9">
      <c r="G1664" s="16"/>
      <c r="H1664" s="16"/>
      <c r="I1664" s="16"/>
    </row>
    <row r="1665" spans="7:9">
      <c r="G1665" s="16"/>
      <c r="H1665" s="16"/>
      <c r="I1665" s="16"/>
    </row>
    <row r="1666" spans="7:9">
      <c r="G1666" s="16"/>
      <c r="H1666" s="16"/>
      <c r="I1666" s="16"/>
    </row>
    <row r="1667" spans="7:9">
      <c r="G1667" s="16"/>
      <c r="H1667" s="16"/>
      <c r="I1667" s="16"/>
    </row>
    <row r="1668" spans="7:9">
      <c r="G1668" s="16"/>
      <c r="H1668" s="16"/>
      <c r="I1668" s="16"/>
    </row>
    <row r="1669" spans="7:9">
      <c r="G1669" s="16"/>
      <c r="H1669" s="16"/>
      <c r="I1669" s="16"/>
    </row>
    <row r="1670" spans="7:9">
      <c r="G1670" s="16"/>
      <c r="H1670" s="16"/>
      <c r="I1670" s="16"/>
    </row>
    <row r="1671" spans="7:9">
      <c r="G1671" s="16"/>
      <c r="H1671" s="16"/>
      <c r="I1671" s="16"/>
    </row>
    <row r="1672" spans="7:9">
      <c r="G1672" s="16"/>
      <c r="H1672" s="16"/>
      <c r="I1672" s="16"/>
    </row>
    <row r="1673" spans="7:9">
      <c r="G1673" s="16"/>
      <c r="H1673" s="16"/>
      <c r="I1673" s="16"/>
    </row>
    <row r="1674" spans="7:9">
      <c r="G1674" s="16"/>
      <c r="H1674" s="16"/>
      <c r="I1674" s="16"/>
    </row>
    <row r="1675" spans="7:9">
      <c r="G1675" s="16"/>
      <c r="H1675" s="16"/>
      <c r="I1675" s="16"/>
    </row>
    <row r="1676" spans="7:9">
      <c r="G1676" s="16"/>
      <c r="H1676" s="16"/>
      <c r="I1676" s="16"/>
    </row>
    <row r="1677" spans="7:9">
      <c r="G1677" s="16"/>
      <c r="H1677" s="16"/>
      <c r="I1677" s="16"/>
    </row>
    <row r="1678" spans="7:9">
      <c r="G1678" s="16"/>
      <c r="H1678" s="16"/>
      <c r="I1678" s="16"/>
    </row>
    <row r="1679" spans="7:9">
      <c r="G1679" s="16"/>
      <c r="H1679" s="16"/>
      <c r="I1679" s="16"/>
    </row>
    <row r="1680" spans="7:9">
      <c r="G1680" s="16"/>
      <c r="H1680" s="16"/>
      <c r="I1680" s="16"/>
    </row>
    <row r="1681" spans="7:9">
      <c r="G1681" s="16"/>
      <c r="H1681" s="16"/>
      <c r="I1681" s="16"/>
    </row>
    <row r="1682" spans="7:9">
      <c r="G1682" s="16"/>
      <c r="H1682" s="16"/>
      <c r="I1682" s="16"/>
    </row>
    <row r="1683" spans="7:9">
      <c r="G1683" s="16"/>
      <c r="H1683" s="16"/>
      <c r="I1683" s="16"/>
    </row>
    <row r="1684" spans="7:9">
      <c r="G1684" s="16"/>
      <c r="H1684" s="16"/>
      <c r="I1684" s="16"/>
    </row>
    <row r="1685" spans="7:9">
      <c r="G1685" s="16"/>
      <c r="H1685" s="16"/>
      <c r="I1685" s="16"/>
    </row>
    <row r="1686" spans="7:9">
      <c r="G1686" s="16"/>
      <c r="H1686" s="16"/>
      <c r="I1686" s="16"/>
    </row>
    <row r="1687" spans="7:9">
      <c r="G1687" s="16"/>
      <c r="H1687" s="16"/>
      <c r="I1687" s="16"/>
    </row>
    <row r="1688" spans="7:9">
      <c r="G1688" s="16"/>
      <c r="H1688" s="16"/>
      <c r="I1688" s="16"/>
    </row>
    <row r="1689" spans="7:9">
      <c r="G1689" s="16"/>
      <c r="H1689" s="16"/>
      <c r="I1689" s="16"/>
    </row>
    <row r="1690" spans="7:9">
      <c r="G1690" s="16"/>
      <c r="H1690" s="16"/>
      <c r="I1690" s="16"/>
    </row>
    <row r="1691" spans="7:9">
      <c r="G1691" s="16"/>
      <c r="H1691" s="16"/>
      <c r="I1691" s="16"/>
    </row>
    <row r="1692" spans="7:9">
      <c r="G1692" s="16"/>
      <c r="H1692" s="16"/>
      <c r="I1692" s="16"/>
    </row>
    <row r="1693" spans="7:9">
      <c r="G1693" s="16"/>
      <c r="H1693" s="16"/>
      <c r="I1693" s="16"/>
    </row>
    <row r="1694" spans="7:9">
      <c r="G1694" s="16"/>
      <c r="H1694" s="16"/>
      <c r="I1694" s="16"/>
    </row>
    <row r="1695" spans="7:9">
      <c r="G1695" s="16"/>
      <c r="H1695" s="16"/>
      <c r="I1695" s="16"/>
    </row>
    <row r="1696" spans="7:9">
      <c r="G1696" s="16"/>
      <c r="H1696" s="16"/>
      <c r="I1696" s="16"/>
    </row>
    <row r="1697" spans="7:9">
      <c r="G1697" s="16"/>
      <c r="H1697" s="16"/>
      <c r="I1697" s="16"/>
    </row>
    <row r="1698" spans="7:9">
      <c r="G1698" s="16"/>
      <c r="H1698" s="16"/>
      <c r="I1698" s="16"/>
    </row>
    <row r="1699" spans="7:9">
      <c r="G1699" s="16"/>
      <c r="H1699" s="16"/>
      <c r="I1699" s="16"/>
    </row>
    <row r="1700" spans="7:9">
      <c r="G1700" s="16"/>
      <c r="H1700" s="16"/>
      <c r="I1700" s="16"/>
    </row>
    <row r="1701" spans="7:9">
      <c r="G1701" s="16"/>
      <c r="H1701" s="16"/>
      <c r="I1701" s="16"/>
    </row>
    <row r="1702" spans="7:9">
      <c r="G1702" s="16"/>
      <c r="H1702" s="16"/>
      <c r="I1702" s="16"/>
    </row>
    <row r="1703" spans="7:9">
      <c r="G1703" s="16"/>
      <c r="H1703" s="16"/>
      <c r="I1703" s="16"/>
    </row>
    <row r="1704" spans="7:9">
      <c r="G1704" s="16"/>
      <c r="H1704" s="16"/>
      <c r="I1704" s="16"/>
    </row>
    <row r="1705" spans="7:9">
      <c r="G1705" s="16"/>
      <c r="H1705" s="16"/>
      <c r="I1705" s="16"/>
    </row>
    <row r="1706" spans="7:9">
      <c r="G1706" s="16"/>
      <c r="H1706" s="16"/>
      <c r="I1706" s="16"/>
    </row>
    <row r="1707" spans="7:9">
      <c r="G1707" s="16"/>
      <c r="H1707" s="16"/>
      <c r="I1707" s="16"/>
    </row>
    <row r="1708" spans="7:9">
      <c r="G1708" s="16"/>
      <c r="H1708" s="16"/>
      <c r="I1708" s="16"/>
    </row>
    <row r="1709" spans="7:9">
      <c r="G1709" s="16"/>
      <c r="H1709" s="16"/>
      <c r="I1709" s="16"/>
    </row>
    <row r="1710" spans="7:9">
      <c r="G1710" s="16"/>
      <c r="H1710" s="16"/>
      <c r="I1710" s="16"/>
    </row>
    <row r="1711" spans="7:9">
      <c r="G1711" s="16"/>
      <c r="H1711" s="16"/>
      <c r="I1711" s="16"/>
    </row>
    <row r="1712" spans="7:9">
      <c r="G1712" s="16"/>
      <c r="H1712" s="16"/>
      <c r="I1712" s="16"/>
    </row>
    <row r="1713" spans="7:9">
      <c r="G1713" s="16"/>
      <c r="H1713" s="16"/>
      <c r="I1713" s="16"/>
    </row>
    <row r="1714" spans="7:9">
      <c r="G1714" s="16"/>
      <c r="H1714" s="16"/>
      <c r="I1714" s="16"/>
    </row>
    <row r="1715" spans="7:9">
      <c r="G1715" s="16"/>
      <c r="H1715" s="16"/>
      <c r="I1715" s="16"/>
    </row>
    <row r="1716" spans="7:9">
      <c r="G1716" s="16"/>
      <c r="H1716" s="16"/>
      <c r="I1716" s="16"/>
    </row>
    <row r="1717" spans="7:9">
      <c r="G1717" s="16"/>
      <c r="H1717" s="16"/>
      <c r="I1717" s="16"/>
    </row>
    <row r="1718" spans="7:9">
      <c r="G1718" s="16"/>
      <c r="H1718" s="16"/>
      <c r="I1718" s="16"/>
    </row>
    <row r="1719" spans="7:9">
      <c r="G1719" s="16"/>
      <c r="H1719" s="16"/>
      <c r="I1719" s="16"/>
    </row>
    <row r="1720" spans="7:9">
      <c r="G1720" s="16"/>
      <c r="H1720" s="16"/>
      <c r="I1720" s="16"/>
    </row>
    <row r="1721" spans="7:9">
      <c r="G1721" s="16"/>
      <c r="H1721" s="16"/>
      <c r="I1721" s="16"/>
    </row>
    <row r="1722" spans="7:9">
      <c r="G1722" s="16"/>
      <c r="H1722" s="16"/>
      <c r="I1722" s="16"/>
    </row>
    <row r="1723" spans="7:9">
      <c r="G1723" s="16"/>
      <c r="H1723" s="16"/>
      <c r="I1723" s="16"/>
    </row>
    <row r="1724" spans="7:9">
      <c r="G1724" s="16"/>
      <c r="H1724" s="16"/>
      <c r="I1724" s="16"/>
    </row>
    <row r="1725" spans="7:9">
      <c r="G1725" s="16"/>
      <c r="H1725" s="16"/>
      <c r="I1725" s="16"/>
    </row>
    <row r="1726" spans="7:9">
      <c r="G1726" s="16"/>
      <c r="H1726" s="16"/>
      <c r="I1726" s="16"/>
    </row>
    <row r="1727" spans="7:9">
      <c r="G1727" s="16"/>
      <c r="H1727" s="16"/>
      <c r="I1727" s="16"/>
    </row>
    <row r="1728" spans="7:9">
      <c r="G1728" s="16"/>
      <c r="H1728" s="16"/>
      <c r="I1728" s="16"/>
    </row>
    <row r="1729" spans="7:9">
      <c r="G1729" s="16"/>
      <c r="H1729" s="16"/>
      <c r="I1729" s="16"/>
    </row>
    <row r="1730" spans="7:9">
      <c r="G1730" s="16"/>
      <c r="H1730" s="16"/>
      <c r="I1730" s="16"/>
    </row>
    <row r="1731" spans="7:9">
      <c r="G1731" s="16"/>
      <c r="H1731" s="16"/>
      <c r="I1731" s="16"/>
    </row>
    <row r="1732" spans="7:9">
      <c r="G1732" s="16"/>
      <c r="H1732" s="16"/>
      <c r="I1732" s="16"/>
    </row>
    <row r="1733" spans="7:9">
      <c r="G1733" s="16"/>
      <c r="H1733" s="16"/>
      <c r="I1733" s="16"/>
    </row>
    <row r="1734" spans="7:9">
      <c r="G1734" s="16"/>
      <c r="H1734" s="16"/>
      <c r="I1734" s="16"/>
    </row>
    <row r="1735" spans="7:9">
      <c r="G1735" s="16"/>
      <c r="H1735" s="16"/>
      <c r="I1735" s="16"/>
    </row>
    <row r="1736" spans="7:9">
      <c r="G1736" s="16"/>
      <c r="H1736" s="16"/>
      <c r="I1736" s="16"/>
    </row>
    <row r="1737" spans="7:9">
      <c r="G1737" s="16"/>
      <c r="H1737" s="16"/>
      <c r="I1737" s="16"/>
    </row>
    <row r="1738" spans="7:9">
      <c r="G1738" s="16"/>
      <c r="H1738" s="16"/>
      <c r="I1738" s="16"/>
    </row>
    <row r="1739" spans="7:9">
      <c r="G1739" s="16"/>
      <c r="H1739" s="16"/>
      <c r="I1739" s="16"/>
    </row>
    <row r="1740" spans="7:9">
      <c r="G1740" s="16"/>
      <c r="H1740" s="16"/>
      <c r="I1740" s="16"/>
    </row>
    <row r="1741" spans="7:9">
      <c r="G1741" s="16"/>
      <c r="H1741" s="16"/>
      <c r="I1741" s="16"/>
    </row>
    <row r="1742" spans="7:9">
      <c r="G1742" s="16"/>
      <c r="H1742" s="16"/>
      <c r="I1742" s="16"/>
    </row>
    <row r="1743" spans="7:9">
      <c r="G1743" s="16"/>
      <c r="H1743" s="16"/>
      <c r="I1743" s="16"/>
    </row>
    <row r="1744" spans="7:9">
      <c r="G1744" s="16"/>
      <c r="H1744" s="16"/>
      <c r="I1744" s="16"/>
    </row>
    <row r="1745" spans="7:9">
      <c r="G1745" s="16"/>
      <c r="H1745" s="16"/>
      <c r="I1745" s="16"/>
    </row>
    <row r="1746" spans="7:9">
      <c r="G1746" s="16"/>
      <c r="H1746" s="16"/>
      <c r="I1746" s="16"/>
    </row>
    <row r="1747" spans="7:9">
      <c r="G1747" s="16"/>
      <c r="H1747" s="16"/>
      <c r="I1747" s="16"/>
    </row>
    <row r="1748" spans="7:9">
      <c r="G1748" s="16"/>
      <c r="H1748" s="16"/>
      <c r="I1748" s="16"/>
    </row>
    <row r="1749" spans="7:9">
      <c r="G1749" s="16"/>
      <c r="H1749" s="16"/>
      <c r="I1749" s="16"/>
    </row>
    <row r="1750" spans="7:9">
      <c r="G1750" s="16"/>
      <c r="H1750" s="16"/>
      <c r="I1750" s="16"/>
    </row>
    <row r="1751" spans="7:9">
      <c r="G1751" s="16"/>
      <c r="H1751" s="16"/>
      <c r="I1751" s="16"/>
    </row>
    <row r="1752" spans="7:9">
      <c r="G1752" s="16"/>
      <c r="H1752" s="16"/>
      <c r="I1752" s="16"/>
    </row>
    <row r="1753" spans="7:9">
      <c r="G1753" s="16"/>
      <c r="H1753" s="16"/>
      <c r="I1753" s="16"/>
    </row>
    <row r="1754" spans="7:9">
      <c r="G1754" s="16"/>
      <c r="H1754" s="16"/>
      <c r="I1754" s="16"/>
    </row>
    <row r="1755" spans="7:9">
      <c r="G1755" s="16"/>
      <c r="H1755" s="16"/>
      <c r="I1755" s="16"/>
    </row>
    <row r="1756" spans="7:9">
      <c r="G1756" s="16"/>
      <c r="H1756" s="16"/>
      <c r="I1756" s="16"/>
    </row>
    <row r="1757" spans="7:9">
      <c r="G1757" s="16"/>
      <c r="H1757" s="16"/>
      <c r="I1757" s="16"/>
    </row>
    <row r="1758" spans="7:9">
      <c r="G1758" s="16"/>
      <c r="H1758" s="16"/>
      <c r="I1758" s="16"/>
    </row>
    <row r="1759" spans="7:9">
      <c r="G1759" s="16"/>
      <c r="H1759" s="16"/>
      <c r="I1759" s="16"/>
    </row>
    <row r="1760" spans="7:9">
      <c r="G1760" s="16"/>
      <c r="H1760" s="16"/>
      <c r="I1760" s="16"/>
    </row>
    <row r="1761" spans="7:9">
      <c r="G1761" s="16"/>
      <c r="H1761" s="16"/>
      <c r="I1761" s="16"/>
    </row>
    <row r="1762" spans="7:9">
      <c r="G1762" s="16"/>
      <c r="H1762" s="16"/>
      <c r="I1762" s="16"/>
    </row>
    <row r="1763" spans="7:9">
      <c r="G1763" s="16"/>
      <c r="H1763" s="16"/>
      <c r="I1763" s="16"/>
    </row>
    <row r="1764" spans="7:9">
      <c r="G1764" s="16"/>
      <c r="H1764" s="16"/>
      <c r="I1764" s="16"/>
    </row>
    <row r="1765" spans="7:9">
      <c r="G1765" s="16"/>
      <c r="H1765" s="16"/>
      <c r="I1765" s="16"/>
    </row>
    <row r="1766" spans="7:9">
      <c r="G1766" s="16"/>
      <c r="H1766" s="16"/>
      <c r="I1766" s="16"/>
    </row>
    <row r="1767" spans="7:9">
      <c r="G1767" s="16"/>
      <c r="H1767" s="16"/>
      <c r="I1767" s="16"/>
    </row>
    <row r="1768" spans="7:9">
      <c r="G1768" s="16"/>
      <c r="H1768" s="16"/>
      <c r="I1768" s="16"/>
    </row>
    <row r="1769" spans="7:9">
      <c r="G1769" s="16"/>
      <c r="H1769" s="16"/>
      <c r="I1769" s="16"/>
    </row>
    <row r="1770" spans="7:9">
      <c r="G1770" s="16"/>
      <c r="H1770" s="16"/>
      <c r="I1770" s="16"/>
    </row>
    <row r="1771" spans="7:9">
      <c r="G1771" s="16"/>
      <c r="H1771" s="16"/>
      <c r="I1771" s="16"/>
    </row>
    <row r="1772" spans="7:9">
      <c r="G1772" s="16"/>
      <c r="H1772" s="16"/>
      <c r="I1772" s="16"/>
    </row>
    <row r="1773" spans="7:9">
      <c r="G1773" s="16"/>
      <c r="H1773" s="16"/>
      <c r="I1773" s="16"/>
    </row>
    <row r="1774" spans="7:9">
      <c r="G1774" s="16"/>
      <c r="H1774" s="16"/>
      <c r="I1774" s="16"/>
    </row>
    <row r="1775" spans="7:9">
      <c r="G1775" s="16"/>
      <c r="H1775" s="16"/>
      <c r="I1775" s="16"/>
    </row>
    <row r="1776" spans="7:9">
      <c r="G1776" s="16"/>
      <c r="H1776" s="16"/>
      <c r="I1776" s="16"/>
    </row>
    <row r="1777" spans="7:9">
      <c r="G1777" s="16"/>
      <c r="H1777" s="16"/>
      <c r="I1777" s="16"/>
    </row>
    <row r="1778" spans="7:9">
      <c r="G1778" s="16"/>
      <c r="H1778" s="16"/>
      <c r="I1778" s="16"/>
    </row>
    <row r="1779" spans="7:9">
      <c r="G1779" s="16"/>
      <c r="H1779" s="16"/>
      <c r="I1779" s="16"/>
    </row>
    <row r="1780" spans="7:9">
      <c r="G1780" s="16"/>
      <c r="H1780" s="16"/>
      <c r="I1780" s="16"/>
    </row>
    <row r="1781" spans="7:9">
      <c r="G1781" s="16"/>
      <c r="H1781" s="16"/>
      <c r="I1781" s="16"/>
    </row>
    <row r="1782" spans="7:9">
      <c r="G1782" s="16"/>
      <c r="H1782" s="16"/>
      <c r="I1782" s="16"/>
    </row>
    <row r="1783" spans="7:9">
      <c r="G1783" s="16"/>
      <c r="H1783" s="16"/>
      <c r="I1783" s="16"/>
    </row>
    <row r="1784" spans="7:9">
      <c r="G1784" s="16"/>
      <c r="H1784" s="16"/>
      <c r="I1784" s="16"/>
    </row>
    <row r="1785" spans="7:9">
      <c r="G1785" s="16"/>
      <c r="H1785" s="16"/>
      <c r="I1785" s="16"/>
    </row>
    <row r="1786" spans="7:9">
      <c r="G1786" s="16"/>
      <c r="H1786" s="16"/>
      <c r="I1786" s="16"/>
    </row>
    <row r="1787" spans="7:9">
      <c r="G1787" s="16"/>
      <c r="H1787" s="16"/>
      <c r="I1787" s="16"/>
    </row>
    <row r="1788" spans="7:9">
      <c r="G1788" s="16"/>
      <c r="H1788" s="16"/>
      <c r="I1788" s="16"/>
    </row>
    <row r="1789" spans="7:9">
      <c r="G1789" s="16"/>
      <c r="H1789" s="16"/>
      <c r="I1789" s="16"/>
    </row>
    <row r="1790" spans="7:9">
      <c r="G1790" s="16"/>
      <c r="H1790" s="16"/>
      <c r="I1790" s="16"/>
    </row>
    <row r="1791" spans="7:9">
      <c r="G1791" s="16"/>
      <c r="H1791" s="16"/>
      <c r="I1791" s="16"/>
    </row>
    <row r="1792" spans="7:9">
      <c r="G1792" s="16"/>
      <c r="H1792" s="16"/>
      <c r="I1792" s="16"/>
    </row>
    <row r="1793" spans="7:9">
      <c r="G1793" s="16"/>
      <c r="H1793" s="16"/>
      <c r="I1793" s="16"/>
    </row>
    <row r="1794" spans="7:9">
      <c r="G1794" s="16"/>
      <c r="H1794" s="16"/>
      <c r="I1794" s="16"/>
    </row>
    <row r="1795" spans="7:9">
      <c r="G1795" s="16"/>
      <c r="H1795" s="16"/>
      <c r="I1795" s="16"/>
    </row>
    <row r="1796" spans="7:9">
      <c r="G1796" s="16"/>
      <c r="H1796" s="16"/>
      <c r="I1796" s="16"/>
    </row>
    <row r="1797" spans="7:9">
      <c r="G1797" s="16"/>
      <c r="H1797" s="16"/>
      <c r="I1797" s="16"/>
    </row>
    <row r="1798" spans="7:9">
      <c r="G1798" s="16"/>
      <c r="H1798" s="16"/>
      <c r="I1798" s="16"/>
    </row>
    <row r="1799" spans="7:9">
      <c r="G1799" s="16"/>
      <c r="H1799" s="16"/>
      <c r="I1799" s="16"/>
    </row>
    <row r="1800" spans="7:9">
      <c r="G1800" s="16"/>
      <c r="H1800" s="16"/>
      <c r="I1800" s="16"/>
    </row>
    <row r="1801" spans="7:9">
      <c r="G1801" s="16"/>
      <c r="H1801" s="16"/>
      <c r="I1801" s="16"/>
    </row>
    <row r="1802" spans="7:9">
      <c r="G1802" s="16"/>
      <c r="H1802" s="16"/>
      <c r="I1802" s="16"/>
    </row>
    <row r="1803" spans="7:9">
      <c r="G1803" s="16"/>
      <c r="H1803" s="16"/>
      <c r="I1803" s="16"/>
    </row>
    <row r="1804" spans="7:9">
      <c r="G1804" s="16"/>
      <c r="H1804" s="16"/>
      <c r="I1804" s="16"/>
    </row>
    <row r="1805" spans="7:9">
      <c r="G1805" s="16"/>
      <c r="H1805" s="16"/>
      <c r="I1805" s="16"/>
    </row>
    <row r="1806" spans="7:9">
      <c r="G1806" s="16"/>
      <c r="H1806" s="16"/>
      <c r="I1806" s="16"/>
    </row>
    <row r="1807" spans="7:9">
      <c r="G1807" s="16"/>
      <c r="H1807" s="16"/>
      <c r="I1807" s="16"/>
    </row>
    <row r="1808" spans="7:9">
      <c r="G1808" s="16"/>
      <c r="H1808" s="16"/>
      <c r="I1808" s="16"/>
    </row>
    <row r="1809" spans="7:9">
      <c r="G1809" s="16"/>
      <c r="H1809" s="16"/>
      <c r="I1809" s="16"/>
    </row>
    <row r="1810" spans="7:9">
      <c r="G1810" s="16"/>
      <c r="H1810" s="16"/>
      <c r="I1810" s="16"/>
    </row>
    <row r="1811" spans="7:9">
      <c r="G1811" s="16"/>
      <c r="H1811" s="16"/>
      <c r="I1811" s="16"/>
    </row>
    <row r="1812" spans="7:9">
      <c r="G1812" s="16"/>
      <c r="H1812" s="16"/>
      <c r="I1812" s="16"/>
    </row>
    <row r="1813" spans="7:9">
      <c r="G1813" s="16"/>
      <c r="H1813" s="16"/>
      <c r="I1813" s="16"/>
    </row>
    <row r="1814" spans="7:9">
      <c r="G1814" s="16"/>
      <c r="H1814" s="16"/>
      <c r="I1814" s="16"/>
    </row>
    <row r="1815" spans="7:9">
      <c r="G1815" s="16"/>
      <c r="H1815" s="16"/>
      <c r="I1815" s="16"/>
    </row>
    <row r="1816" spans="7:9">
      <c r="G1816" s="16"/>
      <c r="H1816" s="16"/>
      <c r="I1816" s="16"/>
    </row>
    <row r="1817" spans="7:9">
      <c r="G1817" s="16"/>
      <c r="H1817" s="16"/>
      <c r="I1817" s="16"/>
    </row>
    <row r="1818" spans="7:9">
      <c r="G1818" s="16"/>
      <c r="H1818" s="16"/>
      <c r="I1818" s="16"/>
    </row>
    <row r="1819" spans="7:9">
      <c r="G1819" s="16"/>
      <c r="H1819" s="16"/>
      <c r="I1819" s="16"/>
    </row>
    <row r="1820" spans="7:9">
      <c r="G1820" s="16"/>
      <c r="H1820" s="16"/>
      <c r="I1820" s="16"/>
    </row>
    <row r="1821" spans="7:9">
      <c r="G1821" s="16"/>
      <c r="H1821" s="16"/>
      <c r="I1821" s="16"/>
    </row>
    <row r="1822" spans="7:9">
      <c r="G1822" s="16"/>
      <c r="H1822" s="16"/>
      <c r="I1822" s="16"/>
    </row>
    <row r="1823" spans="7:9">
      <c r="G1823" s="16"/>
      <c r="H1823" s="16"/>
      <c r="I1823" s="16"/>
    </row>
    <row r="1824" spans="7:9">
      <c r="G1824" s="16"/>
      <c r="H1824" s="16"/>
      <c r="I1824" s="16"/>
    </row>
    <row r="1825" spans="7:9">
      <c r="G1825" s="16"/>
      <c r="H1825" s="16"/>
      <c r="I1825" s="16"/>
    </row>
    <row r="1826" spans="7:9">
      <c r="G1826" s="16"/>
      <c r="H1826" s="16"/>
      <c r="I1826" s="16"/>
    </row>
    <row r="1827" spans="7:9">
      <c r="G1827" s="16"/>
      <c r="H1827" s="16"/>
      <c r="I1827" s="16"/>
    </row>
    <row r="1828" spans="7:9">
      <c r="G1828" s="16"/>
      <c r="H1828" s="16"/>
      <c r="I1828" s="16"/>
    </row>
    <row r="1829" spans="7:9">
      <c r="G1829" s="16"/>
      <c r="H1829" s="16"/>
      <c r="I1829" s="16"/>
    </row>
    <row r="1830" spans="7:9">
      <c r="G1830" s="16"/>
      <c r="H1830" s="16"/>
      <c r="I1830" s="16"/>
    </row>
    <row r="1831" spans="7:9">
      <c r="G1831" s="16"/>
      <c r="H1831" s="16"/>
      <c r="I1831" s="16"/>
    </row>
    <row r="1832" spans="7:9">
      <c r="G1832" s="16"/>
      <c r="H1832" s="16"/>
      <c r="I1832" s="16"/>
    </row>
    <row r="1833" spans="7:9">
      <c r="G1833" s="16"/>
      <c r="H1833" s="16"/>
      <c r="I1833" s="16"/>
    </row>
    <row r="1834" spans="7:9">
      <c r="G1834" s="16"/>
      <c r="H1834" s="16"/>
      <c r="I1834" s="16"/>
    </row>
    <row r="1835" spans="7:9">
      <c r="G1835" s="16"/>
      <c r="H1835" s="16"/>
      <c r="I1835" s="16"/>
    </row>
    <row r="1836" spans="7:9">
      <c r="G1836" s="16"/>
      <c r="H1836" s="16"/>
      <c r="I1836" s="16"/>
    </row>
    <row r="1837" spans="7:9">
      <c r="G1837" s="16"/>
      <c r="H1837" s="16"/>
      <c r="I1837" s="16"/>
    </row>
    <row r="1838" spans="7:9">
      <c r="G1838" s="16"/>
      <c r="H1838" s="16"/>
      <c r="I1838" s="16"/>
    </row>
    <row r="1839" spans="7:9">
      <c r="G1839" s="16"/>
      <c r="H1839" s="16"/>
      <c r="I1839" s="16"/>
    </row>
    <row r="1840" spans="7:9">
      <c r="G1840" s="16"/>
      <c r="H1840" s="16"/>
      <c r="I1840" s="16"/>
    </row>
    <row r="1841" spans="7:9">
      <c r="G1841" s="16"/>
      <c r="H1841" s="16"/>
      <c r="I1841" s="16"/>
    </row>
    <row r="1842" spans="7:9">
      <c r="G1842" s="16"/>
      <c r="H1842" s="16"/>
      <c r="I1842" s="16"/>
    </row>
    <row r="1843" spans="7:9">
      <c r="G1843" s="16"/>
      <c r="H1843" s="16"/>
      <c r="I1843" s="16"/>
    </row>
    <row r="1844" spans="7:9">
      <c r="G1844" s="16"/>
      <c r="H1844" s="16"/>
      <c r="I1844" s="16"/>
    </row>
    <row r="1845" spans="7:9">
      <c r="G1845" s="16"/>
      <c r="H1845" s="16"/>
      <c r="I1845" s="16"/>
    </row>
    <row r="1846" spans="7:9">
      <c r="G1846" s="16"/>
      <c r="H1846" s="16"/>
      <c r="I1846" s="16"/>
    </row>
    <row r="1847" spans="7:9">
      <c r="G1847" s="16"/>
      <c r="H1847" s="16"/>
      <c r="I1847" s="16"/>
    </row>
    <row r="1848" spans="7:9">
      <c r="G1848" s="16"/>
      <c r="H1848" s="16"/>
      <c r="I1848" s="16"/>
    </row>
    <row r="1849" spans="7:9">
      <c r="G1849" s="16"/>
      <c r="H1849" s="16"/>
      <c r="I1849" s="16"/>
    </row>
    <row r="1850" spans="7:9">
      <c r="G1850" s="16"/>
      <c r="H1850" s="16"/>
      <c r="I1850" s="16"/>
    </row>
    <row r="1851" spans="7:9">
      <c r="G1851" s="16"/>
      <c r="H1851" s="16"/>
      <c r="I1851" s="16"/>
    </row>
    <row r="1852" spans="7:9">
      <c r="G1852" s="16"/>
      <c r="H1852" s="16"/>
      <c r="I1852" s="16"/>
    </row>
    <row r="1853" spans="7:9">
      <c r="G1853" s="16"/>
      <c r="H1853" s="16"/>
      <c r="I1853" s="16"/>
    </row>
    <row r="1854" spans="7:9">
      <c r="G1854" s="16"/>
      <c r="H1854" s="16"/>
      <c r="I1854" s="16"/>
    </row>
    <row r="1855" spans="7:9">
      <c r="G1855" s="16"/>
      <c r="H1855" s="16"/>
      <c r="I1855" s="16"/>
    </row>
    <row r="1856" spans="7:9">
      <c r="G1856" s="16"/>
      <c r="H1856" s="16"/>
      <c r="I1856" s="16"/>
    </row>
    <row r="1857" spans="7:9">
      <c r="G1857" s="16"/>
      <c r="H1857" s="16"/>
      <c r="I1857" s="16"/>
    </row>
    <row r="1858" spans="7:9">
      <c r="G1858" s="16"/>
      <c r="H1858" s="16"/>
      <c r="I1858" s="16"/>
    </row>
    <row r="1859" spans="7:9">
      <c r="G1859" s="16"/>
      <c r="H1859" s="16"/>
      <c r="I1859" s="16"/>
    </row>
    <row r="1860" spans="7:9">
      <c r="G1860" s="16"/>
      <c r="H1860" s="16"/>
      <c r="I1860" s="16"/>
    </row>
    <row r="1861" spans="7:9">
      <c r="G1861" s="16"/>
      <c r="H1861" s="16"/>
      <c r="I1861" s="16"/>
    </row>
    <row r="1862" spans="7:9">
      <c r="G1862" s="16"/>
      <c r="H1862" s="16"/>
      <c r="I1862" s="16"/>
    </row>
    <row r="1863" spans="7:9">
      <c r="G1863" s="16"/>
      <c r="H1863" s="16"/>
      <c r="I1863" s="16"/>
    </row>
    <row r="1864" spans="7:9">
      <c r="G1864" s="16"/>
      <c r="H1864" s="16"/>
      <c r="I1864" s="16"/>
    </row>
    <row r="1865" spans="7:9">
      <c r="G1865" s="16"/>
      <c r="H1865" s="16"/>
      <c r="I1865" s="16"/>
    </row>
    <row r="1866" spans="7:9">
      <c r="G1866" s="16"/>
      <c r="H1866" s="16"/>
      <c r="I1866" s="16"/>
    </row>
    <row r="1867" spans="7:9">
      <c r="G1867" s="16"/>
      <c r="H1867" s="16"/>
      <c r="I1867" s="16"/>
    </row>
    <row r="1868" spans="7:9">
      <c r="G1868" s="16"/>
      <c r="H1868" s="16"/>
      <c r="I1868" s="16"/>
    </row>
    <row r="1869" spans="7:9">
      <c r="G1869" s="16"/>
      <c r="H1869" s="16"/>
      <c r="I1869" s="16"/>
    </row>
    <row r="1870" spans="7:9">
      <c r="G1870" s="16"/>
      <c r="H1870" s="16"/>
      <c r="I1870" s="16"/>
    </row>
    <row r="1871" spans="7:9">
      <c r="G1871" s="16"/>
      <c r="H1871" s="16"/>
      <c r="I1871" s="16"/>
    </row>
    <row r="1872" spans="7:9">
      <c r="G1872" s="16"/>
      <c r="H1872" s="16"/>
      <c r="I1872" s="16"/>
    </row>
    <row r="1873" spans="7:9">
      <c r="G1873" s="16"/>
      <c r="H1873" s="16"/>
      <c r="I1873" s="16"/>
    </row>
    <row r="1874" spans="7:9">
      <c r="G1874" s="16"/>
      <c r="H1874" s="16"/>
      <c r="I1874" s="16"/>
    </row>
    <row r="1875" spans="7:9">
      <c r="G1875" s="16"/>
      <c r="H1875" s="16"/>
      <c r="I1875" s="16"/>
    </row>
    <row r="1876" spans="7:9">
      <c r="G1876" s="16"/>
      <c r="H1876" s="16"/>
      <c r="I1876" s="16"/>
    </row>
    <row r="1877" spans="7:9">
      <c r="G1877" s="16"/>
      <c r="H1877" s="16"/>
      <c r="I1877" s="16"/>
    </row>
    <row r="1878" spans="7:9">
      <c r="G1878" s="16"/>
      <c r="H1878" s="16"/>
      <c r="I1878" s="16"/>
    </row>
    <row r="1879" spans="7:9">
      <c r="G1879" s="16"/>
      <c r="H1879" s="16"/>
      <c r="I1879" s="16"/>
    </row>
    <row r="1880" spans="7:9">
      <c r="G1880" s="16"/>
      <c r="H1880" s="16"/>
      <c r="I1880" s="16"/>
    </row>
    <row r="1881" spans="7:9">
      <c r="G1881" s="16"/>
      <c r="H1881" s="16"/>
      <c r="I1881" s="16"/>
    </row>
    <row r="1882" spans="7:9">
      <c r="G1882" s="16"/>
      <c r="H1882" s="16"/>
      <c r="I1882" s="16"/>
    </row>
    <row r="1883" spans="7:9">
      <c r="G1883" s="16"/>
      <c r="H1883" s="16"/>
      <c r="I1883" s="16"/>
    </row>
    <row r="1884" spans="7:9">
      <c r="G1884" s="16"/>
      <c r="H1884" s="16"/>
      <c r="I1884" s="16"/>
    </row>
    <row r="1885" spans="7:9">
      <c r="G1885" s="16"/>
      <c r="H1885" s="16"/>
      <c r="I1885" s="16"/>
    </row>
    <row r="1886" spans="7:9">
      <c r="G1886" s="16"/>
      <c r="H1886" s="16"/>
      <c r="I1886" s="16"/>
    </row>
    <row r="1887" spans="7:9">
      <c r="G1887" s="16"/>
      <c r="H1887" s="16"/>
      <c r="I1887" s="16"/>
    </row>
    <row r="1888" spans="7:9">
      <c r="G1888" s="16"/>
      <c r="H1888" s="16"/>
      <c r="I1888" s="16"/>
    </row>
    <row r="1889" spans="7:9">
      <c r="G1889" s="16"/>
      <c r="H1889" s="16"/>
      <c r="I1889" s="16"/>
    </row>
    <row r="1890" spans="7:9">
      <c r="G1890" s="16"/>
      <c r="H1890" s="16"/>
      <c r="I1890" s="16"/>
    </row>
    <row r="1891" spans="7:9">
      <c r="G1891" s="16"/>
      <c r="H1891" s="16"/>
      <c r="I1891" s="16"/>
    </row>
    <row r="1892" spans="7:9">
      <c r="G1892" s="16"/>
      <c r="H1892" s="16"/>
      <c r="I1892" s="16"/>
    </row>
    <row r="1893" spans="7:9">
      <c r="G1893" s="16"/>
      <c r="H1893" s="16"/>
      <c r="I1893" s="16"/>
    </row>
    <row r="1894" spans="7:9">
      <c r="G1894" s="16"/>
      <c r="H1894" s="16"/>
      <c r="I1894" s="16"/>
    </row>
    <row r="1895" spans="7:9">
      <c r="G1895" s="16"/>
      <c r="H1895" s="16"/>
      <c r="I1895" s="16"/>
    </row>
    <row r="1896" spans="7:9">
      <c r="G1896" s="16"/>
      <c r="H1896" s="16"/>
      <c r="I1896" s="16"/>
    </row>
    <row r="1897" spans="7:9">
      <c r="G1897" s="16"/>
      <c r="H1897" s="16"/>
      <c r="I1897" s="16"/>
    </row>
    <row r="1898" spans="7:9">
      <c r="G1898" s="16"/>
      <c r="H1898" s="16"/>
      <c r="I1898" s="16"/>
    </row>
    <row r="1899" spans="7:9">
      <c r="G1899" s="16"/>
      <c r="H1899" s="16"/>
      <c r="I1899" s="16"/>
    </row>
    <row r="1900" spans="7:9">
      <c r="G1900" s="16"/>
      <c r="H1900" s="16"/>
      <c r="I1900" s="16"/>
    </row>
    <row r="1901" spans="7:9">
      <c r="G1901" s="16"/>
      <c r="H1901" s="16"/>
      <c r="I1901" s="16"/>
    </row>
    <row r="1902" spans="7:9">
      <c r="G1902" s="16"/>
      <c r="H1902" s="16"/>
      <c r="I1902" s="16"/>
    </row>
    <row r="1903" spans="7:9">
      <c r="G1903" s="16"/>
      <c r="H1903" s="16"/>
      <c r="I1903" s="16"/>
    </row>
    <row r="1904" spans="7:9">
      <c r="G1904" s="16"/>
      <c r="H1904" s="16"/>
      <c r="I1904" s="16"/>
    </row>
    <row r="1905" spans="7:9">
      <c r="G1905" s="16"/>
      <c r="H1905" s="16"/>
      <c r="I1905" s="16"/>
    </row>
    <row r="1906" spans="7:9">
      <c r="G1906" s="16"/>
      <c r="H1906" s="16"/>
      <c r="I1906" s="16"/>
    </row>
    <row r="1907" spans="7:9">
      <c r="G1907" s="16"/>
      <c r="H1907" s="16"/>
      <c r="I1907" s="16"/>
    </row>
    <row r="1908" spans="7:9">
      <c r="G1908" s="16"/>
      <c r="H1908" s="16"/>
      <c r="I1908" s="16"/>
    </row>
    <row r="1909" spans="7:9">
      <c r="G1909" s="16"/>
      <c r="H1909" s="16"/>
      <c r="I1909" s="16"/>
    </row>
    <row r="1910" spans="7:9">
      <c r="G1910" s="16"/>
      <c r="H1910" s="16"/>
      <c r="I1910" s="16"/>
    </row>
    <row r="1911" spans="7:9">
      <c r="G1911" s="16"/>
      <c r="H1911" s="16"/>
      <c r="I1911" s="16"/>
    </row>
    <row r="1912" spans="7:9">
      <c r="G1912" s="16"/>
      <c r="H1912" s="16"/>
      <c r="I1912" s="16"/>
    </row>
    <row r="1913" spans="7:9">
      <c r="G1913" s="16"/>
      <c r="H1913" s="16"/>
      <c r="I1913" s="16"/>
    </row>
    <row r="1914" spans="7:9">
      <c r="G1914" s="16"/>
      <c r="H1914" s="16"/>
      <c r="I1914" s="16"/>
    </row>
    <row r="1915" spans="7:9">
      <c r="G1915" s="16"/>
      <c r="H1915" s="16"/>
      <c r="I1915" s="16"/>
    </row>
    <row r="1916" spans="7:9">
      <c r="G1916" s="16"/>
      <c r="H1916" s="16"/>
      <c r="I1916" s="16"/>
    </row>
    <row r="1917" spans="7:9">
      <c r="G1917" s="16"/>
      <c r="H1917" s="16"/>
      <c r="I1917" s="16"/>
    </row>
    <row r="1918" spans="7:9">
      <c r="G1918" s="16"/>
      <c r="H1918" s="16"/>
      <c r="I1918" s="16"/>
    </row>
    <row r="1919" spans="7:9">
      <c r="G1919" s="16"/>
      <c r="H1919" s="16"/>
      <c r="I1919" s="16"/>
    </row>
    <row r="1920" spans="7:9">
      <c r="G1920" s="16"/>
      <c r="H1920" s="16"/>
      <c r="I1920" s="16"/>
    </row>
    <row r="1921" spans="7:9">
      <c r="G1921" s="16"/>
      <c r="H1921" s="16"/>
      <c r="I1921" s="16"/>
    </row>
    <row r="1922" spans="7:9">
      <c r="G1922" s="16"/>
      <c r="H1922" s="16"/>
      <c r="I1922" s="16"/>
    </row>
    <row r="1923" spans="7:9">
      <c r="G1923" s="16"/>
      <c r="H1923" s="16"/>
      <c r="I1923" s="16"/>
    </row>
    <row r="1924" spans="7:9">
      <c r="G1924" s="16"/>
      <c r="H1924" s="16"/>
      <c r="I1924" s="16"/>
    </row>
    <row r="1925" spans="7:9">
      <c r="G1925" s="16"/>
      <c r="H1925" s="16"/>
      <c r="I1925" s="16"/>
    </row>
    <row r="1926" spans="7:9">
      <c r="G1926" s="16"/>
      <c r="H1926" s="16"/>
      <c r="I1926" s="16"/>
    </row>
    <row r="1927" spans="7:9">
      <c r="G1927" s="16"/>
      <c r="H1927" s="16"/>
      <c r="I1927" s="16"/>
    </row>
    <row r="1928" spans="7:9">
      <c r="G1928" s="16"/>
      <c r="H1928" s="16"/>
      <c r="I1928" s="16"/>
    </row>
    <row r="1929" spans="7:9">
      <c r="G1929" s="16"/>
      <c r="H1929" s="16"/>
      <c r="I1929" s="16"/>
    </row>
    <row r="1930" spans="7:9">
      <c r="G1930" s="16"/>
      <c r="H1930" s="16"/>
      <c r="I1930" s="16"/>
    </row>
    <row r="1931" spans="7:9">
      <c r="G1931" s="16"/>
      <c r="H1931" s="16"/>
      <c r="I1931" s="16"/>
    </row>
    <row r="1932" spans="7:9">
      <c r="G1932" s="16"/>
      <c r="H1932" s="16"/>
      <c r="I1932" s="16"/>
    </row>
    <row r="1933" spans="7:9">
      <c r="G1933" s="16"/>
      <c r="H1933" s="16"/>
      <c r="I1933" s="16"/>
    </row>
    <row r="1934" spans="7:9">
      <c r="G1934" s="16"/>
      <c r="H1934" s="16"/>
      <c r="I1934" s="16"/>
    </row>
    <row r="1935" spans="7:9">
      <c r="G1935" s="16"/>
      <c r="H1935" s="16"/>
      <c r="I1935" s="16"/>
    </row>
    <row r="1936" spans="7:9">
      <c r="G1936" s="16"/>
      <c r="H1936" s="16"/>
      <c r="I1936" s="16"/>
    </row>
    <row r="1937" spans="7:9">
      <c r="G1937" s="16"/>
      <c r="H1937" s="16"/>
      <c r="I1937" s="16"/>
    </row>
    <row r="1938" spans="7:9">
      <c r="G1938" s="16"/>
      <c r="H1938" s="16"/>
      <c r="I1938" s="16"/>
    </row>
    <row r="1939" spans="7:9">
      <c r="G1939" s="16"/>
      <c r="H1939" s="16"/>
      <c r="I1939" s="16"/>
    </row>
    <row r="1940" spans="7:9">
      <c r="G1940" s="16"/>
      <c r="H1940" s="16"/>
      <c r="I1940" s="16"/>
    </row>
    <row r="1941" spans="7:9">
      <c r="G1941" s="16"/>
      <c r="H1941" s="16"/>
      <c r="I1941" s="16"/>
    </row>
    <row r="1942" spans="7:9">
      <c r="G1942" s="16"/>
      <c r="H1942" s="16"/>
      <c r="I1942" s="16"/>
    </row>
    <row r="1943" spans="7:9">
      <c r="G1943" s="16"/>
      <c r="H1943" s="16"/>
      <c r="I1943" s="16"/>
    </row>
    <row r="1944" spans="7:9">
      <c r="G1944" s="16"/>
      <c r="H1944" s="16"/>
      <c r="I1944" s="16"/>
    </row>
    <row r="1945" spans="7:9">
      <c r="G1945" s="16"/>
      <c r="H1945" s="16"/>
      <c r="I1945" s="16"/>
    </row>
    <row r="1946" spans="7:9">
      <c r="G1946" s="16"/>
      <c r="H1946" s="16"/>
      <c r="I1946" s="16"/>
    </row>
    <row r="1947" spans="7:9">
      <c r="G1947" s="16"/>
      <c r="H1947" s="16"/>
      <c r="I1947" s="16"/>
    </row>
    <row r="1948" spans="7:9">
      <c r="G1948" s="16"/>
      <c r="H1948" s="16"/>
      <c r="I1948" s="16"/>
    </row>
    <row r="1949" spans="7:9">
      <c r="G1949" s="16"/>
      <c r="H1949" s="16"/>
      <c r="I1949" s="16"/>
    </row>
    <row r="1950" spans="7:9">
      <c r="G1950" s="16"/>
      <c r="H1950" s="16"/>
      <c r="I1950" s="16"/>
    </row>
    <row r="1951" spans="7:9">
      <c r="G1951" s="16"/>
      <c r="H1951" s="16"/>
      <c r="I1951" s="16"/>
    </row>
    <row r="1952" spans="7:9">
      <c r="G1952" s="16"/>
      <c r="H1952" s="16"/>
      <c r="I1952" s="16"/>
    </row>
    <row r="1953" spans="7:9">
      <c r="G1953" s="16"/>
      <c r="H1953" s="16"/>
      <c r="I1953" s="16"/>
    </row>
    <row r="1954" spans="7:9">
      <c r="G1954" s="16"/>
      <c r="H1954" s="16"/>
      <c r="I1954" s="16"/>
    </row>
    <row r="1955" spans="7:9">
      <c r="G1955" s="16"/>
      <c r="H1955" s="16"/>
      <c r="I1955" s="16"/>
    </row>
    <row r="1956" spans="7:9">
      <c r="G1956" s="16"/>
      <c r="H1956" s="16"/>
      <c r="I1956" s="16"/>
    </row>
    <row r="1957" spans="7:9">
      <c r="G1957" s="16"/>
      <c r="H1957" s="16"/>
      <c r="I1957" s="16"/>
    </row>
    <row r="1958" spans="7:9">
      <c r="G1958" s="16"/>
      <c r="H1958" s="16"/>
      <c r="I1958" s="16"/>
    </row>
    <row r="1959" spans="7:9">
      <c r="G1959" s="16"/>
      <c r="H1959" s="16"/>
      <c r="I1959" s="16"/>
    </row>
    <row r="1960" spans="7:9">
      <c r="G1960" s="16"/>
      <c r="H1960" s="16"/>
      <c r="I1960" s="16"/>
    </row>
    <row r="1961" spans="7:9">
      <c r="G1961" s="16"/>
      <c r="H1961" s="16"/>
      <c r="I1961" s="16"/>
    </row>
    <row r="1962" spans="7:9">
      <c r="G1962" s="16"/>
      <c r="H1962" s="16"/>
      <c r="I1962" s="16"/>
    </row>
    <row r="1963" spans="7:9">
      <c r="G1963" s="16"/>
      <c r="H1963" s="16"/>
      <c r="I1963" s="16"/>
    </row>
    <row r="1964" spans="7:9">
      <c r="G1964" s="16"/>
      <c r="H1964" s="16"/>
      <c r="I1964" s="16"/>
    </row>
    <row r="1965" spans="7:9">
      <c r="G1965" s="16"/>
      <c r="H1965" s="16"/>
      <c r="I1965" s="16"/>
    </row>
    <row r="1966" spans="7:9">
      <c r="G1966" s="16"/>
      <c r="H1966" s="16"/>
      <c r="I1966" s="16"/>
    </row>
    <row r="1967" spans="7:9">
      <c r="G1967" s="16"/>
      <c r="H1967" s="16"/>
      <c r="I1967" s="16"/>
    </row>
    <row r="1968" spans="7:9">
      <c r="G1968" s="16"/>
      <c r="H1968" s="16"/>
      <c r="I1968" s="16"/>
    </row>
    <row r="1969" spans="7:9">
      <c r="G1969" s="16"/>
      <c r="H1969" s="16"/>
      <c r="I1969" s="16"/>
    </row>
    <row r="1970" spans="7:9">
      <c r="G1970" s="16"/>
      <c r="H1970" s="16"/>
      <c r="I1970" s="16"/>
    </row>
    <row r="1971" spans="7:9">
      <c r="G1971" s="16"/>
      <c r="H1971" s="16"/>
      <c r="I1971" s="16"/>
    </row>
    <row r="1972" spans="7:9">
      <c r="G1972" s="16"/>
      <c r="H1972" s="16"/>
      <c r="I1972" s="16"/>
    </row>
    <row r="1973" spans="7:9">
      <c r="G1973" s="16"/>
      <c r="H1973" s="16"/>
      <c r="I1973" s="16"/>
    </row>
    <row r="1974" spans="7:9">
      <c r="G1974" s="16"/>
      <c r="H1974" s="16"/>
      <c r="I1974" s="16"/>
    </row>
    <row r="1975" spans="7:9">
      <c r="G1975" s="16"/>
      <c r="H1975" s="16"/>
      <c r="I1975" s="16"/>
    </row>
    <row r="1976" spans="7:9">
      <c r="G1976" s="16"/>
      <c r="H1976" s="16"/>
      <c r="I1976" s="16"/>
    </row>
    <row r="1977" spans="7:9">
      <c r="G1977" s="16"/>
      <c r="H1977" s="16"/>
      <c r="I1977" s="16"/>
    </row>
    <row r="1978" spans="7:9">
      <c r="G1978" s="16"/>
      <c r="H1978" s="16"/>
      <c r="I1978" s="16"/>
    </row>
    <row r="1979" spans="7:9">
      <c r="G1979" s="16"/>
      <c r="H1979" s="16"/>
      <c r="I1979" s="16"/>
    </row>
    <row r="1980" spans="7:9">
      <c r="G1980" s="16"/>
      <c r="H1980" s="16"/>
      <c r="I1980" s="16"/>
    </row>
    <row r="1981" spans="7:9">
      <c r="G1981" s="16"/>
      <c r="H1981" s="16"/>
      <c r="I1981" s="16"/>
    </row>
    <row r="1982" spans="7:9">
      <c r="G1982" s="16"/>
      <c r="H1982" s="16"/>
      <c r="I1982" s="16"/>
    </row>
    <row r="1983" spans="7:9">
      <c r="G1983" s="16"/>
      <c r="H1983" s="16"/>
      <c r="I1983" s="16"/>
    </row>
    <row r="1984" spans="7:9">
      <c r="G1984" s="16"/>
      <c r="H1984" s="16"/>
      <c r="I1984" s="16"/>
    </row>
    <row r="1985" spans="7:9">
      <c r="G1985" s="16"/>
      <c r="H1985" s="16"/>
      <c r="I1985" s="16"/>
    </row>
    <row r="1986" spans="7:9">
      <c r="G1986" s="16"/>
      <c r="H1986" s="16"/>
      <c r="I1986" s="16"/>
    </row>
    <row r="1987" spans="7:9">
      <c r="G1987" s="16"/>
      <c r="H1987" s="16"/>
      <c r="I1987" s="16"/>
    </row>
    <row r="1988" spans="7:9">
      <c r="G1988" s="16"/>
      <c r="H1988" s="16"/>
      <c r="I1988" s="16"/>
    </row>
    <row r="1989" spans="7:9">
      <c r="G1989" s="16"/>
      <c r="H1989" s="16"/>
      <c r="I1989" s="16"/>
    </row>
    <row r="1990" spans="7:9">
      <c r="G1990" s="16"/>
      <c r="H1990" s="16"/>
      <c r="I1990" s="16"/>
    </row>
    <row r="1991" spans="7:9">
      <c r="G1991" s="16"/>
      <c r="H1991" s="16"/>
      <c r="I1991" s="16"/>
    </row>
    <row r="1992" spans="7:9">
      <c r="G1992" s="16"/>
      <c r="H1992" s="16"/>
      <c r="I1992" s="16"/>
    </row>
    <row r="1993" spans="7:9">
      <c r="G1993" s="16"/>
      <c r="H1993" s="16"/>
      <c r="I1993" s="16"/>
    </row>
    <row r="1994" spans="7:9">
      <c r="G1994" s="16"/>
      <c r="H1994" s="16"/>
      <c r="I1994" s="16"/>
    </row>
    <row r="1995" spans="7:9">
      <c r="G1995" s="16"/>
      <c r="H1995" s="16"/>
      <c r="I1995" s="16"/>
    </row>
    <row r="1996" spans="7:9">
      <c r="G1996" s="16"/>
      <c r="H1996" s="16"/>
      <c r="I1996" s="16"/>
    </row>
    <row r="1997" spans="7:9">
      <c r="G1997" s="16"/>
      <c r="H1997" s="16"/>
      <c r="I1997" s="16"/>
    </row>
    <row r="1998" spans="7:9">
      <c r="G1998" s="16"/>
      <c r="H1998" s="16"/>
      <c r="I1998" s="16"/>
    </row>
    <row r="1999" spans="7:9">
      <c r="G1999" s="16"/>
      <c r="H1999" s="16"/>
      <c r="I1999" s="16"/>
    </row>
    <row r="2000" spans="7:9">
      <c r="G2000" s="16"/>
      <c r="H2000" s="16"/>
      <c r="I2000" s="16"/>
    </row>
    <row r="2001" spans="7:9">
      <c r="G2001" s="16"/>
      <c r="H2001" s="16"/>
      <c r="I2001" s="16"/>
    </row>
    <row r="2002" spans="7:9">
      <c r="G2002" s="16"/>
      <c r="H2002" s="16"/>
      <c r="I2002" s="16"/>
    </row>
    <row r="2003" spans="7:9">
      <c r="G2003" s="16"/>
      <c r="H2003" s="16"/>
      <c r="I2003" s="16"/>
    </row>
    <row r="2004" spans="7:9">
      <c r="G2004" s="16"/>
      <c r="H2004" s="16"/>
      <c r="I2004" s="16"/>
    </row>
    <row r="2005" spans="7:9">
      <c r="G2005" s="16"/>
      <c r="H2005" s="16"/>
      <c r="I2005" s="16"/>
    </row>
    <row r="2006" spans="7:9">
      <c r="G2006" s="16"/>
      <c r="H2006" s="16"/>
      <c r="I2006" s="16"/>
    </row>
    <row r="2007" spans="7:9">
      <c r="G2007" s="16"/>
      <c r="H2007" s="16"/>
      <c r="I2007" s="16"/>
    </row>
    <row r="2008" spans="7:9">
      <c r="G2008" s="16"/>
      <c r="H2008" s="16"/>
      <c r="I2008" s="16"/>
    </row>
    <row r="2009" spans="7:9">
      <c r="G2009" s="16"/>
      <c r="H2009" s="16"/>
      <c r="I2009" s="16"/>
    </row>
    <row r="2010" spans="7:9">
      <c r="G2010" s="16"/>
      <c r="H2010" s="16"/>
      <c r="I2010" s="16"/>
    </row>
    <row r="2011" spans="7:9">
      <c r="G2011" s="16"/>
      <c r="H2011" s="16"/>
      <c r="I2011" s="16"/>
    </row>
    <row r="2012" spans="7:9">
      <c r="G2012" s="16"/>
      <c r="H2012" s="16"/>
      <c r="I2012" s="16"/>
    </row>
    <row r="2013" spans="7:9">
      <c r="G2013" s="16"/>
      <c r="H2013" s="16"/>
      <c r="I2013" s="16"/>
    </row>
    <row r="2014" spans="7:9">
      <c r="G2014" s="16"/>
      <c r="H2014" s="16"/>
      <c r="I2014" s="16"/>
    </row>
    <row r="2015" spans="7:9">
      <c r="G2015" s="16"/>
      <c r="H2015" s="16"/>
      <c r="I2015" s="16"/>
    </row>
    <row r="2016" spans="7:9">
      <c r="G2016" s="16"/>
      <c r="H2016" s="16"/>
      <c r="I2016" s="16"/>
    </row>
    <row r="2017" spans="7:9">
      <c r="G2017" s="16"/>
      <c r="H2017" s="16"/>
      <c r="I2017" s="16"/>
    </row>
    <row r="2018" spans="7:9">
      <c r="G2018" s="16"/>
      <c r="H2018" s="16"/>
      <c r="I2018" s="16"/>
    </row>
    <row r="2019" spans="7:9">
      <c r="G2019" s="16"/>
      <c r="H2019" s="16"/>
      <c r="I2019" s="16"/>
    </row>
    <row r="2020" spans="7:9">
      <c r="G2020" s="16"/>
      <c r="H2020" s="16"/>
      <c r="I2020" s="16"/>
    </row>
    <row r="2021" spans="7:9">
      <c r="G2021" s="16"/>
      <c r="H2021" s="16"/>
      <c r="I2021" s="16"/>
    </row>
    <row r="2022" spans="7:9">
      <c r="G2022" s="16"/>
      <c r="H2022" s="16"/>
      <c r="I2022" s="16"/>
    </row>
    <row r="2023" spans="7:9">
      <c r="G2023" s="16"/>
      <c r="H2023" s="16"/>
      <c r="I2023" s="16"/>
    </row>
    <row r="2024" spans="7:9">
      <c r="G2024" s="16"/>
      <c r="H2024" s="16"/>
      <c r="I2024" s="16"/>
    </row>
    <row r="2025" spans="7:9">
      <c r="G2025" s="16"/>
      <c r="H2025" s="16"/>
      <c r="I2025" s="16"/>
    </row>
    <row r="2026" spans="7:9">
      <c r="G2026" s="16"/>
      <c r="H2026" s="16"/>
      <c r="I2026" s="16"/>
    </row>
    <row r="2027" spans="7:9">
      <c r="G2027" s="16"/>
      <c r="H2027" s="16"/>
      <c r="I2027" s="16"/>
    </row>
    <row r="2028" spans="7:9">
      <c r="G2028" s="16"/>
      <c r="H2028" s="16"/>
      <c r="I2028" s="16"/>
    </row>
    <row r="2029" spans="7:9">
      <c r="G2029" s="16"/>
      <c r="H2029" s="16"/>
      <c r="I2029" s="16"/>
    </row>
    <row r="2030" spans="7:9">
      <c r="G2030" s="16"/>
      <c r="H2030" s="16"/>
      <c r="I2030" s="16"/>
    </row>
    <row r="2031" spans="7:9">
      <c r="G2031" s="16"/>
      <c r="H2031" s="16"/>
      <c r="I2031" s="16"/>
    </row>
    <row r="2032" spans="7:9">
      <c r="G2032" s="16"/>
      <c r="H2032" s="16"/>
      <c r="I2032" s="16"/>
    </row>
    <row r="2033" spans="7:9">
      <c r="G2033" s="16"/>
      <c r="H2033" s="16"/>
      <c r="I2033" s="16"/>
    </row>
    <row r="2034" spans="7:9">
      <c r="G2034" s="16"/>
      <c r="H2034" s="16"/>
      <c r="I2034" s="16"/>
    </row>
    <row r="2035" spans="7:9">
      <c r="G2035" s="16"/>
      <c r="H2035" s="16"/>
      <c r="I2035" s="16"/>
    </row>
    <row r="2036" spans="7:9">
      <c r="G2036" s="16"/>
      <c r="H2036" s="16"/>
      <c r="I2036" s="16"/>
    </row>
    <row r="2037" spans="7:9">
      <c r="G2037" s="16"/>
      <c r="H2037" s="16"/>
      <c r="I2037" s="16"/>
    </row>
    <row r="2038" spans="7:9">
      <c r="G2038" s="16"/>
      <c r="H2038" s="16"/>
      <c r="I2038" s="16"/>
    </row>
    <row r="2039" spans="7:9">
      <c r="G2039" s="16"/>
      <c r="H2039" s="16"/>
      <c r="I2039" s="16"/>
    </row>
    <row r="2040" spans="7:9">
      <c r="G2040" s="16"/>
      <c r="H2040" s="16"/>
      <c r="I2040" s="16"/>
    </row>
    <row r="2041" spans="7:9">
      <c r="G2041" s="16"/>
      <c r="H2041" s="16"/>
      <c r="I2041" s="16"/>
    </row>
    <row r="2042" spans="7:9">
      <c r="G2042" s="16"/>
      <c r="H2042" s="16"/>
      <c r="I2042" s="16"/>
    </row>
    <row r="2043" spans="7:9">
      <c r="G2043" s="16"/>
      <c r="H2043" s="16"/>
      <c r="I2043" s="16"/>
    </row>
    <row r="2044" spans="7:9">
      <c r="G2044" s="16"/>
      <c r="H2044" s="16"/>
      <c r="I2044" s="16"/>
    </row>
    <row r="2045" spans="7:9">
      <c r="G2045" s="16"/>
      <c r="H2045" s="16"/>
      <c r="I2045" s="16"/>
    </row>
    <row r="2046" spans="7:9">
      <c r="G2046" s="16"/>
      <c r="H2046" s="16"/>
      <c r="I2046" s="16"/>
    </row>
    <row r="2047" spans="7:9">
      <c r="G2047" s="16"/>
      <c r="H2047" s="16"/>
      <c r="I2047" s="16"/>
    </row>
    <row r="2048" spans="7:9">
      <c r="G2048" s="16"/>
      <c r="H2048" s="16"/>
      <c r="I2048" s="16"/>
    </row>
    <row r="2049" spans="7:9">
      <c r="G2049" s="16"/>
      <c r="H2049" s="16"/>
      <c r="I2049" s="16"/>
    </row>
    <row r="2050" spans="7:9">
      <c r="G2050" s="16"/>
      <c r="H2050" s="16"/>
      <c r="I2050" s="16"/>
    </row>
    <row r="2051" spans="7:9">
      <c r="G2051" s="16"/>
      <c r="H2051" s="16"/>
      <c r="I2051" s="16"/>
    </row>
    <row r="2052" spans="7:9">
      <c r="G2052" s="16"/>
      <c r="H2052" s="16"/>
      <c r="I2052" s="16"/>
    </row>
    <row r="2053" spans="7:9">
      <c r="G2053" s="16"/>
      <c r="H2053" s="16"/>
      <c r="I2053" s="16"/>
    </row>
    <row r="2054" spans="7:9">
      <c r="G2054" s="16"/>
      <c r="H2054" s="16"/>
      <c r="I2054" s="16"/>
    </row>
    <row r="2055" spans="7:9">
      <c r="G2055" s="16"/>
      <c r="H2055" s="16"/>
      <c r="I2055" s="16"/>
    </row>
    <row r="2056" spans="7:9">
      <c r="G2056" s="16"/>
      <c r="H2056" s="16"/>
      <c r="I2056" s="16"/>
    </row>
    <row r="2057" spans="7:9">
      <c r="G2057" s="16"/>
      <c r="H2057" s="16"/>
      <c r="I2057" s="16"/>
    </row>
    <row r="2058" spans="7:9">
      <c r="G2058" s="16"/>
      <c r="H2058" s="16"/>
      <c r="I2058" s="16"/>
    </row>
    <row r="2059" spans="7:9">
      <c r="G2059" s="16"/>
      <c r="H2059" s="16"/>
      <c r="I2059" s="16"/>
    </row>
    <row r="2060" spans="7:9">
      <c r="G2060" s="16"/>
      <c r="H2060" s="16"/>
      <c r="I2060" s="16"/>
    </row>
    <row r="2061" spans="7:9">
      <c r="G2061" s="16"/>
      <c r="H2061" s="16"/>
      <c r="I2061" s="16"/>
    </row>
    <row r="2062" spans="7:9">
      <c r="G2062" s="16"/>
      <c r="H2062" s="16"/>
      <c r="I2062" s="16"/>
    </row>
    <row r="2063" spans="7:9">
      <c r="G2063" s="16"/>
      <c r="H2063" s="16"/>
      <c r="I2063" s="16"/>
    </row>
    <row r="2064" spans="7:9">
      <c r="G2064" s="16"/>
      <c r="H2064" s="16"/>
      <c r="I2064" s="16"/>
    </row>
    <row r="2065" spans="7:9">
      <c r="G2065" s="16"/>
      <c r="H2065" s="16"/>
      <c r="I2065" s="16"/>
    </row>
    <row r="2066" spans="7:9">
      <c r="G2066" s="16"/>
      <c r="H2066" s="16"/>
      <c r="I2066" s="16"/>
    </row>
    <row r="2067" spans="7:9">
      <c r="G2067" s="16"/>
      <c r="H2067" s="16"/>
      <c r="I2067" s="16"/>
    </row>
    <row r="2068" spans="7:9">
      <c r="G2068" s="16"/>
      <c r="H2068" s="16"/>
      <c r="I2068" s="16"/>
    </row>
    <row r="2069" spans="7:9">
      <c r="G2069" s="16"/>
      <c r="H2069" s="16"/>
      <c r="I2069" s="16"/>
    </row>
    <row r="2070" spans="7:9">
      <c r="G2070" s="16"/>
      <c r="H2070" s="16"/>
      <c r="I2070" s="16"/>
    </row>
    <row r="2071" spans="7:9">
      <c r="G2071" s="16"/>
      <c r="H2071" s="16"/>
      <c r="I2071" s="16"/>
    </row>
    <row r="2072" spans="7:9">
      <c r="G2072" s="16"/>
      <c r="H2072" s="16"/>
      <c r="I2072" s="16"/>
    </row>
    <row r="2073" spans="7:9">
      <c r="G2073" s="16"/>
      <c r="H2073" s="16"/>
      <c r="I2073" s="16"/>
    </row>
    <row r="2074" spans="7:9">
      <c r="G2074" s="16"/>
      <c r="H2074" s="16"/>
      <c r="I2074" s="16"/>
    </row>
    <row r="2075" spans="7:9">
      <c r="G2075" s="16"/>
      <c r="H2075" s="16"/>
      <c r="I2075" s="16"/>
    </row>
    <row r="2076" spans="7:9">
      <c r="G2076" s="16"/>
      <c r="H2076" s="16"/>
      <c r="I2076" s="16"/>
    </row>
    <row r="2077" spans="7:9">
      <c r="G2077" s="16"/>
      <c r="H2077" s="16"/>
      <c r="I2077" s="16"/>
    </row>
    <row r="2078" spans="7:9">
      <c r="G2078" s="16"/>
      <c r="H2078" s="16"/>
      <c r="I2078" s="16"/>
    </row>
    <row r="2079" spans="7:9">
      <c r="G2079" s="16"/>
      <c r="H2079" s="16"/>
      <c r="I2079" s="16"/>
    </row>
    <row r="2080" spans="7:9">
      <c r="G2080" s="16"/>
      <c r="H2080" s="16"/>
      <c r="I2080" s="16"/>
    </row>
    <row r="2081" spans="7:9">
      <c r="G2081" s="16"/>
      <c r="H2081" s="16"/>
      <c r="I2081" s="16"/>
    </row>
    <row r="2082" spans="7:9">
      <c r="G2082" s="16"/>
      <c r="H2082" s="16"/>
      <c r="I2082" s="16"/>
    </row>
    <row r="2083" spans="7:9">
      <c r="G2083" s="16"/>
      <c r="H2083" s="16"/>
      <c r="I2083" s="16"/>
    </row>
    <row r="2084" spans="7:9">
      <c r="G2084" s="16"/>
      <c r="H2084" s="16"/>
      <c r="I2084" s="16"/>
    </row>
    <row r="2085" spans="7:9">
      <c r="G2085" s="16"/>
      <c r="H2085" s="16"/>
      <c r="I2085" s="16"/>
    </row>
    <row r="2086" spans="7:9">
      <c r="G2086" s="16"/>
      <c r="H2086" s="16"/>
      <c r="I2086" s="16"/>
    </row>
    <row r="2087" spans="7:9">
      <c r="G2087" s="16"/>
      <c r="H2087" s="16"/>
      <c r="I2087" s="16"/>
    </row>
    <row r="2088" spans="7:9">
      <c r="G2088" s="16"/>
      <c r="H2088" s="16"/>
      <c r="I2088" s="16"/>
    </row>
    <row r="2089" spans="7:9">
      <c r="G2089" s="16"/>
      <c r="H2089" s="16"/>
      <c r="I2089" s="16"/>
    </row>
    <row r="2090" spans="7:9">
      <c r="G2090" s="16"/>
      <c r="H2090" s="16"/>
      <c r="I2090" s="16"/>
    </row>
    <row r="2091" spans="7:9">
      <c r="G2091" s="16"/>
      <c r="H2091" s="16"/>
      <c r="I2091" s="16"/>
    </row>
    <row r="2092" spans="7:9">
      <c r="G2092" s="16"/>
      <c r="H2092" s="16"/>
      <c r="I2092" s="16"/>
    </row>
    <row r="2093" spans="7:9">
      <c r="G2093" s="16"/>
      <c r="H2093" s="16"/>
      <c r="I2093" s="16"/>
    </row>
    <row r="2094" spans="7:9">
      <c r="G2094" s="16"/>
      <c r="H2094" s="16"/>
      <c r="I2094" s="16"/>
    </row>
    <row r="2095" spans="7:9">
      <c r="G2095" s="16"/>
      <c r="H2095" s="16"/>
      <c r="I2095" s="16"/>
    </row>
    <row r="2096" spans="7:9">
      <c r="G2096" s="16"/>
      <c r="H2096" s="16"/>
      <c r="I2096" s="16"/>
    </row>
    <row r="2097" spans="7:9">
      <c r="G2097" s="16"/>
      <c r="H2097" s="16"/>
      <c r="I2097" s="16"/>
    </row>
    <row r="2098" spans="7:9">
      <c r="G2098" s="16"/>
      <c r="H2098" s="16"/>
      <c r="I2098" s="16"/>
    </row>
    <row r="2099" spans="7:9">
      <c r="G2099" s="16"/>
      <c r="H2099" s="16"/>
      <c r="I2099" s="16"/>
    </row>
    <row r="2100" spans="7:9">
      <c r="G2100" s="16"/>
      <c r="H2100" s="16"/>
      <c r="I2100" s="16"/>
    </row>
    <row r="2101" spans="7:9">
      <c r="G2101" s="16"/>
      <c r="H2101" s="16"/>
      <c r="I2101" s="16"/>
    </row>
    <row r="2102" spans="7:9">
      <c r="G2102" s="16"/>
      <c r="H2102" s="16"/>
      <c r="I2102" s="16"/>
    </row>
    <row r="2103" spans="7:9">
      <c r="G2103" s="16"/>
      <c r="H2103" s="16"/>
      <c r="I2103" s="16"/>
    </row>
    <row r="2104" spans="7:9">
      <c r="G2104" s="16"/>
      <c r="H2104" s="16"/>
      <c r="I2104" s="16"/>
    </row>
    <row r="2105" spans="7:9">
      <c r="G2105" s="16"/>
      <c r="H2105" s="16"/>
      <c r="I2105" s="16"/>
    </row>
    <row r="2106" spans="7:9">
      <c r="G2106" s="16"/>
      <c r="H2106" s="16"/>
      <c r="I2106" s="16"/>
    </row>
    <row r="2107" spans="7:9">
      <c r="G2107" s="16"/>
      <c r="H2107" s="16"/>
      <c r="I2107" s="16"/>
    </row>
    <row r="2108" spans="7:9">
      <c r="G2108" s="16"/>
      <c r="H2108" s="16"/>
      <c r="I2108" s="16"/>
    </row>
    <row r="2109" spans="7:9">
      <c r="G2109" s="16"/>
      <c r="H2109" s="16"/>
      <c r="I2109" s="16"/>
    </row>
    <row r="2110" spans="7:9">
      <c r="G2110" s="16"/>
      <c r="H2110" s="16"/>
      <c r="I2110" s="16"/>
    </row>
    <row r="2111" spans="7:9">
      <c r="G2111" s="16"/>
      <c r="H2111" s="16"/>
      <c r="I2111" s="16"/>
    </row>
    <row r="2112" spans="7:9">
      <c r="G2112" s="16"/>
      <c r="H2112" s="16"/>
      <c r="I2112" s="16"/>
    </row>
    <row r="2113" spans="7:9">
      <c r="G2113" s="16"/>
      <c r="H2113" s="16"/>
      <c r="I2113" s="16"/>
    </row>
    <row r="2114" spans="7:9">
      <c r="G2114" s="16"/>
      <c r="H2114" s="16"/>
      <c r="I2114" s="16"/>
    </row>
    <row r="2115" spans="7:9">
      <c r="G2115" s="16"/>
      <c r="H2115" s="16"/>
      <c r="I2115" s="16"/>
    </row>
    <row r="2116" spans="7:9">
      <c r="G2116" s="16"/>
      <c r="H2116" s="16"/>
      <c r="I2116" s="16"/>
    </row>
    <row r="2117" spans="7:9">
      <c r="G2117" s="16"/>
      <c r="H2117" s="16"/>
      <c r="I2117" s="16"/>
    </row>
    <row r="2118" spans="7:9">
      <c r="G2118" s="16"/>
      <c r="H2118" s="16"/>
      <c r="I2118" s="16"/>
    </row>
    <row r="2119" spans="7:9">
      <c r="G2119" s="16"/>
      <c r="H2119" s="16"/>
      <c r="I2119" s="16"/>
    </row>
    <row r="2120" spans="7:9">
      <c r="G2120" s="16"/>
      <c r="H2120" s="16"/>
      <c r="I2120" s="16"/>
    </row>
    <row r="2121" spans="7:9">
      <c r="G2121" s="16"/>
      <c r="H2121" s="16"/>
      <c r="I2121" s="16"/>
    </row>
    <row r="2122" spans="7:9">
      <c r="G2122" s="16"/>
      <c r="H2122" s="16"/>
      <c r="I2122" s="16"/>
    </row>
    <row r="2123" spans="7:9">
      <c r="G2123" s="16"/>
      <c r="H2123" s="16"/>
      <c r="I2123" s="16"/>
    </row>
    <row r="2124" spans="7:9">
      <c r="G2124" s="16"/>
      <c r="H2124" s="16"/>
      <c r="I2124" s="16"/>
    </row>
    <row r="2125" spans="7:9">
      <c r="G2125" s="16"/>
      <c r="H2125" s="16"/>
      <c r="I2125" s="16"/>
    </row>
    <row r="2126" spans="7:9">
      <c r="G2126" s="16"/>
      <c r="H2126" s="16"/>
      <c r="I2126" s="16"/>
    </row>
    <row r="2127" spans="7:9">
      <c r="G2127" s="16"/>
      <c r="H2127" s="16"/>
      <c r="I2127" s="16"/>
    </row>
    <row r="2128" spans="7:9">
      <c r="G2128" s="16"/>
      <c r="H2128" s="16"/>
      <c r="I2128" s="16"/>
    </row>
    <row r="2129" spans="7:9">
      <c r="G2129" s="16"/>
      <c r="H2129" s="16"/>
      <c r="I2129" s="16"/>
    </row>
    <row r="2130" spans="7:9">
      <c r="G2130" s="16"/>
      <c r="H2130" s="16"/>
      <c r="I2130" s="16"/>
    </row>
    <row r="2131" spans="7:9">
      <c r="G2131" s="16"/>
      <c r="H2131" s="16"/>
      <c r="I2131" s="16"/>
    </row>
    <row r="2132" spans="7:9">
      <c r="G2132" s="16"/>
      <c r="H2132" s="16"/>
      <c r="I2132" s="16"/>
    </row>
    <row r="2133" spans="7:9">
      <c r="G2133" s="16"/>
      <c r="H2133" s="16"/>
      <c r="I2133" s="16"/>
    </row>
    <row r="2134" spans="7:9">
      <c r="G2134" s="16"/>
      <c r="H2134" s="16"/>
      <c r="I2134" s="16"/>
    </row>
    <row r="2135" spans="7:9">
      <c r="G2135" s="16"/>
      <c r="H2135" s="16"/>
      <c r="I2135" s="16"/>
    </row>
    <row r="2136" spans="7:9">
      <c r="G2136" s="16"/>
      <c r="H2136" s="16"/>
      <c r="I2136" s="16"/>
    </row>
    <row r="2137" spans="7:9">
      <c r="G2137" s="16"/>
      <c r="H2137" s="16"/>
      <c r="I2137" s="16"/>
    </row>
    <row r="2138" spans="7:9">
      <c r="G2138" s="16"/>
      <c r="H2138" s="16"/>
      <c r="I2138" s="16"/>
    </row>
    <row r="2139" spans="7:9">
      <c r="G2139" s="16"/>
      <c r="H2139" s="16"/>
      <c r="I2139" s="16"/>
    </row>
    <row r="2140" spans="7:9">
      <c r="G2140" s="16"/>
      <c r="H2140" s="16"/>
      <c r="I2140" s="16"/>
    </row>
    <row r="2141" spans="7:9">
      <c r="G2141" s="16"/>
      <c r="H2141" s="16"/>
      <c r="I2141" s="16"/>
    </row>
    <row r="2142" spans="7:9">
      <c r="G2142" s="16"/>
      <c r="H2142" s="16"/>
      <c r="I2142" s="16"/>
    </row>
    <row r="2143" spans="7:9">
      <c r="G2143" s="16"/>
      <c r="H2143" s="16"/>
      <c r="I2143" s="16"/>
    </row>
    <row r="2144" spans="7:9">
      <c r="G2144" s="16"/>
      <c r="H2144" s="16"/>
      <c r="I2144" s="16"/>
    </row>
    <row r="2145" spans="7:9">
      <c r="G2145" s="16"/>
      <c r="H2145" s="16"/>
      <c r="I2145" s="16"/>
    </row>
    <row r="2146" spans="7:9">
      <c r="G2146" s="16"/>
      <c r="H2146" s="16"/>
      <c r="I2146" s="16"/>
    </row>
    <row r="2147" spans="7:9">
      <c r="G2147" s="16"/>
      <c r="H2147" s="16"/>
      <c r="I2147" s="16"/>
    </row>
    <row r="2148" spans="7:9">
      <c r="G2148" s="16"/>
      <c r="H2148" s="16"/>
      <c r="I2148" s="16"/>
    </row>
    <row r="2149" spans="7:9">
      <c r="G2149" s="16"/>
      <c r="H2149" s="16"/>
      <c r="I2149" s="16"/>
    </row>
    <row r="2150" spans="7:9">
      <c r="G2150" s="16"/>
      <c r="H2150" s="16"/>
      <c r="I2150" s="16"/>
    </row>
    <row r="2151" spans="7:9">
      <c r="G2151" s="16"/>
      <c r="H2151" s="16"/>
      <c r="I2151" s="16"/>
    </row>
  </sheetData>
  <mergeCells count="12">
    <mergeCell ref="F1:F2"/>
    <mergeCell ref="F3:F5"/>
    <mergeCell ref="A1:D2"/>
    <mergeCell ref="G1:I2"/>
    <mergeCell ref="E1:E2"/>
    <mergeCell ref="A3:A5"/>
    <mergeCell ref="B3:B5"/>
    <mergeCell ref="C3:C5"/>
    <mergeCell ref="D3:D5"/>
    <mergeCell ref="G3:G5"/>
    <mergeCell ref="H3:H5"/>
    <mergeCell ref="I3:I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J1401"/>
  <sheetViews>
    <sheetView zoomScaleNormal="100" workbookViewId="0">
      <selection activeCell="A76" sqref="A76:XFD76"/>
    </sheetView>
  </sheetViews>
  <sheetFormatPr defaultColWidth="9.1796875" defaultRowHeight="13"/>
  <cols>
    <col min="1" max="1" width="8.26953125" style="146" bestFit="1" customWidth="1"/>
    <col min="2" max="2" width="9.1796875" style="147" customWidth="1"/>
    <col min="3" max="3" width="5.7265625" style="151" customWidth="1"/>
    <col min="4" max="4" width="35.7265625" style="148" customWidth="1"/>
    <col min="5" max="5" width="5.7265625" style="149" customWidth="1"/>
    <col min="6" max="6" width="7.7265625" style="149" customWidth="1"/>
    <col min="7" max="8" width="6.7265625" style="152" customWidth="1"/>
    <col min="9" max="9" width="9.26953125" style="152" customWidth="1"/>
    <col min="10" max="16384" width="9.1796875" style="135"/>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customFormat="1" ht="12.75" customHeight="1">
      <c r="A7" s="11" t="s">
        <v>652</v>
      </c>
      <c r="B7" s="9"/>
      <c r="C7" s="7"/>
      <c r="D7" s="19" t="s">
        <v>7872</v>
      </c>
      <c r="E7" s="142"/>
      <c r="F7" s="143"/>
      <c r="G7" s="144"/>
      <c r="H7" s="144"/>
      <c r="I7" s="144"/>
    </row>
    <row r="8" spans="1:9" customFormat="1" ht="60.5">
      <c r="A8" s="10" t="s">
        <v>652</v>
      </c>
      <c r="B8" s="33"/>
      <c r="C8" s="4"/>
      <c r="D8" s="5" t="s">
        <v>9478</v>
      </c>
      <c r="E8" s="136" t="s">
        <v>4697</v>
      </c>
      <c r="F8" s="136"/>
      <c r="G8" s="141"/>
      <c r="H8" s="141"/>
      <c r="I8" s="141"/>
    </row>
    <row r="9" spans="1:9" customFormat="1" ht="12.5">
      <c r="A9" s="10" t="s">
        <v>652</v>
      </c>
      <c r="B9" s="178"/>
      <c r="C9" s="4"/>
      <c r="D9" s="5" t="s">
        <v>4170</v>
      </c>
      <c r="E9" s="136" t="s">
        <v>4697</v>
      </c>
      <c r="F9" s="136"/>
      <c r="G9" s="141"/>
      <c r="H9" s="141"/>
      <c r="I9" s="141"/>
    </row>
    <row r="10" spans="1:9" customFormat="1" ht="12.5">
      <c r="A10" s="137"/>
      <c r="B10" s="138"/>
      <c r="C10" s="153"/>
      <c r="D10" s="140"/>
      <c r="E10" s="136"/>
      <c r="F10" s="136"/>
      <c r="G10" s="141"/>
      <c r="H10" s="141"/>
      <c r="I10" s="141"/>
    </row>
    <row r="11" spans="1:9" customFormat="1" ht="12.5">
      <c r="A11" s="11" t="s">
        <v>7874</v>
      </c>
      <c r="B11" s="9"/>
      <c r="C11" s="7"/>
      <c r="D11" s="19" t="s">
        <v>7875</v>
      </c>
      <c r="E11" s="142"/>
      <c r="F11" s="143"/>
      <c r="G11" s="144"/>
      <c r="H11" s="144"/>
      <c r="I11" s="144"/>
    </row>
    <row r="12" spans="1:9" customFormat="1" ht="12.5">
      <c r="A12" s="10" t="s">
        <v>7874</v>
      </c>
      <c r="B12" s="178"/>
      <c r="C12" s="4" t="s">
        <v>72</v>
      </c>
      <c r="D12" s="161" t="s">
        <v>8155</v>
      </c>
      <c r="E12" s="136"/>
      <c r="F12" s="136"/>
      <c r="G12" s="141"/>
      <c r="H12" s="141"/>
      <c r="I12" s="141"/>
    </row>
    <row r="13" spans="1:9" customFormat="1" ht="12.5">
      <c r="A13" s="10" t="s">
        <v>7874</v>
      </c>
      <c r="B13" s="178"/>
      <c r="C13" s="4" t="s">
        <v>72</v>
      </c>
      <c r="D13" s="161" t="s">
        <v>8168</v>
      </c>
      <c r="E13" s="136"/>
      <c r="F13" s="136"/>
      <c r="G13" s="141"/>
      <c r="H13" s="141"/>
      <c r="I13" s="141"/>
    </row>
    <row r="14" spans="1:9" customFormat="1" ht="12.5">
      <c r="A14" s="10" t="s">
        <v>7874</v>
      </c>
      <c r="B14" s="178"/>
      <c r="C14" s="4" t="s">
        <v>72</v>
      </c>
      <c r="D14" s="161" t="s">
        <v>8169</v>
      </c>
      <c r="E14" s="136"/>
      <c r="F14" s="136"/>
      <c r="G14" s="141"/>
      <c r="H14" s="141"/>
      <c r="I14" s="141"/>
    </row>
    <row r="15" spans="1:9" customFormat="1" ht="12.5">
      <c r="A15" s="10" t="s">
        <v>7874</v>
      </c>
      <c r="B15" s="178"/>
      <c r="C15" s="4" t="s">
        <v>72</v>
      </c>
      <c r="D15" s="161" t="s">
        <v>8170</v>
      </c>
      <c r="E15" s="136"/>
      <c r="F15" s="136"/>
      <c r="G15" s="141"/>
      <c r="H15" s="141"/>
      <c r="I15" s="141"/>
    </row>
    <row r="16" spans="1:9" customFormat="1" ht="12.5">
      <c r="A16" s="10" t="s">
        <v>7874</v>
      </c>
      <c r="B16" s="178"/>
      <c r="C16" s="4" t="s">
        <v>72</v>
      </c>
      <c r="D16" s="161" t="s">
        <v>8171</v>
      </c>
      <c r="E16" s="136"/>
      <c r="F16" s="136"/>
      <c r="G16" s="141"/>
      <c r="H16" s="141"/>
      <c r="I16" s="141"/>
    </row>
    <row r="17" spans="1:9" customFormat="1" ht="12.5">
      <c r="A17" s="10" t="s">
        <v>7874</v>
      </c>
      <c r="B17" s="178"/>
      <c r="C17" s="4" t="s">
        <v>72</v>
      </c>
      <c r="D17" s="161" t="s">
        <v>9479</v>
      </c>
      <c r="E17" s="136"/>
      <c r="F17" s="136"/>
      <c r="G17" s="141"/>
      <c r="H17" s="141"/>
      <c r="I17" s="141"/>
    </row>
    <row r="18" spans="1:9" customFormat="1" ht="12.5">
      <c r="A18" s="10" t="s">
        <v>7874</v>
      </c>
      <c r="B18" s="178"/>
      <c r="C18" s="4" t="s">
        <v>72</v>
      </c>
      <c r="D18" s="161" t="s">
        <v>8156</v>
      </c>
      <c r="E18" s="136"/>
      <c r="F18" s="136"/>
      <c r="G18" s="141"/>
      <c r="H18" s="141"/>
      <c r="I18" s="141"/>
    </row>
    <row r="19" spans="1:9" customFormat="1" ht="12.5">
      <c r="A19" s="10" t="s">
        <v>7874</v>
      </c>
      <c r="B19" s="178"/>
      <c r="C19" s="4" t="s">
        <v>72</v>
      </c>
      <c r="D19" s="161" t="s">
        <v>8157</v>
      </c>
      <c r="E19" s="136"/>
      <c r="F19" s="136"/>
      <c r="G19" s="141"/>
      <c r="H19" s="141"/>
      <c r="I19" s="141"/>
    </row>
    <row r="20" spans="1:9" customFormat="1" ht="12.5">
      <c r="A20" s="10" t="s">
        <v>7874</v>
      </c>
      <c r="B20" s="178"/>
      <c r="C20" s="4" t="s">
        <v>72</v>
      </c>
      <c r="D20" s="161" t="s">
        <v>9480</v>
      </c>
      <c r="E20" s="136"/>
      <c r="F20" s="136"/>
      <c r="G20" s="141"/>
      <c r="H20" s="141"/>
      <c r="I20" s="141"/>
    </row>
    <row r="21" spans="1:9" customFormat="1" ht="12.5">
      <c r="A21" s="10" t="s">
        <v>7874</v>
      </c>
      <c r="B21" s="178"/>
      <c r="C21" s="4" t="s">
        <v>72</v>
      </c>
      <c r="D21" s="161" t="s">
        <v>8158</v>
      </c>
      <c r="E21" s="136"/>
      <c r="F21" s="136"/>
      <c r="G21" s="141"/>
      <c r="H21" s="141"/>
      <c r="I21" s="141"/>
    </row>
    <row r="22" spans="1:9" customFormat="1" ht="12.5">
      <c r="A22" s="10" t="s">
        <v>7874</v>
      </c>
      <c r="B22" s="178"/>
      <c r="C22" s="4" t="s">
        <v>72</v>
      </c>
      <c r="D22" s="161" t="s">
        <v>8159</v>
      </c>
      <c r="E22" s="136"/>
      <c r="F22" s="136"/>
      <c r="G22" s="141"/>
      <c r="H22" s="141"/>
      <c r="I22" s="141"/>
    </row>
    <row r="23" spans="1:9" customFormat="1" ht="12.5">
      <c r="A23" s="10" t="s">
        <v>7874</v>
      </c>
      <c r="B23" s="178"/>
      <c r="C23" s="4" t="s">
        <v>72</v>
      </c>
      <c r="D23" s="161" t="s">
        <v>8160</v>
      </c>
      <c r="E23" s="136"/>
      <c r="F23" s="136"/>
      <c r="G23" s="141"/>
      <c r="H23" s="141"/>
      <c r="I23" s="141"/>
    </row>
    <row r="24" spans="1:9" customFormat="1" ht="12.5">
      <c r="A24" s="10" t="s">
        <v>7874</v>
      </c>
      <c r="B24" s="178"/>
      <c r="C24" s="4" t="s">
        <v>72</v>
      </c>
      <c r="D24" s="161" t="s">
        <v>8161</v>
      </c>
      <c r="E24" s="136"/>
      <c r="F24" s="136"/>
      <c r="G24" s="141"/>
      <c r="H24" s="141"/>
      <c r="I24" s="141"/>
    </row>
    <row r="25" spans="1:9" customFormat="1" ht="12.5">
      <c r="A25" s="10" t="s">
        <v>7874</v>
      </c>
      <c r="B25" s="178"/>
      <c r="C25" s="4" t="s">
        <v>72</v>
      </c>
      <c r="D25" s="161" t="s">
        <v>8174</v>
      </c>
      <c r="E25" s="136"/>
      <c r="F25" s="136"/>
      <c r="G25" s="141"/>
      <c r="H25" s="141"/>
      <c r="I25" s="141"/>
    </row>
    <row r="26" spans="1:9" customFormat="1" ht="12.5">
      <c r="A26" s="10" t="s">
        <v>7874</v>
      </c>
      <c r="B26" s="178"/>
      <c r="C26" s="4" t="s">
        <v>72</v>
      </c>
      <c r="D26" s="161" t="s">
        <v>8175</v>
      </c>
      <c r="E26" s="136"/>
      <c r="F26" s="136"/>
      <c r="G26" s="141"/>
      <c r="H26" s="141"/>
      <c r="I26" s="141"/>
    </row>
    <row r="27" spans="1:9" customFormat="1" ht="12.5">
      <c r="A27" s="10" t="s">
        <v>7874</v>
      </c>
      <c r="B27" s="178"/>
      <c r="C27" s="4" t="s">
        <v>72</v>
      </c>
      <c r="D27" s="161" t="s">
        <v>9481</v>
      </c>
      <c r="E27" s="136"/>
      <c r="F27" s="136"/>
      <c r="G27" s="141"/>
      <c r="H27" s="141"/>
      <c r="I27" s="141"/>
    </row>
    <row r="28" spans="1:9" customFormat="1" ht="20">
      <c r="A28" s="10" t="s">
        <v>7874</v>
      </c>
      <c r="B28" s="178"/>
      <c r="C28" s="4" t="s">
        <v>72</v>
      </c>
      <c r="D28" s="161" t="s">
        <v>9482</v>
      </c>
      <c r="E28" s="136"/>
      <c r="F28" s="136"/>
      <c r="G28" s="141"/>
      <c r="H28" s="141"/>
      <c r="I28" s="141"/>
    </row>
    <row r="29" spans="1:9" customFormat="1" ht="20">
      <c r="A29" s="10" t="s">
        <v>7874</v>
      </c>
      <c r="B29" s="178"/>
      <c r="C29" s="4" t="s">
        <v>72</v>
      </c>
      <c r="D29" s="161" t="s">
        <v>9483</v>
      </c>
      <c r="E29" s="136"/>
      <c r="F29" s="136"/>
      <c r="G29" s="141"/>
      <c r="H29" s="141"/>
      <c r="I29" s="141"/>
    </row>
    <row r="30" spans="1:9" customFormat="1" ht="12.5">
      <c r="A30" s="10" t="s">
        <v>7874</v>
      </c>
      <c r="B30" s="178"/>
      <c r="C30" s="4" t="s">
        <v>72</v>
      </c>
      <c r="D30" s="161" t="s">
        <v>8162</v>
      </c>
      <c r="E30" s="136"/>
      <c r="F30" s="136"/>
      <c r="G30" s="141"/>
      <c r="H30" s="141"/>
      <c r="I30" s="141"/>
    </row>
    <row r="31" spans="1:9" customFormat="1" ht="12.5">
      <c r="A31" s="10" t="s">
        <v>7874</v>
      </c>
      <c r="B31" s="178"/>
      <c r="C31" s="4" t="s">
        <v>72</v>
      </c>
      <c r="D31" s="161" t="s">
        <v>8163</v>
      </c>
      <c r="E31" s="136"/>
      <c r="F31" s="136"/>
      <c r="G31" s="141"/>
      <c r="H31" s="141"/>
      <c r="I31" s="141"/>
    </row>
    <row r="32" spans="1:9" customFormat="1" ht="12.5">
      <c r="A32" s="10" t="s">
        <v>7874</v>
      </c>
      <c r="B32" s="178"/>
      <c r="C32" s="4" t="s">
        <v>72</v>
      </c>
      <c r="D32" s="161" t="s">
        <v>8164</v>
      </c>
      <c r="E32" s="136"/>
      <c r="F32" s="136"/>
      <c r="G32" s="141"/>
      <c r="H32" s="141"/>
      <c r="I32" s="141"/>
    </row>
    <row r="33" spans="1:9" customFormat="1" ht="12.5">
      <c r="A33" s="10" t="s">
        <v>7874</v>
      </c>
      <c r="B33" s="178"/>
      <c r="C33" s="4" t="s">
        <v>72</v>
      </c>
      <c r="D33" s="161" t="s">
        <v>8165</v>
      </c>
      <c r="E33" s="136"/>
      <c r="F33" s="136"/>
      <c r="G33" s="141"/>
      <c r="H33" s="141"/>
      <c r="I33" s="141"/>
    </row>
    <row r="34" spans="1:9" customFormat="1" ht="12.5">
      <c r="A34" s="10" t="s">
        <v>7874</v>
      </c>
      <c r="B34" s="178"/>
      <c r="C34" s="4" t="s">
        <v>72</v>
      </c>
      <c r="D34" s="161" t="s">
        <v>372</v>
      </c>
      <c r="E34" s="136"/>
      <c r="F34" s="136"/>
      <c r="G34" s="141"/>
      <c r="H34" s="141"/>
      <c r="I34" s="141"/>
    </row>
    <row r="35" spans="1:9" customFormat="1" ht="12.5">
      <c r="A35" s="10" t="s">
        <v>7874</v>
      </c>
      <c r="B35" s="178"/>
      <c r="C35" s="4" t="s">
        <v>72</v>
      </c>
      <c r="D35" s="161" t="s">
        <v>8166</v>
      </c>
      <c r="E35" s="136"/>
      <c r="F35" s="136"/>
      <c r="G35" s="141"/>
      <c r="H35" s="141"/>
      <c r="I35" s="141"/>
    </row>
    <row r="36" spans="1:9" customFormat="1" ht="12.5">
      <c r="A36" s="10" t="s">
        <v>7874</v>
      </c>
      <c r="B36" s="178"/>
      <c r="C36" s="4" t="s">
        <v>72</v>
      </c>
      <c r="D36" s="161" t="s">
        <v>8167</v>
      </c>
      <c r="E36" s="136"/>
      <c r="F36" s="136"/>
      <c r="G36" s="141"/>
      <c r="H36" s="141"/>
      <c r="I36" s="141"/>
    </row>
    <row r="37" spans="1:9" customFormat="1" ht="20">
      <c r="A37" s="10" t="s">
        <v>7874</v>
      </c>
      <c r="B37" s="178"/>
      <c r="C37" s="4" t="s">
        <v>72</v>
      </c>
      <c r="D37" s="161" t="s">
        <v>9484</v>
      </c>
      <c r="E37" s="136"/>
      <c r="F37" s="136"/>
      <c r="G37" s="141"/>
      <c r="H37" s="141"/>
      <c r="I37" s="141"/>
    </row>
    <row r="38" spans="1:9" customFormat="1" ht="12" customHeight="1">
      <c r="A38" s="10" t="s">
        <v>7874</v>
      </c>
      <c r="B38" s="178"/>
      <c r="C38" s="4" t="s">
        <v>72</v>
      </c>
      <c r="D38" s="161" t="s">
        <v>9485</v>
      </c>
      <c r="E38" s="136"/>
      <c r="F38" s="136"/>
      <c r="G38" s="141"/>
      <c r="H38" s="141"/>
      <c r="I38" s="141"/>
    </row>
    <row r="39" spans="1:9" customFormat="1" ht="12.5">
      <c r="A39" s="10" t="s">
        <v>7874</v>
      </c>
      <c r="B39" s="33"/>
      <c r="C39" s="4" t="s">
        <v>107</v>
      </c>
      <c r="D39" s="5" t="s">
        <v>8155</v>
      </c>
      <c r="E39" s="14" t="s">
        <v>827</v>
      </c>
      <c r="F39" s="136"/>
      <c r="G39" s="141"/>
      <c r="H39" s="141"/>
      <c r="I39" s="141"/>
    </row>
    <row r="40" spans="1:9" customFormat="1" ht="12.5">
      <c r="A40" s="10" t="s">
        <v>7874</v>
      </c>
      <c r="B40" s="33"/>
      <c r="C40" s="4" t="s">
        <v>107</v>
      </c>
      <c r="D40" s="5" t="s">
        <v>8168</v>
      </c>
      <c r="E40" s="14" t="s">
        <v>827</v>
      </c>
      <c r="F40" s="136"/>
      <c r="G40" s="141"/>
      <c r="H40" s="141"/>
      <c r="I40" s="141"/>
    </row>
    <row r="41" spans="1:9" customFormat="1" ht="12.5">
      <c r="A41" s="10" t="s">
        <v>7874</v>
      </c>
      <c r="B41" s="33"/>
      <c r="C41" s="4" t="s">
        <v>107</v>
      </c>
      <c r="D41" s="5" t="s">
        <v>8169</v>
      </c>
      <c r="E41" s="14" t="s">
        <v>827</v>
      </c>
      <c r="F41" s="136"/>
      <c r="G41" s="141"/>
      <c r="H41" s="141"/>
      <c r="I41" s="141"/>
    </row>
    <row r="42" spans="1:9" customFormat="1" ht="12.5">
      <c r="A42" s="10" t="s">
        <v>7874</v>
      </c>
      <c r="B42" s="33"/>
      <c r="C42" s="4" t="s">
        <v>107</v>
      </c>
      <c r="D42" s="5" t="s">
        <v>8170</v>
      </c>
      <c r="E42" s="14" t="s">
        <v>827</v>
      </c>
      <c r="F42" s="136"/>
      <c r="G42" s="141"/>
      <c r="H42" s="141"/>
      <c r="I42" s="141"/>
    </row>
    <row r="43" spans="1:9" customFormat="1" ht="12.5">
      <c r="A43" s="10" t="s">
        <v>7874</v>
      </c>
      <c r="B43" s="33"/>
      <c r="C43" s="4" t="s">
        <v>107</v>
      </c>
      <c r="D43" s="5" t="s">
        <v>8171</v>
      </c>
      <c r="E43" s="14" t="s">
        <v>827</v>
      </c>
      <c r="F43" s="136"/>
      <c r="G43" s="141"/>
      <c r="H43" s="141"/>
      <c r="I43" s="141"/>
    </row>
    <row r="44" spans="1:9" customFormat="1" ht="12.5">
      <c r="A44" s="10" t="s">
        <v>7874</v>
      </c>
      <c r="B44" s="33"/>
      <c r="C44" s="4" t="s">
        <v>107</v>
      </c>
      <c r="D44" s="5" t="s">
        <v>8172</v>
      </c>
      <c r="E44" s="14" t="s">
        <v>827</v>
      </c>
      <c r="F44" s="136"/>
      <c r="G44" s="141"/>
      <c r="H44" s="141"/>
      <c r="I44" s="141"/>
    </row>
    <row r="45" spans="1:9" customFormat="1" ht="12.5">
      <c r="A45" s="10" t="s">
        <v>7874</v>
      </c>
      <c r="B45" s="33"/>
      <c r="C45" s="4" t="s">
        <v>107</v>
      </c>
      <c r="D45" s="5" t="s">
        <v>8173</v>
      </c>
      <c r="E45" s="14" t="s">
        <v>827</v>
      </c>
      <c r="F45" s="136"/>
      <c r="G45" s="141"/>
      <c r="H45" s="141"/>
      <c r="I45" s="141"/>
    </row>
    <row r="46" spans="1:9" customFormat="1" ht="12.5">
      <c r="A46" s="10" t="s">
        <v>7874</v>
      </c>
      <c r="B46" s="33"/>
      <c r="C46" s="4" t="s">
        <v>107</v>
      </c>
      <c r="D46" s="5" t="s">
        <v>9486</v>
      </c>
      <c r="E46" s="14" t="s">
        <v>827</v>
      </c>
      <c r="F46" s="136"/>
      <c r="G46" s="141"/>
      <c r="H46" s="141"/>
      <c r="I46" s="141"/>
    </row>
    <row r="47" spans="1:9" customFormat="1" ht="12.5">
      <c r="A47" s="10" t="s">
        <v>7874</v>
      </c>
      <c r="B47" s="33"/>
      <c r="C47" s="4" t="s">
        <v>107</v>
      </c>
      <c r="D47" s="5" t="s">
        <v>8158</v>
      </c>
      <c r="E47" s="14" t="s">
        <v>827</v>
      </c>
      <c r="F47" s="136"/>
      <c r="G47" s="141"/>
      <c r="H47" s="141"/>
      <c r="I47" s="141"/>
    </row>
    <row r="48" spans="1:9" customFormat="1" ht="12.5">
      <c r="A48" s="10" t="s">
        <v>7874</v>
      </c>
      <c r="B48" s="33"/>
      <c r="C48" s="4" t="s">
        <v>107</v>
      </c>
      <c r="D48" s="5" t="s">
        <v>8159</v>
      </c>
      <c r="E48" s="14" t="s">
        <v>827</v>
      </c>
      <c r="F48" s="136"/>
      <c r="G48" s="141"/>
      <c r="H48" s="141"/>
      <c r="I48" s="141"/>
    </row>
    <row r="49" spans="1:9" customFormat="1" ht="12.5">
      <c r="A49" s="10" t="s">
        <v>7874</v>
      </c>
      <c r="B49" s="33"/>
      <c r="C49" s="4" t="s">
        <v>107</v>
      </c>
      <c r="D49" s="5" t="s">
        <v>8160</v>
      </c>
      <c r="E49" s="14" t="s">
        <v>827</v>
      </c>
      <c r="F49" s="136"/>
      <c r="G49" s="141"/>
      <c r="H49" s="141"/>
      <c r="I49" s="141"/>
    </row>
    <row r="50" spans="1:9" customFormat="1" ht="12.5">
      <c r="A50" s="10" t="s">
        <v>7874</v>
      </c>
      <c r="B50" s="33"/>
      <c r="C50" s="4" t="s">
        <v>107</v>
      </c>
      <c r="D50" s="5" t="s">
        <v>8161</v>
      </c>
      <c r="E50" s="14" t="s">
        <v>827</v>
      </c>
      <c r="F50" s="136"/>
      <c r="G50" s="141"/>
      <c r="H50" s="141"/>
      <c r="I50" s="141"/>
    </row>
    <row r="51" spans="1:9" customFormat="1" ht="12.5">
      <c r="A51" s="10" t="s">
        <v>7874</v>
      </c>
      <c r="B51" s="33"/>
      <c r="C51" s="4" t="s">
        <v>107</v>
      </c>
      <c r="D51" s="5" t="s">
        <v>8174</v>
      </c>
      <c r="E51" s="14" t="s">
        <v>827</v>
      </c>
      <c r="F51" s="136"/>
      <c r="G51" s="141"/>
      <c r="H51" s="141"/>
      <c r="I51" s="141"/>
    </row>
    <row r="52" spans="1:9" customFormat="1" ht="12.5">
      <c r="A52" s="10" t="s">
        <v>7874</v>
      </c>
      <c r="B52" s="33"/>
      <c r="C52" s="4" t="s">
        <v>107</v>
      </c>
      <c r="D52" s="5" t="s">
        <v>8175</v>
      </c>
      <c r="E52" s="14" t="s">
        <v>827</v>
      </c>
      <c r="F52" s="136"/>
      <c r="G52" s="141"/>
      <c r="H52" s="141"/>
      <c r="I52" s="141"/>
    </row>
    <row r="53" spans="1:9" customFormat="1" ht="20.5">
      <c r="A53" s="10" t="s">
        <v>7874</v>
      </c>
      <c r="B53" s="33"/>
      <c r="C53" s="4" t="s">
        <v>107</v>
      </c>
      <c r="D53" s="5" t="s">
        <v>9484</v>
      </c>
      <c r="E53" s="14" t="s">
        <v>827</v>
      </c>
      <c r="F53" s="136"/>
      <c r="G53" s="141"/>
      <c r="H53" s="141"/>
      <c r="I53" s="141"/>
    </row>
    <row r="54" spans="1:9" customFormat="1" ht="12.5">
      <c r="A54" s="10" t="s">
        <v>7874</v>
      </c>
      <c r="B54" s="33"/>
      <c r="C54" s="4" t="s">
        <v>107</v>
      </c>
      <c r="D54" s="5" t="s">
        <v>9485</v>
      </c>
      <c r="E54" s="14" t="s">
        <v>827</v>
      </c>
      <c r="F54" s="136"/>
      <c r="G54" s="141"/>
      <c r="H54" s="141"/>
      <c r="I54" s="141"/>
    </row>
    <row r="55" spans="1:9" customFormat="1" ht="20.5">
      <c r="A55" s="10" t="s">
        <v>7874</v>
      </c>
      <c r="B55" s="178"/>
      <c r="C55" s="4" t="s">
        <v>105</v>
      </c>
      <c r="D55" s="5" t="s">
        <v>7876</v>
      </c>
      <c r="E55" s="136"/>
      <c r="F55" s="136"/>
      <c r="G55" s="141"/>
      <c r="H55" s="141"/>
      <c r="I55" s="141"/>
    </row>
    <row r="56" spans="1:9" customFormat="1" ht="20.5">
      <c r="A56" s="10" t="s">
        <v>7874</v>
      </c>
      <c r="B56" s="33"/>
      <c r="C56" s="4" t="s">
        <v>105</v>
      </c>
      <c r="D56" s="5" t="s">
        <v>7877</v>
      </c>
      <c r="E56" s="136"/>
      <c r="F56" s="136"/>
      <c r="G56" s="141"/>
      <c r="H56" s="141"/>
      <c r="I56" s="141"/>
    </row>
    <row r="57" spans="1:9" customFormat="1" ht="70.5">
      <c r="A57" s="10" t="s">
        <v>7874</v>
      </c>
      <c r="B57" s="33"/>
      <c r="C57" s="4" t="s">
        <v>105</v>
      </c>
      <c r="D57" s="5" t="s">
        <v>9487</v>
      </c>
      <c r="E57" s="136"/>
      <c r="F57" s="136"/>
      <c r="G57" s="141"/>
      <c r="H57" s="141"/>
      <c r="I57" s="141"/>
    </row>
    <row r="58" spans="1:9" customFormat="1" ht="44.5" customHeight="1">
      <c r="A58" s="10" t="s">
        <v>7874</v>
      </c>
      <c r="B58" s="33"/>
      <c r="C58" s="4" t="s">
        <v>105</v>
      </c>
      <c r="D58" s="5" t="s">
        <v>9488</v>
      </c>
      <c r="E58" s="136"/>
      <c r="F58" s="136"/>
      <c r="G58" s="141"/>
      <c r="H58" s="141"/>
      <c r="I58" s="141"/>
    </row>
    <row r="59" spans="1:9" customFormat="1" ht="40.5">
      <c r="A59" s="10" t="s">
        <v>7874</v>
      </c>
      <c r="B59" s="33"/>
      <c r="C59" s="4" t="s">
        <v>105</v>
      </c>
      <c r="D59" s="5" t="s">
        <v>9489</v>
      </c>
      <c r="E59" s="136"/>
      <c r="F59" s="136"/>
      <c r="G59" s="141"/>
      <c r="H59" s="141"/>
      <c r="I59" s="141"/>
    </row>
    <row r="60" spans="1:9" customFormat="1" ht="12.5">
      <c r="A60" s="10" t="s">
        <v>7874</v>
      </c>
      <c r="B60" s="33"/>
      <c r="C60" s="4" t="s">
        <v>105</v>
      </c>
      <c r="D60" s="5" t="s">
        <v>7878</v>
      </c>
      <c r="E60" s="136"/>
      <c r="F60" s="136"/>
      <c r="G60" s="141"/>
      <c r="H60" s="141"/>
      <c r="I60" s="141"/>
    </row>
    <row r="61" spans="1:9" customFormat="1" ht="12.5">
      <c r="A61" s="137"/>
      <c r="B61" s="138"/>
      <c r="C61" s="153"/>
      <c r="D61" s="140"/>
      <c r="E61" s="136"/>
      <c r="F61" s="136"/>
      <c r="G61" s="141"/>
      <c r="H61" s="141"/>
      <c r="I61" s="141"/>
    </row>
    <row r="62" spans="1:9" customFormat="1" ht="12.5">
      <c r="A62" s="11" t="s">
        <v>7879</v>
      </c>
      <c r="B62" s="9"/>
      <c r="C62" s="7"/>
      <c r="D62" s="19" t="s">
        <v>7880</v>
      </c>
      <c r="E62" s="142"/>
      <c r="F62" s="143"/>
      <c r="G62" s="144"/>
      <c r="H62" s="144"/>
      <c r="I62" s="144"/>
    </row>
    <row r="63" spans="1:9" customFormat="1" ht="12.5">
      <c r="A63" s="10" t="s">
        <v>7879</v>
      </c>
      <c r="B63" s="33"/>
      <c r="C63" s="4" t="s">
        <v>72</v>
      </c>
      <c r="D63" s="5" t="s">
        <v>7881</v>
      </c>
      <c r="E63" s="136"/>
      <c r="F63" s="136"/>
      <c r="G63" s="141"/>
      <c r="H63" s="141"/>
      <c r="I63" s="141"/>
    </row>
    <row r="64" spans="1:9" customFormat="1" ht="12.5">
      <c r="A64" s="10" t="s">
        <v>7879</v>
      </c>
      <c r="B64" s="33"/>
      <c r="C64" s="4" t="s">
        <v>105</v>
      </c>
      <c r="D64" s="5" t="s">
        <v>7882</v>
      </c>
      <c r="E64" s="136"/>
      <c r="F64" s="136"/>
      <c r="G64" s="141"/>
      <c r="H64" s="141"/>
      <c r="I64" s="141"/>
    </row>
    <row r="65" spans="1:10" customFormat="1" ht="20.5">
      <c r="A65" s="10" t="s">
        <v>7879</v>
      </c>
      <c r="B65" s="33"/>
      <c r="C65" s="4" t="s">
        <v>105</v>
      </c>
      <c r="D65" s="5" t="s">
        <v>9491</v>
      </c>
      <c r="E65" s="136"/>
      <c r="F65" s="136"/>
      <c r="G65" s="141"/>
      <c r="H65" s="141"/>
      <c r="I65" s="141"/>
    </row>
    <row r="66" spans="1:10" customFormat="1" ht="12.5">
      <c r="A66" s="10" t="s">
        <v>7879</v>
      </c>
      <c r="B66" s="33"/>
      <c r="C66" s="4" t="s">
        <v>105</v>
      </c>
      <c r="D66" s="5" t="s">
        <v>9490</v>
      </c>
      <c r="E66" s="136"/>
      <c r="F66" s="136"/>
      <c r="G66" s="141"/>
      <c r="H66" s="141"/>
      <c r="I66" s="141"/>
    </row>
    <row r="67" spans="1:10" customFormat="1" ht="14.25" customHeight="1">
      <c r="A67" s="137"/>
      <c r="B67" s="138"/>
      <c r="C67" s="153"/>
      <c r="D67" s="140"/>
      <c r="E67" s="136"/>
      <c r="F67" s="136"/>
      <c r="G67" s="141"/>
      <c r="H67" s="141"/>
      <c r="I67" s="141"/>
    </row>
    <row r="68" spans="1:10" customFormat="1" ht="14.25" customHeight="1">
      <c r="A68" s="11" t="s">
        <v>7883</v>
      </c>
      <c r="B68" s="9"/>
      <c r="C68" s="7"/>
      <c r="D68" s="19" t="s">
        <v>654</v>
      </c>
      <c r="E68" s="142"/>
      <c r="F68" s="143"/>
      <c r="G68" s="144"/>
      <c r="H68" s="144"/>
      <c r="I68" s="144"/>
    </row>
    <row r="69" spans="1:10" customFormat="1" ht="14.25" customHeight="1">
      <c r="A69" s="10" t="s">
        <v>7883</v>
      </c>
      <c r="B69" s="33"/>
      <c r="C69" s="3" t="s">
        <v>71</v>
      </c>
      <c r="D69" s="5" t="s">
        <v>9492</v>
      </c>
      <c r="E69" s="136" t="s">
        <v>4697</v>
      </c>
      <c r="F69" s="136"/>
      <c r="G69" s="141"/>
      <c r="H69" s="141"/>
      <c r="I69" s="141"/>
    </row>
    <row r="70" spans="1:10" customFormat="1" ht="20.5">
      <c r="A70" s="10" t="s">
        <v>7883</v>
      </c>
      <c r="B70" s="178"/>
      <c r="C70" s="3" t="s">
        <v>105</v>
      </c>
      <c r="D70" s="5" t="s">
        <v>6533</v>
      </c>
      <c r="E70" s="136" t="s">
        <v>4697</v>
      </c>
      <c r="F70" s="136"/>
      <c r="G70" s="141"/>
      <c r="H70" s="141"/>
      <c r="I70" s="141"/>
    </row>
    <row r="71" spans="1:10" customFormat="1" ht="14.25" customHeight="1">
      <c r="A71" s="10" t="s">
        <v>7883</v>
      </c>
      <c r="B71" s="33"/>
      <c r="C71" s="3" t="s">
        <v>105</v>
      </c>
      <c r="D71" s="5" t="s">
        <v>958</v>
      </c>
      <c r="E71" s="136" t="s">
        <v>4697</v>
      </c>
      <c r="F71" s="136"/>
      <c r="G71" s="141"/>
      <c r="H71" s="141"/>
      <c r="I71" s="141"/>
    </row>
    <row r="72" spans="1:10" customFormat="1" ht="14.25" customHeight="1">
      <c r="A72" s="10" t="s">
        <v>7883</v>
      </c>
      <c r="B72" s="33"/>
      <c r="C72" s="3" t="s">
        <v>105</v>
      </c>
      <c r="D72" s="5" t="s">
        <v>9493</v>
      </c>
      <c r="E72" s="136"/>
      <c r="F72" s="136"/>
      <c r="G72" s="141"/>
      <c r="H72" s="141"/>
      <c r="I72" s="141"/>
    </row>
    <row r="73" spans="1:10" customFormat="1" ht="30.5">
      <c r="A73" s="10" t="s">
        <v>7883</v>
      </c>
      <c r="B73" s="33"/>
      <c r="C73" s="3" t="s">
        <v>109</v>
      </c>
      <c r="D73" s="5" t="s">
        <v>9494</v>
      </c>
      <c r="E73" s="14" t="s">
        <v>827</v>
      </c>
      <c r="F73" s="136"/>
      <c r="G73" s="141"/>
      <c r="H73" s="141"/>
      <c r="I73" s="141"/>
    </row>
    <row r="74" spans="1:10" customFormat="1" ht="14.25" customHeight="1">
      <c r="A74" s="137"/>
      <c r="B74" s="138"/>
      <c r="C74" s="139"/>
      <c r="D74" s="140"/>
      <c r="E74" s="136" t="s">
        <v>4697</v>
      </c>
      <c r="F74" s="136"/>
      <c r="G74" s="141"/>
      <c r="H74" s="141"/>
      <c r="I74" s="141"/>
    </row>
    <row r="75" spans="1:10" customFormat="1" ht="12.5">
      <c r="A75" s="11" t="s">
        <v>6534</v>
      </c>
      <c r="B75" s="9"/>
      <c r="C75" s="7"/>
      <c r="D75" s="19" t="s">
        <v>6535</v>
      </c>
      <c r="E75" s="36"/>
      <c r="F75" s="41"/>
      <c r="G75" s="144"/>
      <c r="H75" s="144"/>
      <c r="I75" s="144"/>
    </row>
    <row r="76" spans="1:10" s="261" customFormat="1" ht="12.75" customHeight="1">
      <c r="A76" s="255" t="s">
        <v>6534</v>
      </c>
      <c r="B76" s="268"/>
      <c r="C76" s="269" t="s">
        <v>9983</v>
      </c>
      <c r="D76" s="258" t="s">
        <v>9984</v>
      </c>
      <c r="E76" s="259"/>
      <c r="F76" s="259"/>
      <c r="G76" s="270"/>
      <c r="H76" s="270"/>
      <c r="I76" s="270"/>
      <c r="J76" s="283"/>
    </row>
    <row r="77" spans="1:10" customFormat="1" ht="12.5">
      <c r="A77" s="10" t="s">
        <v>6534</v>
      </c>
      <c r="B77" s="33"/>
      <c r="C77" s="3" t="s">
        <v>105</v>
      </c>
      <c r="D77" s="5" t="s">
        <v>885</v>
      </c>
      <c r="E77" s="14"/>
      <c r="F77" s="14"/>
      <c r="G77" s="141"/>
      <c r="H77" s="141"/>
      <c r="I77" s="141"/>
    </row>
    <row r="78" spans="1:10" customFormat="1" ht="12.5">
      <c r="A78" s="10" t="s">
        <v>6534</v>
      </c>
      <c r="B78" s="33"/>
      <c r="C78" s="3" t="s">
        <v>105</v>
      </c>
      <c r="D78" s="5" t="s">
        <v>7628</v>
      </c>
      <c r="E78" s="14"/>
      <c r="F78" s="14"/>
      <c r="G78" s="141"/>
      <c r="H78" s="141"/>
      <c r="I78" s="141"/>
    </row>
    <row r="79" spans="1:10" customFormat="1" ht="20.5">
      <c r="A79" s="10" t="s">
        <v>6534</v>
      </c>
      <c r="B79" s="33"/>
      <c r="C79" s="3" t="s">
        <v>105</v>
      </c>
      <c r="D79" s="5" t="s">
        <v>6536</v>
      </c>
      <c r="E79" s="14"/>
      <c r="F79" s="14"/>
      <c r="G79" s="141"/>
      <c r="H79" s="141"/>
      <c r="I79" s="141"/>
    </row>
    <row r="80" spans="1:10" customFormat="1" ht="12.5">
      <c r="A80" s="10" t="s">
        <v>6534</v>
      </c>
      <c r="B80" s="33"/>
      <c r="C80" s="3" t="s">
        <v>105</v>
      </c>
      <c r="D80" s="5" t="s">
        <v>9496</v>
      </c>
      <c r="E80" s="14"/>
      <c r="F80" s="14"/>
      <c r="G80" s="141"/>
      <c r="H80" s="141"/>
      <c r="I80" s="141"/>
    </row>
    <row r="81" spans="1:9" customFormat="1" ht="20.5">
      <c r="A81" s="10" t="s">
        <v>6534</v>
      </c>
      <c r="B81" s="33"/>
      <c r="C81" s="3" t="s">
        <v>105</v>
      </c>
      <c r="D81" s="5" t="s">
        <v>9495</v>
      </c>
      <c r="E81" s="14"/>
      <c r="F81" s="14"/>
      <c r="G81" s="141"/>
      <c r="H81" s="141"/>
      <c r="I81" s="141"/>
    </row>
    <row r="82" spans="1:9" customFormat="1" ht="12.5">
      <c r="A82" s="137"/>
      <c r="B82" s="138"/>
      <c r="C82" s="139"/>
      <c r="D82" s="140"/>
      <c r="E82" s="136"/>
      <c r="F82" s="136"/>
      <c r="G82" s="141"/>
      <c r="H82" s="141"/>
      <c r="I82" s="141"/>
    </row>
    <row r="83" spans="1:9" customFormat="1" ht="12.5">
      <c r="A83" s="11" t="s">
        <v>7884</v>
      </c>
      <c r="B83" s="9"/>
      <c r="C83" s="7"/>
      <c r="D83" s="19" t="s">
        <v>7885</v>
      </c>
      <c r="E83" s="142"/>
      <c r="F83" s="143"/>
      <c r="G83" s="144"/>
      <c r="H83" s="144"/>
      <c r="I83" s="144"/>
    </row>
    <row r="84" spans="1:9" customFormat="1" ht="12.5">
      <c r="A84" s="10" t="s">
        <v>7884</v>
      </c>
      <c r="B84" s="178"/>
      <c r="C84" s="3" t="s">
        <v>72</v>
      </c>
      <c r="D84" s="5" t="s">
        <v>9497</v>
      </c>
      <c r="E84" s="136"/>
      <c r="F84" s="136"/>
      <c r="G84" s="141"/>
      <c r="H84" s="141"/>
      <c r="I84" s="141"/>
    </row>
    <row r="85" spans="1:9" customFormat="1" ht="12.5">
      <c r="A85" s="10" t="s">
        <v>7884</v>
      </c>
      <c r="B85" s="178"/>
      <c r="C85" s="3" t="s">
        <v>72</v>
      </c>
      <c r="D85" s="5" t="s">
        <v>9498</v>
      </c>
      <c r="E85" s="136"/>
      <c r="F85" s="136"/>
      <c r="G85" s="141"/>
      <c r="H85" s="141"/>
      <c r="I85" s="141"/>
    </row>
    <row r="86" spans="1:9" customFormat="1" ht="12.5">
      <c r="A86" s="10" t="s">
        <v>7884</v>
      </c>
      <c r="B86" s="178"/>
      <c r="C86" s="3" t="s">
        <v>72</v>
      </c>
      <c r="D86" s="5" t="s">
        <v>9499</v>
      </c>
      <c r="E86" s="136"/>
      <c r="F86" s="136"/>
      <c r="G86" s="141"/>
      <c r="H86" s="141"/>
      <c r="I86" s="141"/>
    </row>
    <row r="87" spans="1:9" customFormat="1" ht="12.5">
      <c r="A87" s="10" t="s">
        <v>7884</v>
      </c>
      <c r="B87" s="178"/>
      <c r="C87" s="3" t="s">
        <v>72</v>
      </c>
      <c r="D87" s="5" t="s">
        <v>8416</v>
      </c>
      <c r="E87" s="136"/>
      <c r="F87" s="136"/>
      <c r="G87" s="141"/>
      <c r="H87" s="141"/>
      <c r="I87" s="141"/>
    </row>
    <row r="88" spans="1:9" customFormat="1" ht="12.5">
      <c r="A88" s="10" t="s">
        <v>7884</v>
      </c>
      <c r="B88" s="178"/>
      <c r="C88" s="3" t="s">
        <v>72</v>
      </c>
      <c r="D88" s="5" t="s">
        <v>8417</v>
      </c>
      <c r="E88" s="136"/>
      <c r="F88" s="136"/>
      <c r="G88" s="141"/>
      <c r="H88" s="141"/>
      <c r="I88" s="141"/>
    </row>
    <row r="89" spans="1:9" customFormat="1" ht="12.5">
      <c r="A89" s="10" t="s">
        <v>7884</v>
      </c>
      <c r="B89" s="178"/>
      <c r="C89" s="3" t="s">
        <v>72</v>
      </c>
      <c r="D89" s="5" t="s">
        <v>8418</v>
      </c>
      <c r="E89" s="136"/>
      <c r="F89" s="136"/>
      <c r="G89" s="141"/>
      <c r="H89" s="141"/>
      <c r="I89" s="141"/>
    </row>
    <row r="90" spans="1:9" customFormat="1" ht="12.5">
      <c r="A90" s="10" t="s">
        <v>7884</v>
      </c>
      <c r="B90" s="178"/>
      <c r="C90" s="3" t="s">
        <v>72</v>
      </c>
      <c r="D90" s="5" t="s">
        <v>428</v>
      </c>
      <c r="E90" s="136"/>
      <c r="F90" s="136"/>
      <c r="G90" s="141"/>
      <c r="H90" s="141"/>
      <c r="I90" s="141"/>
    </row>
    <row r="91" spans="1:9" customFormat="1" ht="12.5">
      <c r="A91" s="10" t="s">
        <v>7884</v>
      </c>
      <c r="B91" s="33"/>
      <c r="C91" s="3" t="s">
        <v>105</v>
      </c>
      <c r="D91" s="5" t="s">
        <v>7886</v>
      </c>
      <c r="E91" s="136"/>
      <c r="F91" s="136"/>
      <c r="G91" s="141"/>
      <c r="H91" s="141"/>
      <c r="I91" s="141"/>
    </row>
    <row r="92" spans="1:9" customFormat="1" ht="20.5">
      <c r="A92" s="10" t="s">
        <v>7884</v>
      </c>
      <c r="B92" s="33"/>
      <c r="C92" s="3" t="s">
        <v>105</v>
      </c>
      <c r="D92" s="5" t="s">
        <v>9500</v>
      </c>
      <c r="E92" s="136"/>
      <c r="F92" s="136"/>
      <c r="G92" s="141"/>
      <c r="H92" s="141"/>
      <c r="I92" s="141"/>
    </row>
    <row r="93" spans="1:9" customFormat="1" ht="30.5">
      <c r="A93" s="10" t="s">
        <v>7884</v>
      </c>
      <c r="B93" s="33"/>
      <c r="C93" s="3" t="s">
        <v>105</v>
      </c>
      <c r="D93" s="5" t="s">
        <v>7888</v>
      </c>
      <c r="E93" s="136"/>
      <c r="F93" s="136"/>
      <c r="G93" s="141"/>
      <c r="H93" s="141"/>
      <c r="I93" s="141"/>
    </row>
    <row r="94" spans="1:9" customFormat="1" ht="12.5">
      <c r="A94" s="10" t="s">
        <v>7884</v>
      </c>
      <c r="B94" s="33"/>
      <c r="C94" s="3" t="s">
        <v>105</v>
      </c>
      <c r="D94" s="5" t="s">
        <v>885</v>
      </c>
      <c r="E94" s="136"/>
      <c r="F94" s="136"/>
      <c r="G94" s="141"/>
      <c r="H94" s="141"/>
      <c r="I94" s="141"/>
    </row>
    <row r="95" spans="1:9" customFormat="1" ht="25.15" customHeight="1">
      <c r="A95" s="10" t="s">
        <v>7884</v>
      </c>
      <c r="B95" s="33"/>
      <c r="C95" s="3" t="s">
        <v>107</v>
      </c>
      <c r="D95" s="5" t="s">
        <v>7887</v>
      </c>
      <c r="E95" s="14" t="s">
        <v>827</v>
      </c>
      <c r="F95" s="136"/>
      <c r="G95" s="141"/>
      <c r="H95" s="141"/>
      <c r="I95" s="141"/>
    </row>
    <row r="96" spans="1:9" customFormat="1" ht="12.5">
      <c r="A96" s="137"/>
      <c r="B96" s="138"/>
      <c r="C96" s="139"/>
      <c r="D96" s="140"/>
      <c r="E96" s="136"/>
      <c r="F96" s="136"/>
      <c r="G96" s="141"/>
      <c r="H96" s="141"/>
      <c r="I96" s="141"/>
    </row>
    <row r="97" spans="1:10" customFormat="1" ht="12.5">
      <c r="A97" s="11" t="s">
        <v>7889</v>
      </c>
      <c r="B97" s="9"/>
      <c r="C97" s="7"/>
      <c r="D97" s="19" t="s">
        <v>7890</v>
      </c>
      <c r="E97" s="142"/>
      <c r="F97" s="143"/>
      <c r="G97" s="144"/>
      <c r="H97" s="144"/>
      <c r="I97" s="144"/>
    </row>
    <row r="98" spans="1:10" customFormat="1" ht="12.5">
      <c r="A98" s="10" t="s">
        <v>7889</v>
      </c>
      <c r="B98" s="33"/>
      <c r="C98" s="3" t="s">
        <v>72</v>
      </c>
      <c r="D98" s="5" t="s">
        <v>8419</v>
      </c>
      <c r="E98" s="136"/>
      <c r="F98" s="136"/>
      <c r="G98" s="141"/>
      <c r="H98" s="141"/>
      <c r="I98" s="141"/>
    </row>
    <row r="99" spans="1:10" customFormat="1" ht="12.5">
      <c r="A99" s="10" t="s">
        <v>7889</v>
      </c>
      <c r="B99" s="33"/>
      <c r="C99" s="3" t="s">
        <v>72</v>
      </c>
      <c r="D99" s="5" t="s">
        <v>8420</v>
      </c>
      <c r="E99" s="136"/>
      <c r="F99" s="136"/>
      <c r="G99" s="141"/>
      <c r="H99" s="141"/>
      <c r="I99" s="141"/>
    </row>
    <row r="100" spans="1:10" customFormat="1" ht="12.5">
      <c r="A100" s="10" t="s">
        <v>7889</v>
      </c>
      <c r="B100" s="33"/>
      <c r="C100" s="3" t="s">
        <v>72</v>
      </c>
      <c r="D100" s="5" t="s">
        <v>7387</v>
      </c>
      <c r="E100" s="136"/>
      <c r="F100" s="136"/>
      <c r="G100" s="141"/>
      <c r="H100" s="141"/>
      <c r="I100" s="141"/>
    </row>
    <row r="101" spans="1:10" customFormat="1" ht="40.5">
      <c r="A101" s="10" t="s">
        <v>7889</v>
      </c>
      <c r="B101" s="33"/>
      <c r="C101" s="3" t="s">
        <v>105</v>
      </c>
      <c r="D101" s="5" t="s">
        <v>7891</v>
      </c>
      <c r="E101" s="136"/>
      <c r="F101" s="136"/>
      <c r="G101" s="141"/>
      <c r="H101" s="141"/>
      <c r="I101" s="141"/>
    </row>
    <row r="102" spans="1:10" customFormat="1" ht="20.5">
      <c r="A102" s="10" t="s">
        <v>7889</v>
      </c>
      <c r="B102" s="33"/>
      <c r="C102" s="3" t="s">
        <v>107</v>
      </c>
      <c r="D102" s="5" t="s">
        <v>9501</v>
      </c>
      <c r="E102" s="14" t="s">
        <v>827</v>
      </c>
      <c r="F102" s="136"/>
      <c r="G102" s="141"/>
      <c r="H102" s="141"/>
      <c r="I102" s="141"/>
    </row>
    <row r="103" spans="1:10" customFormat="1" ht="12.5">
      <c r="A103" s="137"/>
      <c r="B103" s="138"/>
      <c r="C103" s="139"/>
      <c r="D103" s="140"/>
      <c r="E103" s="136"/>
      <c r="F103" s="136"/>
      <c r="G103" s="141"/>
      <c r="H103" s="141"/>
      <c r="I103" s="141"/>
    </row>
    <row r="104" spans="1:10" customFormat="1" ht="12.5">
      <c r="A104" s="11" t="s">
        <v>6537</v>
      </c>
      <c r="B104" s="9"/>
      <c r="C104" s="7"/>
      <c r="D104" s="19" t="s">
        <v>6538</v>
      </c>
      <c r="E104" s="142"/>
      <c r="F104" s="143"/>
      <c r="G104" s="144"/>
      <c r="H104" s="144"/>
      <c r="I104" s="144"/>
    </row>
    <row r="105" spans="1:10" customFormat="1" ht="12.5">
      <c r="A105" s="10" t="s">
        <v>6537</v>
      </c>
      <c r="B105" s="33"/>
      <c r="C105" s="3" t="s">
        <v>72</v>
      </c>
      <c r="D105" s="5" t="s">
        <v>7628</v>
      </c>
      <c r="E105" s="136"/>
      <c r="F105" s="136"/>
      <c r="G105" s="141"/>
      <c r="H105" s="141"/>
      <c r="I105" s="141"/>
    </row>
    <row r="106" spans="1:10" customFormat="1" ht="12.5">
      <c r="A106" s="10" t="s">
        <v>6537</v>
      </c>
      <c r="B106" s="33"/>
      <c r="C106" s="3" t="s">
        <v>72</v>
      </c>
      <c r="D106" s="5" t="s">
        <v>9502</v>
      </c>
      <c r="E106" s="136"/>
      <c r="F106" s="136"/>
      <c r="G106" s="141"/>
      <c r="H106" s="141"/>
      <c r="I106" s="141"/>
    </row>
    <row r="107" spans="1:10" customFormat="1" ht="12.5">
      <c r="A107" s="10" t="s">
        <v>6537</v>
      </c>
      <c r="B107" s="33"/>
      <c r="C107" s="3" t="s">
        <v>72</v>
      </c>
      <c r="D107" s="5" t="s">
        <v>9498</v>
      </c>
      <c r="E107" s="136"/>
      <c r="F107" s="136"/>
      <c r="G107" s="141"/>
      <c r="H107" s="141"/>
      <c r="I107" s="141"/>
    </row>
    <row r="108" spans="1:10" s="261" customFormat="1" ht="12.75" customHeight="1">
      <c r="A108" s="255" t="s">
        <v>6537</v>
      </c>
      <c r="B108" s="268"/>
      <c r="C108" s="269" t="s">
        <v>9983</v>
      </c>
      <c r="D108" s="258" t="s">
        <v>9984</v>
      </c>
      <c r="E108" s="259"/>
      <c r="F108" s="259"/>
      <c r="G108" s="270"/>
      <c r="H108" s="270"/>
      <c r="I108" s="270"/>
      <c r="J108" s="283"/>
    </row>
    <row r="109" spans="1:10" customFormat="1" ht="20.5">
      <c r="A109" s="10" t="s">
        <v>6537</v>
      </c>
      <c r="B109" s="178"/>
      <c r="C109" s="159" t="s">
        <v>105</v>
      </c>
      <c r="D109" s="160" t="s">
        <v>7892</v>
      </c>
      <c r="E109" s="154"/>
      <c r="F109" s="136"/>
      <c r="G109" s="141"/>
      <c r="H109" s="141"/>
      <c r="I109" s="141"/>
    </row>
    <row r="110" spans="1:10" customFormat="1" ht="20.5">
      <c r="A110" s="10" t="s">
        <v>6537</v>
      </c>
      <c r="B110" s="178"/>
      <c r="C110" s="159" t="s">
        <v>305</v>
      </c>
      <c r="D110" s="160" t="s">
        <v>6577</v>
      </c>
      <c r="E110" s="154"/>
      <c r="F110" s="136"/>
      <c r="G110" s="141"/>
      <c r="H110" s="141"/>
      <c r="I110" s="141"/>
    </row>
    <row r="111" spans="1:10" customFormat="1" ht="12.5">
      <c r="A111" s="10" t="s">
        <v>6537</v>
      </c>
      <c r="B111" s="33"/>
      <c r="C111" s="159" t="s">
        <v>305</v>
      </c>
      <c r="D111" s="161" t="s">
        <v>7893</v>
      </c>
      <c r="E111" s="154"/>
      <c r="F111" s="136"/>
      <c r="G111" s="141"/>
      <c r="H111" s="141"/>
      <c r="I111" s="141"/>
    </row>
    <row r="112" spans="1:10" customFormat="1" ht="30">
      <c r="A112" s="10" t="s">
        <v>6537</v>
      </c>
      <c r="B112" s="33"/>
      <c r="C112" s="159" t="s">
        <v>107</v>
      </c>
      <c r="D112" s="161" t="s">
        <v>6539</v>
      </c>
      <c r="E112" s="158" t="s">
        <v>827</v>
      </c>
      <c r="F112" s="136"/>
      <c r="G112" s="141"/>
      <c r="H112" s="141"/>
      <c r="I112" s="141"/>
    </row>
    <row r="113" spans="1:9" customFormat="1" ht="12.5">
      <c r="A113" s="137"/>
      <c r="B113" s="138"/>
      <c r="C113" s="139"/>
      <c r="D113" s="155"/>
      <c r="E113" s="136"/>
      <c r="F113" s="136"/>
      <c r="G113" s="141"/>
      <c r="H113" s="141"/>
      <c r="I113" s="141"/>
    </row>
    <row r="114" spans="1:9" customFormat="1" ht="12.5">
      <c r="A114" s="11" t="s">
        <v>655</v>
      </c>
      <c r="B114" s="9"/>
      <c r="C114" s="7"/>
      <c r="D114" s="19" t="s">
        <v>6543</v>
      </c>
      <c r="E114" s="36"/>
      <c r="F114" s="143"/>
      <c r="G114" s="144"/>
      <c r="H114" s="144"/>
      <c r="I114" s="144"/>
    </row>
    <row r="115" spans="1:9" customFormat="1" ht="12.5">
      <c r="A115" s="10" t="s">
        <v>655</v>
      </c>
      <c r="B115" s="33"/>
      <c r="C115" s="3" t="s">
        <v>72</v>
      </c>
      <c r="D115" s="5" t="s">
        <v>9503</v>
      </c>
      <c r="E115" s="14" t="s">
        <v>4697</v>
      </c>
      <c r="F115" s="136"/>
      <c r="G115" s="141"/>
      <c r="H115" s="141"/>
      <c r="I115" s="141"/>
    </row>
    <row r="116" spans="1:9" customFormat="1" ht="12.5">
      <c r="A116" s="10" t="s">
        <v>655</v>
      </c>
      <c r="B116" s="33"/>
      <c r="C116" s="3" t="s">
        <v>72</v>
      </c>
      <c r="D116" s="5" t="s">
        <v>9504</v>
      </c>
      <c r="E116" s="14" t="s">
        <v>4697</v>
      </c>
      <c r="F116" s="136"/>
      <c r="G116" s="141"/>
      <c r="H116" s="141"/>
      <c r="I116" s="141"/>
    </row>
    <row r="117" spans="1:9" customFormat="1" ht="12.5">
      <c r="A117" s="10" t="s">
        <v>655</v>
      </c>
      <c r="B117" s="33"/>
      <c r="C117" s="3" t="s">
        <v>72</v>
      </c>
      <c r="D117" s="5" t="s">
        <v>8421</v>
      </c>
      <c r="E117" s="14"/>
      <c r="F117" s="136"/>
      <c r="G117" s="141"/>
      <c r="H117" s="141"/>
      <c r="I117" s="141"/>
    </row>
    <row r="118" spans="1:9" customFormat="1" ht="12.5">
      <c r="A118" s="10" t="s">
        <v>655</v>
      </c>
      <c r="B118" s="33"/>
      <c r="C118" s="3" t="s">
        <v>72</v>
      </c>
      <c r="D118" s="5" t="s">
        <v>428</v>
      </c>
      <c r="E118" s="14"/>
      <c r="F118" s="136"/>
      <c r="G118" s="141"/>
      <c r="H118" s="141"/>
      <c r="I118" s="141"/>
    </row>
    <row r="119" spans="1:9" customFormat="1" ht="12.5">
      <c r="A119" s="137"/>
      <c r="B119" s="138"/>
      <c r="C119" s="139"/>
      <c r="D119" s="140"/>
      <c r="E119" s="136" t="s">
        <v>4697</v>
      </c>
      <c r="F119" s="136"/>
      <c r="G119" s="141"/>
      <c r="H119" s="141"/>
      <c r="I119" s="141"/>
    </row>
    <row r="120" spans="1:9" customFormat="1" ht="12.5">
      <c r="A120" s="11" t="s">
        <v>6544</v>
      </c>
      <c r="B120" s="9"/>
      <c r="C120" s="7"/>
      <c r="D120" s="19" t="s">
        <v>6545</v>
      </c>
      <c r="E120" s="36"/>
      <c r="F120" s="143"/>
      <c r="G120" s="144"/>
      <c r="H120" s="144"/>
      <c r="I120" s="144"/>
    </row>
    <row r="121" spans="1:9" customFormat="1" ht="50.5">
      <c r="A121" s="10" t="s">
        <v>6544</v>
      </c>
      <c r="B121" s="178"/>
      <c r="C121" s="3" t="s">
        <v>71</v>
      </c>
      <c r="D121" s="160" t="s">
        <v>6551</v>
      </c>
      <c r="E121" s="14" t="s">
        <v>826</v>
      </c>
      <c r="F121" s="136"/>
      <c r="G121" s="141"/>
      <c r="H121" s="141"/>
      <c r="I121" s="141"/>
    </row>
    <row r="122" spans="1:9" customFormat="1" ht="12.5">
      <c r="A122" s="10" t="s">
        <v>6544</v>
      </c>
      <c r="B122" s="33"/>
      <c r="C122" s="159" t="s">
        <v>71</v>
      </c>
      <c r="D122" s="161" t="s">
        <v>985</v>
      </c>
      <c r="E122" s="158"/>
      <c r="F122" s="136"/>
      <c r="G122" s="141"/>
      <c r="H122" s="141"/>
      <c r="I122" s="141"/>
    </row>
    <row r="123" spans="1:9" customFormat="1" ht="12.5">
      <c r="A123" s="10" t="s">
        <v>6544</v>
      </c>
      <c r="B123" s="33"/>
      <c r="C123" s="3" t="s">
        <v>72</v>
      </c>
      <c r="D123" s="5" t="s">
        <v>9505</v>
      </c>
      <c r="E123" s="14"/>
      <c r="F123" s="136"/>
      <c r="G123" s="141"/>
      <c r="H123" s="141"/>
      <c r="I123" s="141"/>
    </row>
    <row r="124" spans="1:9" customFormat="1" ht="12.5">
      <c r="A124" s="10" t="s">
        <v>6544</v>
      </c>
      <c r="B124" s="33"/>
      <c r="C124" s="159" t="s">
        <v>105</v>
      </c>
      <c r="D124" s="161" t="s">
        <v>956</v>
      </c>
      <c r="E124" s="158"/>
      <c r="F124" s="136"/>
      <c r="G124" s="141"/>
      <c r="H124" s="141"/>
      <c r="I124" s="141"/>
    </row>
    <row r="125" spans="1:9" customFormat="1" ht="12.5">
      <c r="A125" s="10" t="s">
        <v>6544</v>
      </c>
      <c r="B125" s="33"/>
      <c r="C125" s="159" t="s">
        <v>105</v>
      </c>
      <c r="D125" s="166" t="s">
        <v>7894</v>
      </c>
      <c r="E125" s="158"/>
      <c r="F125" s="136"/>
      <c r="G125" s="141"/>
      <c r="H125" s="141"/>
      <c r="I125" s="141"/>
    </row>
    <row r="126" spans="1:9" customFormat="1" ht="12.5">
      <c r="A126" s="10" t="s">
        <v>6544</v>
      </c>
      <c r="B126" s="33"/>
      <c r="C126" s="159" t="s">
        <v>105</v>
      </c>
      <c r="D126" s="166" t="s">
        <v>9493</v>
      </c>
      <c r="E126" s="158"/>
      <c r="F126" s="136"/>
      <c r="G126" s="141"/>
      <c r="H126" s="141"/>
      <c r="I126" s="141"/>
    </row>
    <row r="127" spans="1:9" customFormat="1" ht="12.5">
      <c r="A127" s="10" t="s">
        <v>6544</v>
      </c>
      <c r="B127" s="33"/>
      <c r="C127" s="3" t="s">
        <v>109</v>
      </c>
      <c r="D127" s="157" t="s">
        <v>6552</v>
      </c>
      <c r="E127" s="14" t="s">
        <v>827</v>
      </c>
      <c r="F127" s="136"/>
      <c r="G127" s="141"/>
      <c r="H127" s="141"/>
      <c r="I127" s="141"/>
    </row>
    <row r="128" spans="1:9" customFormat="1" ht="12.5">
      <c r="A128" s="137"/>
      <c r="B128" s="138"/>
      <c r="C128" s="139"/>
      <c r="D128" s="138"/>
      <c r="E128" s="136" t="s">
        <v>4697</v>
      </c>
      <c r="F128" s="145"/>
      <c r="G128" s="141"/>
      <c r="H128" s="141"/>
      <c r="I128" s="141"/>
    </row>
    <row r="129" spans="1:10" customFormat="1" ht="12.5">
      <c r="A129" s="11" t="s">
        <v>7895</v>
      </c>
      <c r="B129" s="9"/>
      <c r="C129" s="7"/>
      <c r="D129" s="19" t="s">
        <v>6546</v>
      </c>
      <c r="E129" s="142"/>
      <c r="F129" s="143"/>
      <c r="G129" s="144"/>
      <c r="H129" s="144"/>
      <c r="I129" s="144"/>
    </row>
    <row r="130" spans="1:10" customFormat="1" ht="40.5">
      <c r="A130" s="10" t="s">
        <v>7895</v>
      </c>
      <c r="B130" s="178"/>
      <c r="C130" s="3" t="s">
        <v>71</v>
      </c>
      <c r="D130" s="5" t="s">
        <v>9506</v>
      </c>
      <c r="E130" s="136" t="s">
        <v>4697</v>
      </c>
      <c r="F130" s="136"/>
      <c r="G130" s="141"/>
      <c r="H130" s="141"/>
      <c r="I130" s="141"/>
    </row>
    <row r="131" spans="1:10" customFormat="1" ht="12.5">
      <c r="A131" s="10" t="s">
        <v>7895</v>
      </c>
      <c r="B131" s="33"/>
      <c r="C131" s="159" t="s">
        <v>71</v>
      </c>
      <c r="D131" s="161" t="s">
        <v>1375</v>
      </c>
      <c r="E131" s="154" t="s">
        <v>4697</v>
      </c>
      <c r="F131" s="136"/>
      <c r="G131" s="141"/>
      <c r="H131" s="141"/>
      <c r="I131" s="141"/>
    </row>
    <row r="132" spans="1:10" customFormat="1" ht="12.5">
      <c r="A132" s="10" t="s">
        <v>7895</v>
      </c>
      <c r="B132" s="33"/>
      <c r="C132" s="3" t="s">
        <v>72</v>
      </c>
      <c r="D132" s="161" t="s">
        <v>6571</v>
      </c>
      <c r="E132" s="154"/>
      <c r="F132" s="136"/>
      <c r="G132" s="141"/>
      <c r="H132" s="141"/>
      <c r="I132" s="141"/>
    </row>
    <row r="133" spans="1:10" customFormat="1" ht="12.5">
      <c r="A133" s="10" t="s">
        <v>7895</v>
      </c>
      <c r="B133" s="33"/>
      <c r="C133" s="3" t="s">
        <v>72</v>
      </c>
      <c r="D133" s="161" t="s">
        <v>8422</v>
      </c>
      <c r="E133" s="154"/>
      <c r="F133" s="136"/>
      <c r="G133" s="141"/>
      <c r="H133" s="141"/>
      <c r="I133" s="141"/>
    </row>
    <row r="134" spans="1:10" customFormat="1" ht="12.5">
      <c r="A134" s="10" t="s">
        <v>7895</v>
      </c>
      <c r="B134" s="33"/>
      <c r="C134" s="3" t="s">
        <v>72</v>
      </c>
      <c r="D134" s="5" t="s">
        <v>1005</v>
      </c>
      <c r="E134" s="136"/>
      <c r="F134" s="136"/>
      <c r="G134" s="141"/>
      <c r="H134" s="141"/>
      <c r="I134" s="141"/>
    </row>
    <row r="135" spans="1:10" customFormat="1" ht="12.5">
      <c r="A135" s="10" t="s">
        <v>7895</v>
      </c>
      <c r="B135" s="33"/>
      <c r="C135" s="3" t="s">
        <v>72</v>
      </c>
      <c r="D135" s="5" t="s">
        <v>8423</v>
      </c>
      <c r="E135" s="136"/>
      <c r="F135" s="136"/>
      <c r="G135" s="141"/>
      <c r="H135" s="141"/>
      <c r="I135" s="141"/>
    </row>
    <row r="136" spans="1:10" customFormat="1" ht="12.5">
      <c r="A136" s="10" t="s">
        <v>7895</v>
      </c>
      <c r="B136" s="33"/>
      <c r="C136" s="3" t="s">
        <v>72</v>
      </c>
      <c r="D136" s="5" t="s">
        <v>8424</v>
      </c>
      <c r="E136" s="136"/>
      <c r="F136" s="136"/>
      <c r="G136" s="141"/>
      <c r="H136" s="141"/>
      <c r="I136" s="141"/>
    </row>
    <row r="137" spans="1:10" customFormat="1" ht="12.5">
      <c r="A137" s="10" t="s">
        <v>7895</v>
      </c>
      <c r="B137" s="33"/>
      <c r="C137" s="3" t="s">
        <v>72</v>
      </c>
      <c r="D137" s="5" t="s">
        <v>1018</v>
      </c>
      <c r="E137" s="136"/>
      <c r="F137" s="136"/>
      <c r="G137" s="141"/>
      <c r="H137" s="141"/>
      <c r="I137" s="141"/>
    </row>
    <row r="138" spans="1:10" s="261" customFormat="1" ht="12.75" customHeight="1">
      <c r="A138" s="255" t="s">
        <v>7895</v>
      </c>
      <c r="B138" s="268"/>
      <c r="C138" s="269" t="s">
        <v>9983</v>
      </c>
      <c r="D138" s="258" t="s">
        <v>9984</v>
      </c>
      <c r="E138" s="259"/>
      <c r="F138" s="259"/>
      <c r="G138" s="270"/>
      <c r="H138" s="270"/>
      <c r="I138" s="270"/>
      <c r="J138" s="283"/>
    </row>
    <row r="139" spans="1:10" customFormat="1" ht="12.5">
      <c r="A139" s="10" t="s">
        <v>7895</v>
      </c>
      <c r="B139" s="33"/>
      <c r="C139" s="159" t="s">
        <v>105</v>
      </c>
      <c r="D139" s="161" t="s">
        <v>956</v>
      </c>
      <c r="E139" s="154" t="s">
        <v>4697</v>
      </c>
      <c r="F139" s="136"/>
      <c r="G139" s="141"/>
      <c r="H139" s="141"/>
      <c r="I139" s="141"/>
    </row>
    <row r="140" spans="1:10" customFormat="1" ht="12.5">
      <c r="A140" s="10" t="s">
        <v>7895</v>
      </c>
      <c r="B140" s="33"/>
      <c r="C140" s="159" t="s">
        <v>105</v>
      </c>
      <c r="D140" s="161" t="s">
        <v>988</v>
      </c>
      <c r="E140" s="154"/>
      <c r="F140" s="136"/>
      <c r="G140" s="141"/>
      <c r="H140" s="141"/>
      <c r="I140" s="141"/>
    </row>
    <row r="141" spans="1:10" customFormat="1" ht="12.5">
      <c r="A141" s="10" t="s">
        <v>7895</v>
      </c>
      <c r="B141" s="33"/>
      <c r="C141" s="159" t="s">
        <v>105</v>
      </c>
      <c r="D141" s="161" t="s">
        <v>7896</v>
      </c>
      <c r="E141" s="154"/>
      <c r="F141" s="136"/>
      <c r="G141" s="141"/>
      <c r="H141" s="141"/>
      <c r="I141" s="141"/>
    </row>
    <row r="142" spans="1:10" customFormat="1" ht="12.5">
      <c r="A142" s="10" t="s">
        <v>7895</v>
      </c>
      <c r="B142" s="33"/>
      <c r="C142" s="159" t="s">
        <v>105</v>
      </c>
      <c r="D142" s="161" t="s">
        <v>957</v>
      </c>
      <c r="E142" s="154"/>
      <c r="F142" s="136"/>
      <c r="G142" s="141"/>
      <c r="H142" s="141"/>
      <c r="I142" s="141"/>
    </row>
    <row r="143" spans="1:10" customFormat="1" ht="12.5">
      <c r="A143" s="10" t="s">
        <v>7895</v>
      </c>
      <c r="B143" s="33"/>
      <c r="C143" s="159" t="s">
        <v>105</v>
      </c>
      <c r="D143" s="161" t="s">
        <v>7897</v>
      </c>
      <c r="E143" s="154"/>
      <c r="F143" s="136"/>
      <c r="G143" s="141"/>
      <c r="H143" s="141"/>
      <c r="I143" s="141"/>
    </row>
    <row r="144" spans="1:10" customFormat="1" ht="40">
      <c r="A144" s="10" t="s">
        <v>7895</v>
      </c>
      <c r="B144" s="33"/>
      <c r="C144" s="159" t="s">
        <v>105</v>
      </c>
      <c r="D144" s="161" t="s">
        <v>7898</v>
      </c>
      <c r="E144" s="154"/>
      <c r="F144" s="136"/>
      <c r="G144" s="141"/>
      <c r="H144" s="141"/>
      <c r="I144" s="141"/>
    </row>
    <row r="145" spans="1:10" customFormat="1" ht="12.5">
      <c r="A145" s="10" t="s">
        <v>7895</v>
      </c>
      <c r="B145" s="33"/>
      <c r="C145" s="159" t="s">
        <v>105</v>
      </c>
      <c r="D145" s="161" t="s">
        <v>7620</v>
      </c>
      <c r="E145" s="154"/>
      <c r="F145" s="136"/>
      <c r="G145" s="141"/>
      <c r="H145" s="141"/>
      <c r="I145" s="141"/>
    </row>
    <row r="146" spans="1:10" customFormat="1" ht="12.5">
      <c r="A146" s="10" t="s">
        <v>7895</v>
      </c>
      <c r="B146" s="33"/>
      <c r="C146" s="159" t="s">
        <v>105</v>
      </c>
      <c r="D146" s="161" t="s">
        <v>7899</v>
      </c>
      <c r="E146" s="154" t="s">
        <v>4697</v>
      </c>
      <c r="F146" s="136"/>
      <c r="G146" s="141"/>
      <c r="H146" s="141"/>
      <c r="I146" s="141"/>
    </row>
    <row r="147" spans="1:10" customFormat="1" ht="12.5">
      <c r="A147" s="10" t="s">
        <v>7895</v>
      </c>
      <c r="B147" s="33"/>
      <c r="C147" s="159" t="s">
        <v>105</v>
      </c>
      <c r="D147" s="174" t="s">
        <v>7900</v>
      </c>
      <c r="E147" s="154" t="s">
        <v>4697</v>
      </c>
      <c r="F147" s="136"/>
      <c r="G147" s="141"/>
      <c r="H147" s="141"/>
      <c r="I147" s="141"/>
    </row>
    <row r="148" spans="1:10" customFormat="1" ht="12.5">
      <c r="A148" s="10" t="s">
        <v>7895</v>
      </c>
      <c r="B148" s="33"/>
      <c r="C148" s="159" t="s">
        <v>105</v>
      </c>
      <c r="D148" s="174" t="s">
        <v>990</v>
      </c>
      <c r="E148" s="154"/>
      <c r="F148" s="136"/>
      <c r="G148" s="141"/>
      <c r="H148" s="141"/>
      <c r="I148" s="141"/>
    </row>
    <row r="149" spans="1:10" customFormat="1" ht="12.5">
      <c r="A149" s="10" t="s">
        <v>7895</v>
      </c>
      <c r="B149" s="33"/>
      <c r="C149" s="159" t="s">
        <v>105</v>
      </c>
      <c r="D149" s="174" t="s">
        <v>7622</v>
      </c>
      <c r="E149" s="154"/>
      <c r="F149" s="136"/>
      <c r="G149" s="141"/>
      <c r="H149" s="141"/>
      <c r="I149" s="141"/>
    </row>
    <row r="150" spans="1:10" customFormat="1" ht="12.5">
      <c r="A150" s="137"/>
      <c r="B150" s="138"/>
      <c r="C150" s="156"/>
      <c r="D150" s="118"/>
      <c r="E150" s="154"/>
      <c r="F150" s="136"/>
      <c r="G150" s="141"/>
      <c r="H150" s="141"/>
      <c r="I150" s="141"/>
    </row>
    <row r="151" spans="1:10" customFormat="1" ht="12.5">
      <c r="A151" s="11" t="s">
        <v>656</v>
      </c>
      <c r="B151" s="9"/>
      <c r="C151" s="7"/>
      <c r="D151" s="19" t="s">
        <v>6547</v>
      </c>
      <c r="E151" s="142"/>
      <c r="F151" s="143"/>
      <c r="G151" s="144"/>
      <c r="H151" s="144"/>
      <c r="I151" s="144"/>
    </row>
    <row r="152" spans="1:10" customFormat="1" ht="30.5">
      <c r="A152" s="10" t="s">
        <v>656</v>
      </c>
      <c r="B152" s="178"/>
      <c r="C152" s="3" t="s">
        <v>71</v>
      </c>
      <c r="D152" s="5" t="s">
        <v>6553</v>
      </c>
      <c r="E152" s="136" t="s">
        <v>4697</v>
      </c>
      <c r="F152" s="136"/>
      <c r="G152" s="141"/>
      <c r="H152" s="141"/>
      <c r="I152" s="141"/>
    </row>
    <row r="153" spans="1:10" customFormat="1" ht="14.25" customHeight="1">
      <c r="A153" s="10" t="s">
        <v>656</v>
      </c>
      <c r="B153" s="33"/>
      <c r="C153" s="3" t="s">
        <v>72</v>
      </c>
      <c r="D153" s="5" t="s">
        <v>8425</v>
      </c>
      <c r="E153" s="136"/>
      <c r="F153" s="136"/>
      <c r="G153" s="141"/>
      <c r="H153" s="141"/>
      <c r="I153" s="141"/>
    </row>
    <row r="154" spans="1:10" customFormat="1" ht="14.25" customHeight="1">
      <c r="A154" s="10" t="s">
        <v>656</v>
      </c>
      <c r="B154" s="33"/>
      <c r="C154" s="3" t="s">
        <v>72</v>
      </c>
      <c r="D154" s="5" t="s">
        <v>8423</v>
      </c>
      <c r="E154" s="136"/>
      <c r="F154" s="136"/>
      <c r="G154" s="141"/>
      <c r="H154" s="141"/>
      <c r="I154" s="141"/>
    </row>
    <row r="155" spans="1:10" customFormat="1" ht="14.25" customHeight="1">
      <c r="A155" s="10" t="s">
        <v>656</v>
      </c>
      <c r="B155" s="33"/>
      <c r="C155" s="3" t="s">
        <v>72</v>
      </c>
      <c r="D155" s="5" t="s">
        <v>447</v>
      </c>
      <c r="E155" s="136"/>
      <c r="F155" s="136"/>
      <c r="G155" s="141"/>
      <c r="H155" s="141"/>
      <c r="I155" s="141"/>
    </row>
    <row r="156" spans="1:10" s="261" customFormat="1" ht="12.75" customHeight="1">
      <c r="A156" s="255" t="s">
        <v>656</v>
      </c>
      <c r="B156" s="268"/>
      <c r="C156" s="269" t="s">
        <v>9983</v>
      </c>
      <c r="D156" s="258" t="s">
        <v>9984</v>
      </c>
      <c r="E156" s="259"/>
      <c r="F156" s="259"/>
      <c r="G156" s="270"/>
      <c r="H156" s="270"/>
      <c r="I156" s="270"/>
      <c r="J156" s="283"/>
    </row>
    <row r="157" spans="1:10" customFormat="1" ht="12.5">
      <c r="A157" s="10" t="s">
        <v>656</v>
      </c>
      <c r="B157" s="33"/>
      <c r="C157" s="159" t="s">
        <v>105</v>
      </c>
      <c r="D157" s="161" t="s">
        <v>956</v>
      </c>
      <c r="E157" s="154"/>
      <c r="F157" s="136"/>
      <c r="G157" s="141"/>
      <c r="H157" s="141"/>
      <c r="I157" s="141"/>
    </row>
    <row r="158" spans="1:10" customFormat="1" ht="12.5">
      <c r="A158" s="10" t="s">
        <v>656</v>
      </c>
      <c r="B158" s="33"/>
      <c r="C158" s="159" t="s">
        <v>105</v>
      </c>
      <c r="D158" s="5" t="s">
        <v>988</v>
      </c>
      <c r="E158" s="154"/>
      <c r="F158" s="136"/>
      <c r="G158" s="141"/>
      <c r="H158" s="141"/>
      <c r="I158" s="141"/>
    </row>
    <row r="159" spans="1:10" customFormat="1" ht="20">
      <c r="A159" s="10" t="s">
        <v>656</v>
      </c>
      <c r="B159" s="33"/>
      <c r="C159" s="159" t="s">
        <v>105</v>
      </c>
      <c r="D159" s="161" t="s">
        <v>7901</v>
      </c>
      <c r="E159" s="154"/>
      <c r="F159" s="136"/>
      <c r="G159" s="141"/>
      <c r="H159" s="141"/>
      <c r="I159" s="141"/>
    </row>
    <row r="160" spans="1:10" customFormat="1" ht="12.5">
      <c r="A160" s="10" t="s">
        <v>656</v>
      </c>
      <c r="B160" s="33"/>
      <c r="C160" s="159" t="s">
        <v>105</v>
      </c>
      <c r="D160" s="5" t="s">
        <v>6561</v>
      </c>
      <c r="E160" s="154"/>
      <c r="F160" s="136"/>
      <c r="G160" s="141"/>
      <c r="H160" s="141"/>
      <c r="I160" s="141"/>
    </row>
    <row r="161" spans="1:9" customFormat="1" ht="12.5">
      <c r="A161" s="10" t="s">
        <v>656</v>
      </c>
      <c r="B161" s="33"/>
      <c r="C161" s="159" t="s">
        <v>105</v>
      </c>
      <c r="D161" s="5" t="s">
        <v>6554</v>
      </c>
      <c r="E161" s="154"/>
      <c r="F161" s="136"/>
      <c r="G161" s="141"/>
      <c r="H161" s="141"/>
      <c r="I161" s="141"/>
    </row>
    <row r="162" spans="1:9" customFormat="1" ht="12.5">
      <c r="A162" s="10" t="s">
        <v>656</v>
      </c>
      <c r="B162" s="33"/>
      <c r="C162" s="159" t="s">
        <v>105</v>
      </c>
      <c r="D162" s="5" t="s">
        <v>6555</v>
      </c>
      <c r="E162" s="136" t="s">
        <v>4697</v>
      </c>
      <c r="F162" s="136"/>
      <c r="G162" s="141"/>
      <c r="H162" s="141"/>
      <c r="I162" s="141"/>
    </row>
    <row r="163" spans="1:9" customFormat="1" ht="12.5">
      <c r="A163" s="10" t="s">
        <v>656</v>
      </c>
      <c r="B163" s="33"/>
      <c r="C163" s="159" t="s">
        <v>105</v>
      </c>
      <c r="D163" s="5" t="s">
        <v>7899</v>
      </c>
      <c r="E163" s="136" t="s">
        <v>4697</v>
      </c>
      <c r="F163" s="136"/>
      <c r="G163" s="141"/>
      <c r="H163" s="141"/>
      <c r="I163" s="141"/>
    </row>
    <row r="164" spans="1:9" customFormat="1" ht="12.5">
      <c r="A164" s="10" t="s">
        <v>656</v>
      </c>
      <c r="B164" s="33"/>
      <c r="C164" s="159" t="s">
        <v>105</v>
      </c>
      <c r="D164" s="5" t="s">
        <v>6556</v>
      </c>
      <c r="E164" s="136"/>
      <c r="F164" s="136"/>
      <c r="G164" s="141"/>
      <c r="H164" s="141"/>
      <c r="I164" s="141"/>
    </row>
    <row r="165" spans="1:9" customFormat="1" ht="12.5">
      <c r="A165" s="10" t="s">
        <v>656</v>
      </c>
      <c r="B165" s="33"/>
      <c r="C165" s="159" t="s">
        <v>105</v>
      </c>
      <c r="D165" s="5" t="s">
        <v>6303</v>
      </c>
      <c r="E165" s="136"/>
      <c r="F165" s="136"/>
      <c r="G165" s="141"/>
      <c r="H165" s="141"/>
      <c r="I165" s="141"/>
    </row>
    <row r="166" spans="1:9" customFormat="1" ht="12.5">
      <c r="A166" s="10" t="s">
        <v>656</v>
      </c>
      <c r="B166" s="33"/>
      <c r="C166" s="159" t="s">
        <v>105</v>
      </c>
      <c r="D166" s="5" t="s">
        <v>6557</v>
      </c>
      <c r="E166" s="136"/>
      <c r="F166" s="136"/>
      <c r="G166" s="141"/>
      <c r="H166" s="141"/>
      <c r="I166" s="141"/>
    </row>
    <row r="167" spans="1:9" customFormat="1" ht="12.5">
      <c r="A167" s="137"/>
      <c r="B167" s="138"/>
      <c r="C167" s="139"/>
      <c r="D167" s="155"/>
      <c r="E167" s="136"/>
      <c r="F167" s="145"/>
      <c r="G167" s="141"/>
      <c r="H167" s="141"/>
      <c r="I167" s="141"/>
    </row>
    <row r="168" spans="1:9" customFormat="1" ht="12.5">
      <c r="A168" s="11" t="s">
        <v>6548</v>
      </c>
      <c r="B168" s="9"/>
      <c r="C168" s="7"/>
      <c r="D168" s="19" t="s">
        <v>6549</v>
      </c>
      <c r="E168" s="142"/>
      <c r="F168" s="143"/>
      <c r="G168" s="144"/>
      <c r="H168" s="144"/>
      <c r="I168" s="144"/>
    </row>
    <row r="169" spans="1:9" customFormat="1" ht="30.5">
      <c r="A169" s="10" t="s">
        <v>6548</v>
      </c>
      <c r="B169" s="33"/>
      <c r="C169" s="3" t="s">
        <v>71</v>
      </c>
      <c r="D169" s="5" t="s">
        <v>7902</v>
      </c>
      <c r="E169" s="136" t="s">
        <v>4697</v>
      </c>
      <c r="F169" s="136"/>
      <c r="G169" s="141"/>
      <c r="H169" s="141"/>
      <c r="I169" s="141"/>
    </row>
    <row r="170" spans="1:9" customFormat="1" ht="12.5">
      <c r="A170" s="10" t="s">
        <v>6548</v>
      </c>
      <c r="B170" s="33"/>
      <c r="C170" s="3" t="s">
        <v>72</v>
      </c>
      <c r="D170" s="5" t="s">
        <v>8426</v>
      </c>
      <c r="E170" s="136"/>
      <c r="F170" s="136"/>
      <c r="G170" s="141"/>
      <c r="H170" s="141"/>
      <c r="I170" s="141"/>
    </row>
    <row r="171" spans="1:9" customFormat="1" ht="12.5">
      <c r="A171" s="10" t="s">
        <v>6548</v>
      </c>
      <c r="B171" s="33"/>
      <c r="C171" s="3" t="s">
        <v>72</v>
      </c>
      <c r="D171" s="5" t="s">
        <v>8423</v>
      </c>
      <c r="E171" s="136"/>
      <c r="F171" s="136"/>
      <c r="G171" s="141"/>
      <c r="H171" s="141"/>
      <c r="I171" s="141"/>
    </row>
    <row r="172" spans="1:9" customFormat="1" ht="12.5">
      <c r="A172" s="10" t="s">
        <v>6548</v>
      </c>
      <c r="B172" s="33"/>
      <c r="C172" s="3" t="s">
        <v>105</v>
      </c>
      <c r="D172" s="5" t="s">
        <v>956</v>
      </c>
      <c r="E172" s="136" t="s">
        <v>4697</v>
      </c>
      <c r="F172" s="136"/>
      <c r="G172" s="141"/>
      <c r="H172" s="141"/>
      <c r="I172" s="141"/>
    </row>
    <row r="173" spans="1:9" customFormat="1" ht="40.5">
      <c r="A173" s="10" t="s">
        <v>6548</v>
      </c>
      <c r="B173" s="33"/>
      <c r="C173" s="3" t="s">
        <v>105</v>
      </c>
      <c r="D173" s="5" t="s">
        <v>7903</v>
      </c>
      <c r="E173" s="136" t="s">
        <v>4697</v>
      </c>
      <c r="F173" s="136"/>
      <c r="G173" s="141"/>
      <c r="H173" s="141"/>
      <c r="I173" s="141"/>
    </row>
    <row r="174" spans="1:9" customFormat="1" ht="12.5">
      <c r="A174" s="10" t="s">
        <v>6548</v>
      </c>
      <c r="B174" s="33"/>
      <c r="C174" s="3" t="s">
        <v>105</v>
      </c>
      <c r="D174" s="5" t="s">
        <v>6561</v>
      </c>
      <c r="E174" s="136"/>
      <c r="F174" s="136"/>
      <c r="G174" s="141"/>
      <c r="H174" s="141"/>
      <c r="I174" s="141"/>
    </row>
    <row r="175" spans="1:9" customFormat="1" ht="12.5">
      <c r="A175" s="10" t="s">
        <v>6548</v>
      </c>
      <c r="B175" s="33"/>
      <c r="C175" s="3" t="s">
        <v>105</v>
      </c>
      <c r="D175" s="5" t="s">
        <v>6558</v>
      </c>
      <c r="E175" s="136"/>
      <c r="F175" s="136"/>
      <c r="G175" s="141"/>
      <c r="H175" s="141"/>
      <c r="I175" s="141"/>
    </row>
    <row r="176" spans="1:9" customFormat="1" ht="12.5">
      <c r="A176" s="10" t="s">
        <v>6548</v>
      </c>
      <c r="B176" s="33"/>
      <c r="C176" s="3" t="s">
        <v>105</v>
      </c>
      <c r="D176" s="5" t="s">
        <v>6555</v>
      </c>
      <c r="E176" s="136"/>
      <c r="F176" s="136"/>
      <c r="G176" s="141"/>
      <c r="H176" s="141"/>
      <c r="I176" s="141"/>
    </row>
    <row r="177" spans="1:9" customFormat="1" ht="12.5">
      <c r="A177" s="10" t="s">
        <v>6548</v>
      </c>
      <c r="B177" s="33"/>
      <c r="C177" s="3" t="s">
        <v>105</v>
      </c>
      <c r="D177" s="5" t="s">
        <v>7899</v>
      </c>
      <c r="E177" s="136"/>
      <c r="F177" s="136"/>
      <c r="G177" s="141"/>
      <c r="H177" s="141"/>
      <c r="I177" s="141"/>
    </row>
    <row r="178" spans="1:9" customFormat="1" ht="12.5">
      <c r="A178" s="10" t="s">
        <v>6548</v>
      </c>
      <c r="B178" s="33"/>
      <c r="C178" s="3" t="s">
        <v>105</v>
      </c>
      <c r="D178" s="5" t="s">
        <v>9507</v>
      </c>
      <c r="E178" s="136"/>
      <c r="F178" s="136"/>
      <c r="G178" s="141"/>
      <c r="H178" s="141"/>
      <c r="I178" s="141"/>
    </row>
    <row r="179" spans="1:9" customFormat="1" ht="12.5">
      <c r="A179" s="10" t="s">
        <v>6548</v>
      </c>
      <c r="B179" s="33"/>
      <c r="C179" s="3" t="s">
        <v>105</v>
      </c>
      <c r="D179" s="5" t="s">
        <v>6303</v>
      </c>
      <c r="E179" s="136"/>
      <c r="F179" s="136"/>
      <c r="G179" s="141"/>
      <c r="H179" s="141"/>
      <c r="I179" s="141"/>
    </row>
    <row r="180" spans="1:9" customFormat="1" ht="30.5">
      <c r="A180" s="10" t="s">
        <v>6548</v>
      </c>
      <c r="B180" s="33"/>
      <c r="C180" s="3" t="s">
        <v>105</v>
      </c>
      <c r="D180" s="5" t="s">
        <v>9508</v>
      </c>
      <c r="E180" s="136"/>
      <c r="F180" s="136"/>
      <c r="G180" s="141"/>
      <c r="H180" s="141"/>
      <c r="I180" s="141"/>
    </row>
    <row r="181" spans="1:9" customFormat="1" ht="12.5">
      <c r="A181" s="10" t="s">
        <v>6548</v>
      </c>
      <c r="B181" s="33"/>
      <c r="C181" s="3" t="s">
        <v>105</v>
      </c>
      <c r="D181" s="5" t="s">
        <v>6559</v>
      </c>
      <c r="E181" s="136"/>
      <c r="F181" s="136"/>
      <c r="G181" s="141"/>
      <c r="H181" s="141"/>
      <c r="I181" s="141"/>
    </row>
    <row r="182" spans="1:9" customFormat="1" ht="12.5">
      <c r="A182" s="137"/>
      <c r="B182" s="138"/>
      <c r="C182" s="139"/>
      <c r="D182" s="155"/>
      <c r="E182" s="136" t="s">
        <v>4697</v>
      </c>
      <c r="F182" s="136"/>
      <c r="G182" s="141"/>
      <c r="H182" s="141"/>
      <c r="I182" s="141"/>
    </row>
    <row r="183" spans="1:9" customFormat="1" ht="12.5">
      <c r="A183" s="11" t="s">
        <v>6563</v>
      </c>
      <c r="B183" s="9"/>
      <c r="C183" s="7"/>
      <c r="D183" s="19" t="s">
        <v>6550</v>
      </c>
      <c r="E183" s="142"/>
      <c r="F183" s="143"/>
      <c r="G183" s="144"/>
      <c r="H183" s="144"/>
      <c r="I183" s="144"/>
    </row>
    <row r="184" spans="1:9" customFormat="1" ht="30.5">
      <c r="A184" s="10" t="s">
        <v>6563</v>
      </c>
      <c r="B184" s="33"/>
      <c r="C184" s="3" t="s">
        <v>71</v>
      </c>
      <c r="D184" s="5" t="s">
        <v>7904</v>
      </c>
      <c r="E184" s="136" t="s">
        <v>4697</v>
      </c>
      <c r="F184" s="136"/>
      <c r="G184" s="141"/>
      <c r="H184" s="141"/>
      <c r="I184" s="141"/>
    </row>
    <row r="185" spans="1:9" customFormat="1" ht="12.5">
      <c r="A185" s="10" t="s">
        <v>6563</v>
      </c>
      <c r="B185" s="33"/>
      <c r="C185" s="3" t="s">
        <v>72</v>
      </c>
      <c r="D185" s="5" t="s">
        <v>8427</v>
      </c>
      <c r="E185" s="136"/>
      <c r="F185" s="136"/>
      <c r="G185" s="141"/>
      <c r="H185" s="141"/>
      <c r="I185" s="141"/>
    </row>
    <row r="186" spans="1:9" customFormat="1" ht="12.5">
      <c r="A186" s="10" t="s">
        <v>6563</v>
      </c>
      <c r="B186" s="33"/>
      <c r="C186" s="3" t="s">
        <v>72</v>
      </c>
      <c r="D186" s="5" t="s">
        <v>9509</v>
      </c>
      <c r="E186" s="136"/>
      <c r="F186" s="136"/>
      <c r="G186" s="141"/>
      <c r="H186" s="141"/>
      <c r="I186" s="141"/>
    </row>
    <row r="187" spans="1:9" customFormat="1" ht="12.5">
      <c r="A187" s="10" t="s">
        <v>6563</v>
      </c>
      <c r="B187" s="33"/>
      <c r="C187" s="3" t="s">
        <v>72</v>
      </c>
      <c r="D187" s="5" t="s">
        <v>8422</v>
      </c>
      <c r="E187" s="136"/>
      <c r="F187" s="136"/>
      <c r="G187" s="141"/>
      <c r="H187" s="141"/>
      <c r="I187" s="141"/>
    </row>
    <row r="188" spans="1:9" customFormat="1" ht="12.5">
      <c r="A188" s="10" t="s">
        <v>6563</v>
      </c>
      <c r="B188" s="33"/>
      <c r="C188" s="3" t="s">
        <v>72</v>
      </c>
      <c r="D188" s="5" t="s">
        <v>1006</v>
      </c>
      <c r="E188" s="136"/>
      <c r="F188" s="136"/>
      <c r="G188" s="141"/>
      <c r="H188" s="141"/>
      <c r="I188" s="141"/>
    </row>
    <row r="189" spans="1:9" customFormat="1" ht="12.5">
      <c r="A189" s="10" t="s">
        <v>6563</v>
      </c>
      <c r="B189" s="33"/>
      <c r="C189" s="3" t="s">
        <v>72</v>
      </c>
      <c r="D189" s="5" t="s">
        <v>8423</v>
      </c>
      <c r="E189" s="136"/>
      <c r="F189" s="136"/>
      <c r="G189" s="141"/>
      <c r="H189" s="141"/>
      <c r="I189" s="141"/>
    </row>
    <row r="190" spans="1:9" customFormat="1" ht="12.5">
      <c r="A190" s="10" t="s">
        <v>6563</v>
      </c>
      <c r="B190" s="33"/>
      <c r="C190" s="3" t="s">
        <v>72</v>
      </c>
      <c r="D190" s="5" t="s">
        <v>447</v>
      </c>
      <c r="E190" s="136"/>
      <c r="F190" s="136"/>
      <c r="G190" s="141"/>
      <c r="H190" s="141"/>
      <c r="I190" s="141"/>
    </row>
    <row r="191" spans="1:9" customFormat="1" ht="12.5">
      <c r="A191" s="10" t="s">
        <v>6563</v>
      </c>
      <c r="B191" s="33"/>
      <c r="C191" s="3" t="s">
        <v>72</v>
      </c>
      <c r="D191" s="5" t="s">
        <v>8428</v>
      </c>
      <c r="E191" s="136"/>
      <c r="F191" s="136"/>
      <c r="G191" s="141"/>
      <c r="H191" s="141"/>
      <c r="I191" s="141"/>
    </row>
    <row r="192" spans="1:9" customFormat="1" ht="12.5">
      <c r="A192" s="10" t="s">
        <v>6563</v>
      </c>
      <c r="B192" s="33"/>
      <c r="C192" s="3" t="s">
        <v>72</v>
      </c>
      <c r="D192" s="5" t="s">
        <v>8429</v>
      </c>
      <c r="E192" s="136"/>
      <c r="F192" s="136"/>
      <c r="G192" s="141"/>
      <c r="H192" s="141"/>
      <c r="I192" s="141"/>
    </row>
    <row r="193" spans="1:9" customFormat="1" ht="12.5">
      <c r="A193" s="10" t="s">
        <v>6563</v>
      </c>
      <c r="B193" s="33"/>
      <c r="C193" s="159" t="s">
        <v>105</v>
      </c>
      <c r="D193" s="161" t="s">
        <v>956</v>
      </c>
      <c r="E193" s="154"/>
      <c r="F193" s="136"/>
      <c r="G193" s="141"/>
      <c r="H193" s="141"/>
      <c r="I193" s="141"/>
    </row>
    <row r="194" spans="1:9" customFormat="1" ht="12.5">
      <c r="A194" s="10" t="s">
        <v>6563</v>
      </c>
      <c r="B194" s="33"/>
      <c r="C194" s="159" t="s">
        <v>105</v>
      </c>
      <c r="D194" s="161" t="s">
        <v>7619</v>
      </c>
      <c r="E194" s="154"/>
      <c r="F194" s="136"/>
      <c r="G194" s="141"/>
      <c r="H194" s="141"/>
      <c r="I194" s="141"/>
    </row>
    <row r="195" spans="1:9" customFormat="1" ht="40">
      <c r="A195" s="10" t="s">
        <v>6563</v>
      </c>
      <c r="B195" s="33"/>
      <c r="C195" s="159" t="s">
        <v>105</v>
      </c>
      <c r="D195" s="161" t="s">
        <v>6560</v>
      </c>
      <c r="E195" s="154"/>
      <c r="F195" s="145"/>
      <c r="G195" s="141"/>
      <c r="H195" s="141"/>
      <c r="I195" s="141"/>
    </row>
    <row r="196" spans="1:9" customFormat="1" ht="30">
      <c r="A196" s="10" t="s">
        <v>6563</v>
      </c>
      <c r="B196" s="33"/>
      <c r="C196" s="159" t="s">
        <v>105</v>
      </c>
      <c r="D196" s="161" t="s">
        <v>9510</v>
      </c>
      <c r="E196" s="154"/>
      <c r="F196" s="136"/>
      <c r="G196" s="141"/>
      <c r="H196" s="141"/>
      <c r="I196" s="141"/>
    </row>
    <row r="197" spans="1:9" customFormat="1" ht="12.5">
      <c r="A197" s="10" t="s">
        <v>6563</v>
      </c>
      <c r="B197" s="33"/>
      <c r="C197" s="159" t="s">
        <v>105</v>
      </c>
      <c r="D197" s="161" t="s">
        <v>7905</v>
      </c>
      <c r="E197" s="154"/>
      <c r="F197" s="136"/>
      <c r="G197" s="141"/>
      <c r="H197" s="141"/>
      <c r="I197" s="141"/>
    </row>
    <row r="198" spans="1:9" customFormat="1" ht="12.5">
      <c r="A198" s="10" t="s">
        <v>6563</v>
      </c>
      <c r="B198" s="33"/>
      <c r="C198" s="159" t="s">
        <v>105</v>
      </c>
      <c r="D198" s="161" t="s">
        <v>6561</v>
      </c>
      <c r="E198" s="154"/>
      <c r="F198" s="136"/>
      <c r="G198" s="141"/>
      <c r="H198" s="141"/>
      <c r="I198" s="141"/>
    </row>
    <row r="199" spans="1:9" customFormat="1" ht="12.5">
      <c r="A199" s="10" t="s">
        <v>6563</v>
      </c>
      <c r="B199" s="33"/>
      <c r="C199" s="159" t="s">
        <v>105</v>
      </c>
      <c r="D199" s="161" t="s">
        <v>6562</v>
      </c>
      <c r="E199" s="154"/>
      <c r="F199" s="136"/>
      <c r="G199" s="141"/>
      <c r="H199" s="141"/>
      <c r="I199" s="141"/>
    </row>
    <row r="200" spans="1:9" customFormat="1" ht="12.5">
      <c r="A200" s="10" t="s">
        <v>6563</v>
      </c>
      <c r="B200" s="33"/>
      <c r="C200" s="159" t="s">
        <v>105</v>
      </c>
      <c r="D200" s="161" t="s">
        <v>6555</v>
      </c>
      <c r="E200" s="154"/>
      <c r="F200" s="136"/>
      <c r="G200" s="141"/>
      <c r="H200" s="141"/>
      <c r="I200" s="141"/>
    </row>
    <row r="201" spans="1:9" customFormat="1" ht="12.5">
      <c r="A201" s="10" t="s">
        <v>6563</v>
      </c>
      <c r="B201" s="33"/>
      <c r="C201" s="159" t="s">
        <v>105</v>
      </c>
      <c r="D201" s="161" t="s">
        <v>7899</v>
      </c>
      <c r="E201" s="154"/>
      <c r="F201" s="136"/>
      <c r="G201" s="141"/>
      <c r="H201" s="141"/>
      <c r="I201" s="141"/>
    </row>
    <row r="202" spans="1:9" customFormat="1" ht="12.5">
      <c r="A202" s="10" t="s">
        <v>6563</v>
      </c>
      <c r="B202" s="33"/>
      <c r="C202" s="159" t="s">
        <v>105</v>
      </c>
      <c r="D202" s="161" t="s">
        <v>9507</v>
      </c>
      <c r="E202" s="154"/>
      <c r="F202" s="136"/>
      <c r="G202" s="141"/>
      <c r="H202" s="141"/>
      <c r="I202" s="141"/>
    </row>
    <row r="203" spans="1:9" customFormat="1" ht="12.5">
      <c r="A203" s="10" t="s">
        <v>6563</v>
      </c>
      <c r="B203" s="33"/>
      <c r="C203" s="3" t="s">
        <v>105</v>
      </c>
      <c r="D203" s="5" t="s">
        <v>6303</v>
      </c>
      <c r="E203" s="136" t="s">
        <v>4697</v>
      </c>
      <c r="F203" s="136"/>
      <c r="G203" s="141"/>
      <c r="H203" s="141"/>
      <c r="I203" s="141"/>
    </row>
    <row r="204" spans="1:9" customFormat="1" ht="12.5">
      <c r="A204" s="10" t="s">
        <v>6563</v>
      </c>
      <c r="B204" s="33"/>
      <c r="C204" s="3" t="s">
        <v>105</v>
      </c>
      <c r="D204" s="5" t="s">
        <v>6559</v>
      </c>
      <c r="E204" s="136" t="s">
        <v>4697</v>
      </c>
      <c r="F204" s="136"/>
      <c r="G204" s="141"/>
      <c r="H204" s="141"/>
      <c r="I204" s="141"/>
    </row>
    <row r="205" spans="1:9" customFormat="1" ht="12.5">
      <c r="A205" s="137"/>
      <c r="B205" s="138"/>
      <c r="C205" s="139"/>
      <c r="D205" s="140"/>
      <c r="E205" s="136" t="s">
        <v>4697</v>
      </c>
      <c r="F205" s="136"/>
      <c r="G205" s="141"/>
      <c r="H205" s="141"/>
      <c r="I205" s="141"/>
    </row>
    <row r="206" spans="1:9" customFormat="1" ht="12.5">
      <c r="A206" s="11" t="s">
        <v>7614</v>
      </c>
      <c r="B206" s="9"/>
      <c r="C206" s="7"/>
      <c r="D206" s="19" t="s">
        <v>7615</v>
      </c>
      <c r="E206" s="142"/>
      <c r="F206" s="143"/>
      <c r="G206" s="144"/>
      <c r="H206" s="144"/>
      <c r="I206" s="144"/>
    </row>
    <row r="207" spans="1:9" customFormat="1" ht="12.5">
      <c r="A207" s="10" t="s">
        <v>7614</v>
      </c>
      <c r="B207" s="33"/>
      <c r="C207" s="4" t="s">
        <v>72</v>
      </c>
      <c r="D207" s="5" t="s">
        <v>9513</v>
      </c>
      <c r="E207" s="145"/>
      <c r="F207" s="136"/>
      <c r="G207" s="141"/>
      <c r="H207" s="141"/>
      <c r="I207" s="141"/>
    </row>
    <row r="208" spans="1:9" customFormat="1" ht="12.5">
      <c r="A208" s="10" t="s">
        <v>7614</v>
      </c>
      <c r="B208" s="33"/>
      <c r="C208" s="3" t="s">
        <v>72</v>
      </c>
      <c r="D208" s="5" t="s">
        <v>9511</v>
      </c>
      <c r="E208" s="136"/>
      <c r="F208" s="145"/>
      <c r="G208" s="141"/>
      <c r="H208" s="141"/>
      <c r="I208" s="141"/>
    </row>
    <row r="209" spans="1:10" customFormat="1" ht="12.5">
      <c r="A209" s="10" t="s">
        <v>7614</v>
      </c>
      <c r="B209" s="33"/>
      <c r="C209" s="3" t="s">
        <v>72</v>
      </c>
      <c r="D209" s="5" t="s">
        <v>44</v>
      </c>
      <c r="E209" s="136"/>
      <c r="F209" s="145"/>
      <c r="G209" s="141"/>
      <c r="H209" s="141"/>
      <c r="I209" s="141"/>
    </row>
    <row r="210" spans="1:10" customFormat="1" ht="12.5">
      <c r="A210" s="10" t="s">
        <v>7614</v>
      </c>
      <c r="B210" s="33"/>
      <c r="C210" s="3" t="s">
        <v>72</v>
      </c>
      <c r="D210" s="5" t="s">
        <v>9512</v>
      </c>
      <c r="E210" s="136"/>
      <c r="F210" s="145"/>
      <c r="G210" s="141"/>
      <c r="H210" s="141"/>
      <c r="I210" s="141"/>
    </row>
    <row r="211" spans="1:10" s="261" customFormat="1" ht="12.75" customHeight="1">
      <c r="A211" s="255" t="s">
        <v>7614</v>
      </c>
      <c r="B211" s="268"/>
      <c r="C211" s="269" t="s">
        <v>9983</v>
      </c>
      <c r="D211" s="258" t="s">
        <v>9984</v>
      </c>
      <c r="E211" s="259"/>
      <c r="F211" s="259"/>
      <c r="G211" s="270"/>
      <c r="H211" s="270"/>
      <c r="I211" s="270"/>
      <c r="J211" s="283"/>
    </row>
    <row r="212" spans="1:10" customFormat="1" ht="12.5">
      <c r="A212" s="10" t="s">
        <v>7614</v>
      </c>
      <c r="B212" s="33"/>
      <c r="C212" s="3" t="s">
        <v>105</v>
      </c>
      <c r="D212" s="5" t="s">
        <v>7906</v>
      </c>
      <c r="E212" s="136"/>
      <c r="F212" s="145"/>
      <c r="G212" s="141"/>
      <c r="H212" s="141"/>
      <c r="I212" s="141"/>
    </row>
    <row r="213" spans="1:10" customFormat="1" ht="12.5">
      <c r="A213" s="10" t="s">
        <v>7614</v>
      </c>
      <c r="B213" s="33"/>
      <c r="C213" s="3" t="s">
        <v>105</v>
      </c>
      <c r="D213" s="5" t="s">
        <v>7907</v>
      </c>
      <c r="E213" s="136"/>
      <c r="F213" s="145"/>
      <c r="G213" s="141"/>
      <c r="H213" s="141"/>
      <c r="I213" s="141"/>
    </row>
    <row r="214" spans="1:10" customFormat="1" ht="12.5">
      <c r="A214" s="10" t="s">
        <v>7614</v>
      </c>
      <c r="B214" s="33"/>
      <c r="C214" s="3" t="s">
        <v>109</v>
      </c>
      <c r="D214" s="5" t="s">
        <v>6633</v>
      </c>
      <c r="E214" s="136"/>
      <c r="F214" s="145"/>
      <c r="G214" s="141"/>
      <c r="H214" s="141"/>
      <c r="I214" s="141"/>
    </row>
    <row r="215" spans="1:10" customFormat="1" ht="12.5">
      <c r="A215" s="137"/>
      <c r="B215" s="138"/>
      <c r="C215" s="139"/>
      <c r="D215" s="140"/>
      <c r="E215" s="136"/>
      <c r="F215" s="145"/>
      <c r="G215" s="141"/>
      <c r="H215" s="141"/>
      <c r="I215" s="141"/>
    </row>
    <row r="216" spans="1:10" customFormat="1" ht="12.5">
      <c r="A216" s="11" t="s">
        <v>7616</v>
      </c>
      <c r="B216" s="9"/>
      <c r="C216" s="7"/>
      <c r="D216" s="19" t="s">
        <v>7617</v>
      </c>
      <c r="E216" s="142"/>
      <c r="F216" s="143"/>
      <c r="G216" s="144"/>
      <c r="H216" s="144"/>
      <c r="I216" s="144"/>
    </row>
    <row r="217" spans="1:10" customFormat="1" ht="30.5">
      <c r="A217" s="10" t="s">
        <v>7616</v>
      </c>
      <c r="B217" s="33"/>
      <c r="C217" s="3" t="s">
        <v>71</v>
      </c>
      <c r="D217" s="5" t="s">
        <v>7908</v>
      </c>
      <c r="E217" s="136"/>
      <c r="F217" s="145"/>
      <c r="G217" s="141"/>
      <c r="H217" s="141"/>
      <c r="I217" s="141"/>
    </row>
    <row r="218" spans="1:10" customFormat="1" ht="12.5">
      <c r="A218" s="10" t="s">
        <v>7616</v>
      </c>
      <c r="B218" s="33"/>
      <c r="C218" s="3" t="s">
        <v>72</v>
      </c>
      <c r="D218" s="5" t="s">
        <v>8422</v>
      </c>
      <c r="E218" s="136"/>
      <c r="F218" s="145"/>
      <c r="G218" s="141"/>
      <c r="H218" s="141"/>
      <c r="I218" s="141"/>
    </row>
    <row r="219" spans="1:10" customFormat="1" ht="12.5">
      <c r="A219" s="10" t="s">
        <v>7616</v>
      </c>
      <c r="B219" s="33"/>
      <c r="C219" s="3" t="s">
        <v>72</v>
      </c>
      <c r="D219" s="5" t="s">
        <v>1006</v>
      </c>
      <c r="E219" s="136"/>
      <c r="F219" s="145"/>
      <c r="G219" s="141"/>
      <c r="H219" s="141"/>
      <c r="I219" s="141"/>
    </row>
    <row r="220" spans="1:10" customFormat="1" ht="12.5">
      <c r="A220" s="10" t="s">
        <v>7616</v>
      </c>
      <c r="B220" s="33"/>
      <c r="C220" s="3" t="s">
        <v>72</v>
      </c>
      <c r="D220" s="5" t="s">
        <v>6571</v>
      </c>
      <c r="E220" s="136"/>
      <c r="F220" s="145"/>
      <c r="G220" s="141"/>
      <c r="H220" s="141"/>
      <c r="I220" s="141"/>
    </row>
    <row r="221" spans="1:10" customFormat="1" ht="40.5">
      <c r="A221" s="10" t="s">
        <v>7616</v>
      </c>
      <c r="B221" s="33"/>
      <c r="C221" s="3" t="s">
        <v>72</v>
      </c>
      <c r="D221" s="5" t="s">
        <v>7618</v>
      </c>
      <c r="E221" s="136"/>
      <c r="F221" s="145"/>
      <c r="G221" s="141"/>
      <c r="H221" s="141"/>
      <c r="I221" s="141"/>
    </row>
    <row r="222" spans="1:10" s="261" customFormat="1" ht="12.75" customHeight="1">
      <c r="A222" s="255" t="s">
        <v>7616</v>
      </c>
      <c r="B222" s="268"/>
      <c r="C222" s="269" t="s">
        <v>9983</v>
      </c>
      <c r="D222" s="258" t="s">
        <v>9984</v>
      </c>
      <c r="E222" s="259"/>
      <c r="F222" s="259"/>
      <c r="G222" s="270"/>
      <c r="H222" s="270"/>
      <c r="I222" s="270"/>
      <c r="J222" s="283"/>
    </row>
    <row r="223" spans="1:10" customFormat="1" ht="12.5">
      <c r="A223" s="10" t="s">
        <v>7616</v>
      </c>
      <c r="B223" s="33"/>
      <c r="C223" s="3" t="s">
        <v>105</v>
      </c>
      <c r="D223" s="5" t="s">
        <v>7873</v>
      </c>
      <c r="E223" s="136"/>
      <c r="F223" s="145"/>
      <c r="G223" s="141"/>
      <c r="H223" s="141"/>
      <c r="I223" s="141"/>
    </row>
    <row r="224" spans="1:10" customFormat="1" ht="12.5">
      <c r="A224" s="10" t="s">
        <v>7616</v>
      </c>
      <c r="B224" s="33"/>
      <c r="C224" s="3" t="s">
        <v>105</v>
      </c>
      <c r="D224" s="5" t="s">
        <v>988</v>
      </c>
      <c r="E224" s="136"/>
      <c r="F224" s="145"/>
      <c r="G224" s="141"/>
      <c r="H224" s="141"/>
      <c r="I224" s="141"/>
    </row>
    <row r="225" spans="1:9" customFormat="1" ht="12.5">
      <c r="A225" s="10" t="s">
        <v>7616</v>
      </c>
      <c r="B225" s="33"/>
      <c r="C225" s="3" t="s">
        <v>105</v>
      </c>
      <c r="D225" s="5" t="s">
        <v>957</v>
      </c>
      <c r="E225" s="136"/>
      <c r="F225" s="145"/>
      <c r="G225" s="141"/>
      <c r="H225" s="141"/>
      <c r="I225" s="141"/>
    </row>
    <row r="226" spans="1:9" customFormat="1" ht="20.5">
      <c r="A226" s="10" t="s">
        <v>7616</v>
      </c>
      <c r="B226" s="33"/>
      <c r="C226" s="3" t="s">
        <v>105</v>
      </c>
      <c r="D226" s="5" t="s">
        <v>7909</v>
      </c>
      <c r="E226" s="136"/>
      <c r="F226" s="145"/>
      <c r="G226" s="141"/>
      <c r="H226" s="141"/>
      <c r="I226" s="141"/>
    </row>
    <row r="227" spans="1:9" customFormat="1" ht="12.5">
      <c r="A227" s="10" t="s">
        <v>7616</v>
      </c>
      <c r="B227" s="33"/>
      <c r="C227" s="3" t="s">
        <v>105</v>
      </c>
      <c r="D227" s="5" t="s">
        <v>7620</v>
      </c>
      <c r="E227" s="136"/>
      <c r="F227" s="145"/>
      <c r="G227" s="141"/>
      <c r="H227" s="141"/>
      <c r="I227" s="141"/>
    </row>
    <row r="228" spans="1:9" customFormat="1" ht="12.5">
      <c r="A228" s="10" t="s">
        <v>7616</v>
      </c>
      <c r="B228" s="33"/>
      <c r="C228" s="3" t="s">
        <v>105</v>
      </c>
      <c r="D228" s="5" t="s">
        <v>7621</v>
      </c>
      <c r="E228" s="136"/>
      <c r="F228" s="145"/>
      <c r="G228" s="141"/>
      <c r="H228" s="141"/>
      <c r="I228" s="141"/>
    </row>
    <row r="229" spans="1:9" customFormat="1" ht="12.5">
      <c r="A229" s="10" t="s">
        <v>7616</v>
      </c>
      <c r="B229" s="33"/>
      <c r="C229" s="3" t="s">
        <v>105</v>
      </c>
      <c r="D229" s="5" t="s">
        <v>7900</v>
      </c>
      <c r="E229" s="136"/>
      <c r="F229" s="145"/>
      <c r="G229" s="141"/>
      <c r="H229" s="141"/>
      <c r="I229" s="141"/>
    </row>
    <row r="230" spans="1:9" customFormat="1" ht="12.5">
      <c r="A230" s="10" t="s">
        <v>7616</v>
      </c>
      <c r="B230" s="33"/>
      <c r="C230" s="3" t="s">
        <v>105</v>
      </c>
      <c r="D230" s="5" t="s">
        <v>958</v>
      </c>
      <c r="E230" s="136"/>
      <c r="F230" s="145"/>
      <c r="G230" s="141"/>
      <c r="H230" s="141"/>
      <c r="I230" s="141"/>
    </row>
    <row r="231" spans="1:9" customFormat="1" ht="12.5">
      <c r="A231" s="10" t="s">
        <v>7616</v>
      </c>
      <c r="B231" s="33"/>
      <c r="C231" s="3" t="s">
        <v>105</v>
      </c>
      <c r="D231" s="5" t="s">
        <v>7622</v>
      </c>
      <c r="E231" s="136"/>
      <c r="F231" s="145"/>
      <c r="G231" s="141"/>
      <c r="H231" s="141"/>
      <c r="I231" s="141"/>
    </row>
    <row r="232" spans="1:9" customFormat="1" ht="12.5">
      <c r="A232" s="10" t="s">
        <v>7616</v>
      </c>
      <c r="B232" s="33"/>
      <c r="C232" s="3" t="s">
        <v>109</v>
      </c>
      <c r="D232" s="5" t="s">
        <v>6552</v>
      </c>
      <c r="E232" s="136"/>
      <c r="F232" s="145"/>
      <c r="G232" s="141"/>
      <c r="H232" s="141"/>
      <c r="I232" s="141"/>
    </row>
    <row r="233" spans="1:9" customFormat="1" ht="12.5">
      <c r="A233" s="10" t="s">
        <v>7616</v>
      </c>
      <c r="B233" s="33"/>
      <c r="C233" s="3" t="s">
        <v>109</v>
      </c>
      <c r="D233" s="5" t="s">
        <v>7623</v>
      </c>
      <c r="E233" s="136"/>
      <c r="F233" s="145"/>
      <c r="G233" s="141"/>
      <c r="H233" s="141"/>
      <c r="I233" s="141"/>
    </row>
    <row r="234" spans="1:9" customFormat="1" ht="12.5">
      <c r="A234" s="137"/>
      <c r="B234" s="138"/>
      <c r="C234" s="139"/>
      <c r="D234" s="140"/>
      <c r="E234" s="136"/>
      <c r="F234" s="145"/>
      <c r="G234" s="141"/>
      <c r="H234" s="141"/>
      <c r="I234" s="141"/>
    </row>
    <row r="235" spans="1:9" customFormat="1" ht="12.5">
      <c r="A235" s="11" t="s">
        <v>7624</v>
      </c>
      <c r="B235" s="9"/>
      <c r="C235" s="7"/>
      <c r="D235" s="19" t="s">
        <v>7625</v>
      </c>
      <c r="E235" s="142"/>
      <c r="F235" s="143"/>
      <c r="G235" s="144"/>
      <c r="H235" s="144"/>
      <c r="I235" s="144"/>
    </row>
    <row r="236" spans="1:9" customFormat="1" ht="20.5">
      <c r="A236" s="10" t="s">
        <v>7624</v>
      </c>
      <c r="B236" s="33"/>
      <c r="C236" s="3" t="s">
        <v>71</v>
      </c>
      <c r="D236" s="5" t="s">
        <v>7910</v>
      </c>
      <c r="E236" s="136"/>
      <c r="F236" s="145"/>
      <c r="G236" s="141"/>
      <c r="H236" s="141"/>
      <c r="I236" s="141"/>
    </row>
    <row r="237" spans="1:9" customFormat="1" ht="12.5">
      <c r="A237" s="10" t="s">
        <v>7624</v>
      </c>
      <c r="B237" s="33"/>
      <c r="C237" s="3" t="s">
        <v>72</v>
      </c>
      <c r="D237" s="5" t="s">
        <v>8422</v>
      </c>
      <c r="E237" s="136"/>
      <c r="F237" s="145"/>
      <c r="G237" s="141"/>
      <c r="H237" s="141"/>
      <c r="I237" s="141"/>
    </row>
    <row r="238" spans="1:9" customFormat="1" ht="12.5">
      <c r="A238" s="10" t="s">
        <v>7624</v>
      </c>
      <c r="B238" s="33"/>
      <c r="C238" s="3" t="s">
        <v>72</v>
      </c>
      <c r="D238" s="5" t="s">
        <v>1006</v>
      </c>
      <c r="E238" s="136"/>
      <c r="F238" s="145"/>
      <c r="G238" s="141"/>
      <c r="H238" s="141"/>
      <c r="I238" s="141"/>
    </row>
    <row r="239" spans="1:9" customFormat="1" ht="12.5">
      <c r="A239" s="10" t="s">
        <v>7624</v>
      </c>
      <c r="B239" s="33"/>
      <c r="C239" s="3" t="s">
        <v>72</v>
      </c>
      <c r="D239" s="5" t="s">
        <v>8430</v>
      </c>
      <c r="E239" s="136"/>
      <c r="F239" s="145"/>
      <c r="G239" s="141"/>
      <c r="H239" s="141"/>
      <c r="I239" s="141"/>
    </row>
    <row r="240" spans="1:9" customFormat="1" ht="12.5">
      <c r="A240" s="10" t="s">
        <v>7624</v>
      </c>
      <c r="B240" s="33"/>
      <c r="C240" s="3" t="s">
        <v>72</v>
      </c>
      <c r="D240" s="5" t="s">
        <v>8431</v>
      </c>
      <c r="E240" s="136"/>
      <c r="F240" s="145"/>
      <c r="G240" s="141"/>
      <c r="H240" s="141"/>
      <c r="I240" s="141"/>
    </row>
    <row r="241" spans="1:10" customFormat="1" ht="40.5">
      <c r="A241" s="10" t="s">
        <v>7624</v>
      </c>
      <c r="B241" s="33"/>
      <c r="C241" s="3" t="s">
        <v>72</v>
      </c>
      <c r="D241" s="5" t="s">
        <v>7626</v>
      </c>
      <c r="E241" s="136"/>
      <c r="F241" s="145"/>
      <c r="G241" s="141"/>
      <c r="H241" s="141"/>
      <c r="I241" s="141"/>
    </row>
    <row r="242" spans="1:10" s="261" customFormat="1" ht="12.75" customHeight="1">
      <c r="A242" s="255" t="s">
        <v>7624</v>
      </c>
      <c r="B242" s="268"/>
      <c r="C242" s="269" t="s">
        <v>9983</v>
      </c>
      <c r="D242" s="258" t="s">
        <v>9984</v>
      </c>
      <c r="E242" s="259"/>
      <c r="F242" s="259"/>
      <c r="G242" s="270"/>
      <c r="H242" s="270"/>
      <c r="I242" s="270"/>
      <c r="J242" s="283"/>
    </row>
    <row r="243" spans="1:10" customFormat="1" ht="12.5">
      <c r="A243" s="10" t="s">
        <v>7624</v>
      </c>
      <c r="B243" s="33"/>
      <c r="C243" s="3" t="s">
        <v>105</v>
      </c>
      <c r="D243" s="5" t="s">
        <v>956</v>
      </c>
      <c r="E243" s="136"/>
      <c r="F243" s="145"/>
      <c r="G243" s="141"/>
      <c r="H243" s="141"/>
      <c r="I243" s="141"/>
    </row>
    <row r="244" spans="1:10" customFormat="1" ht="12.5">
      <c r="A244" s="10" t="s">
        <v>7624</v>
      </c>
      <c r="B244" s="33"/>
      <c r="C244" s="3" t="s">
        <v>105</v>
      </c>
      <c r="D244" s="5" t="s">
        <v>988</v>
      </c>
      <c r="E244" s="136"/>
      <c r="F244" s="145"/>
      <c r="G244" s="141"/>
      <c r="H244" s="141"/>
      <c r="I244" s="141"/>
    </row>
    <row r="245" spans="1:10" customFormat="1" ht="12.5">
      <c r="A245" s="10" t="s">
        <v>7624</v>
      </c>
      <c r="B245" s="33"/>
      <c r="C245" s="3" t="s">
        <v>105</v>
      </c>
      <c r="D245" s="5" t="s">
        <v>7911</v>
      </c>
      <c r="E245" s="136"/>
      <c r="F245" s="145"/>
      <c r="G245" s="141"/>
      <c r="H245" s="141"/>
      <c r="I245" s="141"/>
    </row>
    <row r="246" spans="1:10" customFormat="1" ht="12.5">
      <c r="A246" s="10" t="s">
        <v>7624</v>
      </c>
      <c r="B246" s="33"/>
      <c r="C246" s="3" t="s">
        <v>105</v>
      </c>
      <c r="D246" s="5" t="s">
        <v>989</v>
      </c>
      <c r="E246" s="136"/>
      <c r="F246" s="145"/>
      <c r="G246" s="141"/>
      <c r="H246" s="141"/>
      <c r="I246" s="141"/>
    </row>
    <row r="247" spans="1:10" customFormat="1" ht="12.5">
      <c r="A247" s="10" t="s">
        <v>7624</v>
      </c>
      <c r="B247" s="33"/>
      <c r="C247" s="3" t="s">
        <v>105</v>
      </c>
      <c r="D247" s="5" t="s">
        <v>958</v>
      </c>
      <c r="E247" s="136"/>
      <c r="F247" s="145"/>
      <c r="G247" s="141"/>
      <c r="H247" s="141"/>
      <c r="I247" s="141"/>
    </row>
    <row r="248" spans="1:10" customFormat="1" ht="12.5">
      <c r="A248" s="10" t="s">
        <v>7624</v>
      </c>
      <c r="B248" s="33"/>
      <c r="C248" s="3" t="s">
        <v>105</v>
      </c>
      <c r="D248" s="5" t="s">
        <v>7622</v>
      </c>
      <c r="E248" s="136"/>
      <c r="F248" s="145"/>
      <c r="G248" s="141"/>
      <c r="H248" s="141"/>
      <c r="I248" s="141"/>
    </row>
    <row r="249" spans="1:10" customFormat="1" ht="12.5">
      <c r="A249" s="10" t="s">
        <v>7624</v>
      </c>
      <c r="B249" s="33"/>
      <c r="C249" s="3" t="s">
        <v>109</v>
      </c>
      <c r="D249" s="5" t="s">
        <v>7627</v>
      </c>
      <c r="E249" s="136"/>
      <c r="F249" s="145"/>
      <c r="G249" s="141"/>
      <c r="H249" s="141"/>
      <c r="I249" s="141"/>
    </row>
    <row r="250" spans="1:10" customFormat="1" ht="12.5">
      <c r="A250" s="137"/>
      <c r="B250" s="138"/>
      <c r="C250" s="139"/>
      <c r="D250" s="140"/>
      <c r="E250" s="136"/>
      <c r="F250" s="145"/>
      <c r="G250" s="141"/>
      <c r="H250" s="141"/>
      <c r="I250" s="141"/>
    </row>
    <row r="251" spans="1:10" customFormat="1" ht="12.5"/>
    <row r="252" spans="1:10" customFormat="1" ht="12.5"/>
    <row r="253" spans="1:10" customFormat="1" ht="12.5"/>
    <row r="254" spans="1:10" customFormat="1" ht="12.5"/>
    <row r="255" spans="1:10" customFormat="1" ht="12.5"/>
    <row r="256" spans="1:10" customFormat="1" ht="12.5"/>
    <row r="257" customFormat="1" ht="12.5"/>
    <row r="258" customFormat="1" ht="12.5"/>
    <row r="259" customFormat="1" ht="12.5"/>
    <row r="260" customFormat="1" ht="12.5"/>
    <row r="261" customFormat="1" ht="12.5"/>
    <row r="262" customFormat="1" ht="12.5"/>
    <row r="263" customFormat="1" ht="12.5"/>
    <row r="264" customFormat="1" ht="12.5"/>
    <row r="265" customFormat="1" ht="12.5"/>
    <row r="266" customFormat="1" ht="12.5"/>
    <row r="267" customFormat="1" ht="12.5"/>
    <row r="268" customFormat="1" ht="12.5"/>
    <row r="269" customFormat="1" ht="12.5"/>
    <row r="270" customFormat="1" ht="12.5"/>
    <row r="271" customFormat="1" ht="12.5"/>
    <row r="272" customFormat="1" ht="12.5"/>
    <row r="273" customFormat="1" ht="12.5"/>
    <row r="274" customFormat="1" ht="12.5"/>
    <row r="275" customFormat="1" ht="12.5"/>
    <row r="276" customFormat="1" ht="12.5"/>
    <row r="277" customFormat="1" ht="12.5"/>
    <row r="278" customFormat="1" ht="12.5"/>
    <row r="279" customFormat="1" ht="12.5"/>
    <row r="280" customFormat="1" ht="12.5"/>
    <row r="281" customFormat="1" ht="12.5"/>
    <row r="282" customFormat="1" ht="12.5"/>
    <row r="283" customFormat="1" ht="12.5"/>
    <row r="284" customFormat="1" ht="12.5"/>
    <row r="285" customFormat="1" ht="12.5"/>
    <row r="286" customFormat="1" ht="12.5"/>
    <row r="287" customFormat="1" ht="12.5"/>
    <row r="288" customFormat="1" ht="12.5"/>
    <row r="289" customFormat="1" ht="12.5"/>
    <row r="290" customFormat="1" ht="12.5"/>
    <row r="291" customFormat="1" ht="12.5"/>
    <row r="292" customFormat="1" ht="12.5"/>
    <row r="293" customFormat="1" ht="12.5"/>
    <row r="294" customFormat="1" ht="12.5"/>
    <row r="295" customFormat="1" ht="12.5"/>
    <row r="296" customFormat="1" ht="12.5"/>
    <row r="297" customFormat="1" ht="12.5"/>
    <row r="298" customFormat="1" ht="12.5"/>
    <row r="299" customFormat="1" ht="12.5"/>
    <row r="300" customFormat="1" ht="12.5"/>
    <row r="301" customFormat="1" ht="12.5"/>
    <row r="302" customFormat="1" ht="12.5"/>
    <row r="303" customFormat="1" ht="12.5"/>
    <row r="304" customFormat="1" ht="12.5"/>
    <row r="305" customFormat="1" ht="12.5"/>
    <row r="306" customFormat="1" ht="12.5"/>
    <row r="307" customFormat="1" ht="12.5"/>
    <row r="308" customFormat="1" ht="12.5"/>
    <row r="309" customFormat="1" ht="12.5"/>
    <row r="310" customFormat="1" ht="12.5"/>
    <row r="311" customFormat="1" ht="12.5"/>
    <row r="312" customFormat="1" ht="12.5"/>
    <row r="313" customFormat="1" ht="12.5"/>
    <row r="314" customFormat="1" ht="12.5"/>
    <row r="315" customFormat="1" ht="12.5"/>
    <row r="316" customFormat="1" ht="12.5"/>
    <row r="317" customFormat="1" ht="12.5"/>
    <row r="318" customFormat="1" ht="12.5"/>
    <row r="319" customFormat="1" ht="12.5"/>
    <row r="320" customFormat="1" ht="12.5"/>
    <row r="321" spans="7:9" customFormat="1" ht="12.5"/>
    <row r="322" spans="7:9" customFormat="1" ht="12.5"/>
    <row r="323" spans="7:9" customFormat="1" ht="12.5"/>
    <row r="324" spans="7:9" customFormat="1" ht="12.5"/>
    <row r="325" spans="7:9" customFormat="1" ht="12.5"/>
    <row r="326" spans="7:9" customFormat="1" ht="12.5"/>
    <row r="327" spans="7:9" customFormat="1" ht="12.5"/>
    <row r="328" spans="7:9" customFormat="1" ht="12.5"/>
    <row r="329" spans="7:9" customFormat="1" ht="12.5"/>
    <row r="330" spans="7:9" customFormat="1" ht="12.5"/>
    <row r="331" spans="7:9" customFormat="1" ht="12.5"/>
    <row r="332" spans="7:9" customFormat="1" ht="12.5"/>
    <row r="333" spans="7:9" customFormat="1" ht="12.5"/>
    <row r="334" spans="7:9">
      <c r="G334" s="150"/>
      <c r="H334" s="150"/>
      <c r="I334" s="150"/>
    </row>
    <row r="335" spans="7:9">
      <c r="G335" s="150"/>
      <c r="H335" s="150"/>
      <c r="I335" s="150"/>
    </row>
    <row r="336" spans="7:9">
      <c r="G336" s="150"/>
      <c r="H336" s="150"/>
      <c r="I336" s="150"/>
    </row>
    <row r="337" spans="7:9">
      <c r="G337" s="150"/>
      <c r="H337" s="150"/>
      <c r="I337" s="150"/>
    </row>
    <row r="338" spans="7:9">
      <c r="G338" s="150"/>
      <c r="H338" s="150"/>
      <c r="I338" s="150"/>
    </row>
    <row r="339" spans="7:9">
      <c r="G339" s="150"/>
      <c r="H339" s="150"/>
      <c r="I339" s="150"/>
    </row>
    <row r="340" spans="7:9">
      <c r="G340" s="150"/>
      <c r="H340" s="150"/>
      <c r="I340" s="150"/>
    </row>
    <row r="341" spans="7:9">
      <c r="G341" s="150"/>
      <c r="H341" s="150"/>
      <c r="I341" s="150"/>
    </row>
    <row r="342" spans="7:9">
      <c r="G342" s="150"/>
      <c r="H342" s="150"/>
      <c r="I342" s="150"/>
    </row>
    <row r="343" spans="7:9">
      <c r="G343" s="150"/>
      <c r="H343" s="150"/>
      <c r="I343" s="150"/>
    </row>
    <row r="344" spans="7:9">
      <c r="G344" s="150"/>
      <c r="H344" s="150"/>
      <c r="I344" s="150"/>
    </row>
    <row r="345" spans="7:9">
      <c r="G345" s="150"/>
      <c r="H345" s="150"/>
      <c r="I345" s="150"/>
    </row>
    <row r="346" spans="7:9">
      <c r="G346" s="150"/>
      <c r="H346" s="150"/>
      <c r="I346" s="150"/>
    </row>
    <row r="347" spans="7:9">
      <c r="G347" s="150"/>
      <c r="H347" s="150"/>
      <c r="I347" s="150"/>
    </row>
    <row r="348" spans="7:9">
      <c r="G348" s="150"/>
      <c r="H348" s="150"/>
      <c r="I348" s="150"/>
    </row>
    <row r="349" spans="7:9">
      <c r="G349" s="150"/>
      <c r="H349" s="150"/>
      <c r="I349" s="150"/>
    </row>
    <row r="350" spans="7:9">
      <c r="G350" s="150"/>
      <c r="H350" s="150"/>
      <c r="I350" s="150"/>
    </row>
    <row r="351" spans="7:9">
      <c r="G351" s="150"/>
      <c r="H351" s="150"/>
      <c r="I351" s="150"/>
    </row>
    <row r="352" spans="7:9">
      <c r="G352" s="150"/>
      <c r="H352" s="150"/>
      <c r="I352" s="150"/>
    </row>
    <row r="353" spans="7:9">
      <c r="G353" s="150"/>
      <c r="H353" s="150"/>
      <c r="I353" s="150"/>
    </row>
    <row r="354" spans="7:9">
      <c r="G354" s="150"/>
      <c r="H354" s="150"/>
      <c r="I354" s="150"/>
    </row>
    <row r="355" spans="7:9">
      <c r="G355" s="150"/>
      <c r="H355" s="150"/>
      <c r="I355" s="150"/>
    </row>
    <row r="356" spans="7:9">
      <c r="G356" s="150"/>
      <c r="H356" s="150"/>
      <c r="I356" s="150"/>
    </row>
    <row r="357" spans="7:9">
      <c r="G357" s="150"/>
      <c r="H357" s="150"/>
      <c r="I357" s="150"/>
    </row>
    <row r="358" spans="7:9">
      <c r="G358" s="150"/>
      <c r="H358" s="150"/>
      <c r="I358" s="150"/>
    </row>
    <row r="359" spans="7:9">
      <c r="G359" s="150"/>
      <c r="H359" s="150"/>
      <c r="I359" s="150"/>
    </row>
    <row r="360" spans="7:9">
      <c r="G360" s="150"/>
      <c r="H360" s="150"/>
      <c r="I360" s="150"/>
    </row>
    <row r="361" spans="7:9">
      <c r="G361" s="150"/>
      <c r="H361" s="150"/>
      <c r="I361" s="150"/>
    </row>
    <row r="362" spans="7:9">
      <c r="G362" s="150"/>
      <c r="H362" s="150"/>
      <c r="I362" s="150"/>
    </row>
    <row r="363" spans="7:9">
      <c r="G363" s="150"/>
      <c r="H363" s="150"/>
      <c r="I363" s="150"/>
    </row>
    <row r="364" spans="7:9">
      <c r="G364" s="150"/>
      <c r="H364" s="150"/>
      <c r="I364" s="150"/>
    </row>
    <row r="365" spans="7:9">
      <c r="G365" s="150"/>
      <c r="H365" s="150"/>
      <c r="I365" s="150"/>
    </row>
    <row r="366" spans="7:9">
      <c r="G366" s="150"/>
      <c r="H366" s="150"/>
      <c r="I366" s="150"/>
    </row>
    <row r="367" spans="7:9">
      <c r="G367" s="150"/>
      <c r="H367" s="150"/>
      <c r="I367" s="150"/>
    </row>
    <row r="368" spans="7:9">
      <c r="G368" s="150"/>
      <c r="H368" s="150"/>
      <c r="I368" s="150"/>
    </row>
    <row r="369" spans="7:9">
      <c r="G369" s="150"/>
      <c r="H369" s="150"/>
      <c r="I369" s="150"/>
    </row>
    <row r="370" spans="7:9">
      <c r="G370" s="150"/>
      <c r="H370" s="150"/>
      <c r="I370" s="150"/>
    </row>
    <row r="371" spans="7:9">
      <c r="G371" s="150"/>
      <c r="H371" s="150"/>
      <c r="I371" s="150"/>
    </row>
    <row r="372" spans="7:9">
      <c r="G372" s="150"/>
      <c r="H372" s="150"/>
      <c r="I372" s="150"/>
    </row>
    <row r="373" spans="7:9">
      <c r="G373" s="150"/>
      <c r="H373" s="150"/>
      <c r="I373" s="150"/>
    </row>
    <row r="374" spans="7:9">
      <c r="G374" s="150"/>
      <c r="H374" s="150"/>
      <c r="I374" s="150"/>
    </row>
    <row r="375" spans="7:9">
      <c r="G375" s="150"/>
      <c r="H375" s="150"/>
      <c r="I375" s="150"/>
    </row>
    <row r="376" spans="7:9">
      <c r="G376" s="150"/>
      <c r="H376" s="150"/>
      <c r="I376" s="150"/>
    </row>
    <row r="377" spans="7:9">
      <c r="G377" s="150"/>
      <c r="H377" s="150"/>
      <c r="I377" s="150"/>
    </row>
    <row r="378" spans="7:9">
      <c r="G378" s="150"/>
      <c r="H378" s="150"/>
      <c r="I378" s="150"/>
    </row>
    <row r="379" spans="7:9">
      <c r="G379" s="150"/>
      <c r="H379" s="150"/>
      <c r="I379" s="150"/>
    </row>
    <row r="380" spans="7:9">
      <c r="G380" s="150"/>
      <c r="H380" s="150"/>
      <c r="I380" s="150"/>
    </row>
    <row r="381" spans="7:9">
      <c r="G381" s="150"/>
      <c r="H381" s="150"/>
      <c r="I381" s="150"/>
    </row>
    <row r="382" spans="7:9">
      <c r="G382" s="150"/>
      <c r="H382" s="150"/>
      <c r="I382" s="150"/>
    </row>
    <row r="383" spans="7:9">
      <c r="G383" s="150"/>
      <c r="H383" s="150"/>
      <c r="I383" s="150"/>
    </row>
    <row r="384" spans="7:9">
      <c r="G384" s="150"/>
      <c r="H384" s="150"/>
      <c r="I384" s="150"/>
    </row>
    <row r="385" spans="7:9">
      <c r="G385" s="150"/>
      <c r="H385" s="150"/>
      <c r="I385" s="150"/>
    </row>
    <row r="386" spans="7:9">
      <c r="G386" s="150"/>
      <c r="H386" s="150"/>
      <c r="I386" s="150"/>
    </row>
    <row r="387" spans="7:9">
      <c r="G387" s="150"/>
      <c r="H387" s="150"/>
      <c r="I387" s="150"/>
    </row>
    <row r="388" spans="7:9">
      <c r="G388" s="150"/>
      <c r="H388" s="150"/>
      <c r="I388" s="150"/>
    </row>
    <row r="389" spans="7:9">
      <c r="G389" s="150"/>
      <c r="H389" s="150"/>
      <c r="I389" s="150"/>
    </row>
    <row r="390" spans="7:9">
      <c r="G390" s="150"/>
      <c r="H390" s="150"/>
      <c r="I390" s="150"/>
    </row>
    <row r="391" spans="7:9">
      <c r="G391" s="150"/>
      <c r="H391" s="150"/>
      <c r="I391" s="150"/>
    </row>
    <row r="392" spans="7:9">
      <c r="G392" s="150"/>
      <c r="H392" s="150"/>
      <c r="I392" s="150"/>
    </row>
    <row r="393" spans="7:9">
      <c r="G393" s="150"/>
      <c r="H393" s="150"/>
      <c r="I393" s="150"/>
    </row>
    <row r="394" spans="7:9">
      <c r="G394" s="150"/>
      <c r="H394" s="150"/>
      <c r="I394" s="150"/>
    </row>
    <row r="395" spans="7:9">
      <c r="G395" s="150"/>
      <c r="H395" s="150"/>
      <c r="I395" s="150"/>
    </row>
    <row r="396" spans="7:9">
      <c r="G396" s="150"/>
      <c r="H396" s="150"/>
      <c r="I396" s="150"/>
    </row>
    <row r="397" spans="7:9">
      <c r="G397" s="150"/>
      <c r="H397" s="150"/>
      <c r="I397" s="150"/>
    </row>
    <row r="398" spans="7:9">
      <c r="G398" s="150"/>
      <c r="H398" s="150"/>
      <c r="I398" s="150"/>
    </row>
    <row r="399" spans="7:9">
      <c r="G399" s="150"/>
      <c r="H399" s="150"/>
      <c r="I399" s="150"/>
    </row>
    <row r="400" spans="7:9">
      <c r="G400" s="150"/>
      <c r="H400" s="150"/>
      <c r="I400" s="150"/>
    </row>
    <row r="401" spans="7:9">
      <c r="G401" s="150"/>
      <c r="H401" s="150"/>
      <c r="I401" s="150"/>
    </row>
    <row r="402" spans="7:9">
      <c r="G402" s="150"/>
      <c r="H402" s="150"/>
      <c r="I402" s="150"/>
    </row>
    <row r="403" spans="7:9">
      <c r="G403" s="150"/>
      <c r="H403" s="150"/>
      <c r="I403" s="150"/>
    </row>
    <row r="404" spans="7:9">
      <c r="G404" s="150"/>
      <c r="H404" s="150"/>
      <c r="I404" s="150"/>
    </row>
    <row r="405" spans="7:9">
      <c r="G405" s="150"/>
      <c r="H405" s="150"/>
      <c r="I405" s="150"/>
    </row>
    <row r="406" spans="7:9">
      <c r="G406" s="150"/>
      <c r="H406" s="150"/>
      <c r="I406" s="150"/>
    </row>
    <row r="407" spans="7:9">
      <c r="G407" s="150"/>
      <c r="H407" s="150"/>
      <c r="I407" s="150"/>
    </row>
    <row r="408" spans="7:9">
      <c r="G408" s="150"/>
      <c r="H408" s="150"/>
      <c r="I408" s="150"/>
    </row>
    <row r="409" spans="7:9">
      <c r="G409" s="150"/>
      <c r="H409" s="150"/>
      <c r="I409" s="150"/>
    </row>
    <row r="410" spans="7:9">
      <c r="G410" s="150"/>
      <c r="H410" s="150"/>
      <c r="I410" s="150"/>
    </row>
    <row r="411" spans="7:9">
      <c r="G411" s="150"/>
      <c r="H411" s="150"/>
      <c r="I411" s="150"/>
    </row>
    <row r="412" spans="7:9">
      <c r="G412" s="150"/>
      <c r="H412" s="150"/>
      <c r="I412" s="150"/>
    </row>
    <row r="413" spans="7:9">
      <c r="G413" s="150"/>
      <c r="H413" s="150"/>
      <c r="I413" s="150"/>
    </row>
    <row r="414" spans="7:9">
      <c r="G414" s="150"/>
      <c r="H414" s="150"/>
      <c r="I414" s="150"/>
    </row>
    <row r="415" spans="7:9">
      <c r="G415" s="150"/>
      <c r="H415" s="150"/>
      <c r="I415" s="150"/>
    </row>
    <row r="416" spans="7:9">
      <c r="G416" s="150"/>
      <c r="H416" s="150"/>
      <c r="I416" s="150"/>
    </row>
    <row r="417" spans="7:9">
      <c r="G417" s="150"/>
      <c r="H417" s="150"/>
      <c r="I417" s="150"/>
    </row>
    <row r="418" spans="7:9">
      <c r="G418" s="150"/>
      <c r="H418" s="150"/>
      <c r="I418" s="150"/>
    </row>
    <row r="419" spans="7:9">
      <c r="G419" s="150"/>
      <c r="H419" s="150"/>
      <c r="I419" s="150"/>
    </row>
    <row r="420" spans="7:9">
      <c r="G420" s="150"/>
      <c r="H420" s="150"/>
      <c r="I420" s="150"/>
    </row>
    <row r="421" spans="7:9">
      <c r="G421" s="150"/>
      <c r="H421" s="150"/>
      <c r="I421" s="150"/>
    </row>
    <row r="422" spans="7:9">
      <c r="G422" s="150"/>
      <c r="H422" s="150"/>
      <c r="I422" s="150"/>
    </row>
    <row r="423" spans="7:9">
      <c r="G423" s="150"/>
      <c r="H423" s="150"/>
      <c r="I423" s="150"/>
    </row>
    <row r="424" spans="7:9">
      <c r="G424" s="150"/>
      <c r="H424" s="150"/>
      <c r="I424" s="150"/>
    </row>
    <row r="425" spans="7:9">
      <c r="G425" s="150"/>
      <c r="H425" s="150"/>
      <c r="I425" s="150"/>
    </row>
    <row r="426" spans="7:9">
      <c r="G426" s="150"/>
      <c r="H426" s="150"/>
      <c r="I426" s="150"/>
    </row>
    <row r="427" spans="7:9">
      <c r="G427" s="150"/>
      <c r="H427" s="150"/>
      <c r="I427" s="150"/>
    </row>
    <row r="428" spans="7:9">
      <c r="G428" s="150"/>
      <c r="H428" s="150"/>
      <c r="I428" s="150"/>
    </row>
    <row r="429" spans="7:9">
      <c r="G429" s="150"/>
      <c r="H429" s="150"/>
      <c r="I429" s="150"/>
    </row>
    <row r="430" spans="7:9">
      <c r="G430" s="150"/>
      <c r="H430" s="150"/>
      <c r="I430" s="150"/>
    </row>
    <row r="431" spans="7:9">
      <c r="G431" s="150"/>
      <c r="H431" s="150"/>
      <c r="I431" s="150"/>
    </row>
    <row r="432" spans="7:9">
      <c r="G432" s="150"/>
      <c r="H432" s="150"/>
      <c r="I432" s="150"/>
    </row>
    <row r="433" spans="7:9">
      <c r="G433" s="150"/>
      <c r="H433" s="150"/>
      <c r="I433" s="150"/>
    </row>
    <row r="434" spans="7:9">
      <c r="G434" s="150"/>
      <c r="H434" s="150"/>
      <c r="I434" s="150"/>
    </row>
    <row r="435" spans="7:9">
      <c r="G435" s="150"/>
      <c r="H435" s="150"/>
      <c r="I435" s="150"/>
    </row>
    <row r="436" spans="7:9">
      <c r="G436" s="150"/>
      <c r="H436" s="150"/>
      <c r="I436" s="150"/>
    </row>
    <row r="437" spans="7:9">
      <c r="G437" s="150"/>
      <c r="H437" s="150"/>
      <c r="I437" s="150"/>
    </row>
    <row r="438" spans="7:9">
      <c r="G438" s="150"/>
      <c r="H438" s="150"/>
      <c r="I438" s="150"/>
    </row>
    <row r="439" spans="7:9">
      <c r="G439" s="150"/>
      <c r="H439" s="150"/>
      <c r="I439" s="150"/>
    </row>
    <row r="440" spans="7:9">
      <c r="G440" s="150"/>
      <c r="H440" s="150"/>
      <c r="I440" s="150"/>
    </row>
    <row r="441" spans="7:9">
      <c r="G441" s="150"/>
      <c r="H441" s="150"/>
      <c r="I441" s="150"/>
    </row>
    <row r="442" spans="7:9">
      <c r="G442" s="150"/>
      <c r="H442" s="150"/>
      <c r="I442" s="150"/>
    </row>
    <row r="443" spans="7:9">
      <c r="G443" s="150"/>
      <c r="H443" s="150"/>
      <c r="I443" s="150"/>
    </row>
    <row r="444" spans="7:9">
      <c r="G444" s="150"/>
      <c r="H444" s="150"/>
      <c r="I444" s="150"/>
    </row>
    <row r="445" spans="7:9">
      <c r="G445" s="150"/>
      <c r="H445" s="150"/>
      <c r="I445" s="150"/>
    </row>
    <row r="446" spans="7:9">
      <c r="G446" s="150"/>
      <c r="H446" s="150"/>
      <c r="I446" s="150"/>
    </row>
    <row r="447" spans="7:9">
      <c r="G447" s="150"/>
      <c r="H447" s="150"/>
      <c r="I447" s="150"/>
    </row>
    <row r="448" spans="7:9">
      <c r="G448" s="150"/>
      <c r="H448" s="150"/>
      <c r="I448" s="150"/>
    </row>
    <row r="449" spans="7:9">
      <c r="G449" s="150"/>
      <c r="H449" s="150"/>
      <c r="I449" s="150"/>
    </row>
    <row r="450" spans="7:9">
      <c r="G450" s="150"/>
      <c r="H450" s="150"/>
      <c r="I450" s="150"/>
    </row>
    <row r="451" spans="7:9">
      <c r="G451" s="150"/>
      <c r="H451" s="150"/>
      <c r="I451" s="150"/>
    </row>
    <row r="452" spans="7:9">
      <c r="G452" s="150"/>
      <c r="H452" s="150"/>
      <c r="I452" s="150"/>
    </row>
    <row r="453" spans="7:9">
      <c r="G453" s="150"/>
      <c r="H453" s="150"/>
      <c r="I453" s="150"/>
    </row>
    <row r="454" spans="7:9">
      <c r="G454" s="150"/>
      <c r="H454" s="150"/>
      <c r="I454" s="150"/>
    </row>
    <row r="455" spans="7:9">
      <c r="G455" s="150"/>
      <c r="H455" s="150"/>
      <c r="I455" s="150"/>
    </row>
    <row r="456" spans="7:9">
      <c r="G456" s="150"/>
      <c r="H456" s="150"/>
      <c r="I456" s="150"/>
    </row>
    <row r="457" spans="7:9">
      <c r="G457" s="150"/>
      <c r="H457" s="150"/>
      <c r="I457" s="150"/>
    </row>
    <row r="458" spans="7:9">
      <c r="G458" s="150"/>
      <c r="H458" s="150"/>
      <c r="I458" s="150"/>
    </row>
    <row r="459" spans="7:9">
      <c r="G459" s="150"/>
      <c r="H459" s="150"/>
      <c r="I459" s="150"/>
    </row>
    <row r="460" spans="7:9">
      <c r="G460" s="150"/>
      <c r="H460" s="150"/>
      <c r="I460" s="150"/>
    </row>
    <row r="461" spans="7:9">
      <c r="G461" s="150"/>
      <c r="H461" s="150"/>
      <c r="I461" s="150"/>
    </row>
    <row r="462" spans="7:9">
      <c r="G462" s="150"/>
      <c r="H462" s="150"/>
      <c r="I462" s="150"/>
    </row>
    <row r="463" spans="7:9">
      <c r="G463" s="150"/>
      <c r="H463" s="150"/>
      <c r="I463" s="150"/>
    </row>
    <row r="464" spans="7:9">
      <c r="G464" s="150"/>
      <c r="H464" s="150"/>
      <c r="I464" s="150"/>
    </row>
    <row r="465" spans="7:9">
      <c r="G465" s="150"/>
      <c r="H465" s="150"/>
      <c r="I465" s="150"/>
    </row>
    <row r="466" spans="7:9">
      <c r="G466" s="150"/>
      <c r="H466" s="150"/>
      <c r="I466" s="150"/>
    </row>
    <row r="467" spans="7:9">
      <c r="G467" s="150"/>
      <c r="H467" s="150"/>
      <c r="I467" s="150"/>
    </row>
    <row r="468" spans="7:9">
      <c r="G468" s="150"/>
      <c r="H468" s="150"/>
      <c r="I468" s="150"/>
    </row>
    <row r="469" spans="7:9">
      <c r="G469" s="150"/>
      <c r="H469" s="150"/>
      <c r="I469" s="150"/>
    </row>
    <row r="470" spans="7:9">
      <c r="G470" s="150"/>
      <c r="H470" s="150"/>
      <c r="I470" s="150"/>
    </row>
    <row r="471" spans="7:9">
      <c r="G471" s="150"/>
      <c r="H471" s="150"/>
      <c r="I471" s="150"/>
    </row>
    <row r="472" spans="7:9">
      <c r="G472" s="150"/>
      <c r="H472" s="150"/>
      <c r="I472" s="150"/>
    </row>
    <row r="473" spans="7:9">
      <c r="G473" s="150"/>
      <c r="H473" s="150"/>
      <c r="I473" s="150"/>
    </row>
    <row r="474" spans="7:9">
      <c r="G474" s="150"/>
      <c r="H474" s="150"/>
      <c r="I474" s="150"/>
    </row>
    <row r="475" spans="7:9">
      <c r="G475" s="150"/>
      <c r="H475" s="150"/>
      <c r="I475" s="150"/>
    </row>
    <row r="476" spans="7:9">
      <c r="G476" s="150"/>
      <c r="H476" s="150"/>
      <c r="I476" s="150"/>
    </row>
    <row r="477" spans="7:9">
      <c r="G477" s="150"/>
      <c r="H477" s="150"/>
      <c r="I477" s="150"/>
    </row>
    <row r="478" spans="7:9">
      <c r="G478" s="150"/>
      <c r="H478" s="150"/>
      <c r="I478" s="150"/>
    </row>
    <row r="479" spans="7:9">
      <c r="G479" s="150"/>
      <c r="H479" s="150"/>
      <c r="I479" s="150"/>
    </row>
    <row r="480" spans="7:9">
      <c r="G480" s="150"/>
      <c r="H480" s="150"/>
      <c r="I480" s="150"/>
    </row>
    <row r="481" spans="7:9">
      <c r="G481" s="150"/>
      <c r="H481" s="150"/>
      <c r="I481" s="150"/>
    </row>
    <row r="482" spans="7:9">
      <c r="G482" s="150"/>
      <c r="H482" s="150"/>
      <c r="I482" s="150"/>
    </row>
    <row r="483" spans="7:9">
      <c r="G483" s="150"/>
      <c r="H483" s="150"/>
      <c r="I483" s="150"/>
    </row>
    <row r="484" spans="7:9">
      <c r="G484" s="150"/>
      <c r="H484" s="150"/>
      <c r="I484" s="150"/>
    </row>
    <row r="485" spans="7:9">
      <c r="G485" s="150"/>
      <c r="H485" s="150"/>
      <c r="I485" s="150"/>
    </row>
    <row r="486" spans="7:9">
      <c r="G486" s="150"/>
      <c r="H486" s="150"/>
      <c r="I486" s="150"/>
    </row>
    <row r="487" spans="7:9">
      <c r="G487" s="150"/>
      <c r="H487" s="150"/>
      <c r="I487" s="150"/>
    </row>
    <row r="488" spans="7:9">
      <c r="G488" s="150"/>
      <c r="H488" s="150"/>
      <c r="I488" s="150"/>
    </row>
    <row r="489" spans="7:9">
      <c r="G489" s="150"/>
      <c r="H489" s="150"/>
      <c r="I489" s="150"/>
    </row>
    <row r="490" spans="7:9">
      <c r="G490" s="150"/>
      <c r="H490" s="150"/>
      <c r="I490" s="150"/>
    </row>
    <row r="491" spans="7:9">
      <c r="G491" s="150"/>
      <c r="H491" s="150"/>
      <c r="I491" s="150"/>
    </row>
    <row r="492" spans="7:9">
      <c r="G492" s="150"/>
      <c r="H492" s="150"/>
      <c r="I492" s="150"/>
    </row>
    <row r="493" spans="7:9">
      <c r="G493" s="150"/>
      <c r="H493" s="150"/>
      <c r="I493" s="150"/>
    </row>
    <row r="494" spans="7:9">
      <c r="G494" s="150"/>
      <c r="H494" s="150"/>
      <c r="I494" s="150"/>
    </row>
    <row r="495" spans="7:9">
      <c r="G495" s="150"/>
      <c r="H495" s="150"/>
      <c r="I495" s="150"/>
    </row>
    <row r="496" spans="7:9">
      <c r="G496" s="150"/>
      <c r="H496" s="150"/>
      <c r="I496" s="150"/>
    </row>
    <row r="497" spans="7:9">
      <c r="G497" s="150"/>
      <c r="H497" s="150"/>
      <c r="I497" s="150"/>
    </row>
    <row r="498" spans="7:9">
      <c r="G498" s="150"/>
      <c r="H498" s="150"/>
      <c r="I498" s="150"/>
    </row>
    <row r="499" spans="7:9">
      <c r="G499" s="150"/>
      <c r="H499" s="150"/>
      <c r="I499" s="150"/>
    </row>
    <row r="500" spans="7:9">
      <c r="G500" s="150"/>
      <c r="H500" s="150"/>
      <c r="I500" s="150"/>
    </row>
    <row r="501" spans="7:9">
      <c r="G501" s="150"/>
      <c r="H501" s="150"/>
      <c r="I501" s="150"/>
    </row>
    <row r="502" spans="7:9">
      <c r="G502" s="150"/>
      <c r="H502" s="150"/>
      <c r="I502" s="150"/>
    </row>
    <row r="503" spans="7:9">
      <c r="G503" s="150"/>
      <c r="H503" s="150"/>
      <c r="I503" s="150"/>
    </row>
    <row r="504" spans="7:9">
      <c r="G504" s="150"/>
      <c r="H504" s="150"/>
      <c r="I504" s="150"/>
    </row>
    <row r="505" spans="7:9">
      <c r="G505" s="150"/>
      <c r="H505" s="150"/>
      <c r="I505" s="150"/>
    </row>
    <row r="506" spans="7:9">
      <c r="G506" s="150"/>
      <c r="H506" s="150"/>
      <c r="I506" s="150"/>
    </row>
    <row r="507" spans="7:9">
      <c r="G507" s="150"/>
      <c r="H507" s="150"/>
      <c r="I507" s="150"/>
    </row>
    <row r="508" spans="7:9">
      <c r="G508" s="150"/>
      <c r="H508" s="150"/>
      <c r="I508" s="150"/>
    </row>
    <row r="509" spans="7:9">
      <c r="G509" s="150"/>
      <c r="H509" s="150"/>
      <c r="I509" s="150"/>
    </row>
    <row r="510" spans="7:9">
      <c r="G510" s="150"/>
      <c r="H510" s="150"/>
      <c r="I510" s="150"/>
    </row>
    <row r="511" spans="7:9">
      <c r="G511" s="150"/>
      <c r="H511" s="150"/>
      <c r="I511" s="150"/>
    </row>
    <row r="512" spans="7:9">
      <c r="G512" s="150"/>
      <c r="H512" s="150"/>
      <c r="I512" s="150"/>
    </row>
    <row r="513" spans="7:9">
      <c r="G513" s="150"/>
      <c r="H513" s="150"/>
      <c r="I513" s="150"/>
    </row>
    <row r="514" spans="7:9">
      <c r="G514" s="150"/>
      <c r="H514" s="150"/>
      <c r="I514" s="150"/>
    </row>
    <row r="515" spans="7:9">
      <c r="G515" s="150"/>
      <c r="H515" s="150"/>
      <c r="I515" s="150"/>
    </row>
    <row r="516" spans="7:9">
      <c r="G516" s="150"/>
      <c r="H516" s="150"/>
      <c r="I516" s="150"/>
    </row>
    <row r="517" spans="7:9">
      <c r="G517" s="150"/>
      <c r="H517" s="150"/>
      <c r="I517" s="150"/>
    </row>
    <row r="518" spans="7:9">
      <c r="G518" s="150"/>
      <c r="H518" s="150"/>
      <c r="I518" s="150"/>
    </row>
    <row r="519" spans="7:9">
      <c r="G519" s="150"/>
      <c r="H519" s="150"/>
      <c r="I519" s="150"/>
    </row>
    <row r="520" spans="7:9">
      <c r="G520" s="150"/>
      <c r="H520" s="150"/>
      <c r="I520" s="150"/>
    </row>
    <row r="521" spans="7:9">
      <c r="G521" s="150"/>
      <c r="H521" s="150"/>
      <c r="I521" s="150"/>
    </row>
    <row r="522" spans="7:9">
      <c r="G522" s="150"/>
      <c r="H522" s="150"/>
      <c r="I522" s="150"/>
    </row>
    <row r="523" spans="7:9">
      <c r="G523" s="150"/>
      <c r="H523" s="150"/>
      <c r="I523" s="150"/>
    </row>
    <row r="524" spans="7:9">
      <c r="G524" s="150"/>
      <c r="H524" s="150"/>
      <c r="I524" s="150"/>
    </row>
    <row r="525" spans="7:9">
      <c r="G525" s="150"/>
      <c r="H525" s="150"/>
      <c r="I525" s="150"/>
    </row>
    <row r="526" spans="7:9">
      <c r="G526" s="150"/>
      <c r="H526" s="150"/>
      <c r="I526" s="150"/>
    </row>
    <row r="527" spans="7:9">
      <c r="G527" s="150"/>
      <c r="H527" s="150"/>
      <c r="I527" s="150"/>
    </row>
    <row r="528" spans="7:9">
      <c r="G528" s="150"/>
      <c r="H528" s="150"/>
      <c r="I528" s="150"/>
    </row>
    <row r="529" spans="7:9">
      <c r="G529" s="150"/>
      <c r="H529" s="150"/>
      <c r="I529" s="150"/>
    </row>
    <row r="530" spans="7:9">
      <c r="G530" s="150"/>
      <c r="H530" s="150"/>
      <c r="I530" s="150"/>
    </row>
    <row r="531" spans="7:9">
      <c r="G531" s="150"/>
      <c r="H531" s="150"/>
      <c r="I531" s="150"/>
    </row>
    <row r="532" spans="7:9">
      <c r="G532" s="150"/>
      <c r="H532" s="150"/>
      <c r="I532" s="150"/>
    </row>
    <row r="533" spans="7:9">
      <c r="G533" s="150"/>
      <c r="H533" s="150"/>
      <c r="I533" s="150"/>
    </row>
    <row r="534" spans="7:9">
      <c r="G534" s="150"/>
      <c r="H534" s="150"/>
      <c r="I534" s="150"/>
    </row>
    <row r="535" spans="7:9">
      <c r="G535" s="150"/>
      <c r="H535" s="150"/>
      <c r="I535" s="150"/>
    </row>
    <row r="536" spans="7:9">
      <c r="G536" s="150"/>
      <c r="H536" s="150"/>
      <c r="I536" s="150"/>
    </row>
    <row r="537" spans="7:9">
      <c r="G537" s="150"/>
      <c r="H537" s="150"/>
      <c r="I537" s="150"/>
    </row>
    <row r="538" spans="7:9">
      <c r="G538" s="150"/>
      <c r="H538" s="150"/>
      <c r="I538" s="150"/>
    </row>
    <row r="539" spans="7:9">
      <c r="G539" s="150"/>
      <c r="H539" s="150"/>
      <c r="I539" s="150"/>
    </row>
    <row r="540" spans="7:9">
      <c r="G540" s="150"/>
      <c r="H540" s="150"/>
      <c r="I540" s="150"/>
    </row>
    <row r="541" spans="7:9">
      <c r="G541" s="150"/>
      <c r="H541" s="150"/>
      <c r="I541" s="150"/>
    </row>
    <row r="542" spans="7:9">
      <c r="G542" s="150"/>
      <c r="H542" s="150"/>
      <c r="I542" s="150"/>
    </row>
    <row r="543" spans="7:9">
      <c r="G543" s="150"/>
      <c r="H543" s="150"/>
      <c r="I543" s="150"/>
    </row>
    <row r="544" spans="7:9">
      <c r="G544" s="150"/>
      <c r="H544" s="150"/>
      <c r="I544" s="150"/>
    </row>
    <row r="545" spans="7:9">
      <c r="G545" s="150"/>
      <c r="H545" s="150"/>
      <c r="I545" s="150"/>
    </row>
    <row r="546" spans="7:9">
      <c r="G546" s="150"/>
      <c r="H546" s="150"/>
      <c r="I546" s="150"/>
    </row>
    <row r="547" spans="7:9">
      <c r="G547" s="150"/>
      <c r="H547" s="150"/>
      <c r="I547" s="150"/>
    </row>
    <row r="548" spans="7:9">
      <c r="G548" s="150"/>
      <c r="H548" s="150"/>
      <c r="I548" s="150"/>
    </row>
    <row r="549" spans="7:9">
      <c r="G549" s="150"/>
      <c r="H549" s="150"/>
      <c r="I549" s="150"/>
    </row>
    <row r="550" spans="7:9">
      <c r="G550" s="150"/>
      <c r="H550" s="150"/>
      <c r="I550" s="150"/>
    </row>
    <row r="551" spans="7:9">
      <c r="G551" s="150"/>
      <c r="H551" s="150"/>
      <c r="I551" s="150"/>
    </row>
    <row r="552" spans="7:9">
      <c r="G552" s="150"/>
      <c r="H552" s="150"/>
      <c r="I552" s="150"/>
    </row>
    <row r="553" spans="7:9">
      <c r="G553" s="150"/>
      <c r="H553" s="150"/>
      <c r="I553" s="150"/>
    </row>
    <row r="554" spans="7:9">
      <c r="G554" s="150"/>
      <c r="H554" s="150"/>
      <c r="I554" s="150"/>
    </row>
    <row r="555" spans="7:9">
      <c r="G555" s="150"/>
      <c r="H555" s="150"/>
      <c r="I555" s="150"/>
    </row>
    <row r="556" spans="7:9">
      <c r="G556" s="150"/>
      <c r="H556" s="150"/>
      <c r="I556" s="150"/>
    </row>
    <row r="557" spans="7:9">
      <c r="G557" s="150"/>
      <c r="H557" s="150"/>
      <c r="I557" s="150"/>
    </row>
    <row r="558" spans="7:9">
      <c r="G558" s="150"/>
      <c r="H558" s="150"/>
      <c r="I558" s="150"/>
    </row>
    <row r="559" spans="7:9">
      <c r="G559" s="150"/>
      <c r="H559" s="150"/>
      <c r="I559" s="150"/>
    </row>
    <row r="560" spans="7:9">
      <c r="G560" s="150"/>
      <c r="H560" s="150"/>
      <c r="I560" s="150"/>
    </row>
    <row r="561" spans="7:9">
      <c r="G561" s="150"/>
      <c r="H561" s="150"/>
      <c r="I561" s="150"/>
    </row>
    <row r="562" spans="7:9">
      <c r="G562" s="150"/>
      <c r="H562" s="150"/>
      <c r="I562" s="150"/>
    </row>
    <row r="563" spans="7:9">
      <c r="G563" s="150"/>
      <c r="H563" s="150"/>
      <c r="I563" s="150"/>
    </row>
    <row r="564" spans="7:9">
      <c r="G564" s="150"/>
      <c r="H564" s="150"/>
      <c r="I564" s="150"/>
    </row>
    <row r="565" spans="7:9">
      <c r="G565" s="150"/>
      <c r="H565" s="150"/>
      <c r="I565" s="150"/>
    </row>
    <row r="566" spans="7:9">
      <c r="G566" s="150"/>
      <c r="H566" s="150"/>
      <c r="I566" s="150"/>
    </row>
    <row r="567" spans="7:9">
      <c r="G567" s="150"/>
      <c r="H567" s="150"/>
      <c r="I567" s="150"/>
    </row>
    <row r="568" spans="7:9">
      <c r="G568" s="150"/>
      <c r="H568" s="150"/>
      <c r="I568" s="150"/>
    </row>
    <row r="569" spans="7:9">
      <c r="G569" s="150"/>
      <c r="H569" s="150"/>
      <c r="I569" s="150"/>
    </row>
    <row r="570" spans="7:9">
      <c r="G570" s="150"/>
      <c r="H570" s="150"/>
      <c r="I570" s="150"/>
    </row>
    <row r="571" spans="7:9">
      <c r="G571" s="150"/>
      <c r="H571" s="150"/>
      <c r="I571" s="150"/>
    </row>
    <row r="572" spans="7:9">
      <c r="G572" s="150"/>
      <c r="H572" s="150"/>
      <c r="I572" s="150"/>
    </row>
    <row r="573" spans="7:9">
      <c r="G573" s="150"/>
      <c r="H573" s="150"/>
      <c r="I573" s="150"/>
    </row>
    <row r="574" spans="7:9">
      <c r="G574" s="150"/>
      <c r="H574" s="150"/>
      <c r="I574" s="150"/>
    </row>
    <row r="575" spans="7:9">
      <c r="G575" s="150"/>
      <c r="H575" s="150"/>
      <c r="I575" s="150"/>
    </row>
    <row r="576" spans="7:9">
      <c r="G576" s="150"/>
      <c r="H576" s="150"/>
      <c r="I576" s="150"/>
    </row>
    <row r="577" spans="7:9">
      <c r="G577" s="150"/>
      <c r="H577" s="150"/>
      <c r="I577" s="150"/>
    </row>
    <row r="578" spans="7:9">
      <c r="G578" s="150"/>
      <c r="H578" s="150"/>
      <c r="I578" s="150"/>
    </row>
    <row r="579" spans="7:9">
      <c r="G579" s="150"/>
      <c r="H579" s="150"/>
      <c r="I579" s="150"/>
    </row>
    <row r="580" spans="7:9">
      <c r="G580" s="150"/>
      <c r="H580" s="150"/>
      <c r="I580" s="150"/>
    </row>
    <row r="581" spans="7:9">
      <c r="G581" s="150"/>
      <c r="H581" s="150"/>
      <c r="I581" s="150"/>
    </row>
    <row r="582" spans="7:9">
      <c r="G582" s="150"/>
      <c r="H582" s="150"/>
      <c r="I582" s="150"/>
    </row>
    <row r="583" spans="7:9">
      <c r="G583" s="150"/>
      <c r="H583" s="150"/>
      <c r="I583" s="150"/>
    </row>
    <row r="584" spans="7:9">
      <c r="G584" s="150"/>
      <c r="H584" s="150"/>
      <c r="I584" s="150"/>
    </row>
    <row r="585" spans="7:9">
      <c r="G585" s="150"/>
      <c r="H585" s="150"/>
      <c r="I585" s="150"/>
    </row>
    <row r="586" spans="7:9">
      <c r="G586" s="150"/>
      <c r="H586" s="150"/>
      <c r="I586" s="150"/>
    </row>
    <row r="587" spans="7:9">
      <c r="G587" s="150"/>
      <c r="H587" s="150"/>
      <c r="I587" s="150"/>
    </row>
    <row r="588" spans="7:9">
      <c r="G588" s="150"/>
      <c r="H588" s="150"/>
      <c r="I588" s="150"/>
    </row>
    <row r="589" spans="7:9">
      <c r="G589" s="150"/>
      <c r="H589" s="150"/>
      <c r="I589" s="150"/>
    </row>
    <row r="590" spans="7:9">
      <c r="G590" s="150"/>
      <c r="H590" s="150"/>
      <c r="I590" s="150"/>
    </row>
    <row r="591" spans="7:9">
      <c r="G591" s="150"/>
      <c r="H591" s="150"/>
      <c r="I591" s="150"/>
    </row>
    <row r="592" spans="7:9">
      <c r="G592" s="150"/>
      <c r="H592" s="150"/>
      <c r="I592" s="150"/>
    </row>
    <row r="593" spans="7:9">
      <c r="G593" s="150"/>
      <c r="H593" s="150"/>
      <c r="I593" s="150"/>
    </row>
    <row r="594" spans="7:9">
      <c r="G594" s="150"/>
      <c r="H594" s="150"/>
      <c r="I594" s="150"/>
    </row>
    <row r="595" spans="7:9">
      <c r="G595" s="150"/>
      <c r="H595" s="150"/>
      <c r="I595" s="150"/>
    </row>
    <row r="596" spans="7:9">
      <c r="G596" s="150"/>
      <c r="H596" s="150"/>
      <c r="I596" s="150"/>
    </row>
    <row r="597" spans="7:9">
      <c r="G597" s="150"/>
      <c r="H597" s="150"/>
      <c r="I597" s="150"/>
    </row>
    <row r="598" spans="7:9">
      <c r="G598" s="150"/>
      <c r="H598" s="150"/>
      <c r="I598" s="150"/>
    </row>
    <row r="599" spans="7:9">
      <c r="G599" s="150"/>
      <c r="H599" s="150"/>
      <c r="I599" s="150"/>
    </row>
    <row r="600" spans="7:9">
      <c r="G600" s="150"/>
      <c r="H600" s="150"/>
      <c r="I600" s="150"/>
    </row>
    <row r="601" spans="7:9">
      <c r="G601" s="150"/>
      <c r="H601" s="150"/>
      <c r="I601" s="150"/>
    </row>
    <row r="602" spans="7:9">
      <c r="G602" s="150"/>
      <c r="H602" s="150"/>
      <c r="I602" s="150"/>
    </row>
    <row r="603" spans="7:9">
      <c r="G603" s="150"/>
      <c r="H603" s="150"/>
      <c r="I603" s="150"/>
    </row>
    <row r="604" spans="7:9">
      <c r="G604" s="150"/>
      <c r="H604" s="150"/>
      <c r="I604" s="150"/>
    </row>
    <row r="605" spans="7:9">
      <c r="G605" s="150"/>
      <c r="H605" s="150"/>
      <c r="I605" s="150"/>
    </row>
    <row r="606" spans="7:9">
      <c r="G606" s="150"/>
      <c r="H606" s="150"/>
      <c r="I606" s="150"/>
    </row>
    <row r="607" spans="7:9">
      <c r="G607" s="150"/>
      <c r="H607" s="150"/>
      <c r="I607" s="150"/>
    </row>
    <row r="608" spans="7:9">
      <c r="G608" s="150"/>
      <c r="H608" s="150"/>
      <c r="I608" s="150"/>
    </row>
    <row r="609" spans="7:9">
      <c r="G609" s="150"/>
      <c r="H609" s="150"/>
      <c r="I609" s="150"/>
    </row>
    <row r="610" spans="7:9">
      <c r="G610" s="150"/>
      <c r="H610" s="150"/>
      <c r="I610" s="150"/>
    </row>
    <row r="611" spans="7:9">
      <c r="G611" s="150"/>
      <c r="H611" s="150"/>
      <c r="I611" s="150"/>
    </row>
    <row r="612" spans="7:9">
      <c r="G612" s="150"/>
      <c r="H612" s="150"/>
      <c r="I612" s="150"/>
    </row>
    <row r="613" spans="7:9">
      <c r="G613" s="150"/>
      <c r="H613" s="150"/>
      <c r="I613" s="150"/>
    </row>
    <row r="614" spans="7:9">
      <c r="G614" s="150"/>
      <c r="H614" s="150"/>
      <c r="I614" s="150"/>
    </row>
    <row r="615" spans="7:9">
      <c r="G615" s="150"/>
      <c r="H615" s="150"/>
      <c r="I615" s="150"/>
    </row>
    <row r="616" spans="7:9">
      <c r="G616" s="150"/>
      <c r="H616" s="150"/>
      <c r="I616" s="150"/>
    </row>
    <row r="617" spans="7:9">
      <c r="G617" s="150"/>
      <c r="H617" s="150"/>
      <c r="I617" s="150"/>
    </row>
    <row r="618" spans="7:9">
      <c r="G618" s="150"/>
      <c r="H618" s="150"/>
      <c r="I618" s="150"/>
    </row>
    <row r="619" spans="7:9">
      <c r="G619" s="150"/>
      <c r="H619" s="150"/>
      <c r="I619" s="150"/>
    </row>
    <row r="620" spans="7:9">
      <c r="G620" s="150"/>
      <c r="H620" s="150"/>
      <c r="I620" s="150"/>
    </row>
    <row r="621" spans="7:9">
      <c r="G621" s="150"/>
      <c r="H621" s="150"/>
      <c r="I621" s="150"/>
    </row>
    <row r="622" spans="7:9">
      <c r="G622" s="150"/>
      <c r="H622" s="150"/>
      <c r="I622" s="150"/>
    </row>
    <row r="623" spans="7:9">
      <c r="G623" s="150"/>
      <c r="H623" s="150"/>
      <c r="I623" s="150"/>
    </row>
    <row r="624" spans="7:9">
      <c r="G624" s="150"/>
      <c r="H624" s="150"/>
      <c r="I624" s="150"/>
    </row>
    <row r="625" spans="7:9">
      <c r="G625" s="150"/>
      <c r="H625" s="150"/>
      <c r="I625" s="150"/>
    </row>
    <row r="626" spans="7:9">
      <c r="G626" s="150"/>
      <c r="H626" s="150"/>
      <c r="I626" s="150"/>
    </row>
    <row r="627" spans="7:9">
      <c r="G627" s="150"/>
      <c r="H627" s="150"/>
      <c r="I627" s="150"/>
    </row>
    <row r="628" spans="7:9">
      <c r="G628" s="150"/>
      <c r="H628" s="150"/>
      <c r="I628" s="150"/>
    </row>
    <row r="629" spans="7:9">
      <c r="G629" s="150"/>
      <c r="H629" s="150"/>
      <c r="I629" s="150"/>
    </row>
    <row r="630" spans="7:9">
      <c r="G630" s="150"/>
      <c r="H630" s="150"/>
      <c r="I630" s="150"/>
    </row>
    <row r="631" spans="7:9">
      <c r="G631" s="150"/>
      <c r="H631" s="150"/>
      <c r="I631" s="150"/>
    </row>
    <row r="632" spans="7:9">
      <c r="G632" s="150"/>
      <c r="H632" s="150"/>
      <c r="I632" s="150"/>
    </row>
    <row r="633" spans="7:9">
      <c r="G633" s="150"/>
      <c r="H633" s="150"/>
      <c r="I633" s="150"/>
    </row>
    <row r="634" spans="7:9">
      <c r="G634" s="150"/>
      <c r="H634" s="150"/>
      <c r="I634" s="150"/>
    </row>
    <row r="635" spans="7:9">
      <c r="G635" s="150"/>
      <c r="H635" s="150"/>
      <c r="I635" s="150"/>
    </row>
    <row r="636" spans="7:9">
      <c r="G636" s="150"/>
      <c r="H636" s="150"/>
      <c r="I636" s="150"/>
    </row>
    <row r="637" spans="7:9">
      <c r="G637" s="150"/>
      <c r="H637" s="150"/>
      <c r="I637" s="150"/>
    </row>
    <row r="638" spans="7:9">
      <c r="G638" s="150"/>
      <c r="H638" s="150"/>
      <c r="I638" s="150"/>
    </row>
    <row r="639" spans="7:9">
      <c r="G639" s="150"/>
      <c r="H639" s="150"/>
      <c r="I639" s="150"/>
    </row>
    <row r="640" spans="7:9">
      <c r="G640" s="150"/>
      <c r="H640" s="150"/>
      <c r="I640" s="150"/>
    </row>
    <row r="641" spans="7:9">
      <c r="G641" s="150"/>
      <c r="H641" s="150"/>
      <c r="I641" s="150"/>
    </row>
    <row r="642" spans="7:9">
      <c r="G642" s="150"/>
      <c r="H642" s="150"/>
      <c r="I642" s="150"/>
    </row>
    <row r="643" spans="7:9">
      <c r="G643" s="150"/>
      <c r="H643" s="150"/>
      <c r="I643" s="150"/>
    </row>
    <row r="644" spans="7:9">
      <c r="G644" s="150"/>
      <c r="H644" s="150"/>
      <c r="I644" s="150"/>
    </row>
    <row r="645" spans="7:9">
      <c r="G645" s="150"/>
      <c r="H645" s="150"/>
      <c r="I645" s="150"/>
    </row>
    <row r="646" spans="7:9">
      <c r="G646" s="150"/>
      <c r="H646" s="150"/>
      <c r="I646" s="150"/>
    </row>
    <row r="647" spans="7:9">
      <c r="G647" s="150"/>
      <c r="H647" s="150"/>
      <c r="I647" s="150"/>
    </row>
    <row r="648" spans="7:9">
      <c r="G648" s="150"/>
      <c r="H648" s="150"/>
      <c r="I648" s="150"/>
    </row>
    <row r="649" spans="7:9">
      <c r="G649" s="150"/>
      <c r="H649" s="150"/>
      <c r="I649" s="150"/>
    </row>
    <row r="650" spans="7:9">
      <c r="G650" s="150"/>
      <c r="H650" s="150"/>
      <c r="I650" s="150"/>
    </row>
    <row r="651" spans="7:9">
      <c r="G651" s="150"/>
      <c r="H651" s="150"/>
      <c r="I651" s="150"/>
    </row>
    <row r="652" spans="7:9">
      <c r="G652" s="150"/>
      <c r="H652" s="150"/>
      <c r="I652" s="150"/>
    </row>
    <row r="653" spans="7:9">
      <c r="G653" s="150"/>
      <c r="H653" s="150"/>
      <c r="I653" s="150"/>
    </row>
    <row r="654" spans="7:9">
      <c r="G654" s="150"/>
      <c r="H654" s="150"/>
      <c r="I654" s="150"/>
    </row>
    <row r="655" spans="7:9">
      <c r="G655" s="150"/>
      <c r="H655" s="150"/>
      <c r="I655" s="150"/>
    </row>
    <row r="656" spans="7:9">
      <c r="G656" s="150"/>
      <c r="H656" s="150"/>
      <c r="I656" s="150"/>
    </row>
    <row r="657" spans="7:9">
      <c r="G657" s="150"/>
      <c r="H657" s="150"/>
      <c r="I657" s="150"/>
    </row>
    <row r="658" spans="7:9">
      <c r="G658" s="150"/>
      <c r="H658" s="150"/>
      <c r="I658" s="150"/>
    </row>
    <row r="659" spans="7:9">
      <c r="G659" s="150"/>
      <c r="H659" s="150"/>
      <c r="I659" s="150"/>
    </row>
    <row r="660" spans="7:9">
      <c r="G660" s="150"/>
      <c r="H660" s="150"/>
      <c r="I660" s="150"/>
    </row>
    <row r="661" spans="7:9">
      <c r="G661" s="150"/>
      <c r="H661" s="150"/>
      <c r="I661" s="150"/>
    </row>
    <row r="662" spans="7:9">
      <c r="G662" s="150"/>
      <c r="H662" s="150"/>
      <c r="I662" s="150"/>
    </row>
    <row r="663" spans="7:9">
      <c r="G663" s="150"/>
      <c r="H663" s="150"/>
      <c r="I663" s="150"/>
    </row>
    <row r="664" spans="7:9">
      <c r="G664" s="150"/>
      <c r="H664" s="150"/>
      <c r="I664" s="150"/>
    </row>
    <row r="665" spans="7:9">
      <c r="G665" s="150"/>
      <c r="H665" s="150"/>
      <c r="I665" s="150"/>
    </row>
    <row r="666" spans="7:9">
      <c r="G666" s="150"/>
      <c r="H666" s="150"/>
      <c r="I666" s="150"/>
    </row>
    <row r="667" spans="7:9">
      <c r="G667" s="150"/>
      <c r="H667" s="150"/>
      <c r="I667" s="150"/>
    </row>
    <row r="668" spans="7:9">
      <c r="G668" s="150"/>
      <c r="H668" s="150"/>
      <c r="I668" s="150"/>
    </row>
    <row r="669" spans="7:9">
      <c r="G669" s="150"/>
      <c r="H669" s="150"/>
      <c r="I669" s="150"/>
    </row>
    <row r="670" spans="7:9">
      <c r="G670" s="150"/>
      <c r="H670" s="150"/>
      <c r="I670" s="150"/>
    </row>
    <row r="671" spans="7:9">
      <c r="G671" s="150"/>
      <c r="H671" s="150"/>
      <c r="I671" s="150"/>
    </row>
    <row r="672" spans="7:9">
      <c r="G672" s="150"/>
      <c r="H672" s="150"/>
      <c r="I672" s="150"/>
    </row>
    <row r="673" spans="7:9">
      <c r="G673" s="150"/>
      <c r="H673" s="150"/>
      <c r="I673" s="150"/>
    </row>
    <row r="674" spans="7:9">
      <c r="G674" s="150"/>
      <c r="H674" s="150"/>
      <c r="I674" s="150"/>
    </row>
    <row r="675" spans="7:9">
      <c r="G675" s="150"/>
      <c r="H675" s="150"/>
      <c r="I675" s="150"/>
    </row>
    <row r="676" spans="7:9">
      <c r="G676" s="150"/>
      <c r="H676" s="150"/>
      <c r="I676" s="150"/>
    </row>
    <row r="677" spans="7:9">
      <c r="G677" s="150"/>
      <c r="H677" s="150"/>
      <c r="I677" s="150"/>
    </row>
    <row r="678" spans="7:9">
      <c r="G678" s="150"/>
      <c r="H678" s="150"/>
      <c r="I678" s="150"/>
    </row>
    <row r="679" spans="7:9">
      <c r="G679" s="150"/>
      <c r="H679" s="150"/>
      <c r="I679" s="150"/>
    </row>
    <row r="680" spans="7:9">
      <c r="G680" s="150"/>
      <c r="H680" s="150"/>
      <c r="I680" s="150"/>
    </row>
    <row r="681" spans="7:9">
      <c r="G681" s="150"/>
      <c r="H681" s="150"/>
      <c r="I681" s="150"/>
    </row>
    <row r="682" spans="7:9">
      <c r="G682" s="150"/>
      <c r="H682" s="150"/>
      <c r="I682" s="150"/>
    </row>
    <row r="683" spans="7:9">
      <c r="G683" s="150"/>
      <c r="H683" s="150"/>
      <c r="I683" s="150"/>
    </row>
    <row r="684" spans="7:9">
      <c r="G684" s="150"/>
      <c r="H684" s="150"/>
      <c r="I684" s="150"/>
    </row>
    <row r="685" spans="7:9">
      <c r="G685" s="150"/>
      <c r="H685" s="150"/>
      <c r="I685" s="150"/>
    </row>
    <row r="686" spans="7:9">
      <c r="G686" s="150"/>
      <c r="H686" s="150"/>
      <c r="I686" s="150"/>
    </row>
    <row r="687" spans="7:9">
      <c r="G687" s="150"/>
      <c r="H687" s="150"/>
      <c r="I687" s="150"/>
    </row>
    <row r="688" spans="7:9">
      <c r="G688" s="150"/>
      <c r="H688" s="150"/>
      <c r="I688" s="150"/>
    </row>
    <row r="689" spans="7:9">
      <c r="G689" s="150"/>
      <c r="H689" s="150"/>
      <c r="I689" s="150"/>
    </row>
    <row r="690" spans="7:9">
      <c r="G690" s="150"/>
      <c r="H690" s="150"/>
      <c r="I690" s="150"/>
    </row>
    <row r="691" spans="7:9">
      <c r="G691" s="150"/>
      <c r="H691" s="150"/>
      <c r="I691" s="150"/>
    </row>
    <row r="692" spans="7:9">
      <c r="G692" s="150"/>
      <c r="H692" s="150"/>
      <c r="I692" s="150"/>
    </row>
    <row r="693" spans="7:9">
      <c r="G693" s="150"/>
      <c r="H693" s="150"/>
      <c r="I693" s="150"/>
    </row>
    <row r="694" spans="7:9">
      <c r="G694" s="150"/>
      <c r="H694" s="150"/>
      <c r="I694" s="150"/>
    </row>
    <row r="695" spans="7:9">
      <c r="G695" s="150"/>
      <c r="H695" s="150"/>
      <c r="I695" s="150"/>
    </row>
    <row r="696" spans="7:9">
      <c r="G696" s="150"/>
      <c r="H696" s="150"/>
      <c r="I696" s="150"/>
    </row>
    <row r="697" spans="7:9">
      <c r="G697" s="150"/>
      <c r="H697" s="150"/>
      <c r="I697" s="150"/>
    </row>
    <row r="698" spans="7:9">
      <c r="G698" s="150"/>
      <c r="H698" s="150"/>
      <c r="I698" s="150"/>
    </row>
    <row r="699" spans="7:9">
      <c r="G699" s="150"/>
      <c r="H699" s="150"/>
      <c r="I699" s="150"/>
    </row>
    <row r="700" spans="7:9">
      <c r="G700" s="150"/>
      <c r="H700" s="150"/>
      <c r="I700" s="150"/>
    </row>
    <row r="701" spans="7:9">
      <c r="G701" s="150"/>
      <c r="H701" s="150"/>
      <c r="I701" s="150"/>
    </row>
    <row r="702" spans="7:9">
      <c r="G702" s="150"/>
      <c r="H702" s="150"/>
      <c r="I702" s="150"/>
    </row>
    <row r="703" spans="7:9">
      <c r="G703" s="150"/>
      <c r="H703" s="150"/>
      <c r="I703" s="150"/>
    </row>
    <row r="704" spans="7:9">
      <c r="G704" s="150"/>
      <c r="H704" s="150"/>
      <c r="I704" s="150"/>
    </row>
    <row r="705" spans="7:9">
      <c r="G705" s="150"/>
      <c r="H705" s="150"/>
      <c r="I705" s="150"/>
    </row>
    <row r="706" spans="7:9">
      <c r="G706" s="150"/>
      <c r="H706" s="150"/>
      <c r="I706" s="150"/>
    </row>
    <row r="707" spans="7:9">
      <c r="G707" s="150"/>
      <c r="H707" s="150"/>
      <c r="I707" s="150"/>
    </row>
    <row r="708" spans="7:9">
      <c r="G708" s="150"/>
      <c r="H708" s="150"/>
      <c r="I708" s="150"/>
    </row>
    <row r="709" spans="7:9">
      <c r="G709" s="150"/>
      <c r="H709" s="150"/>
      <c r="I709" s="150"/>
    </row>
    <row r="710" spans="7:9">
      <c r="G710" s="150"/>
      <c r="H710" s="150"/>
      <c r="I710" s="150"/>
    </row>
    <row r="711" spans="7:9">
      <c r="G711" s="150"/>
      <c r="H711" s="150"/>
      <c r="I711" s="150"/>
    </row>
    <row r="712" spans="7:9">
      <c r="G712" s="150"/>
      <c r="H712" s="150"/>
      <c r="I712" s="150"/>
    </row>
    <row r="713" spans="7:9">
      <c r="G713" s="150"/>
      <c r="H713" s="150"/>
      <c r="I713" s="150"/>
    </row>
    <row r="714" spans="7:9">
      <c r="G714" s="150"/>
      <c r="H714" s="150"/>
      <c r="I714" s="150"/>
    </row>
    <row r="715" spans="7:9">
      <c r="G715" s="150"/>
      <c r="H715" s="150"/>
      <c r="I715" s="150"/>
    </row>
    <row r="716" spans="7:9">
      <c r="G716" s="150"/>
      <c r="H716" s="150"/>
      <c r="I716" s="150"/>
    </row>
    <row r="717" spans="7:9">
      <c r="G717" s="150"/>
      <c r="H717" s="150"/>
      <c r="I717" s="150"/>
    </row>
    <row r="718" spans="7:9">
      <c r="G718" s="150"/>
      <c r="H718" s="150"/>
      <c r="I718" s="150"/>
    </row>
    <row r="719" spans="7:9">
      <c r="G719" s="150"/>
      <c r="H719" s="150"/>
      <c r="I719" s="150"/>
    </row>
    <row r="720" spans="7:9">
      <c r="G720" s="150"/>
      <c r="H720" s="150"/>
      <c r="I720" s="150"/>
    </row>
    <row r="721" spans="7:9">
      <c r="G721" s="150"/>
      <c r="H721" s="150"/>
      <c r="I721" s="150"/>
    </row>
    <row r="722" spans="7:9">
      <c r="G722" s="150"/>
      <c r="H722" s="150"/>
      <c r="I722" s="150"/>
    </row>
    <row r="723" spans="7:9">
      <c r="G723" s="150"/>
      <c r="H723" s="150"/>
      <c r="I723" s="150"/>
    </row>
    <row r="724" spans="7:9">
      <c r="G724" s="150"/>
      <c r="H724" s="150"/>
      <c r="I724" s="150"/>
    </row>
    <row r="725" spans="7:9">
      <c r="G725" s="150"/>
      <c r="H725" s="150"/>
      <c r="I725" s="150"/>
    </row>
    <row r="726" spans="7:9">
      <c r="G726" s="150"/>
      <c r="H726" s="150"/>
      <c r="I726" s="150"/>
    </row>
    <row r="727" spans="7:9">
      <c r="G727" s="150"/>
      <c r="H727" s="150"/>
      <c r="I727" s="150"/>
    </row>
    <row r="728" spans="7:9">
      <c r="G728" s="150"/>
      <c r="H728" s="150"/>
      <c r="I728" s="150"/>
    </row>
    <row r="729" spans="7:9">
      <c r="G729" s="150"/>
      <c r="H729" s="150"/>
      <c r="I729" s="150"/>
    </row>
    <row r="730" spans="7:9">
      <c r="G730" s="150"/>
      <c r="H730" s="150"/>
      <c r="I730" s="150"/>
    </row>
    <row r="731" spans="7:9">
      <c r="G731" s="150"/>
      <c r="H731" s="150"/>
      <c r="I731" s="150"/>
    </row>
    <row r="732" spans="7:9">
      <c r="G732" s="150"/>
      <c r="H732" s="150"/>
      <c r="I732" s="150"/>
    </row>
    <row r="733" spans="7:9">
      <c r="G733" s="150"/>
      <c r="H733" s="150"/>
      <c r="I733" s="150"/>
    </row>
    <row r="734" spans="7:9">
      <c r="G734" s="150"/>
      <c r="H734" s="150"/>
      <c r="I734" s="150"/>
    </row>
    <row r="735" spans="7:9">
      <c r="G735" s="150"/>
      <c r="H735" s="150"/>
      <c r="I735" s="150"/>
    </row>
    <row r="736" spans="7:9">
      <c r="G736" s="150"/>
      <c r="H736" s="150"/>
      <c r="I736" s="150"/>
    </row>
    <row r="737" spans="7:9">
      <c r="G737" s="150"/>
      <c r="H737" s="150"/>
      <c r="I737" s="150"/>
    </row>
    <row r="738" spans="7:9">
      <c r="G738" s="150"/>
      <c r="H738" s="150"/>
      <c r="I738" s="150"/>
    </row>
    <row r="739" spans="7:9">
      <c r="G739" s="150"/>
      <c r="H739" s="150"/>
      <c r="I739" s="150"/>
    </row>
    <row r="740" spans="7:9">
      <c r="G740" s="150"/>
      <c r="H740" s="150"/>
      <c r="I740" s="150"/>
    </row>
    <row r="741" spans="7:9">
      <c r="G741" s="150"/>
      <c r="H741" s="150"/>
      <c r="I741" s="150"/>
    </row>
    <row r="742" spans="7:9">
      <c r="G742" s="150"/>
      <c r="H742" s="150"/>
      <c r="I742" s="150"/>
    </row>
    <row r="743" spans="7:9">
      <c r="G743" s="150"/>
      <c r="H743" s="150"/>
      <c r="I743" s="150"/>
    </row>
    <row r="744" spans="7:9">
      <c r="G744" s="150"/>
      <c r="H744" s="150"/>
      <c r="I744" s="150"/>
    </row>
    <row r="745" spans="7:9">
      <c r="G745" s="150"/>
      <c r="H745" s="150"/>
      <c r="I745" s="150"/>
    </row>
    <row r="746" spans="7:9">
      <c r="G746" s="150"/>
      <c r="H746" s="150"/>
      <c r="I746" s="150"/>
    </row>
    <row r="747" spans="7:9">
      <c r="G747" s="150"/>
      <c r="H747" s="150"/>
      <c r="I747" s="150"/>
    </row>
    <row r="748" spans="7:9">
      <c r="G748" s="150"/>
      <c r="H748" s="150"/>
      <c r="I748" s="150"/>
    </row>
    <row r="749" spans="7:9">
      <c r="G749" s="150"/>
      <c r="H749" s="150"/>
      <c r="I749" s="150"/>
    </row>
    <row r="750" spans="7:9">
      <c r="G750" s="150"/>
      <c r="H750" s="150"/>
      <c r="I750" s="150"/>
    </row>
    <row r="751" spans="7:9">
      <c r="G751" s="150"/>
      <c r="H751" s="150"/>
      <c r="I751" s="150"/>
    </row>
    <row r="752" spans="7:9">
      <c r="G752" s="150"/>
      <c r="H752" s="150"/>
      <c r="I752" s="150"/>
    </row>
    <row r="753" spans="7:9">
      <c r="G753" s="150"/>
      <c r="H753" s="150"/>
      <c r="I753" s="150"/>
    </row>
    <row r="754" spans="7:9">
      <c r="G754" s="150"/>
      <c r="H754" s="150"/>
      <c r="I754" s="150"/>
    </row>
    <row r="755" spans="7:9">
      <c r="G755" s="150"/>
      <c r="H755" s="150"/>
      <c r="I755" s="150"/>
    </row>
    <row r="756" spans="7:9">
      <c r="G756" s="150"/>
      <c r="H756" s="150"/>
      <c r="I756" s="150"/>
    </row>
    <row r="757" spans="7:9">
      <c r="G757" s="150"/>
      <c r="H757" s="150"/>
      <c r="I757" s="150"/>
    </row>
    <row r="758" spans="7:9">
      <c r="G758" s="150"/>
      <c r="H758" s="150"/>
      <c r="I758" s="150"/>
    </row>
    <row r="759" spans="7:9">
      <c r="G759" s="150"/>
      <c r="H759" s="150"/>
      <c r="I759" s="150"/>
    </row>
    <row r="760" spans="7:9">
      <c r="G760" s="150"/>
      <c r="H760" s="150"/>
      <c r="I760" s="150"/>
    </row>
    <row r="761" spans="7:9">
      <c r="G761" s="150"/>
      <c r="H761" s="150"/>
      <c r="I761" s="150"/>
    </row>
    <row r="762" spans="7:9">
      <c r="G762" s="150"/>
      <c r="H762" s="150"/>
      <c r="I762" s="150"/>
    </row>
    <row r="763" spans="7:9">
      <c r="G763" s="150"/>
      <c r="H763" s="150"/>
      <c r="I763" s="150"/>
    </row>
    <row r="764" spans="7:9">
      <c r="G764" s="150"/>
      <c r="H764" s="150"/>
      <c r="I764" s="150"/>
    </row>
    <row r="765" spans="7:9">
      <c r="G765" s="150"/>
      <c r="H765" s="150"/>
      <c r="I765" s="150"/>
    </row>
    <row r="766" spans="7:9">
      <c r="G766" s="150"/>
      <c r="H766" s="150"/>
      <c r="I766" s="150"/>
    </row>
    <row r="767" spans="7:9">
      <c r="G767" s="150"/>
      <c r="H767" s="150"/>
      <c r="I767" s="150"/>
    </row>
    <row r="768" spans="7:9">
      <c r="G768" s="150"/>
      <c r="H768" s="150"/>
      <c r="I768" s="150"/>
    </row>
    <row r="769" spans="7:9">
      <c r="G769" s="150"/>
      <c r="H769" s="150"/>
      <c r="I769" s="150"/>
    </row>
    <row r="770" spans="7:9">
      <c r="G770" s="150"/>
      <c r="H770" s="150"/>
      <c r="I770" s="150"/>
    </row>
    <row r="771" spans="7:9">
      <c r="G771" s="150"/>
      <c r="H771" s="150"/>
      <c r="I771" s="150"/>
    </row>
    <row r="772" spans="7:9">
      <c r="G772" s="150"/>
      <c r="H772" s="150"/>
      <c r="I772" s="150"/>
    </row>
    <row r="773" spans="7:9">
      <c r="G773" s="150"/>
      <c r="H773" s="150"/>
      <c r="I773" s="150"/>
    </row>
    <row r="774" spans="7:9">
      <c r="G774" s="150"/>
      <c r="H774" s="150"/>
      <c r="I774" s="150"/>
    </row>
    <row r="775" spans="7:9">
      <c r="G775" s="150"/>
      <c r="H775" s="150"/>
      <c r="I775" s="150"/>
    </row>
    <row r="776" spans="7:9">
      <c r="G776" s="150"/>
      <c r="H776" s="150"/>
      <c r="I776" s="150"/>
    </row>
    <row r="777" spans="7:9">
      <c r="G777" s="150"/>
      <c r="H777" s="150"/>
      <c r="I777" s="150"/>
    </row>
    <row r="778" spans="7:9">
      <c r="G778" s="150"/>
      <c r="H778" s="150"/>
      <c r="I778" s="150"/>
    </row>
    <row r="779" spans="7:9">
      <c r="G779" s="150"/>
      <c r="H779" s="150"/>
      <c r="I779" s="150"/>
    </row>
    <row r="780" spans="7:9">
      <c r="G780" s="150"/>
      <c r="H780" s="150"/>
      <c r="I780" s="150"/>
    </row>
    <row r="781" spans="7:9">
      <c r="G781" s="150"/>
      <c r="H781" s="150"/>
      <c r="I781" s="150"/>
    </row>
    <row r="782" spans="7:9">
      <c r="G782" s="150"/>
      <c r="H782" s="150"/>
      <c r="I782" s="150"/>
    </row>
    <row r="783" spans="7:9">
      <c r="G783" s="150"/>
      <c r="H783" s="150"/>
      <c r="I783" s="150"/>
    </row>
    <row r="784" spans="7:9">
      <c r="G784" s="150"/>
      <c r="H784" s="150"/>
      <c r="I784" s="150"/>
    </row>
    <row r="785" spans="7:9">
      <c r="G785" s="150"/>
      <c r="H785" s="150"/>
      <c r="I785" s="150"/>
    </row>
    <row r="786" spans="7:9">
      <c r="G786" s="150"/>
      <c r="H786" s="150"/>
      <c r="I786" s="150"/>
    </row>
    <row r="787" spans="7:9">
      <c r="G787" s="150"/>
      <c r="H787" s="150"/>
      <c r="I787" s="150"/>
    </row>
    <row r="788" spans="7:9">
      <c r="G788" s="150"/>
      <c r="H788" s="150"/>
      <c r="I788" s="150"/>
    </row>
    <row r="789" spans="7:9">
      <c r="G789" s="150"/>
      <c r="H789" s="150"/>
      <c r="I789" s="150"/>
    </row>
    <row r="790" spans="7:9">
      <c r="G790" s="150"/>
      <c r="H790" s="150"/>
      <c r="I790" s="150"/>
    </row>
    <row r="791" spans="7:9">
      <c r="G791" s="150"/>
      <c r="H791" s="150"/>
      <c r="I791" s="150"/>
    </row>
    <row r="792" spans="7:9">
      <c r="G792" s="150"/>
      <c r="H792" s="150"/>
      <c r="I792" s="150"/>
    </row>
    <row r="793" spans="7:9">
      <c r="G793" s="150"/>
      <c r="H793" s="150"/>
      <c r="I793" s="150"/>
    </row>
    <row r="794" spans="7:9">
      <c r="G794" s="150"/>
      <c r="H794" s="150"/>
      <c r="I794" s="150"/>
    </row>
    <row r="795" spans="7:9">
      <c r="G795" s="150"/>
      <c r="H795" s="150"/>
      <c r="I795" s="150"/>
    </row>
    <row r="796" spans="7:9">
      <c r="G796" s="150"/>
      <c r="H796" s="150"/>
      <c r="I796" s="150"/>
    </row>
    <row r="797" spans="7:9">
      <c r="G797" s="150"/>
      <c r="H797" s="150"/>
      <c r="I797" s="150"/>
    </row>
    <row r="798" spans="7:9">
      <c r="G798" s="150"/>
      <c r="H798" s="150"/>
      <c r="I798" s="150"/>
    </row>
    <row r="799" spans="7:9">
      <c r="G799" s="150"/>
      <c r="H799" s="150"/>
      <c r="I799" s="150"/>
    </row>
    <row r="800" spans="7:9">
      <c r="G800" s="150"/>
      <c r="H800" s="150"/>
      <c r="I800" s="150"/>
    </row>
    <row r="801" spans="7:9">
      <c r="G801" s="150"/>
      <c r="H801" s="150"/>
      <c r="I801" s="150"/>
    </row>
    <row r="802" spans="7:9">
      <c r="G802" s="150"/>
      <c r="H802" s="150"/>
      <c r="I802" s="150"/>
    </row>
    <row r="803" spans="7:9">
      <c r="G803" s="150"/>
      <c r="H803" s="150"/>
      <c r="I803" s="150"/>
    </row>
    <row r="804" spans="7:9">
      <c r="G804" s="150"/>
      <c r="H804" s="150"/>
      <c r="I804" s="150"/>
    </row>
    <row r="805" spans="7:9">
      <c r="G805" s="150"/>
      <c r="H805" s="150"/>
      <c r="I805" s="150"/>
    </row>
    <row r="806" spans="7:9">
      <c r="G806" s="150"/>
      <c r="H806" s="150"/>
      <c r="I806" s="150"/>
    </row>
    <row r="807" spans="7:9">
      <c r="G807" s="150"/>
      <c r="H807" s="150"/>
      <c r="I807" s="150"/>
    </row>
    <row r="808" spans="7:9">
      <c r="G808" s="150"/>
      <c r="H808" s="150"/>
      <c r="I808" s="150"/>
    </row>
    <row r="809" spans="7:9">
      <c r="G809" s="150"/>
      <c r="H809" s="150"/>
      <c r="I809" s="150"/>
    </row>
    <row r="810" spans="7:9">
      <c r="G810" s="150"/>
      <c r="H810" s="150"/>
      <c r="I810" s="150"/>
    </row>
    <row r="811" spans="7:9">
      <c r="G811" s="150"/>
      <c r="H811" s="150"/>
      <c r="I811" s="150"/>
    </row>
    <row r="812" spans="7:9">
      <c r="G812" s="150"/>
      <c r="H812" s="150"/>
      <c r="I812" s="150"/>
    </row>
    <row r="813" spans="7:9">
      <c r="G813" s="150"/>
      <c r="H813" s="150"/>
      <c r="I813" s="150"/>
    </row>
    <row r="814" spans="7:9">
      <c r="G814" s="150"/>
      <c r="H814" s="150"/>
      <c r="I814" s="150"/>
    </row>
    <row r="815" spans="7:9">
      <c r="G815" s="150"/>
      <c r="H815" s="150"/>
      <c r="I815" s="150"/>
    </row>
    <row r="816" spans="7:9">
      <c r="G816" s="150"/>
      <c r="H816" s="150"/>
      <c r="I816" s="150"/>
    </row>
    <row r="817" spans="7:9">
      <c r="G817" s="150"/>
      <c r="H817" s="150"/>
      <c r="I817" s="150"/>
    </row>
    <row r="818" spans="7:9">
      <c r="G818" s="150"/>
      <c r="H818" s="150"/>
      <c r="I818" s="150"/>
    </row>
    <row r="819" spans="7:9">
      <c r="G819" s="150"/>
      <c r="H819" s="150"/>
      <c r="I819" s="150"/>
    </row>
    <row r="820" spans="7:9">
      <c r="G820" s="150"/>
      <c r="H820" s="150"/>
      <c r="I820" s="150"/>
    </row>
    <row r="821" spans="7:9">
      <c r="G821" s="150"/>
      <c r="H821" s="150"/>
      <c r="I821" s="150"/>
    </row>
    <row r="822" spans="7:9">
      <c r="G822" s="150"/>
      <c r="H822" s="150"/>
      <c r="I822" s="150"/>
    </row>
    <row r="823" spans="7:9">
      <c r="G823" s="150"/>
      <c r="H823" s="150"/>
      <c r="I823" s="150"/>
    </row>
    <row r="824" spans="7:9">
      <c r="G824" s="150"/>
      <c r="H824" s="150"/>
      <c r="I824" s="150"/>
    </row>
    <row r="825" spans="7:9">
      <c r="G825" s="150"/>
      <c r="H825" s="150"/>
      <c r="I825" s="150"/>
    </row>
    <row r="826" spans="7:9">
      <c r="G826" s="150"/>
      <c r="H826" s="150"/>
      <c r="I826" s="150"/>
    </row>
    <row r="827" spans="7:9">
      <c r="G827" s="150"/>
      <c r="H827" s="150"/>
      <c r="I827" s="150"/>
    </row>
    <row r="828" spans="7:9">
      <c r="G828" s="150"/>
      <c r="H828" s="150"/>
      <c r="I828" s="150"/>
    </row>
    <row r="829" spans="7:9">
      <c r="G829" s="150"/>
      <c r="H829" s="150"/>
      <c r="I829" s="150"/>
    </row>
    <row r="830" spans="7:9">
      <c r="G830" s="150"/>
      <c r="H830" s="150"/>
      <c r="I830" s="150"/>
    </row>
    <row r="831" spans="7:9">
      <c r="G831" s="150"/>
      <c r="H831" s="150"/>
      <c r="I831" s="150"/>
    </row>
    <row r="832" spans="7:9">
      <c r="G832" s="150"/>
      <c r="H832" s="150"/>
      <c r="I832" s="150"/>
    </row>
    <row r="833" spans="7:9">
      <c r="G833" s="150"/>
      <c r="H833" s="150"/>
      <c r="I833" s="150"/>
    </row>
    <row r="834" spans="7:9">
      <c r="G834" s="150"/>
      <c r="H834" s="150"/>
      <c r="I834" s="150"/>
    </row>
    <row r="835" spans="7:9">
      <c r="G835" s="150"/>
      <c r="H835" s="150"/>
      <c r="I835" s="150"/>
    </row>
    <row r="836" spans="7:9">
      <c r="G836" s="150"/>
      <c r="H836" s="150"/>
      <c r="I836" s="150"/>
    </row>
    <row r="837" spans="7:9">
      <c r="G837" s="150"/>
      <c r="H837" s="150"/>
      <c r="I837" s="150"/>
    </row>
    <row r="838" spans="7:9">
      <c r="G838" s="150"/>
      <c r="H838" s="150"/>
      <c r="I838" s="150"/>
    </row>
    <row r="839" spans="7:9">
      <c r="G839" s="150"/>
      <c r="H839" s="150"/>
      <c r="I839" s="150"/>
    </row>
    <row r="840" spans="7:9">
      <c r="G840" s="150"/>
      <c r="H840" s="150"/>
      <c r="I840" s="150"/>
    </row>
    <row r="841" spans="7:9">
      <c r="G841" s="150"/>
      <c r="H841" s="150"/>
      <c r="I841" s="150"/>
    </row>
    <row r="842" spans="7:9">
      <c r="G842" s="150"/>
      <c r="H842" s="150"/>
      <c r="I842" s="150"/>
    </row>
    <row r="843" spans="7:9">
      <c r="G843" s="150"/>
      <c r="H843" s="150"/>
      <c r="I843" s="150"/>
    </row>
    <row r="844" spans="7:9">
      <c r="G844" s="150"/>
      <c r="H844" s="150"/>
      <c r="I844" s="150"/>
    </row>
    <row r="845" spans="7:9">
      <c r="G845" s="150"/>
      <c r="H845" s="150"/>
      <c r="I845" s="150"/>
    </row>
    <row r="846" spans="7:9">
      <c r="G846" s="150"/>
      <c r="H846" s="150"/>
      <c r="I846" s="150"/>
    </row>
    <row r="847" spans="7:9">
      <c r="G847" s="150"/>
      <c r="H847" s="150"/>
      <c r="I847" s="150"/>
    </row>
    <row r="848" spans="7:9">
      <c r="G848" s="150"/>
      <c r="H848" s="150"/>
      <c r="I848" s="150"/>
    </row>
    <row r="849" spans="7:9">
      <c r="G849" s="150"/>
      <c r="H849" s="150"/>
      <c r="I849" s="150"/>
    </row>
    <row r="850" spans="7:9">
      <c r="G850" s="150"/>
      <c r="H850" s="150"/>
      <c r="I850" s="150"/>
    </row>
    <row r="851" spans="7:9">
      <c r="G851" s="150"/>
      <c r="H851" s="150"/>
      <c r="I851" s="150"/>
    </row>
    <row r="852" spans="7:9">
      <c r="G852" s="150"/>
      <c r="H852" s="150"/>
      <c r="I852" s="150"/>
    </row>
    <row r="853" spans="7:9">
      <c r="G853" s="150"/>
      <c r="H853" s="150"/>
      <c r="I853" s="150"/>
    </row>
    <row r="854" spans="7:9">
      <c r="G854" s="150"/>
      <c r="H854" s="150"/>
      <c r="I854" s="150"/>
    </row>
    <row r="855" spans="7:9">
      <c r="G855" s="150"/>
      <c r="H855" s="150"/>
      <c r="I855" s="150"/>
    </row>
    <row r="856" spans="7:9">
      <c r="G856" s="150"/>
      <c r="H856" s="150"/>
      <c r="I856" s="150"/>
    </row>
    <row r="857" spans="7:9">
      <c r="G857" s="150"/>
      <c r="H857" s="150"/>
      <c r="I857" s="150"/>
    </row>
    <row r="858" spans="7:9">
      <c r="G858" s="150"/>
      <c r="H858" s="150"/>
      <c r="I858" s="150"/>
    </row>
    <row r="859" spans="7:9">
      <c r="G859" s="150"/>
      <c r="H859" s="150"/>
      <c r="I859" s="150"/>
    </row>
    <row r="860" spans="7:9">
      <c r="G860" s="150"/>
      <c r="H860" s="150"/>
      <c r="I860" s="150"/>
    </row>
    <row r="861" spans="7:9">
      <c r="G861" s="150"/>
      <c r="H861" s="150"/>
      <c r="I861" s="150"/>
    </row>
    <row r="862" spans="7:9">
      <c r="G862" s="150"/>
      <c r="H862" s="150"/>
      <c r="I862" s="150"/>
    </row>
    <row r="863" spans="7:9">
      <c r="G863" s="150"/>
      <c r="H863" s="150"/>
      <c r="I863" s="150"/>
    </row>
    <row r="864" spans="7:9">
      <c r="G864" s="150"/>
      <c r="H864" s="150"/>
      <c r="I864" s="150"/>
    </row>
    <row r="865" spans="7:9">
      <c r="G865" s="150"/>
      <c r="H865" s="150"/>
      <c r="I865" s="150"/>
    </row>
    <row r="866" spans="7:9">
      <c r="G866" s="150"/>
      <c r="H866" s="150"/>
      <c r="I866" s="150"/>
    </row>
    <row r="867" spans="7:9">
      <c r="G867" s="150"/>
      <c r="H867" s="150"/>
      <c r="I867" s="150"/>
    </row>
    <row r="868" spans="7:9">
      <c r="G868" s="150"/>
      <c r="H868" s="150"/>
      <c r="I868" s="150"/>
    </row>
    <row r="869" spans="7:9">
      <c r="G869" s="150"/>
      <c r="H869" s="150"/>
      <c r="I869" s="150"/>
    </row>
    <row r="870" spans="7:9">
      <c r="G870" s="150"/>
      <c r="H870" s="150"/>
      <c r="I870" s="150"/>
    </row>
    <row r="871" spans="7:9">
      <c r="G871" s="150"/>
      <c r="H871" s="150"/>
      <c r="I871" s="150"/>
    </row>
    <row r="872" spans="7:9">
      <c r="G872" s="150"/>
      <c r="H872" s="150"/>
      <c r="I872" s="150"/>
    </row>
    <row r="873" spans="7:9">
      <c r="G873" s="150"/>
      <c r="H873" s="150"/>
      <c r="I873" s="150"/>
    </row>
    <row r="874" spans="7:9">
      <c r="G874" s="150"/>
      <c r="H874" s="150"/>
      <c r="I874" s="150"/>
    </row>
    <row r="875" spans="7:9">
      <c r="G875" s="150"/>
      <c r="H875" s="150"/>
      <c r="I875" s="150"/>
    </row>
    <row r="876" spans="7:9">
      <c r="G876" s="150"/>
      <c r="H876" s="150"/>
      <c r="I876" s="150"/>
    </row>
    <row r="877" spans="7:9">
      <c r="G877" s="150"/>
      <c r="H877" s="150"/>
      <c r="I877" s="150"/>
    </row>
    <row r="878" spans="7:9">
      <c r="G878" s="150"/>
      <c r="H878" s="150"/>
      <c r="I878" s="150"/>
    </row>
    <row r="879" spans="7:9">
      <c r="G879" s="150"/>
      <c r="H879" s="150"/>
      <c r="I879" s="150"/>
    </row>
    <row r="880" spans="7:9">
      <c r="G880" s="150"/>
      <c r="H880" s="150"/>
      <c r="I880" s="150"/>
    </row>
    <row r="881" spans="7:9">
      <c r="G881" s="150"/>
      <c r="H881" s="150"/>
      <c r="I881" s="150"/>
    </row>
    <row r="882" spans="7:9">
      <c r="G882" s="150"/>
      <c r="H882" s="150"/>
      <c r="I882" s="150"/>
    </row>
    <row r="883" spans="7:9">
      <c r="G883" s="150"/>
      <c r="H883" s="150"/>
      <c r="I883" s="150"/>
    </row>
    <row r="884" spans="7:9">
      <c r="G884" s="150"/>
      <c r="H884" s="150"/>
      <c r="I884" s="150"/>
    </row>
    <row r="885" spans="7:9">
      <c r="G885" s="150"/>
      <c r="H885" s="150"/>
      <c r="I885" s="150"/>
    </row>
    <row r="886" spans="7:9">
      <c r="G886" s="150"/>
      <c r="H886" s="150"/>
      <c r="I886" s="150"/>
    </row>
    <row r="887" spans="7:9">
      <c r="G887" s="150"/>
      <c r="H887" s="150"/>
      <c r="I887" s="150"/>
    </row>
    <row r="888" spans="7:9">
      <c r="G888" s="150"/>
      <c r="H888" s="150"/>
      <c r="I888" s="150"/>
    </row>
    <row r="889" spans="7:9">
      <c r="G889" s="150"/>
      <c r="H889" s="150"/>
      <c r="I889" s="150"/>
    </row>
    <row r="890" spans="7:9">
      <c r="G890" s="150"/>
      <c r="H890" s="150"/>
      <c r="I890" s="150"/>
    </row>
    <row r="891" spans="7:9">
      <c r="G891" s="150"/>
      <c r="H891" s="150"/>
      <c r="I891" s="150"/>
    </row>
    <row r="892" spans="7:9">
      <c r="G892" s="150"/>
      <c r="H892" s="150"/>
      <c r="I892" s="150"/>
    </row>
    <row r="893" spans="7:9">
      <c r="G893" s="150"/>
      <c r="H893" s="150"/>
      <c r="I893" s="150"/>
    </row>
    <row r="894" spans="7:9">
      <c r="G894" s="150"/>
      <c r="H894" s="150"/>
      <c r="I894" s="150"/>
    </row>
    <row r="895" spans="7:9">
      <c r="G895" s="150"/>
      <c r="H895" s="150"/>
      <c r="I895" s="150"/>
    </row>
    <row r="896" spans="7:9">
      <c r="G896" s="150"/>
      <c r="H896" s="150"/>
      <c r="I896" s="150"/>
    </row>
    <row r="897" spans="7:9">
      <c r="G897" s="150"/>
      <c r="H897" s="150"/>
      <c r="I897" s="150"/>
    </row>
    <row r="898" spans="7:9">
      <c r="G898" s="150"/>
      <c r="H898" s="150"/>
      <c r="I898" s="150"/>
    </row>
    <row r="899" spans="7:9">
      <c r="G899" s="150"/>
      <c r="H899" s="150"/>
      <c r="I899" s="150"/>
    </row>
    <row r="900" spans="7:9">
      <c r="G900" s="150"/>
      <c r="H900" s="150"/>
      <c r="I900" s="150"/>
    </row>
    <row r="901" spans="7:9">
      <c r="G901" s="150"/>
      <c r="H901" s="150"/>
      <c r="I901" s="150"/>
    </row>
    <row r="902" spans="7:9">
      <c r="G902" s="150"/>
      <c r="H902" s="150"/>
      <c r="I902" s="150"/>
    </row>
    <row r="903" spans="7:9">
      <c r="G903" s="150"/>
      <c r="H903" s="150"/>
      <c r="I903" s="150"/>
    </row>
    <row r="904" spans="7:9">
      <c r="G904" s="150"/>
      <c r="H904" s="150"/>
      <c r="I904" s="150"/>
    </row>
    <row r="905" spans="7:9">
      <c r="G905" s="150"/>
      <c r="H905" s="150"/>
      <c r="I905" s="150"/>
    </row>
    <row r="906" spans="7:9">
      <c r="G906" s="150"/>
      <c r="H906" s="150"/>
      <c r="I906" s="150"/>
    </row>
    <row r="907" spans="7:9">
      <c r="G907" s="150"/>
      <c r="H907" s="150"/>
      <c r="I907" s="150"/>
    </row>
    <row r="908" spans="7:9">
      <c r="G908" s="150"/>
      <c r="H908" s="150"/>
      <c r="I908" s="150"/>
    </row>
    <row r="909" spans="7:9">
      <c r="G909" s="150"/>
      <c r="H909" s="150"/>
      <c r="I909" s="150"/>
    </row>
    <row r="910" spans="7:9">
      <c r="G910" s="150"/>
      <c r="H910" s="150"/>
      <c r="I910" s="150"/>
    </row>
    <row r="911" spans="7:9">
      <c r="G911" s="150"/>
      <c r="H911" s="150"/>
      <c r="I911" s="150"/>
    </row>
    <row r="912" spans="7:9">
      <c r="G912" s="150"/>
      <c r="H912" s="150"/>
      <c r="I912" s="150"/>
    </row>
    <row r="913" spans="7:9">
      <c r="G913" s="150"/>
      <c r="H913" s="150"/>
      <c r="I913" s="150"/>
    </row>
    <row r="914" spans="7:9">
      <c r="G914" s="150"/>
      <c r="H914" s="150"/>
      <c r="I914" s="150"/>
    </row>
    <row r="915" spans="7:9">
      <c r="G915" s="150"/>
      <c r="H915" s="150"/>
      <c r="I915" s="150"/>
    </row>
    <row r="916" spans="7:9">
      <c r="G916" s="150"/>
      <c r="H916" s="150"/>
      <c r="I916" s="150"/>
    </row>
    <row r="917" spans="7:9">
      <c r="G917" s="150"/>
      <c r="H917" s="150"/>
      <c r="I917" s="150"/>
    </row>
    <row r="918" spans="7:9">
      <c r="G918" s="150"/>
      <c r="H918" s="150"/>
      <c r="I918" s="150"/>
    </row>
    <row r="919" spans="7:9">
      <c r="G919" s="150"/>
      <c r="H919" s="150"/>
      <c r="I919" s="150"/>
    </row>
    <row r="920" spans="7:9">
      <c r="G920" s="150"/>
      <c r="H920" s="150"/>
      <c r="I920" s="150"/>
    </row>
    <row r="921" spans="7:9">
      <c r="G921" s="150"/>
      <c r="H921" s="150"/>
      <c r="I921" s="150"/>
    </row>
    <row r="922" spans="7:9">
      <c r="G922" s="150"/>
      <c r="H922" s="150"/>
      <c r="I922" s="150"/>
    </row>
    <row r="923" spans="7:9">
      <c r="G923" s="150"/>
      <c r="H923" s="150"/>
      <c r="I923" s="150"/>
    </row>
    <row r="924" spans="7:9">
      <c r="G924" s="150"/>
      <c r="H924" s="150"/>
      <c r="I924" s="150"/>
    </row>
    <row r="925" spans="7:9">
      <c r="G925" s="150"/>
      <c r="H925" s="150"/>
      <c r="I925" s="150"/>
    </row>
    <row r="926" spans="7:9">
      <c r="G926" s="150"/>
      <c r="H926" s="150"/>
      <c r="I926" s="150"/>
    </row>
    <row r="927" spans="7:9">
      <c r="G927" s="150"/>
      <c r="H927" s="150"/>
      <c r="I927" s="150"/>
    </row>
    <row r="928" spans="7:9">
      <c r="G928" s="150"/>
      <c r="H928" s="150"/>
      <c r="I928" s="150"/>
    </row>
    <row r="929" spans="7:9">
      <c r="G929" s="150"/>
      <c r="H929" s="150"/>
      <c r="I929" s="150"/>
    </row>
    <row r="930" spans="7:9">
      <c r="G930" s="150"/>
      <c r="H930" s="150"/>
      <c r="I930" s="150"/>
    </row>
    <row r="931" spans="7:9">
      <c r="G931" s="150"/>
      <c r="H931" s="150"/>
      <c r="I931" s="150"/>
    </row>
    <row r="932" spans="7:9">
      <c r="G932" s="150"/>
      <c r="H932" s="150"/>
      <c r="I932" s="150"/>
    </row>
    <row r="933" spans="7:9">
      <c r="G933" s="150"/>
      <c r="H933" s="150"/>
      <c r="I933" s="150"/>
    </row>
    <row r="934" spans="7:9">
      <c r="G934" s="150"/>
      <c r="H934" s="150"/>
      <c r="I934" s="150"/>
    </row>
    <row r="935" spans="7:9">
      <c r="G935" s="150"/>
      <c r="H935" s="150"/>
      <c r="I935" s="150"/>
    </row>
    <row r="936" spans="7:9">
      <c r="G936" s="150"/>
      <c r="H936" s="150"/>
      <c r="I936" s="150"/>
    </row>
    <row r="937" spans="7:9">
      <c r="G937" s="150"/>
      <c r="H937" s="150"/>
      <c r="I937" s="150"/>
    </row>
    <row r="938" spans="7:9">
      <c r="G938" s="150"/>
      <c r="H938" s="150"/>
      <c r="I938" s="150"/>
    </row>
    <row r="939" spans="7:9">
      <c r="G939" s="150"/>
      <c r="H939" s="150"/>
      <c r="I939" s="150"/>
    </row>
    <row r="940" spans="7:9">
      <c r="G940" s="150"/>
      <c r="H940" s="150"/>
      <c r="I940" s="150"/>
    </row>
    <row r="941" spans="7:9">
      <c r="G941" s="150"/>
      <c r="H941" s="150"/>
      <c r="I941" s="150"/>
    </row>
    <row r="942" spans="7:9">
      <c r="G942" s="150"/>
      <c r="H942" s="150"/>
      <c r="I942" s="150"/>
    </row>
    <row r="943" spans="7:9">
      <c r="G943" s="150"/>
      <c r="H943" s="150"/>
      <c r="I943" s="150"/>
    </row>
    <row r="944" spans="7:9">
      <c r="G944" s="150"/>
      <c r="H944" s="150"/>
      <c r="I944" s="150"/>
    </row>
    <row r="945" spans="7:9">
      <c r="G945" s="150"/>
      <c r="H945" s="150"/>
      <c r="I945" s="150"/>
    </row>
    <row r="946" spans="7:9">
      <c r="G946" s="150"/>
      <c r="H946" s="150"/>
      <c r="I946" s="150"/>
    </row>
    <row r="947" spans="7:9">
      <c r="G947" s="150"/>
      <c r="H947" s="150"/>
      <c r="I947" s="150"/>
    </row>
    <row r="948" spans="7:9">
      <c r="G948" s="150"/>
      <c r="H948" s="150"/>
      <c r="I948" s="150"/>
    </row>
    <row r="949" spans="7:9">
      <c r="G949" s="150"/>
      <c r="H949" s="150"/>
      <c r="I949" s="150"/>
    </row>
    <row r="950" spans="7:9">
      <c r="G950" s="150"/>
      <c r="H950" s="150"/>
      <c r="I950" s="150"/>
    </row>
    <row r="951" spans="7:9">
      <c r="G951" s="150"/>
      <c r="H951" s="150"/>
      <c r="I951" s="150"/>
    </row>
    <row r="952" spans="7:9">
      <c r="G952" s="150"/>
      <c r="H952" s="150"/>
      <c r="I952" s="150"/>
    </row>
    <row r="953" spans="7:9">
      <c r="G953" s="150"/>
      <c r="H953" s="150"/>
      <c r="I953" s="150"/>
    </row>
    <row r="954" spans="7:9">
      <c r="G954" s="150"/>
      <c r="H954" s="150"/>
      <c r="I954" s="150"/>
    </row>
    <row r="955" spans="7:9">
      <c r="G955" s="150"/>
      <c r="H955" s="150"/>
      <c r="I955" s="150"/>
    </row>
    <row r="956" spans="7:9">
      <c r="G956" s="150"/>
      <c r="H956" s="150"/>
      <c r="I956" s="150"/>
    </row>
    <row r="957" spans="7:9">
      <c r="G957" s="150"/>
      <c r="H957" s="150"/>
      <c r="I957" s="150"/>
    </row>
    <row r="958" spans="7:9">
      <c r="G958" s="150"/>
      <c r="H958" s="150"/>
      <c r="I958" s="150"/>
    </row>
    <row r="959" spans="7:9">
      <c r="G959" s="150"/>
      <c r="H959" s="150"/>
      <c r="I959" s="150"/>
    </row>
    <row r="960" spans="7:9">
      <c r="G960" s="150"/>
      <c r="H960" s="150"/>
      <c r="I960" s="150"/>
    </row>
    <row r="961" spans="7:9">
      <c r="G961" s="150"/>
      <c r="H961" s="150"/>
      <c r="I961" s="150"/>
    </row>
    <row r="962" spans="7:9">
      <c r="G962" s="150"/>
      <c r="H962" s="150"/>
      <c r="I962" s="150"/>
    </row>
    <row r="963" spans="7:9">
      <c r="G963" s="150"/>
      <c r="H963" s="150"/>
      <c r="I963" s="150"/>
    </row>
    <row r="964" spans="7:9">
      <c r="G964" s="150"/>
      <c r="H964" s="150"/>
      <c r="I964" s="150"/>
    </row>
    <row r="965" spans="7:9">
      <c r="G965" s="150"/>
      <c r="H965" s="150"/>
      <c r="I965" s="150"/>
    </row>
    <row r="966" spans="7:9">
      <c r="G966" s="150"/>
      <c r="H966" s="150"/>
      <c r="I966" s="150"/>
    </row>
    <row r="967" spans="7:9">
      <c r="G967" s="150"/>
      <c r="H967" s="150"/>
      <c r="I967" s="150"/>
    </row>
    <row r="968" spans="7:9">
      <c r="G968" s="150"/>
      <c r="H968" s="150"/>
      <c r="I968" s="150"/>
    </row>
    <row r="969" spans="7:9">
      <c r="G969" s="150"/>
      <c r="H969" s="150"/>
      <c r="I969" s="150"/>
    </row>
    <row r="970" spans="7:9">
      <c r="G970" s="150"/>
      <c r="H970" s="150"/>
      <c r="I970" s="150"/>
    </row>
    <row r="971" spans="7:9">
      <c r="G971" s="150"/>
      <c r="H971" s="150"/>
      <c r="I971" s="150"/>
    </row>
    <row r="972" spans="7:9">
      <c r="G972" s="150"/>
      <c r="H972" s="150"/>
      <c r="I972" s="150"/>
    </row>
    <row r="973" spans="7:9">
      <c r="G973" s="150"/>
      <c r="H973" s="150"/>
      <c r="I973" s="150"/>
    </row>
    <row r="974" spans="7:9">
      <c r="G974" s="150"/>
      <c r="H974" s="150"/>
      <c r="I974" s="150"/>
    </row>
    <row r="975" spans="7:9">
      <c r="G975" s="150"/>
      <c r="H975" s="150"/>
      <c r="I975" s="150"/>
    </row>
    <row r="976" spans="7:9">
      <c r="G976" s="150"/>
      <c r="H976" s="150"/>
      <c r="I976" s="150"/>
    </row>
    <row r="977" spans="7:9">
      <c r="G977" s="150"/>
      <c r="H977" s="150"/>
      <c r="I977" s="150"/>
    </row>
    <row r="978" spans="7:9">
      <c r="G978" s="150"/>
      <c r="H978" s="150"/>
      <c r="I978" s="150"/>
    </row>
    <row r="979" spans="7:9">
      <c r="G979" s="150"/>
      <c r="H979" s="150"/>
      <c r="I979" s="150"/>
    </row>
    <row r="980" spans="7:9">
      <c r="G980" s="150"/>
      <c r="H980" s="150"/>
      <c r="I980" s="150"/>
    </row>
    <row r="981" spans="7:9">
      <c r="G981" s="150"/>
      <c r="H981" s="150"/>
      <c r="I981" s="150"/>
    </row>
    <row r="982" spans="7:9">
      <c r="G982" s="150"/>
      <c r="H982" s="150"/>
      <c r="I982" s="150"/>
    </row>
    <row r="983" spans="7:9">
      <c r="G983" s="150"/>
      <c r="H983" s="150"/>
      <c r="I983" s="150"/>
    </row>
    <row r="984" spans="7:9">
      <c r="G984" s="150"/>
      <c r="H984" s="150"/>
      <c r="I984" s="150"/>
    </row>
    <row r="985" spans="7:9">
      <c r="G985" s="150"/>
      <c r="H985" s="150"/>
      <c r="I985" s="150"/>
    </row>
    <row r="986" spans="7:9">
      <c r="G986" s="150"/>
      <c r="H986" s="150"/>
      <c r="I986" s="150"/>
    </row>
    <row r="987" spans="7:9">
      <c r="G987" s="150"/>
      <c r="H987" s="150"/>
      <c r="I987" s="150"/>
    </row>
    <row r="988" spans="7:9">
      <c r="G988" s="150"/>
      <c r="H988" s="150"/>
      <c r="I988" s="150"/>
    </row>
    <row r="989" spans="7:9">
      <c r="G989" s="150"/>
      <c r="H989" s="150"/>
      <c r="I989" s="150"/>
    </row>
    <row r="990" spans="7:9">
      <c r="G990" s="150"/>
      <c r="H990" s="150"/>
      <c r="I990" s="150"/>
    </row>
    <row r="991" spans="7:9">
      <c r="G991" s="150"/>
      <c r="H991" s="150"/>
      <c r="I991" s="150"/>
    </row>
    <row r="992" spans="7:9">
      <c r="G992" s="150"/>
      <c r="H992" s="150"/>
      <c r="I992" s="150"/>
    </row>
    <row r="993" spans="7:9">
      <c r="G993" s="150"/>
      <c r="H993" s="150"/>
      <c r="I993" s="150"/>
    </row>
    <row r="994" spans="7:9">
      <c r="G994" s="150"/>
      <c r="H994" s="150"/>
      <c r="I994" s="150"/>
    </row>
    <row r="995" spans="7:9">
      <c r="G995" s="150"/>
      <c r="H995" s="150"/>
      <c r="I995" s="150"/>
    </row>
    <row r="996" spans="7:9">
      <c r="G996" s="150"/>
      <c r="H996" s="150"/>
      <c r="I996" s="150"/>
    </row>
    <row r="997" spans="7:9">
      <c r="G997" s="150"/>
      <c r="H997" s="150"/>
      <c r="I997" s="150"/>
    </row>
    <row r="998" spans="7:9">
      <c r="G998" s="150"/>
      <c r="H998" s="150"/>
      <c r="I998" s="150"/>
    </row>
    <row r="999" spans="7:9">
      <c r="G999" s="150"/>
      <c r="H999" s="150"/>
      <c r="I999" s="150"/>
    </row>
    <row r="1000" spans="7:9">
      <c r="G1000" s="150"/>
      <c r="H1000" s="150"/>
      <c r="I1000" s="150"/>
    </row>
    <row r="1001" spans="7:9">
      <c r="G1001" s="150"/>
      <c r="H1001" s="150"/>
      <c r="I1001" s="150"/>
    </row>
    <row r="1002" spans="7:9">
      <c r="G1002" s="150"/>
      <c r="H1002" s="150"/>
      <c r="I1002" s="150"/>
    </row>
    <row r="1003" spans="7:9">
      <c r="G1003" s="150"/>
      <c r="H1003" s="150"/>
      <c r="I1003" s="150"/>
    </row>
    <row r="1004" spans="7:9">
      <c r="G1004" s="150"/>
      <c r="H1004" s="150"/>
      <c r="I1004" s="150"/>
    </row>
    <row r="1005" spans="7:9">
      <c r="G1005" s="150"/>
      <c r="H1005" s="150"/>
      <c r="I1005" s="150"/>
    </row>
    <row r="1006" spans="7:9">
      <c r="G1006" s="150"/>
      <c r="H1006" s="150"/>
      <c r="I1006" s="150"/>
    </row>
    <row r="1007" spans="7:9">
      <c r="G1007" s="150"/>
      <c r="H1007" s="150"/>
      <c r="I1007" s="150"/>
    </row>
    <row r="1008" spans="7:9">
      <c r="G1008" s="150"/>
      <c r="H1008" s="150"/>
      <c r="I1008" s="150"/>
    </row>
    <row r="1009" spans="7:9">
      <c r="G1009" s="150"/>
      <c r="H1009" s="150"/>
      <c r="I1009" s="150"/>
    </row>
    <row r="1010" spans="7:9">
      <c r="G1010" s="150"/>
      <c r="H1010" s="150"/>
      <c r="I1010" s="150"/>
    </row>
    <row r="1011" spans="7:9">
      <c r="G1011" s="150"/>
      <c r="H1011" s="150"/>
      <c r="I1011" s="150"/>
    </row>
    <row r="1012" spans="7:9">
      <c r="G1012" s="150"/>
      <c r="H1012" s="150"/>
      <c r="I1012" s="150"/>
    </row>
    <row r="1013" spans="7:9">
      <c r="G1013" s="150"/>
      <c r="H1013" s="150"/>
      <c r="I1013" s="150"/>
    </row>
    <row r="1014" spans="7:9">
      <c r="G1014" s="150"/>
      <c r="H1014" s="150"/>
      <c r="I1014" s="150"/>
    </row>
    <row r="1015" spans="7:9">
      <c r="G1015" s="150"/>
      <c r="H1015" s="150"/>
      <c r="I1015" s="150"/>
    </row>
    <row r="1016" spans="7:9">
      <c r="G1016" s="150"/>
      <c r="H1016" s="150"/>
      <c r="I1016" s="150"/>
    </row>
    <row r="1017" spans="7:9">
      <c r="G1017" s="150"/>
      <c r="H1017" s="150"/>
      <c r="I1017" s="150"/>
    </row>
    <row r="1018" spans="7:9">
      <c r="G1018" s="150"/>
      <c r="H1018" s="150"/>
      <c r="I1018" s="150"/>
    </row>
    <row r="1019" spans="7:9">
      <c r="G1019" s="150"/>
      <c r="H1019" s="150"/>
      <c r="I1019" s="150"/>
    </row>
    <row r="1020" spans="7:9">
      <c r="G1020" s="150"/>
      <c r="H1020" s="150"/>
      <c r="I1020" s="150"/>
    </row>
    <row r="1021" spans="7:9">
      <c r="G1021" s="150"/>
      <c r="H1021" s="150"/>
      <c r="I1021" s="150"/>
    </row>
    <row r="1022" spans="7:9">
      <c r="G1022" s="150"/>
      <c r="H1022" s="150"/>
      <c r="I1022" s="150"/>
    </row>
    <row r="1023" spans="7:9">
      <c r="G1023" s="150"/>
      <c r="H1023" s="150"/>
      <c r="I1023" s="150"/>
    </row>
    <row r="1024" spans="7:9">
      <c r="G1024" s="150"/>
      <c r="H1024" s="150"/>
      <c r="I1024" s="150"/>
    </row>
    <row r="1025" spans="7:9">
      <c r="G1025" s="150"/>
      <c r="H1025" s="150"/>
      <c r="I1025" s="150"/>
    </row>
    <row r="1026" spans="7:9">
      <c r="G1026" s="150"/>
      <c r="H1026" s="150"/>
      <c r="I1026" s="150"/>
    </row>
    <row r="1027" spans="7:9">
      <c r="G1027" s="150"/>
      <c r="H1027" s="150"/>
      <c r="I1027" s="150"/>
    </row>
    <row r="1028" spans="7:9">
      <c r="G1028" s="150"/>
      <c r="H1028" s="150"/>
      <c r="I1028" s="150"/>
    </row>
    <row r="1029" spans="7:9">
      <c r="G1029" s="150"/>
      <c r="H1029" s="150"/>
      <c r="I1029" s="150"/>
    </row>
    <row r="1030" spans="7:9">
      <c r="G1030" s="150"/>
      <c r="H1030" s="150"/>
      <c r="I1030" s="150"/>
    </row>
    <row r="1031" spans="7:9">
      <c r="G1031" s="150"/>
      <c r="H1031" s="150"/>
      <c r="I1031" s="150"/>
    </row>
    <row r="1032" spans="7:9">
      <c r="G1032" s="150"/>
      <c r="H1032" s="150"/>
      <c r="I1032" s="150"/>
    </row>
    <row r="1033" spans="7:9">
      <c r="G1033" s="150"/>
      <c r="H1033" s="150"/>
      <c r="I1033" s="150"/>
    </row>
    <row r="1034" spans="7:9">
      <c r="G1034" s="150"/>
      <c r="H1034" s="150"/>
      <c r="I1034" s="150"/>
    </row>
    <row r="1035" spans="7:9">
      <c r="G1035" s="150"/>
      <c r="H1035" s="150"/>
      <c r="I1035" s="150"/>
    </row>
    <row r="1036" spans="7:9">
      <c r="G1036" s="150"/>
      <c r="H1036" s="150"/>
      <c r="I1036" s="150"/>
    </row>
    <row r="1037" spans="7:9">
      <c r="G1037" s="150"/>
      <c r="H1037" s="150"/>
      <c r="I1037" s="150"/>
    </row>
    <row r="1038" spans="7:9">
      <c r="G1038" s="150"/>
      <c r="H1038" s="150"/>
      <c r="I1038" s="150"/>
    </row>
    <row r="1039" spans="7:9">
      <c r="G1039" s="150"/>
      <c r="H1039" s="150"/>
      <c r="I1039" s="150"/>
    </row>
    <row r="1040" spans="7:9">
      <c r="G1040" s="150"/>
      <c r="H1040" s="150"/>
      <c r="I1040" s="150"/>
    </row>
    <row r="1041" spans="7:9">
      <c r="G1041" s="150"/>
      <c r="H1041" s="150"/>
      <c r="I1041" s="150"/>
    </row>
    <row r="1042" spans="7:9">
      <c r="G1042" s="150"/>
      <c r="H1042" s="150"/>
      <c r="I1042" s="150"/>
    </row>
    <row r="1043" spans="7:9">
      <c r="G1043" s="150"/>
      <c r="H1043" s="150"/>
      <c r="I1043" s="150"/>
    </row>
    <row r="1044" spans="7:9">
      <c r="G1044" s="150"/>
      <c r="H1044" s="150"/>
      <c r="I1044" s="150"/>
    </row>
    <row r="1045" spans="7:9">
      <c r="G1045" s="150"/>
      <c r="H1045" s="150"/>
      <c r="I1045" s="150"/>
    </row>
    <row r="1046" spans="7:9">
      <c r="G1046" s="150"/>
      <c r="H1046" s="150"/>
      <c r="I1046" s="150"/>
    </row>
    <row r="1047" spans="7:9">
      <c r="G1047" s="150"/>
      <c r="H1047" s="150"/>
      <c r="I1047" s="150"/>
    </row>
    <row r="1048" spans="7:9">
      <c r="G1048" s="150"/>
      <c r="H1048" s="150"/>
      <c r="I1048" s="150"/>
    </row>
    <row r="1049" spans="7:9">
      <c r="G1049" s="150"/>
      <c r="H1049" s="150"/>
      <c r="I1049" s="150"/>
    </row>
    <row r="1050" spans="7:9">
      <c r="G1050" s="150"/>
      <c r="H1050" s="150"/>
      <c r="I1050" s="150"/>
    </row>
    <row r="1051" spans="7:9">
      <c r="G1051" s="150"/>
      <c r="H1051" s="150"/>
      <c r="I1051" s="150"/>
    </row>
    <row r="1052" spans="7:9">
      <c r="G1052" s="150"/>
      <c r="H1052" s="150"/>
      <c r="I1052" s="150"/>
    </row>
    <row r="1053" spans="7:9">
      <c r="G1053" s="150"/>
      <c r="H1053" s="150"/>
      <c r="I1053" s="150"/>
    </row>
    <row r="1054" spans="7:9">
      <c r="G1054" s="150"/>
      <c r="H1054" s="150"/>
      <c r="I1054" s="150"/>
    </row>
    <row r="1055" spans="7:9">
      <c r="G1055" s="150"/>
      <c r="H1055" s="150"/>
      <c r="I1055" s="150"/>
    </row>
    <row r="1056" spans="7:9">
      <c r="G1056" s="150"/>
      <c r="H1056" s="150"/>
      <c r="I1056" s="150"/>
    </row>
    <row r="1057" spans="7:9">
      <c r="G1057" s="150"/>
      <c r="H1057" s="150"/>
      <c r="I1057" s="150"/>
    </row>
    <row r="1058" spans="7:9">
      <c r="G1058" s="150"/>
      <c r="H1058" s="150"/>
      <c r="I1058" s="150"/>
    </row>
    <row r="1059" spans="7:9">
      <c r="G1059" s="150"/>
      <c r="H1059" s="150"/>
      <c r="I1059" s="150"/>
    </row>
    <row r="1060" spans="7:9">
      <c r="G1060" s="150"/>
      <c r="H1060" s="150"/>
      <c r="I1060" s="150"/>
    </row>
    <row r="1061" spans="7:9">
      <c r="G1061" s="150"/>
      <c r="H1061" s="150"/>
      <c r="I1061" s="150"/>
    </row>
    <row r="1062" spans="7:9">
      <c r="G1062" s="150"/>
      <c r="H1062" s="150"/>
      <c r="I1062" s="150"/>
    </row>
    <row r="1063" spans="7:9">
      <c r="G1063" s="150"/>
      <c r="H1063" s="150"/>
      <c r="I1063" s="150"/>
    </row>
    <row r="1064" spans="7:9">
      <c r="G1064" s="150"/>
      <c r="H1064" s="150"/>
      <c r="I1064" s="150"/>
    </row>
    <row r="1065" spans="7:9">
      <c r="G1065" s="150"/>
      <c r="H1065" s="150"/>
      <c r="I1065" s="150"/>
    </row>
    <row r="1066" spans="7:9">
      <c r="G1066" s="150"/>
      <c r="H1066" s="150"/>
      <c r="I1066" s="150"/>
    </row>
    <row r="1067" spans="7:9">
      <c r="G1067" s="150"/>
      <c r="H1067" s="150"/>
      <c r="I1067" s="150"/>
    </row>
    <row r="1068" spans="7:9">
      <c r="G1068" s="150"/>
      <c r="H1068" s="150"/>
      <c r="I1068" s="150"/>
    </row>
    <row r="1069" spans="7:9">
      <c r="G1069" s="150"/>
      <c r="H1069" s="150"/>
      <c r="I1069" s="150"/>
    </row>
    <row r="1070" spans="7:9">
      <c r="G1070" s="150"/>
      <c r="H1070" s="150"/>
      <c r="I1070" s="150"/>
    </row>
    <row r="1071" spans="7:9">
      <c r="G1071" s="150"/>
      <c r="H1071" s="150"/>
      <c r="I1071" s="150"/>
    </row>
    <row r="1072" spans="7:9">
      <c r="G1072" s="150"/>
      <c r="H1072" s="150"/>
      <c r="I1072" s="150"/>
    </row>
    <row r="1073" spans="7:9">
      <c r="G1073" s="150"/>
      <c r="H1073" s="150"/>
      <c r="I1073" s="150"/>
    </row>
    <row r="1074" spans="7:9">
      <c r="G1074" s="150"/>
      <c r="H1074" s="150"/>
      <c r="I1074" s="150"/>
    </row>
    <row r="1075" spans="7:9">
      <c r="G1075" s="150"/>
      <c r="H1075" s="150"/>
      <c r="I1075" s="150"/>
    </row>
    <row r="1076" spans="7:9">
      <c r="G1076" s="150"/>
      <c r="H1076" s="150"/>
      <c r="I1076" s="150"/>
    </row>
    <row r="1077" spans="7:9">
      <c r="G1077" s="150"/>
      <c r="H1077" s="150"/>
      <c r="I1077" s="150"/>
    </row>
    <row r="1078" spans="7:9">
      <c r="G1078" s="150"/>
      <c r="H1078" s="150"/>
      <c r="I1078" s="150"/>
    </row>
    <row r="1079" spans="7:9">
      <c r="G1079" s="150"/>
      <c r="H1079" s="150"/>
      <c r="I1079" s="150"/>
    </row>
    <row r="1080" spans="7:9">
      <c r="G1080" s="150"/>
      <c r="H1080" s="150"/>
      <c r="I1080" s="150"/>
    </row>
    <row r="1081" spans="7:9">
      <c r="G1081" s="150"/>
      <c r="H1081" s="150"/>
      <c r="I1081" s="150"/>
    </row>
    <row r="1082" spans="7:9">
      <c r="G1082" s="150"/>
      <c r="H1082" s="150"/>
      <c r="I1082" s="150"/>
    </row>
    <row r="1083" spans="7:9">
      <c r="G1083" s="150"/>
      <c r="H1083" s="150"/>
      <c r="I1083" s="150"/>
    </row>
    <row r="1084" spans="7:9">
      <c r="G1084" s="150"/>
      <c r="H1084" s="150"/>
      <c r="I1084" s="150"/>
    </row>
    <row r="1085" spans="7:9">
      <c r="G1085" s="150"/>
      <c r="H1085" s="150"/>
      <c r="I1085" s="150"/>
    </row>
    <row r="1086" spans="7:9">
      <c r="G1086" s="150"/>
      <c r="H1086" s="150"/>
      <c r="I1086" s="150"/>
    </row>
    <row r="1087" spans="7:9">
      <c r="G1087" s="150"/>
      <c r="H1087" s="150"/>
      <c r="I1087" s="150"/>
    </row>
    <row r="1088" spans="7:9">
      <c r="G1088" s="150"/>
      <c r="H1088" s="150"/>
      <c r="I1088" s="150"/>
    </row>
    <row r="1089" spans="7:9">
      <c r="G1089" s="150"/>
      <c r="H1089" s="150"/>
      <c r="I1089" s="150"/>
    </row>
    <row r="1090" spans="7:9">
      <c r="G1090" s="150"/>
      <c r="H1090" s="150"/>
      <c r="I1090" s="150"/>
    </row>
    <row r="1091" spans="7:9">
      <c r="G1091" s="150"/>
      <c r="H1091" s="150"/>
      <c r="I1091" s="150"/>
    </row>
    <row r="1092" spans="7:9">
      <c r="G1092" s="150"/>
      <c r="H1092" s="150"/>
      <c r="I1092" s="150"/>
    </row>
    <row r="1093" spans="7:9">
      <c r="G1093" s="150"/>
      <c r="H1093" s="150"/>
      <c r="I1093" s="150"/>
    </row>
    <row r="1094" spans="7:9">
      <c r="G1094" s="150"/>
      <c r="H1094" s="150"/>
      <c r="I1094" s="150"/>
    </row>
    <row r="1095" spans="7:9">
      <c r="G1095" s="150"/>
      <c r="H1095" s="150"/>
      <c r="I1095" s="150"/>
    </row>
    <row r="1096" spans="7:9">
      <c r="G1096" s="150"/>
      <c r="H1096" s="150"/>
      <c r="I1096" s="150"/>
    </row>
    <row r="1097" spans="7:9">
      <c r="G1097" s="150"/>
      <c r="H1097" s="150"/>
      <c r="I1097" s="150"/>
    </row>
    <row r="1098" spans="7:9">
      <c r="G1098" s="150"/>
      <c r="H1098" s="150"/>
      <c r="I1098" s="150"/>
    </row>
    <row r="1099" spans="7:9">
      <c r="G1099" s="150"/>
      <c r="H1099" s="150"/>
      <c r="I1099" s="150"/>
    </row>
    <row r="1100" spans="7:9">
      <c r="G1100" s="150"/>
      <c r="H1100" s="150"/>
      <c r="I1100" s="150"/>
    </row>
    <row r="1101" spans="7:9">
      <c r="G1101" s="150"/>
      <c r="H1101" s="150"/>
      <c r="I1101" s="150"/>
    </row>
    <row r="1102" spans="7:9">
      <c r="G1102" s="150"/>
      <c r="H1102" s="150"/>
      <c r="I1102" s="150"/>
    </row>
    <row r="1103" spans="7:9">
      <c r="G1103" s="150"/>
      <c r="H1103" s="150"/>
      <c r="I1103" s="150"/>
    </row>
    <row r="1104" spans="7:9">
      <c r="G1104" s="150"/>
      <c r="H1104" s="150"/>
      <c r="I1104" s="150"/>
    </row>
    <row r="1105" spans="7:9">
      <c r="G1105" s="150"/>
      <c r="H1105" s="150"/>
      <c r="I1105" s="150"/>
    </row>
    <row r="1106" spans="7:9">
      <c r="G1106" s="150"/>
      <c r="H1106" s="150"/>
      <c r="I1106" s="150"/>
    </row>
    <row r="1107" spans="7:9">
      <c r="G1107" s="150"/>
      <c r="H1107" s="150"/>
      <c r="I1107" s="150"/>
    </row>
    <row r="1108" spans="7:9">
      <c r="G1108" s="150"/>
      <c r="H1108" s="150"/>
      <c r="I1108" s="150"/>
    </row>
    <row r="1109" spans="7:9">
      <c r="G1109" s="150"/>
      <c r="H1109" s="150"/>
      <c r="I1109" s="150"/>
    </row>
    <row r="1110" spans="7:9">
      <c r="G1110" s="150"/>
      <c r="H1110" s="150"/>
      <c r="I1110" s="150"/>
    </row>
    <row r="1111" spans="7:9">
      <c r="G1111" s="150"/>
      <c r="H1111" s="150"/>
      <c r="I1111" s="150"/>
    </row>
    <row r="1112" spans="7:9">
      <c r="G1112" s="150"/>
      <c r="H1112" s="150"/>
      <c r="I1112" s="150"/>
    </row>
    <row r="1113" spans="7:9">
      <c r="G1113" s="150"/>
      <c r="H1113" s="150"/>
      <c r="I1113" s="150"/>
    </row>
    <row r="1114" spans="7:9">
      <c r="G1114" s="150"/>
      <c r="H1114" s="150"/>
      <c r="I1114" s="150"/>
    </row>
    <row r="1115" spans="7:9">
      <c r="G1115" s="150"/>
      <c r="H1115" s="150"/>
      <c r="I1115" s="150"/>
    </row>
    <row r="1116" spans="7:9">
      <c r="G1116" s="150"/>
      <c r="H1116" s="150"/>
      <c r="I1116" s="150"/>
    </row>
    <row r="1117" spans="7:9">
      <c r="G1117" s="150"/>
      <c r="H1117" s="150"/>
      <c r="I1117" s="150"/>
    </row>
    <row r="1118" spans="7:9">
      <c r="G1118" s="150"/>
      <c r="H1118" s="150"/>
      <c r="I1118" s="150"/>
    </row>
    <row r="1119" spans="7:9">
      <c r="G1119" s="150"/>
      <c r="H1119" s="150"/>
      <c r="I1119" s="150"/>
    </row>
    <row r="1120" spans="7:9">
      <c r="G1120" s="150"/>
      <c r="H1120" s="150"/>
      <c r="I1120" s="150"/>
    </row>
    <row r="1121" spans="7:9">
      <c r="G1121" s="150"/>
      <c r="H1121" s="150"/>
      <c r="I1121" s="150"/>
    </row>
    <row r="1122" spans="7:9">
      <c r="G1122" s="150"/>
      <c r="H1122" s="150"/>
      <c r="I1122" s="150"/>
    </row>
    <row r="1123" spans="7:9">
      <c r="G1123" s="150"/>
      <c r="H1123" s="150"/>
      <c r="I1123" s="150"/>
    </row>
    <row r="1124" spans="7:9">
      <c r="G1124" s="150"/>
      <c r="H1124" s="150"/>
      <c r="I1124" s="150"/>
    </row>
    <row r="1125" spans="7:9">
      <c r="G1125" s="150"/>
      <c r="H1125" s="150"/>
      <c r="I1125" s="150"/>
    </row>
    <row r="1126" spans="7:9">
      <c r="G1126" s="150"/>
      <c r="H1126" s="150"/>
      <c r="I1126" s="150"/>
    </row>
    <row r="1127" spans="7:9">
      <c r="G1127" s="150"/>
      <c r="H1127" s="150"/>
      <c r="I1127" s="150"/>
    </row>
    <row r="1128" spans="7:9">
      <c r="G1128" s="150"/>
      <c r="H1128" s="150"/>
      <c r="I1128" s="150"/>
    </row>
    <row r="1129" spans="7:9">
      <c r="G1129" s="150"/>
      <c r="H1129" s="150"/>
      <c r="I1129" s="150"/>
    </row>
    <row r="1130" spans="7:9">
      <c r="G1130" s="150"/>
      <c r="H1130" s="150"/>
      <c r="I1130" s="150"/>
    </row>
    <row r="1131" spans="7:9">
      <c r="G1131" s="150"/>
      <c r="H1131" s="150"/>
      <c r="I1131" s="150"/>
    </row>
    <row r="1132" spans="7:9">
      <c r="G1132" s="150"/>
      <c r="H1132" s="150"/>
      <c r="I1132" s="150"/>
    </row>
    <row r="1133" spans="7:9">
      <c r="G1133" s="150"/>
      <c r="H1133" s="150"/>
      <c r="I1133" s="150"/>
    </row>
    <row r="1134" spans="7:9">
      <c r="G1134" s="150"/>
      <c r="H1134" s="150"/>
      <c r="I1134" s="150"/>
    </row>
    <row r="1135" spans="7:9">
      <c r="G1135" s="150"/>
      <c r="H1135" s="150"/>
      <c r="I1135" s="150"/>
    </row>
    <row r="1136" spans="7:9">
      <c r="G1136" s="150"/>
      <c r="H1136" s="150"/>
      <c r="I1136" s="150"/>
    </row>
    <row r="1137" spans="7:9">
      <c r="G1137" s="150"/>
      <c r="H1137" s="150"/>
      <c r="I1137" s="150"/>
    </row>
    <row r="1138" spans="7:9">
      <c r="G1138" s="150"/>
      <c r="H1138" s="150"/>
      <c r="I1138" s="150"/>
    </row>
    <row r="1139" spans="7:9">
      <c r="G1139" s="150"/>
      <c r="H1139" s="150"/>
      <c r="I1139" s="150"/>
    </row>
    <row r="1140" spans="7:9">
      <c r="G1140" s="150"/>
      <c r="H1140" s="150"/>
      <c r="I1140" s="150"/>
    </row>
    <row r="1141" spans="7:9">
      <c r="G1141" s="150"/>
      <c r="H1141" s="150"/>
      <c r="I1141" s="150"/>
    </row>
    <row r="1142" spans="7:9">
      <c r="G1142" s="150"/>
      <c r="H1142" s="150"/>
      <c r="I1142" s="150"/>
    </row>
    <row r="1143" spans="7:9">
      <c r="G1143" s="150"/>
      <c r="H1143" s="150"/>
      <c r="I1143" s="150"/>
    </row>
    <row r="1144" spans="7:9">
      <c r="G1144" s="150"/>
      <c r="H1144" s="150"/>
      <c r="I1144" s="150"/>
    </row>
    <row r="1145" spans="7:9">
      <c r="G1145" s="150"/>
      <c r="H1145" s="150"/>
      <c r="I1145" s="150"/>
    </row>
    <row r="1146" spans="7:9">
      <c r="G1146" s="150"/>
      <c r="H1146" s="150"/>
      <c r="I1146" s="150"/>
    </row>
    <row r="1147" spans="7:9">
      <c r="G1147" s="150"/>
      <c r="H1147" s="150"/>
      <c r="I1147" s="150"/>
    </row>
    <row r="1148" spans="7:9">
      <c r="G1148" s="150"/>
      <c r="H1148" s="150"/>
      <c r="I1148" s="150"/>
    </row>
    <row r="1149" spans="7:9">
      <c r="G1149" s="150"/>
      <c r="H1149" s="150"/>
      <c r="I1149" s="150"/>
    </row>
    <row r="1150" spans="7:9">
      <c r="G1150" s="150"/>
      <c r="H1150" s="150"/>
      <c r="I1150" s="150"/>
    </row>
    <row r="1151" spans="7:9">
      <c r="G1151" s="150"/>
      <c r="H1151" s="150"/>
      <c r="I1151" s="150"/>
    </row>
    <row r="1152" spans="7:9">
      <c r="G1152" s="150"/>
      <c r="H1152" s="150"/>
      <c r="I1152" s="150"/>
    </row>
    <row r="1153" spans="7:9">
      <c r="G1153" s="150"/>
      <c r="H1153" s="150"/>
      <c r="I1153" s="150"/>
    </row>
    <row r="1154" spans="7:9">
      <c r="G1154" s="150"/>
      <c r="H1154" s="150"/>
      <c r="I1154" s="150"/>
    </row>
    <row r="1155" spans="7:9">
      <c r="G1155" s="150"/>
      <c r="H1155" s="150"/>
      <c r="I1155" s="150"/>
    </row>
    <row r="1156" spans="7:9">
      <c r="G1156" s="150"/>
      <c r="H1156" s="150"/>
      <c r="I1156" s="150"/>
    </row>
    <row r="1157" spans="7:9">
      <c r="G1157" s="150"/>
      <c r="H1157" s="150"/>
      <c r="I1157" s="150"/>
    </row>
    <row r="1158" spans="7:9">
      <c r="G1158" s="150"/>
      <c r="H1158" s="150"/>
      <c r="I1158" s="150"/>
    </row>
    <row r="1159" spans="7:9">
      <c r="G1159" s="150"/>
      <c r="H1159" s="150"/>
      <c r="I1159" s="150"/>
    </row>
    <row r="1160" spans="7:9">
      <c r="G1160" s="150"/>
      <c r="H1160" s="150"/>
      <c r="I1160" s="150"/>
    </row>
    <row r="1161" spans="7:9">
      <c r="G1161" s="150"/>
      <c r="H1161" s="150"/>
      <c r="I1161" s="150"/>
    </row>
    <row r="1162" spans="7:9">
      <c r="G1162" s="150"/>
      <c r="H1162" s="150"/>
      <c r="I1162" s="150"/>
    </row>
    <row r="1163" spans="7:9">
      <c r="G1163" s="150"/>
      <c r="H1163" s="150"/>
      <c r="I1163" s="150"/>
    </row>
    <row r="1164" spans="7:9">
      <c r="G1164" s="150"/>
      <c r="H1164" s="150"/>
      <c r="I1164" s="150"/>
    </row>
    <row r="1165" spans="7:9">
      <c r="G1165" s="150"/>
      <c r="H1165" s="150"/>
      <c r="I1165" s="150"/>
    </row>
    <row r="1166" spans="7:9">
      <c r="G1166" s="150"/>
      <c r="H1166" s="150"/>
      <c r="I1166" s="150"/>
    </row>
    <row r="1167" spans="7:9">
      <c r="G1167" s="150"/>
      <c r="H1167" s="150"/>
      <c r="I1167" s="150"/>
    </row>
    <row r="1168" spans="7:9">
      <c r="G1168" s="150"/>
      <c r="H1168" s="150"/>
      <c r="I1168" s="150"/>
    </row>
    <row r="1169" spans="7:9">
      <c r="G1169" s="150"/>
      <c r="H1169" s="150"/>
      <c r="I1169" s="150"/>
    </row>
    <row r="1170" spans="7:9">
      <c r="G1170" s="150"/>
      <c r="H1170" s="150"/>
      <c r="I1170" s="150"/>
    </row>
    <row r="1171" spans="7:9">
      <c r="G1171" s="150"/>
      <c r="H1171" s="150"/>
      <c r="I1171" s="150"/>
    </row>
    <row r="1172" spans="7:9">
      <c r="G1172" s="150"/>
      <c r="H1172" s="150"/>
      <c r="I1172" s="150"/>
    </row>
    <row r="1173" spans="7:9">
      <c r="G1173" s="150"/>
      <c r="H1173" s="150"/>
      <c r="I1173" s="150"/>
    </row>
    <row r="1174" spans="7:9">
      <c r="G1174" s="150"/>
      <c r="H1174" s="150"/>
      <c r="I1174" s="150"/>
    </row>
    <row r="1175" spans="7:9">
      <c r="G1175" s="150"/>
      <c r="H1175" s="150"/>
      <c r="I1175" s="150"/>
    </row>
    <row r="1176" spans="7:9">
      <c r="G1176" s="150"/>
      <c r="H1176" s="150"/>
      <c r="I1176" s="150"/>
    </row>
    <row r="1177" spans="7:9">
      <c r="G1177" s="150"/>
      <c r="H1177" s="150"/>
      <c r="I1177" s="150"/>
    </row>
    <row r="1178" spans="7:9">
      <c r="G1178" s="150"/>
      <c r="H1178" s="150"/>
      <c r="I1178" s="150"/>
    </row>
    <row r="1179" spans="7:9">
      <c r="G1179" s="150"/>
      <c r="H1179" s="150"/>
      <c r="I1179" s="150"/>
    </row>
    <row r="1180" spans="7:9">
      <c r="G1180" s="150"/>
      <c r="H1180" s="150"/>
      <c r="I1180" s="150"/>
    </row>
    <row r="1181" spans="7:9">
      <c r="G1181" s="150"/>
      <c r="H1181" s="150"/>
      <c r="I1181" s="150"/>
    </row>
    <row r="1182" spans="7:9">
      <c r="G1182" s="150"/>
      <c r="H1182" s="150"/>
      <c r="I1182" s="150"/>
    </row>
    <row r="1183" spans="7:9">
      <c r="G1183" s="150"/>
      <c r="H1183" s="150"/>
      <c r="I1183" s="150"/>
    </row>
    <row r="1184" spans="7:9">
      <c r="G1184" s="150"/>
      <c r="H1184" s="150"/>
      <c r="I1184" s="150"/>
    </row>
    <row r="1185" spans="7:9">
      <c r="G1185" s="150"/>
      <c r="H1185" s="150"/>
      <c r="I1185" s="150"/>
    </row>
    <row r="1186" spans="7:9">
      <c r="G1186" s="150"/>
      <c r="H1186" s="150"/>
      <c r="I1186" s="150"/>
    </row>
    <row r="1187" spans="7:9">
      <c r="G1187" s="150"/>
      <c r="H1187" s="150"/>
      <c r="I1187" s="150"/>
    </row>
    <row r="1188" spans="7:9">
      <c r="G1188" s="150"/>
      <c r="H1188" s="150"/>
      <c r="I1188" s="150"/>
    </row>
    <row r="1189" spans="7:9">
      <c r="G1189" s="150"/>
      <c r="H1189" s="150"/>
      <c r="I1189" s="150"/>
    </row>
    <row r="1190" spans="7:9">
      <c r="G1190" s="150"/>
      <c r="H1190" s="150"/>
      <c r="I1190" s="150"/>
    </row>
    <row r="1191" spans="7:9">
      <c r="G1191" s="150"/>
      <c r="H1191" s="150"/>
      <c r="I1191" s="150"/>
    </row>
    <row r="1192" spans="7:9">
      <c r="G1192" s="150"/>
      <c r="H1192" s="150"/>
      <c r="I1192" s="150"/>
    </row>
    <row r="1193" spans="7:9">
      <c r="G1193" s="150"/>
      <c r="H1193" s="150"/>
      <c r="I1193" s="150"/>
    </row>
    <row r="1194" spans="7:9">
      <c r="G1194" s="150"/>
      <c r="H1194" s="150"/>
      <c r="I1194" s="150"/>
    </row>
    <row r="1195" spans="7:9">
      <c r="G1195" s="150"/>
      <c r="H1195" s="150"/>
      <c r="I1195" s="150"/>
    </row>
    <row r="1196" spans="7:9">
      <c r="G1196" s="150"/>
      <c r="H1196" s="150"/>
      <c r="I1196" s="150"/>
    </row>
    <row r="1197" spans="7:9">
      <c r="G1197" s="150"/>
      <c r="H1197" s="150"/>
      <c r="I1197" s="150"/>
    </row>
    <row r="1198" spans="7:9">
      <c r="G1198" s="150"/>
      <c r="H1198" s="150"/>
      <c r="I1198" s="150"/>
    </row>
    <row r="1199" spans="7:9">
      <c r="G1199" s="150"/>
      <c r="H1199" s="150"/>
      <c r="I1199" s="150"/>
    </row>
    <row r="1200" spans="7:9">
      <c r="G1200" s="150"/>
      <c r="H1200" s="150"/>
      <c r="I1200" s="150"/>
    </row>
    <row r="1201" spans="7:9">
      <c r="G1201" s="150"/>
      <c r="H1201" s="150"/>
      <c r="I1201" s="150"/>
    </row>
    <row r="1202" spans="7:9">
      <c r="G1202" s="150"/>
      <c r="H1202" s="150"/>
      <c r="I1202" s="150"/>
    </row>
    <row r="1203" spans="7:9">
      <c r="G1203" s="150"/>
      <c r="H1203" s="150"/>
      <c r="I1203" s="150"/>
    </row>
    <row r="1204" spans="7:9">
      <c r="G1204" s="150"/>
      <c r="H1204" s="150"/>
      <c r="I1204" s="150"/>
    </row>
    <row r="1205" spans="7:9">
      <c r="G1205" s="150"/>
      <c r="H1205" s="150"/>
      <c r="I1205" s="150"/>
    </row>
    <row r="1206" spans="7:9">
      <c r="G1206" s="150"/>
      <c r="H1206" s="150"/>
      <c r="I1206" s="150"/>
    </row>
    <row r="1207" spans="7:9">
      <c r="G1207" s="150"/>
      <c r="H1207" s="150"/>
      <c r="I1207" s="150"/>
    </row>
    <row r="1208" spans="7:9">
      <c r="G1208" s="150"/>
      <c r="H1208" s="150"/>
      <c r="I1208" s="150"/>
    </row>
    <row r="1209" spans="7:9">
      <c r="G1209" s="150"/>
      <c r="H1209" s="150"/>
      <c r="I1209" s="150"/>
    </row>
    <row r="1210" spans="7:9">
      <c r="G1210" s="150"/>
      <c r="H1210" s="150"/>
      <c r="I1210" s="150"/>
    </row>
    <row r="1211" spans="7:9">
      <c r="G1211" s="150"/>
      <c r="H1211" s="150"/>
      <c r="I1211" s="150"/>
    </row>
    <row r="1212" spans="7:9">
      <c r="G1212" s="150"/>
      <c r="H1212" s="150"/>
      <c r="I1212" s="150"/>
    </row>
    <row r="1213" spans="7:9">
      <c r="G1213" s="150"/>
      <c r="H1213" s="150"/>
      <c r="I1213" s="150"/>
    </row>
    <row r="1214" spans="7:9">
      <c r="G1214" s="150"/>
      <c r="H1214" s="150"/>
      <c r="I1214" s="150"/>
    </row>
    <row r="1215" spans="7:9">
      <c r="G1215" s="150"/>
      <c r="H1215" s="150"/>
      <c r="I1215" s="150"/>
    </row>
    <row r="1216" spans="7:9">
      <c r="G1216" s="150"/>
      <c r="H1216" s="150"/>
      <c r="I1216" s="150"/>
    </row>
    <row r="1217" spans="7:9">
      <c r="G1217" s="150"/>
      <c r="H1217" s="150"/>
      <c r="I1217" s="150"/>
    </row>
    <row r="1218" spans="7:9">
      <c r="G1218" s="150"/>
      <c r="H1218" s="150"/>
      <c r="I1218" s="150"/>
    </row>
    <row r="1219" spans="7:9">
      <c r="G1219" s="150"/>
      <c r="H1219" s="150"/>
      <c r="I1219" s="150"/>
    </row>
    <row r="1220" spans="7:9">
      <c r="G1220" s="150"/>
      <c r="H1220" s="150"/>
      <c r="I1220" s="150"/>
    </row>
    <row r="1221" spans="7:9">
      <c r="G1221" s="150"/>
      <c r="H1221" s="150"/>
      <c r="I1221" s="150"/>
    </row>
    <row r="1222" spans="7:9">
      <c r="G1222" s="150"/>
      <c r="H1222" s="150"/>
      <c r="I1222" s="150"/>
    </row>
    <row r="1223" spans="7:9">
      <c r="G1223" s="150"/>
      <c r="H1223" s="150"/>
      <c r="I1223" s="150"/>
    </row>
    <row r="1224" spans="7:9">
      <c r="G1224" s="150"/>
      <c r="H1224" s="150"/>
      <c r="I1224" s="150"/>
    </row>
    <row r="1225" spans="7:9">
      <c r="G1225" s="150"/>
      <c r="H1225" s="150"/>
      <c r="I1225" s="150"/>
    </row>
    <row r="1226" spans="7:9">
      <c r="G1226" s="150"/>
      <c r="H1226" s="150"/>
      <c r="I1226" s="150"/>
    </row>
    <row r="1227" spans="7:9">
      <c r="G1227" s="150"/>
      <c r="H1227" s="150"/>
      <c r="I1227" s="150"/>
    </row>
    <row r="1228" spans="7:9">
      <c r="G1228" s="150"/>
      <c r="H1228" s="150"/>
      <c r="I1228" s="150"/>
    </row>
    <row r="1229" spans="7:9">
      <c r="G1229" s="150"/>
      <c r="H1229" s="150"/>
      <c r="I1229" s="150"/>
    </row>
    <row r="1230" spans="7:9">
      <c r="G1230" s="150"/>
      <c r="H1230" s="150"/>
      <c r="I1230" s="150"/>
    </row>
    <row r="1231" spans="7:9">
      <c r="G1231" s="150"/>
      <c r="H1231" s="150"/>
      <c r="I1231" s="150"/>
    </row>
    <row r="1232" spans="7:9">
      <c r="G1232" s="150"/>
      <c r="H1232" s="150"/>
      <c r="I1232" s="150"/>
    </row>
    <row r="1233" spans="7:9">
      <c r="G1233" s="150"/>
      <c r="H1233" s="150"/>
      <c r="I1233" s="150"/>
    </row>
    <row r="1234" spans="7:9">
      <c r="G1234" s="150"/>
      <c r="H1234" s="150"/>
      <c r="I1234" s="150"/>
    </row>
    <row r="1235" spans="7:9">
      <c r="G1235" s="150"/>
      <c r="H1235" s="150"/>
      <c r="I1235" s="150"/>
    </row>
    <row r="1236" spans="7:9">
      <c r="G1236" s="150"/>
      <c r="H1236" s="150"/>
      <c r="I1236" s="150"/>
    </row>
    <row r="1237" spans="7:9">
      <c r="G1237" s="150"/>
      <c r="H1237" s="150"/>
      <c r="I1237" s="150"/>
    </row>
    <row r="1238" spans="7:9">
      <c r="G1238" s="150"/>
      <c r="H1238" s="150"/>
      <c r="I1238" s="150"/>
    </row>
    <row r="1239" spans="7:9">
      <c r="G1239" s="150"/>
      <c r="H1239" s="150"/>
      <c r="I1239" s="150"/>
    </row>
    <row r="1240" spans="7:9">
      <c r="G1240" s="150"/>
      <c r="H1240" s="150"/>
      <c r="I1240" s="150"/>
    </row>
    <row r="1241" spans="7:9">
      <c r="G1241" s="150"/>
      <c r="H1241" s="150"/>
      <c r="I1241" s="150"/>
    </row>
    <row r="1242" spans="7:9">
      <c r="G1242" s="150"/>
      <c r="H1242" s="150"/>
      <c r="I1242" s="150"/>
    </row>
    <row r="1243" spans="7:9">
      <c r="G1243" s="150"/>
      <c r="H1243" s="150"/>
      <c r="I1243" s="150"/>
    </row>
    <row r="1244" spans="7:9">
      <c r="G1244" s="150"/>
      <c r="H1244" s="150"/>
      <c r="I1244" s="150"/>
    </row>
    <row r="1245" spans="7:9">
      <c r="G1245" s="150"/>
      <c r="H1245" s="150"/>
      <c r="I1245" s="150"/>
    </row>
    <row r="1246" spans="7:9">
      <c r="G1246" s="150"/>
      <c r="H1246" s="150"/>
      <c r="I1246" s="150"/>
    </row>
    <row r="1247" spans="7:9">
      <c r="G1247" s="150"/>
      <c r="H1247" s="150"/>
      <c r="I1247" s="150"/>
    </row>
    <row r="1248" spans="7:9">
      <c r="G1248" s="150"/>
      <c r="H1248" s="150"/>
      <c r="I1248" s="150"/>
    </row>
    <row r="1249" spans="7:9">
      <c r="G1249" s="150"/>
      <c r="H1249" s="150"/>
      <c r="I1249" s="150"/>
    </row>
    <row r="1250" spans="7:9">
      <c r="G1250" s="150"/>
      <c r="H1250" s="150"/>
      <c r="I1250" s="150"/>
    </row>
    <row r="1251" spans="7:9">
      <c r="G1251" s="150"/>
      <c r="H1251" s="150"/>
      <c r="I1251" s="150"/>
    </row>
    <row r="1252" spans="7:9">
      <c r="G1252" s="150"/>
      <c r="H1252" s="150"/>
      <c r="I1252" s="150"/>
    </row>
    <row r="1253" spans="7:9">
      <c r="G1253" s="150"/>
      <c r="H1253" s="150"/>
      <c r="I1253" s="150"/>
    </row>
    <row r="1254" spans="7:9">
      <c r="G1254" s="150"/>
      <c r="H1254" s="150"/>
      <c r="I1254" s="150"/>
    </row>
    <row r="1255" spans="7:9">
      <c r="G1255" s="150"/>
      <c r="H1255" s="150"/>
      <c r="I1255" s="150"/>
    </row>
    <row r="1256" spans="7:9">
      <c r="G1256" s="150"/>
      <c r="H1256" s="150"/>
      <c r="I1256" s="150"/>
    </row>
    <row r="1257" spans="7:9">
      <c r="G1257" s="150"/>
      <c r="H1257" s="150"/>
      <c r="I1257" s="150"/>
    </row>
    <row r="1258" spans="7:9">
      <c r="G1258" s="150"/>
      <c r="H1258" s="150"/>
      <c r="I1258" s="150"/>
    </row>
    <row r="1259" spans="7:9">
      <c r="G1259" s="150"/>
      <c r="H1259" s="150"/>
      <c r="I1259" s="150"/>
    </row>
    <row r="1260" spans="7:9">
      <c r="G1260" s="150"/>
      <c r="H1260" s="150"/>
      <c r="I1260" s="150"/>
    </row>
    <row r="1261" spans="7:9">
      <c r="G1261" s="150"/>
      <c r="H1261" s="150"/>
      <c r="I1261" s="150"/>
    </row>
    <row r="1262" spans="7:9">
      <c r="G1262" s="150"/>
      <c r="H1262" s="150"/>
      <c r="I1262" s="150"/>
    </row>
    <row r="1263" spans="7:9">
      <c r="G1263" s="150"/>
      <c r="H1263" s="150"/>
      <c r="I1263" s="150"/>
    </row>
    <row r="1264" spans="7:9">
      <c r="G1264" s="150"/>
      <c r="H1264" s="150"/>
      <c r="I1264" s="150"/>
    </row>
    <row r="1265" spans="7:9">
      <c r="G1265" s="150"/>
      <c r="H1265" s="150"/>
      <c r="I1265" s="150"/>
    </row>
    <row r="1266" spans="7:9">
      <c r="G1266" s="150"/>
      <c r="H1266" s="150"/>
      <c r="I1266" s="150"/>
    </row>
    <row r="1267" spans="7:9">
      <c r="G1267" s="150"/>
      <c r="H1267" s="150"/>
      <c r="I1267" s="150"/>
    </row>
    <row r="1268" spans="7:9">
      <c r="G1268" s="150"/>
      <c r="H1268" s="150"/>
      <c r="I1268" s="150"/>
    </row>
    <row r="1269" spans="7:9">
      <c r="G1269" s="150"/>
      <c r="H1269" s="150"/>
      <c r="I1269" s="150"/>
    </row>
    <row r="1270" spans="7:9">
      <c r="G1270" s="150"/>
      <c r="H1270" s="150"/>
      <c r="I1270" s="150"/>
    </row>
    <row r="1271" spans="7:9">
      <c r="G1271" s="150"/>
      <c r="H1271" s="150"/>
      <c r="I1271" s="150"/>
    </row>
    <row r="1272" spans="7:9">
      <c r="G1272" s="150"/>
      <c r="H1272" s="150"/>
      <c r="I1272" s="150"/>
    </row>
    <row r="1273" spans="7:9">
      <c r="G1273" s="150"/>
      <c r="H1273" s="150"/>
      <c r="I1273" s="150"/>
    </row>
    <row r="1274" spans="7:9">
      <c r="G1274" s="150"/>
      <c r="H1274" s="150"/>
      <c r="I1274" s="150"/>
    </row>
    <row r="1275" spans="7:9">
      <c r="G1275" s="150"/>
      <c r="H1275" s="150"/>
      <c r="I1275" s="150"/>
    </row>
    <row r="1276" spans="7:9">
      <c r="G1276" s="150"/>
      <c r="H1276" s="150"/>
      <c r="I1276" s="150"/>
    </row>
    <row r="1277" spans="7:9">
      <c r="G1277" s="150"/>
      <c r="H1277" s="150"/>
      <c r="I1277" s="150"/>
    </row>
    <row r="1278" spans="7:9">
      <c r="G1278" s="150"/>
      <c r="H1278" s="150"/>
      <c r="I1278" s="150"/>
    </row>
    <row r="1279" spans="7:9">
      <c r="G1279" s="150"/>
      <c r="H1279" s="150"/>
      <c r="I1279" s="150"/>
    </row>
    <row r="1280" spans="7:9">
      <c r="G1280" s="150"/>
      <c r="H1280" s="150"/>
      <c r="I1280" s="150"/>
    </row>
    <row r="1281" spans="7:9">
      <c r="G1281" s="150"/>
      <c r="H1281" s="150"/>
      <c r="I1281" s="150"/>
    </row>
    <row r="1282" spans="7:9">
      <c r="G1282" s="150"/>
      <c r="H1282" s="150"/>
      <c r="I1282" s="150"/>
    </row>
    <row r="1283" spans="7:9">
      <c r="G1283" s="150"/>
      <c r="H1283" s="150"/>
      <c r="I1283" s="150"/>
    </row>
    <row r="1284" spans="7:9">
      <c r="G1284" s="150"/>
      <c r="H1284" s="150"/>
      <c r="I1284" s="150"/>
    </row>
    <row r="1285" spans="7:9">
      <c r="G1285" s="150"/>
      <c r="H1285" s="150"/>
      <c r="I1285" s="150"/>
    </row>
    <row r="1286" spans="7:9">
      <c r="G1286" s="150"/>
      <c r="H1286" s="150"/>
      <c r="I1286" s="150"/>
    </row>
    <row r="1287" spans="7:9">
      <c r="G1287" s="150"/>
      <c r="H1287" s="150"/>
      <c r="I1287" s="150"/>
    </row>
    <row r="1288" spans="7:9">
      <c r="G1288" s="150"/>
      <c r="H1288" s="150"/>
      <c r="I1288" s="150"/>
    </row>
    <row r="1289" spans="7:9">
      <c r="G1289" s="150"/>
      <c r="H1289" s="150"/>
      <c r="I1289" s="150"/>
    </row>
    <row r="1290" spans="7:9">
      <c r="G1290" s="150"/>
      <c r="H1290" s="150"/>
      <c r="I1290" s="150"/>
    </row>
    <row r="1291" spans="7:9">
      <c r="G1291" s="150"/>
      <c r="H1291" s="150"/>
      <c r="I1291" s="150"/>
    </row>
    <row r="1292" spans="7:9">
      <c r="G1292" s="150"/>
      <c r="H1292" s="150"/>
      <c r="I1292" s="150"/>
    </row>
    <row r="1293" spans="7:9">
      <c r="G1293" s="150"/>
      <c r="H1293" s="150"/>
      <c r="I1293" s="150"/>
    </row>
    <row r="1294" spans="7:9">
      <c r="G1294" s="150"/>
      <c r="H1294" s="150"/>
      <c r="I1294" s="150"/>
    </row>
    <row r="1295" spans="7:9">
      <c r="G1295" s="150"/>
      <c r="H1295" s="150"/>
      <c r="I1295" s="150"/>
    </row>
    <row r="1296" spans="7:9">
      <c r="G1296" s="150"/>
      <c r="H1296" s="150"/>
      <c r="I1296" s="150"/>
    </row>
    <row r="1297" spans="7:9">
      <c r="G1297" s="150"/>
      <c r="H1297" s="150"/>
      <c r="I1297" s="150"/>
    </row>
    <row r="1298" spans="7:9">
      <c r="G1298" s="150"/>
      <c r="H1298" s="150"/>
      <c r="I1298" s="150"/>
    </row>
    <row r="1299" spans="7:9">
      <c r="G1299" s="150"/>
      <c r="H1299" s="150"/>
      <c r="I1299" s="150"/>
    </row>
    <row r="1300" spans="7:9">
      <c r="G1300" s="150"/>
      <c r="H1300" s="150"/>
      <c r="I1300" s="150"/>
    </row>
    <row r="1301" spans="7:9">
      <c r="G1301" s="150"/>
      <c r="H1301" s="150"/>
      <c r="I1301" s="150"/>
    </row>
    <row r="1302" spans="7:9">
      <c r="G1302" s="150"/>
      <c r="H1302" s="150"/>
      <c r="I1302" s="150"/>
    </row>
    <row r="1303" spans="7:9">
      <c r="G1303" s="150"/>
      <c r="H1303" s="150"/>
      <c r="I1303" s="150"/>
    </row>
    <row r="1304" spans="7:9">
      <c r="G1304" s="150"/>
      <c r="H1304" s="150"/>
      <c r="I1304" s="150"/>
    </row>
    <row r="1305" spans="7:9">
      <c r="G1305" s="150"/>
      <c r="H1305" s="150"/>
      <c r="I1305" s="150"/>
    </row>
    <row r="1306" spans="7:9">
      <c r="G1306" s="150"/>
      <c r="H1306" s="150"/>
      <c r="I1306" s="150"/>
    </row>
    <row r="1307" spans="7:9">
      <c r="G1307" s="150"/>
      <c r="H1307" s="150"/>
      <c r="I1307" s="150"/>
    </row>
    <row r="1308" spans="7:9">
      <c r="G1308" s="150"/>
      <c r="H1308" s="150"/>
      <c r="I1308" s="150"/>
    </row>
    <row r="1309" spans="7:9">
      <c r="G1309" s="150"/>
      <c r="H1309" s="150"/>
      <c r="I1309" s="150"/>
    </row>
    <row r="1310" spans="7:9">
      <c r="G1310" s="150"/>
      <c r="H1310" s="150"/>
      <c r="I1310" s="150"/>
    </row>
    <row r="1311" spans="7:9">
      <c r="G1311" s="150"/>
      <c r="H1311" s="150"/>
      <c r="I1311" s="150"/>
    </row>
    <row r="1312" spans="7:9">
      <c r="G1312" s="150"/>
      <c r="H1312" s="150"/>
      <c r="I1312" s="150"/>
    </row>
    <row r="1313" spans="7:9">
      <c r="G1313" s="150"/>
      <c r="H1313" s="150"/>
      <c r="I1313" s="150"/>
    </row>
    <row r="1314" spans="7:9">
      <c r="G1314" s="150"/>
      <c r="H1314" s="150"/>
      <c r="I1314" s="150"/>
    </row>
    <row r="1315" spans="7:9">
      <c r="G1315" s="150"/>
      <c r="H1315" s="150"/>
      <c r="I1315" s="150"/>
    </row>
    <row r="1316" spans="7:9">
      <c r="G1316" s="150"/>
      <c r="H1316" s="150"/>
      <c r="I1316" s="150"/>
    </row>
    <row r="1317" spans="7:9">
      <c r="G1317" s="150"/>
      <c r="H1317" s="150"/>
      <c r="I1317" s="150"/>
    </row>
    <row r="1318" spans="7:9">
      <c r="G1318" s="150"/>
      <c r="H1318" s="150"/>
      <c r="I1318" s="150"/>
    </row>
    <row r="1319" spans="7:9">
      <c r="G1319" s="150"/>
      <c r="H1319" s="150"/>
      <c r="I1319" s="150"/>
    </row>
    <row r="1320" spans="7:9">
      <c r="G1320" s="150"/>
      <c r="H1320" s="150"/>
      <c r="I1320" s="150"/>
    </row>
    <row r="1321" spans="7:9">
      <c r="G1321" s="150"/>
      <c r="H1321" s="150"/>
      <c r="I1321" s="150"/>
    </row>
    <row r="1322" spans="7:9">
      <c r="G1322" s="150"/>
      <c r="H1322" s="150"/>
      <c r="I1322" s="150"/>
    </row>
    <row r="1323" spans="7:9">
      <c r="G1323" s="150"/>
      <c r="H1323" s="150"/>
      <c r="I1323" s="150"/>
    </row>
    <row r="1324" spans="7:9">
      <c r="G1324" s="150"/>
      <c r="H1324" s="150"/>
      <c r="I1324" s="150"/>
    </row>
    <row r="1325" spans="7:9">
      <c r="G1325" s="150"/>
      <c r="H1325" s="150"/>
      <c r="I1325" s="150"/>
    </row>
    <row r="1326" spans="7:9">
      <c r="G1326" s="150"/>
      <c r="H1326" s="150"/>
      <c r="I1326" s="150"/>
    </row>
    <row r="1327" spans="7:9">
      <c r="G1327" s="150"/>
      <c r="H1327" s="150"/>
      <c r="I1327" s="150"/>
    </row>
    <row r="1328" spans="7:9">
      <c r="G1328" s="150"/>
      <c r="H1328" s="150"/>
      <c r="I1328" s="150"/>
    </row>
    <row r="1329" spans="7:9">
      <c r="G1329" s="150"/>
      <c r="H1329" s="150"/>
      <c r="I1329" s="150"/>
    </row>
    <row r="1330" spans="7:9">
      <c r="G1330" s="150"/>
      <c r="H1330" s="150"/>
      <c r="I1330" s="150"/>
    </row>
    <row r="1331" spans="7:9">
      <c r="G1331" s="150"/>
      <c r="H1331" s="150"/>
      <c r="I1331" s="150"/>
    </row>
    <row r="1332" spans="7:9">
      <c r="G1332" s="150"/>
      <c r="H1332" s="150"/>
      <c r="I1332" s="150"/>
    </row>
    <row r="1333" spans="7:9">
      <c r="G1333" s="150"/>
      <c r="H1333" s="150"/>
      <c r="I1333" s="150"/>
    </row>
    <row r="1334" spans="7:9">
      <c r="G1334" s="150"/>
      <c r="H1334" s="150"/>
      <c r="I1334" s="150"/>
    </row>
    <row r="1335" spans="7:9">
      <c r="G1335" s="150"/>
      <c r="H1335" s="150"/>
      <c r="I1335" s="150"/>
    </row>
    <row r="1336" spans="7:9">
      <c r="G1336" s="150"/>
      <c r="H1336" s="150"/>
      <c r="I1336" s="150"/>
    </row>
    <row r="1337" spans="7:9">
      <c r="G1337" s="150"/>
      <c r="H1337" s="150"/>
      <c r="I1337" s="150"/>
    </row>
    <row r="1338" spans="7:9">
      <c r="G1338" s="150"/>
      <c r="H1338" s="150"/>
      <c r="I1338" s="150"/>
    </row>
    <row r="1339" spans="7:9">
      <c r="G1339" s="150"/>
      <c r="H1339" s="150"/>
      <c r="I1339" s="150"/>
    </row>
    <row r="1340" spans="7:9">
      <c r="G1340" s="150"/>
      <c r="H1340" s="150"/>
      <c r="I1340" s="150"/>
    </row>
    <row r="1341" spans="7:9">
      <c r="G1341" s="150"/>
      <c r="H1341" s="150"/>
      <c r="I1341" s="150"/>
    </row>
    <row r="1342" spans="7:9">
      <c r="G1342" s="150"/>
      <c r="H1342" s="150"/>
      <c r="I1342" s="150"/>
    </row>
    <row r="1343" spans="7:9">
      <c r="G1343" s="150"/>
      <c r="H1343" s="150"/>
      <c r="I1343" s="150"/>
    </row>
    <row r="1344" spans="7:9">
      <c r="G1344" s="150"/>
      <c r="H1344" s="150"/>
      <c r="I1344" s="150"/>
    </row>
    <row r="1345" spans="7:9">
      <c r="G1345" s="150"/>
      <c r="H1345" s="150"/>
      <c r="I1345" s="150"/>
    </row>
    <row r="1346" spans="7:9">
      <c r="G1346" s="150"/>
      <c r="H1346" s="150"/>
      <c r="I1346" s="150"/>
    </row>
    <row r="1347" spans="7:9">
      <c r="G1347" s="150"/>
      <c r="H1347" s="150"/>
      <c r="I1347" s="150"/>
    </row>
    <row r="1348" spans="7:9">
      <c r="G1348" s="150"/>
      <c r="H1348" s="150"/>
      <c r="I1348" s="150"/>
    </row>
    <row r="1349" spans="7:9">
      <c r="G1349" s="150"/>
      <c r="H1349" s="150"/>
      <c r="I1349" s="150"/>
    </row>
    <row r="1350" spans="7:9">
      <c r="G1350" s="150"/>
      <c r="H1350" s="150"/>
      <c r="I1350" s="150"/>
    </row>
    <row r="1351" spans="7:9">
      <c r="G1351" s="150"/>
      <c r="H1351" s="150"/>
      <c r="I1351" s="150"/>
    </row>
    <row r="1352" spans="7:9">
      <c r="G1352" s="150"/>
      <c r="H1352" s="150"/>
      <c r="I1352" s="150"/>
    </row>
    <row r="1353" spans="7:9">
      <c r="G1353" s="150"/>
      <c r="H1353" s="150"/>
      <c r="I1353" s="150"/>
    </row>
    <row r="1354" spans="7:9">
      <c r="G1354" s="150"/>
      <c r="H1354" s="150"/>
      <c r="I1354" s="150"/>
    </row>
    <row r="1355" spans="7:9">
      <c r="G1355" s="150"/>
      <c r="H1355" s="150"/>
      <c r="I1355" s="150"/>
    </row>
    <row r="1356" spans="7:9">
      <c r="G1356" s="150"/>
      <c r="H1356" s="150"/>
      <c r="I1356" s="150"/>
    </row>
    <row r="1357" spans="7:9">
      <c r="G1357" s="150"/>
      <c r="H1357" s="150"/>
      <c r="I1357" s="150"/>
    </row>
    <row r="1358" spans="7:9">
      <c r="G1358" s="150"/>
      <c r="H1358" s="150"/>
      <c r="I1358" s="150"/>
    </row>
    <row r="1359" spans="7:9">
      <c r="G1359" s="150"/>
      <c r="H1359" s="150"/>
      <c r="I1359" s="150"/>
    </row>
    <row r="1360" spans="7:9">
      <c r="G1360" s="150"/>
      <c r="H1360" s="150"/>
      <c r="I1360" s="150"/>
    </row>
    <row r="1361" spans="7:9">
      <c r="G1361" s="150"/>
      <c r="H1361" s="150"/>
      <c r="I1361" s="150"/>
    </row>
    <row r="1362" spans="7:9">
      <c r="G1362" s="150"/>
      <c r="H1362" s="150"/>
      <c r="I1362" s="150"/>
    </row>
    <row r="1363" spans="7:9">
      <c r="G1363" s="150"/>
      <c r="H1363" s="150"/>
      <c r="I1363" s="150"/>
    </row>
    <row r="1364" spans="7:9">
      <c r="G1364" s="150"/>
      <c r="H1364" s="150"/>
      <c r="I1364" s="150"/>
    </row>
    <row r="1365" spans="7:9">
      <c r="G1365" s="150"/>
      <c r="H1365" s="150"/>
      <c r="I1365" s="150"/>
    </row>
    <row r="1366" spans="7:9">
      <c r="G1366" s="150"/>
      <c r="H1366" s="150"/>
      <c r="I1366" s="150"/>
    </row>
    <row r="1367" spans="7:9">
      <c r="G1367" s="150"/>
      <c r="H1367" s="150"/>
      <c r="I1367" s="150"/>
    </row>
    <row r="1368" spans="7:9">
      <c r="G1368" s="150"/>
      <c r="H1368" s="150"/>
      <c r="I1368" s="150"/>
    </row>
    <row r="1369" spans="7:9">
      <c r="G1369" s="150"/>
      <c r="H1369" s="150"/>
      <c r="I1369" s="150"/>
    </row>
    <row r="1370" spans="7:9">
      <c r="G1370" s="150"/>
      <c r="H1370" s="150"/>
      <c r="I1370" s="150"/>
    </row>
    <row r="1371" spans="7:9">
      <c r="G1371" s="150"/>
      <c r="H1371" s="150"/>
      <c r="I1371" s="150"/>
    </row>
    <row r="1372" spans="7:9">
      <c r="G1372" s="150"/>
      <c r="H1372" s="150"/>
      <c r="I1372" s="150"/>
    </row>
    <row r="1373" spans="7:9">
      <c r="G1373" s="150"/>
      <c r="H1373" s="150"/>
      <c r="I1373" s="150"/>
    </row>
    <row r="1374" spans="7:9">
      <c r="G1374" s="150"/>
      <c r="H1374" s="150"/>
      <c r="I1374" s="150"/>
    </row>
    <row r="1375" spans="7:9">
      <c r="G1375" s="150"/>
      <c r="H1375" s="150"/>
      <c r="I1375" s="150"/>
    </row>
    <row r="1376" spans="7:9">
      <c r="G1376" s="150"/>
      <c r="H1376" s="150"/>
      <c r="I1376" s="150"/>
    </row>
    <row r="1377" spans="7:9">
      <c r="G1377" s="150"/>
      <c r="H1377" s="150"/>
      <c r="I1377" s="150"/>
    </row>
    <row r="1378" spans="7:9">
      <c r="G1378" s="150"/>
      <c r="H1378" s="150"/>
      <c r="I1378" s="150"/>
    </row>
    <row r="1379" spans="7:9">
      <c r="G1379" s="150"/>
      <c r="H1379" s="150"/>
      <c r="I1379" s="150"/>
    </row>
    <row r="1380" spans="7:9">
      <c r="G1380" s="150"/>
      <c r="H1380" s="150"/>
      <c r="I1380" s="150"/>
    </row>
    <row r="1381" spans="7:9">
      <c r="G1381" s="150"/>
      <c r="H1381" s="150"/>
      <c r="I1381" s="150"/>
    </row>
    <row r="1382" spans="7:9">
      <c r="G1382" s="150"/>
      <c r="H1382" s="150"/>
      <c r="I1382" s="150"/>
    </row>
    <row r="1383" spans="7:9">
      <c r="G1383" s="150"/>
      <c r="H1383" s="150"/>
      <c r="I1383" s="150"/>
    </row>
    <row r="1384" spans="7:9">
      <c r="G1384" s="150"/>
      <c r="H1384" s="150"/>
      <c r="I1384" s="150"/>
    </row>
    <row r="1385" spans="7:9">
      <c r="G1385" s="150"/>
      <c r="H1385" s="150"/>
      <c r="I1385" s="150"/>
    </row>
    <row r="1386" spans="7:9">
      <c r="G1386" s="150"/>
      <c r="H1386" s="150"/>
      <c r="I1386" s="150"/>
    </row>
    <row r="1387" spans="7:9">
      <c r="G1387" s="150"/>
      <c r="H1387" s="150"/>
      <c r="I1387" s="150"/>
    </row>
    <row r="1388" spans="7:9">
      <c r="G1388" s="150"/>
      <c r="H1388" s="150"/>
      <c r="I1388" s="150"/>
    </row>
    <row r="1389" spans="7:9">
      <c r="G1389" s="150"/>
      <c r="H1389" s="150"/>
      <c r="I1389" s="150"/>
    </row>
    <row r="1390" spans="7:9">
      <c r="G1390" s="150"/>
      <c r="H1390" s="150"/>
      <c r="I1390" s="150"/>
    </row>
    <row r="1391" spans="7:9">
      <c r="G1391" s="150"/>
      <c r="H1391" s="150"/>
      <c r="I1391" s="150"/>
    </row>
    <row r="1392" spans="7:9">
      <c r="G1392" s="150"/>
      <c r="H1392" s="150"/>
      <c r="I1392" s="150"/>
    </row>
    <row r="1393" spans="7:9">
      <c r="G1393" s="150"/>
      <c r="H1393" s="150"/>
      <c r="I1393" s="150"/>
    </row>
    <row r="1394" spans="7:9">
      <c r="G1394" s="150"/>
      <c r="H1394" s="150"/>
      <c r="I1394" s="150"/>
    </row>
    <row r="1395" spans="7:9">
      <c r="G1395" s="150"/>
      <c r="H1395" s="150"/>
      <c r="I1395" s="150"/>
    </row>
    <row r="1396" spans="7:9">
      <c r="G1396" s="150"/>
      <c r="H1396" s="150"/>
      <c r="I1396" s="150"/>
    </row>
    <row r="1397" spans="7:9">
      <c r="G1397" s="150"/>
      <c r="H1397" s="150"/>
      <c r="I1397" s="150"/>
    </row>
    <row r="1398" spans="7:9">
      <c r="G1398" s="150"/>
      <c r="H1398" s="150"/>
      <c r="I1398" s="150"/>
    </row>
    <row r="1399" spans="7:9">
      <c r="G1399" s="150"/>
      <c r="H1399" s="150"/>
      <c r="I1399" s="150"/>
    </row>
    <row r="1400" spans="7:9">
      <c r="G1400" s="150"/>
      <c r="H1400" s="150"/>
      <c r="I1400" s="150"/>
    </row>
    <row r="1401" spans="7:9">
      <c r="G1401" s="150"/>
      <c r="H1401" s="150"/>
      <c r="I1401" s="150"/>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640"/>
  <sheetViews>
    <sheetView zoomScaleNormal="100" workbookViewId="0">
      <selection sqref="A1:D2"/>
    </sheetView>
  </sheetViews>
  <sheetFormatPr defaultRowHeight="13"/>
  <cols>
    <col min="1" max="1" width="7.7265625" style="12" customWidth="1"/>
    <col min="2" max="2" width="7.7265625" style="34" customWidth="1"/>
    <col min="3" max="3" width="5.7265625" style="1" customWidth="1"/>
    <col min="4" max="4" width="35.7265625" style="2" customWidth="1"/>
    <col min="5" max="5" width="5.7265625" style="35" customWidth="1"/>
    <col min="6" max="6" width="7.7265625" style="35" customWidth="1"/>
    <col min="7" max="8" width="6.7265625" style="37" customWidth="1"/>
    <col min="9" max="9" width="9.26953125" style="37" customWidth="1"/>
  </cols>
  <sheetData>
    <row r="1" spans="1:10" ht="12.75" customHeight="1">
      <c r="A1" s="333" t="s">
        <v>379</v>
      </c>
      <c r="B1" s="333"/>
      <c r="C1" s="333"/>
      <c r="D1" s="333"/>
      <c r="E1" s="335" t="s">
        <v>811</v>
      </c>
      <c r="F1" s="354" t="s">
        <v>817</v>
      </c>
      <c r="G1" s="334" t="s">
        <v>831</v>
      </c>
      <c r="H1" s="334"/>
      <c r="I1" s="334"/>
    </row>
    <row r="2" spans="1:10" ht="12.75" customHeight="1">
      <c r="A2" s="333"/>
      <c r="B2" s="333"/>
      <c r="C2" s="333"/>
      <c r="D2" s="333"/>
      <c r="E2" s="336"/>
      <c r="F2" s="353"/>
      <c r="G2" s="334"/>
      <c r="H2" s="334"/>
      <c r="I2" s="334"/>
    </row>
    <row r="3" spans="1:10" ht="10.5" customHeight="1">
      <c r="A3" s="370" t="s">
        <v>380</v>
      </c>
      <c r="B3" s="371" t="s">
        <v>381</v>
      </c>
      <c r="C3" s="372" t="s">
        <v>382</v>
      </c>
      <c r="D3" s="371" t="s">
        <v>430</v>
      </c>
      <c r="E3" s="38" t="s">
        <v>827</v>
      </c>
      <c r="F3" s="324" t="s">
        <v>818</v>
      </c>
      <c r="G3" s="373" t="s">
        <v>383</v>
      </c>
      <c r="H3" s="373" t="s">
        <v>384</v>
      </c>
      <c r="I3" s="373" t="s">
        <v>385</v>
      </c>
    </row>
    <row r="4" spans="1:10" ht="10.5" customHeight="1">
      <c r="A4" s="370"/>
      <c r="B4" s="371"/>
      <c r="C4" s="372"/>
      <c r="D4" s="371"/>
      <c r="E4" s="38" t="s">
        <v>814</v>
      </c>
      <c r="F4" s="325"/>
      <c r="G4" s="373"/>
      <c r="H4" s="373"/>
      <c r="I4" s="373"/>
    </row>
    <row r="5" spans="1:10" ht="10.5" customHeight="1">
      <c r="A5" s="370"/>
      <c r="B5" s="371"/>
      <c r="C5" s="372"/>
      <c r="D5" s="371"/>
      <c r="E5" s="38" t="s">
        <v>826</v>
      </c>
      <c r="F5" s="326"/>
      <c r="G5" s="373"/>
      <c r="H5" s="373"/>
      <c r="I5" s="373"/>
    </row>
    <row r="6" spans="1:10" ht="12.75" customHeight="1">
      <c r="A6" s="10"/>
      <c r="B6" s="33"/>
      <c r="C6" s="3"/>
      <c r="D6" s="5"/>
      <c r="E6" s="14"/>
      <c r="F6" s="14"/>
      <c r="G6" s="8"/>
      <c r="H6" s="8"/>
      <c r="I6" s="8"/>
    </row>
    <row r="7" spans="1:10" ht="12.75" customHeight="1">
      <c r="A7" s="11" t="s">
        <v>6564</v>
      </c>
      <c r="B7" s="9"/>
      <c r="C7" s="7"/>
      <c r="D7" s="173" t="s">
        <v>7912</v>
      </c>
      <c r="E7" s="142"/>
      <c r="F7" s="143"/>
      <c r="G7" s="144"/>
      <c r="H7" s="144"/>
      <c r="I7" s="144"/>
    </row>
    <row r="8" spans="1:10" ht="12.5">
      <c r="A8" s="10" t="s">
        <v>6564</v>
      </c>
      <c r="B8" s="33"/>
      <c r="C8" s="162" t="s">
        <v>72</v>
      </c>
      <c r="D8" s="161" t="s">
        <v>7362</v>
      </c>
      <c r="E8" s="154"/>
      <c r="F8" s="136"/>
      <c r="G8" s="141"/>
      <c r="H8" s="141"/>
      <c r="I8" s="141"/>
    </row>
    <row r="9" spans="1:10" ht="12.5">
      <c r="A9" s="10" t="s">
        <v>6564</v>
      </c>
      <c r="B9" s="33"/>
      <c r="C9" s="162" t="s">
        <v>72</v>
      </c>
      <c r="D9" s="161" t="s">
        <v>7363</v>
      </c>
      <c r="E9" s="154"/>
      <c r="F9" s="136"/>
      <c r="G9" s="141"/>
      <c r="H9" s="141"/>
      <c r="I9" s="141"/>
    </row>
    <row r="10" spans="1:10" ht="12.5">
      <c r="A10" s="10" t="s">
        <v>6564</v>
      </c>
      <c r="B10" s="33"/>
      <c r="C10" s="162" t="s">
        <v>72</v>
      </c>
      <c r="D10" s="161" t="s">
        <v>7364</v>
      </c>
      <c r="E10" s="154"/>
      <c r="F10" s="136"/>
      <c r="G10" s="141"/>
      <c r="H10" s="141"/>
      <c r="I10" s="141"/>
    </row>
    <row r="11" spans="1:10" ht="12.5">
      <c r="A11" s="10" t="s">
        <v>6564</v>
      </c>
      <c r="B11" s="33"/>
      <c r="C11" s="162" t="s">
        <v>72</v>
      </c>
      <c r="D11" s="161" t="s">
        <v>6565</v>
      </c>
      <c r="E11" s="154"/>
      <c r="F11" s="136"/>
      <c r="G11" s="141"/>
      <c r="H11" s="141"/>
      <c r="I11" s="141"/>
    </row>
    <row r="12" spans="1:10" ht="12.5">
      <c r="A12" s="10" t="s">
        <v>6564</v>
      </c>
      <c r="B12" s="33"/>
      <c r="C12" s="162" t="s">
        <v>72</v>
      </c>
      <c r="D12" s="161" t="s">
        <v>7365</v>
      </c>
      <c r="E12" s="154"/>
      <c r="F12" s="136"/>
      <c r="G12" s="141"/>
      <c r="H12" s="141"/>
      <c r="I12" s="141"/>
    </row>
    <row r="13" spans="1:10" ht="12.5">
      <c r="A13" s="10" t="s">
        <v>6564</v>
      </c>
      <c r="B13" s="178"/>
      <c r="C13" s="162" t="s">
        <v>72</v>
      </c>
      <c r="D13" s="161" t="s">
        <v>7913</v>
      </c>
      <c r="E13" s="154"/>
      <c r="F13" s="136"/>
      <c r="G13" s="141"/>
      <c r="H13" s="141"/>
      <c r="I13" s="141"/>
    </row>
    <row r="14" spans="1:10" ht="12.5">
      <c r="A14" s="10" t="s">
        <v>6564</v>
      </c>
      <c r="B14" s="178"/>
      <c r="C14" s="162" t="s">
        <v>72</v>
      </c>
      <c r="D14" s="161" t="s">
        <v>7914</v>
      </c>
      <c r="E14" s="154"/>
      <c r="F14" s="136"/>
      <c r="G14" s="141"/>
      <c r="H14" s="141"/>
      <c r="I14" s="141"/>
    </row>
    <row r="15" spans="1:10" s="261" customFormat="1" ht="12.75" customHeight="1">
      <c r="A15" s="255" t="s">
        <v>6564</v>
      </c>
      <c r="B15" s="268"/>
      <c r="C15" s="269" t="s">
        <v>9983</v>
      </c>
      <c r="D15" s="258" t="s">
        <v>9984</v>
      </c>
      <c r="E15" s="259"/>
      <c r="F15" s="259"/>
      <c r="G15" s="270"/>
      <c r="H15" s="270"/>
      <c r="I15" s="270"/>
      <c r="J15" s="283"/>
    </row>
    <row r="16" spans="1:10" ht="12.5">
      <c r="A16" s="10" t="s">
        <v>6564</v>
      </c>
      <c r="B16" s="178"/>
      <c r="C16" s="162" t="s">
        <v>305</v>
      </c>
      <c r="D16" s="161" t="s">
        <v>885</v>
      </c>
      <c r="E16" s="154"/>
      <c r="F16" s="136"/>
      <c r="G16" s="141"/>
      <c r="H16" s="141"/>
      <c r="I16" s="141"/>
    </row>
    <row r="17" spans="1:10" ht="12.5">
      <c r="A17" s="10" t="s">
        <v>6564</v>
      </c>
      <c r="B17" s="178"/>
      <c r="C17" s="162" t="s">
        <v>305</v>
      </c>
      <c r="D17" s="161" t="s">
        <v>3864</v>
      </c>
      <c r="E17" s="154"/>
      <c r="F17" s="136"/>
      <c r="G17" s="141"/>
      <c r="H17" s="141"/>
      <c r="I17" s="141"/>
    </row>
    <row r="18" spans="1:10" ht="12.5">
      <c r="A18" s="10"/>
      <c r="B18" s="33"/>
      <c r="C18" s="4"/>
      <c r="D18" s="157"/>
      <c r="E18" s="14"/>
      <c r="F18" s="14"/>
      <c r="G18" s="8"/>
      <c r="H18" s="8"/>
      <c r="I18" s="8"/>
    </row>
    <row r="19" spans="1:10" ht="12.75" customHeight="1">
      <c r="A19" s="11" t="s">
        <v>6566</v>
      </c>
      <c r="B19" s="9"/>
      <c r="C19" s="7"/>
      <c r="D19" s="19" t="s">
        <v>6567</v>
      </c>
      <c r="E19" s="36"/>
      <c r="F19" s="41"/>
      <c r="G19" s="20"/>
      <c r="H19" s="20"/>
      <c r="I19" s="20"/>
    </row>
    <row r="20" spans="1:10" ht="12.5">
      <c r="A20" s="10" t="s">
        <v>6566</v>
      </c>
      <c r="B20" s="33"/>
      <c r="C20" s="4" t="s">
        <v>72</v>
      </c>
      <c r="D20" s="5" t="s">
        <v>7915</v>
      </c>
      <c r="E20" s="14"/>
      <c r="F20" s="14"/>
      <c r="G20" s="8"/>
      <c r="H20" s="8"/>
      <c r="I20" s="8"/>
    </row>
    <row r="21" spans="1:10" ht="12.5">
      <c r="A21" s="10" t="s">
        <v>6566</v>
      </c>
      <c r="B21" s="33"/>
      <c r="C21" s="4" t="s">
        <v>72</v>
      </c>
      <c r="D21" s="5" t="s">
        <v>7916</v>
      </c>
      <c r="E21" s="14"/>
      <c r="F21" s="14"/>
      <c r="G21" s="8"/>
      <c r="H21" s="8"/>
      <c r="I21" s="8"/>
    </row>
    <row r="22" spans="1:10" ht="12.5">
      <c r="A22" s="10"/>
      <c r="B22" s="33"/>
      <c r="C22" s="4"/>
      <c r="D22" s="5"/>
      <c r="E22" s="14"/>
      <c r="F22" s="14"/>
      <c r="G22" s="8"/>
      <c r="H22" s="8"/>
      <c r="I22" s="8"/>
    </row>
    <row r="23" spans="1:10" ht="12.5">
      <c r="A23" s="11" t="s">
        <v>657</v>
      </c>
      <c r="B23" s="9"/>
      <c r="C23" s="7"/>
      <c r="D23" s="19" t="s">
        <v>861</v>
      </c>
      <c r="E23" s="142"/>
      <c r="F23" s="143"/>
      <c r="G23" s="144"/>
      <c r="H23" s="144"/>
      <c r="I23" s="144"/>
    </row>
    <row r="24" spans="1:10" ht="12.5">
      <c r="A24" s="10" t="s">
        <v>657</v>
      </c>
      <c r="B24" s="33"/>
      <c r="C24" s="4" t="s">
        <v>72</v>
      </c>
      <c r="D24" s="5" t="s">
        <v>8432</v>
      </c>
      <c r="E24" s="145"/>
      <c r="F24" s="136"/>
      <c r="G24" s="141"/>
      <c r="H24" s="141"/>
      <c r="I24" s="141"/>
    </row>
    <row r="25" spans="1:10" ht="12.5">
      <c r="A25" s="10" t="s">
        <v>657</v>
      </c>
      <c r="B25" s="33"/>
      <c r="C25" s="4" t="s">
        <v>72</v>
      </c>
      <c r="D25" s="5" t="s">
        <v>2068</v>
      </c>
      <c r="E25" s="145"/>
      <c r="F25" s="136"/>
      <c r="G25" s="141"/>
      <c r="H25" s="141"/>
      <c r="I25" s="141"/>
    </row>
    <row r="26" spans="1:10" ht="12.5">
      <c r="A26" s="10" t="s">
        <v>657</v>
      </c>
      <c r="B26" s="33"/>
      <c r="C26" s="4" t="s">
        <v>72</v>
      </c>
      <c r="D26" s="5" t="s">
        <v>9514</v>
      </c>
      <c r="E26" s="145"/>
      <c r="F26" s="136"/>
      <c r="G26" s="141"/>
      <c r="H26" s="141"/>
      <c r="I26" s="141"/>
    </row>
    <row r="27" spans="1:10" ht="30.5">
      <c r="A27" s="10" t="s">
        <v>657</v>
      </c>
      <c r="B27" s="33"/>
      <c r="C27" s="4" t="s">
        <v>72</v>
      </c>
      <c r="D27" s="5" t="s">
        <v>9517</v>
      </c>
      <c r="E27" s="145"/>
      <c r="F27" s="136"/>
      <c r="G27" s="141"/>
      <c r="H27" s="141"/>
      <c r="I27" s="141"/>
    </row>
    <row r="28" spans="1:10" ht="30.5">
      <c r="A28" s="10" t="s">
        <v>657</v>
      </c>
      <c r="B28" s="33"/>
      <c r="C28" s="4" t="s">
        <v>72</v>
      </c>
      <c r="D28" s="5" t="s">
        <v>9515</v>
      </c>
      <c r="E28" s="145"/>
      <c r="F28" s="136"/>
      <c r="G28" s="141"/>
      <c r="H28" s="141"/>
      <c r="I28" s="141"/>
    </row>
    <row r="29" spans="1:10" ht="20.5">
      <c r="A29" s="10" t="s">
        <v>657</v>
      </c>
      <c r="B29" s="33"/>
      <c r="C29" s="4" t="s">
        <v>72</v>
      </c>
      <c r="D29" s="5" t="s">
        <v>9516</v>
      </c>
      <c r="E29" s="145"/>
      <c r="F29" s="136"/>
      <c r="G29" s="141"/>
      <c r="H29" s="141"/>
      <c r="I29" s="141"/>
    </row>
    <row r="30" spans="1:10" s="261" customFormat="1" ht="12.75" customHeight="1">
      <c r="A30" s="255" t="s">
        <v>657</v>
      </c>
      <c r="B30" s="268"/>
      <c r="C30" s="269" t="s">
        <v>9983</v>
      </c>
      <c r="D30" s="258" t="s">
        <v>9984</v>
      </c>
      <c r="E30" s="259"/>
      <c r="F30" s="259"/>
      <c r="G30" s="270"/>
      <c r="H30" s="270"/>
      <c r="I30" s="270"/>
      <c r="J30" s="283"/>
    </row>
    <row r="31" spans="1:10" ht="12.5">
      <c r="A31" s="10" t="s">
        <v>657</v>
      </c>
      <c r="B31" s="33"/>
      <c r="C31" s="4" t="s">
        <v>107</v>
      </c>
      <c r="D31" s="5" t="s">
        <v>7917</v>
      </c>
      <c r="E31" s="145"/>
      <c r="F31" s="136"/>
      <c r="G31" s="141"/>
      <c r="H31" s="141"/>
      <c r="I31" s="141"/>
    </row>
    <row r="32" spans="1:10" ht="12.5">
      <c r="A32" s="10" t="s">
        <v>657</v>
      </c>
      <c r="B32" s="33"/>
      <c r="C32" s="4" t="s">
        <v>105</v>
      </c>
      <c r="D32" s="5" t="s">
        <v>956</v>
      </c>
      <c r="E32" s="145"/>
      <c r="F32" s="136"/>
      <c r="G32" s="141"/>
      <c r="H32" s="141"/>
      <c r="I32" s="141"/>
    </row>
    <row r="33" spans="1:10" ht="12.5">
      <c r="A33" s="10" t="s">
        <v>657</v>
      </c>
      <c r="B33" s="33"/>
      <c r="C33" s="4" t="s">
        <v>105</v>
      </c>
      <c r="D33" s="5" t="s">
        <v>7918</v>
      </c>
      <c r="E33" s="145"/>
      <c r="F33" s="136"/>
      <c r="G33" s="141"/>
      <c r="H33" s="141"/>
      <c r="I33" s="141"/>
    </row>
    <row r="34" spans="1:10" ht="14.25" customHeight="1">
      <c r="A34" s="10" t="s">
        <v>657</v>
      </c>
      <c r="B34" s="33"/>
      <c r="C34" s="4" t="s">
        <v>105</v>
      </c>
      <c r="D34" s="5" t="s">
        <v>990</v>
      </c>
      <c r="E34" s="145"/>
      <c r="F34" s="136"/>
      <c r="G34" s="141"/>
      <c r="H34" s="141"/>
      <c r="I34" s="141"/>
    </row>
    <row r="35" spans="1:10" ht="12.5">
      <c r="A35" s="10"/>
      <c r="B35" s="33"/>
      <c r="C35" s="4"/>
      <c r="D35" s="5"/>
      <c r="E35" s="14"/>
      <c r="F35" s="14"/>
      <c r="G35" s="8"/>
      <c r="H35" s="8"/>
      <c r="I35" s="8"/>
    </row>
    <row r="36" spans="1:10" ht="12.5">
      <c r="A36" s="11" t="s">
        <v>658</v>
      </c>
      <c r="B36" s="9"/>
      <c r="C36" s="7"/>
      <c r="D36" s="19" t="s">
        <v>7919</v>
      </c>
      <c r="E36" s="142"/>
      <c r="F36" s="143"/>
      <c r="G36" s="144"/>
      <c r="H36" s="20"/>
      <c r="I36" s="20"/>
    </row>
    <row r="37" spans="1:10" ht="43.9" customHeight="1">
      <c r="A37" s="10" t="s">
        <v>658</v>
      </c>
      <c r="B37" s="33"/>
      <c r="C37" s="4" t="s">
        <v>72</v>
      </c>
      <c r="D37" s="5" t="s">
        <v>6568</v>
      </c>
      <c r="E37" s="136"/>
      <c r="F37" s="136"/>
      <c r="G37" s="141"/>
      <c r="H37" s="8"/>
      <c r="I37" s="8"/>
    </row>
    <row r="38" spans="1:10" ht="14.25" customHeight="1">
      <c r="A38" s="10" t="s">
        <v>658</v>
      </c>
      <c r="B38" s="33"/>
      <c r="C38" s="4" t="s">
        <v>72</v>
      </c>
      <c r="D38" s="5" t="s">
        <v>6571</v>
      </c>
      <c r="E38" s="136"/>
      <c r="F38" s="136"/>
      <c r="G38" s="141"/>
      <c r="H38" s="8"/>
      <c r="I38" s="8"/>
    </row>
    <row r="39" spans="1:10" ht="14.25" customHeight="1">
      <c r="A39" s="10" t="s">
        <v>658</v>
      </c>
      <c r="B39" s="33"/>
      <c r="C39" s="4" t="s">
        <v>72</v>
      </c>
      <c r="D39" s="160" t="s">
        <v>6572</v>
      </c>
      <c r="E39" s="136"/>
      <c r="F39" s="136"/>
      <c r="G39" s="141"/>
      <c r="H39" s="8"/>
      <c r="I39" s="8"/>
    </row>
    <row r="40" spans="1:10" ht="14.25" customHeight="1">
      <c r="A40" s="10" t="s">
        <v>658</v>
      </c>
      <c r="B40" s="33"/>
      <c r="C40" s="4" t="s">
        <v>72</v>
      </c>
      <c r="D40" s="161" t="s">
        <v>1006</v>
      </c>
      <c r="E40" s="136"/>
      <c r="F40" s="136"/>
      <c r="G40" s="141"/>
      <c r="H40" s="8"/>
      <c r="I40" s="8"/>
    </row>
    <row r="41" spans="1:10" ht="14.25" customHeight="1">
      <c r="A41" s="10" t="s">
        <v>658</v>
      </c>
      <c r="B41" s="33"/>
      <c r="C41" s="162" t="s">
        <v>72</v>
      </c>
      <c r="D41" s="161" t="s">
        <v>7366</v>
      </c>
      <c r="E41" s="136"/>
      <c r="F41" s="136"/>
      <c r="G41" s="141"/>
      <c r="H41" s="8"/>
      <c r="I41" s="8"/>
    </row>
    <row r="42" spans="1:10" ht="14.25" customHeight="1">
      <c r="A42" s="10" t="s">
        <v>658</v>
      </c>
      <c r="B42" s="33"/>
      <c r="C42" s="162" t="s">
        <v>72</v>
      </c>
      <c r="D42" s="161" t="s">
        <v>426</v>
      </c>
      <c r="E42" s="136"/>
      <c r="F42" s="136"/>
      <c r="G42" s="141"/>
      <c r="H42" s="8"/>
      <c r="I42" s="8"/>
    </row>
    <row r="43" spans="1:10" ht="13.5" customHeight="1">
      <c r="A43" s="10" t="s">
        <v>658</v>
      </c>
      <c r="B43" s="33"/>
      <c r="C43" s="162" t="s">
        <v>72</v>
      </c>
      <c r="D43" s="161" t="s">
        <v>1048</v>
      </c>
      <c r="E43" s="136"/>
      <c r="F43" s="136"/>
      <c r="G43" s="141"/>
      <c r="H43" s="8"/>
      <c r="I43" s="8"/>
    </row>
    <row r="44" spans="1:10" s="261" customFormat="1" ht="12.75" customHeight="1">
      <c r="A44" s="255" t="s">
        <v>658</v>
      </c>
      <c r="B44" s="268"/>
      <c r="C44" s="269" t="s">
        <v>9983</v>
      </c>
      <c r="D44" s="258" t="s">
        <v>9984</v>
      </c>
      <c r="E44" s="259"/>
      <c r="F44" s="259"/>
      <c r="G44" s="270"/>
      <c r="H44" s="270"/>
      <c r="I44" s="270"/>
      <c r="J44" s="283"/>
    </row>
    <row r="45" spans="1:10" ht="12.5">
      <c r="A45" s="10" t="s">
        <v>658</v>
      </c>
      <c r="B45" s="33"/>
      <c r="C45" s="4" t="s">
        <v>105</v>
      </c>
      <c r="D45" s="5" t="s">
        <v>956</v>
      </c>
      <c r="E45" s="136"/>
      <c r="F45" s="136"/>
      <c r="G45" s="141"/>
      <c r="H45" s="8"/>
      <c r="I45" s="8"/>
    </row>
    <row r="46" spans="1:10" ht="12.5">
      <c r="A46" s="10" t="s">
        <v>658</v>
      </c>
      <c r="B46" s="33"/>
      <c r="C46" s="4" t="s">
        <v>105</v>
      </c>
      <c r="D46" s="5" t="s">
        <v>957</v>
      </c>
      <c r="E46" s="136"/>
      <c r="F46" s="136"/>
      <c r="G46" s="141"/>
      <c r="H46" s="8"/>
      <c r="I46" s="8"/>
    </row>
    <row r="47" spans="1:10" ht="20.5">
      <c r="A47" s="10" t="s">
        <v>658</v>
      </c>
      <c r="B47" s="33"/>
      <c r="C47" s="4" t="s">
        <v>105</v>
      </c>
      <c r="D47" s="157" t="s">
        <v>6569</v>
      </c>
      <c r="E47" s="136"/>
      <c r="F47" s="136"/>
      <c r="G47" s="141"/>
      <c r="H47" s="8"/>
      <c r="I47" s="8"/>
    </row>
    <row r="48" spans="1:10" ht="12.5">
      <c r="A48" s="10" t="s">
        <v>658</v>
      </c>
      <c r="B48" s="33"/>
      <c r="C48" s="4" t="s">
        <v>105</v>
      </c>
      <c r="D48" s="5" t="s">
        <v>6570</v>
      </c>
      <c r="E48" s="136"/>
      <c r="F48" s="136"/>
      <c r="G48" s="141"/>
      <c r="H48" s="8"/>
      <c r="I48" s="8"/>
    </row>
    <row r="49" spans="1:9" ht="12.5">
      <c r="A49" s="10"/>
      <c r="B49" s="33"/>
      <c r="C49" s="4"/>
      <c r="D49" s="5"/>
      <c r="E49" s="14"/>
      <c r="F49" s="14"/>
      <c r="G49" s="8"/>
      <c r="H49" s="8"/>
      <c r="I49" s="8"/>
    </row>
    <row r="50" spans="1:9" ht="12.5">
      <c r="A50" s="11" t="s">
        <v>659</v>
      </c>
      <c r="B50" s="9"/>
      <c r="C50" s="7"/>
      <c r="D50" s="19" t="s">
        <v>6573</v>
      </c>
      <c r="E50" s="142"/>
      <c r="F50" s="143"/>
      <c r="G50" s="144"/>
      <c r="H50" s="20"/>
      <c r="I50" s="20"/>
    </row>
    <row r="51" spans="1:9" ht="12.5">
      <c r="A51" s="10" t="s">
        <v>659</v>
      </c>
      <c r="B51" s="33"/>
      <c r="C51" s="162" t="s">
        <v>72</v>
      </c>
      <c r="D51" s="161" t="s">
        <v>7367</v>
      </c>
      <c r="E51" s="136"/>
      <c r="F51" s="136"/>
      <c r="G51" s="141"/>
      <c r="H51" s="8"/>
      <c r="I51" s="8"/>
    </row>
    <row r="52" spans="1:9" ht="12.5">
      <c r="A52" s="10" t="s">
        <v>659</v>
      </c>
      <c r="B52" s="33"/>
      <c r="C52" s="162" t="s">
        <v>72</v>
      </c>
      <c r="D52" s="161" t="s">
        <v>7368</v>
      </c>
      <c r="E52" s="136"/>
      <c r="F52" s="136"/>
      <c r="G52" s="141"/>
      <c r="H52" s="8"/>
      <c r="I52" s="8"/>
    </row>
    <row r="53" spans="1:9" ht="12.5">
      <c r="A53" s="10" t="s">
        <v>659</v>
      </c>
      <c r="B53" s="33"/>
      <c r="C53" s="162" t="s">
        <v>72</v>
      </c>
      <c r="D53" s="161" t="s">
        <v>7369</v>
      </c>
      <c r="E53" s="136"/>
      <c r="F53" s="136"/>
      <c r="G53" s="141"/>
      <c r="H53" s="8"/>
      <c r="I53" s="8"/>
    </row>
    <row r="54" spans="1:9" ht="12.5">
      <c r="A54" s="10" t="s">
        <v>659</v>
      </c>
      <c r="B54" s="33"/>
      <c r="C54" s="162" t="s">
        <v>72</v>
      </c>
      <c r="D54" s="161" t="s">
        <v>7370</v>
      </c>
      <c r="E54" s="136"/>
      <c r="F54" s="136"/>
      <c r="G54" s="141"/>
      <c r="H54" s="8"/>
      <c r="I54" s="8"/>
    </row>
    <row r="55" spans="1:9" ht="12.5">
      <c r="A55" s="10" t="s">
        <v>659</v>
      </c>
      <c r="B55" s="33"/>
      <c r="C55" s="162" t="s">
        <v>72</v>
      </c>
      <c r="D55" s="161" t="s">
        <v>7371</v>
      </c>
      <c r="E55" s="136"/>
      <c r="F55" s="136"/>
      <c r="G55" s="141"/>
      <c r="H55" s="8"/>
      <c r="I55" s="8"/>
    </row>
    <row r="56" spans="1:9" ht="12.5">
      <c r="A56" s="10" t="s">
        <v>659</v>
      </c>
      <c r="B56" s="33"/>
      <c r="C56" s="162" t="s">
        <v>72</v>
      </c>
      <c r="D56" s="161" t="s">
        <v>1410</v>
      </c>
      <c r="E56" s="136"/>
      <c r="F56" s="136"/>
      <c r="G56" s="141"/>
      <c r="H56" s="8"/>
      <c r="I56" s="8"/>
    </row>
    <row r="57" spans="1:9" ht="12.5">
      <c r="A57" s="10" t="s">
        <v>659</v>
      </c>
      <c r="B57" s="178"/>
      <c r="C57" s="4" t="s">
        <v>72</v>
      </c>
      <c r="D57" s="13" t="s">
        <v>6574</v>
      </c>
      <c r="E57" s="136"/>
      <c r="F57" s="136"/>
      <c r="G57" s="141"/>
      <c r="H57" s="8"/>
      <c r="I57" s="8"/>
    </row>
    <row r="58" spans="1:9" ht="12.5">
      <c r="A58" s="10" t="s">
        <v>659</v>
      </c>
      <c r="B58" s="33"/>
      <c r="C58" s="4" t="s">
        <v>105</v>
      </c>
      <c r="D58" s="160" t="s">
        <v>1055</v>
      </c>
      <c r="E58" s="136"/>
      <c r="F58" s="136"/>
      <c r="G58" s="141"/>
      <c r="H58" s="8"/>
      <c r="I58" s="8"/>
    </row>
    <row r="59" spans="1:9" ht="20.5">
      <c r="A59" s="10" t="s">
        <v>659</v>
      </c>
      <c r="B59" s="33"/>
      <c r="C59" s="4" t="s">
        <v>105</v>
      </c>
      <c r="D59" s="5" t="s">
        <v>7920</v>
      </c>
      <c r="E59" s="154"/>
      <c r="F59" s="136"/>
      <c r="G59" s="141"/>
      <c r="H59" s="8"/>
      <c r="I59" s="8"/>
    </row>
    <row r="60" spans="1:9" ht="12.5">
      <c r="A60" s="10"/>
      <c r="B60" s="33"/>
      <c r="C60" s="4"/>
      <c r="D60" s="157"/>
      <c r="E60" s="14"/>
      <c r="F60" s="14"/>
      <c r="G60" s="8"/>
      <c r="H60" s="8"/>
      <c r="I60" s="8"/>
    </row>
    <row r="61" spans="1:9" ht="12.5">
      <c r="A61" s="11" t="s">
        <v>6576</v>
      </c>
      <c r="B61" s="9"/>
      <c r="C61" s="7"/>
      <c r="D61" s="19" t="s">
        <v>6575</v>
      </c>
      <c r="E61" s="142"/>
      <c r="F61" s="143"/>
      <c r="G61" s="144"/>
      <c r="H61" s="20"/>
      <c r="I61" s="20"/>
    </row>
    <row r="62" spans="1:9" ht="12.5">
      <c r="A62" s="10" t="s">
        <v>6576</v>
      </c>
      <c r="B62" s="178"/>
      <c r="C62" s="4" t="s">
        <v>72</v>
      </c>
      <c r="D62" s="5" t="s">
        <v>660</v>
      </c>
      <c r="E62" s="136"/>
      <c r="F62" s="136"/>
      <c r="G62" s="141"/>
      <c r="H62" s="8"/>
      <c r="I62" s="8"/>
    </row>
    <row r="63" spans="1:9" ht="12.5">
      <c r="A63" s="10" t="s">
        <v>6576</v>
      </c>
      <c r="B63" s="178"/>
      <c r="C63" s="4" t="s">
        <v>72</v>
      </c>
      <c r="D63" s="5" t="s">
        <v>6578</v>
      </c>
      <c r="E63" s="136"/>
      <c r="F63" s="136"/>
      <c r="G63" s="141"/>
      <c r="H63" s="8"/>
      <c r="I63" s="8"/>
    </row>
    <row r="64" spans="1:9" ht="12.5">
      <c r="A64" s="10" t="s">
        <v>6576</v>
      </c>
      <c r="B64" s="178"/>
      <c r="C64" s="4" t="s">
        <v>72</v>
      </c>
      <c r="D64" s="5" t="s">
        <v>1180</v>
      </c>
      <c r="E64" s="136"/>
      <c r="F64" s="136"/>
      <c r="G64" s="141"/>
      <c r="H64" s="8"/>
      <c r="I64" s="8"/>
    </row>
    <row r="65" spans="1:10" ht="12.5">
      <c r="A65" s="10" t="s">
        <v>6576</v>
      </c>
      <c r="B65" s="178"/>
      <c r="C65" s="4" t="s">
        <v>72</v>
      </c>
      <c r="D65" s="5" t="s">
        <v>6579</v>
      </c>
      <c r="E65" s="136"/>
      <c r="F65" s="136"/>
      <c r="G65" s="141"/>
      <c r="H65" s="8"/>
      <c r="I65" s="8"/>
    </row>
    <row r="66" spans="1:10" ht="20.5">
      <c r="A66" s="10" t="s">
        <v>6576</v>
      </c>
      <c r="B66" s="178"/>
      <c r="C66" s="4" t="s">
        <v>72</v>
      </c>
      <c r="D66" s="5" t="s">
        <v>9518</v>
      </c>
      <c r="E66" s="136"/>
      <c r="F66" s="136"/>
      <c r="G66" s="141"/>
      <c r="H66" s="8"/>
      <c r="I66" s="8"/>
    </row>
    <row r="67" spans="1:10" s="261" customFormat="1" ht="12.75" customHeight="1">
      <c r="A67" s="255" t="s">
        <v>6576</v>
      </c>
      <c r="B67" s="268"/>
      <c r="C67" s="269" t="s">
        <v>9983</v>
      </c>
      <c r="D67" s="258" t="s">
        <v>9984</v>
      </c>
      <c r="E67" s="259"/>
      <c r="F67" s="259"/>
      <c r="G67" s="270"/>
      <c r="H67" s="270"/>
      <c r="I67" s="270"/>
      <c r="J67" s="283"/>
    </row>
    <row r="68" spans="1:10" ht="12.5">
      <c r="A68" s="10" t="s">
        <v>6576</v>
      </c>
      <c r="B68" s="178"/>
      <c r="C68" s="4" t="s">
        <v>105</v>
      </c>
      <c r="D68" s="5" t="s">
        <v>1709</v>
      </c>
      <c r="E68" s="136"/>
      <c r="F68" s="136"/>
      <c r="G68" s="141"/>
      <c r="H68" s="8"/>
      <c r="I68" s="8"/>
    </row>
    <row r="69" spans="1:10" ht="30.5">
      <c r="A69" s="10" t="s">
        <v>6576</v>
      </c>
      <c r="B69" s="33"/>
      <c r="C69" s="4" t="s">
        <v>105</v>
      </c>
      <c r="D69" s="5" t="s">
        <v>7921</v>
      </c>
      <c r="E69" s="136"/>
      <c r="F69" s="136"/>
      <c r="G69" s="141"/>
      <c r="H69" s="8"/>
      <c r="I69" s="8"/>
    </row>
    <row r="70" spans="1:10" ht="12.5">
      <c r="A70" s="10"/>
      <c r="B70" s="33"/>
      <c r="C70" s="4"/>
      <c r="D70" s="5"/>
      <c r="E70" s="14"/>
      <c r="F70" s="14"/>
      <c r="G70" s="8"/>
      <c r="H70" s="8"/>
      <c r="I70" s="8"/>
    </row>
    <row r="71" spans="1:10" ht="12.5">
      <c r="A71" s="11" t="s">
        <v>661</v>
      </c>
      <c r="B71" s="9"/>
      <c r="C71" s="7"/>
      <c r="D71" s="19" t="s">
        <v>6580</v>
      </c>
      <c r="E71" s="36"/>
      <c r="F71" s="41"/>
      <c r="G71" s="20"/>
      <c r="H71" s="20"/>
      <c r="I71" s="20"/>
    </row>
    <row r="72" spans="1:10" ht="13.5" customHeight="1">
      <c r="A72" s="10" t="s">
        <v>661</v>
      </c>
      <c r="B72" s="178"/>
      <c r="C72" s="4" t="s">
        <v>72</v>
      </c>
      <c r="D72" s="5" t="s">
        <v>660</v>
      </c>
      <c r="E72" s="14"/>
      <c r="F72" s="14"/>
      <c r="G72" s="8"/>
      <c r="H72" s="8"/>
      <c r="I72" s="8"/>
    </row>
    <row r="73" spans="1:10" ht="12.5">
      <c r="A73" s="10" t="s">
        <v>661</v>
      </c>
      <c r="B73" s="178"/>
      <c r="C73" s="4" t="s">
        <v>72</v>
      </c>
      <c r="D73" s="5" t="s">
        <v>6581</v>
      </c>
      <c r="E73" s="14"/>
      <c r="F73" s="14"/>
      <c r="G73" s="8"/>
      <c r="H73" s="8"/>
      <c r="I73" s="8"/>
    </row>
    <row r="74" spans="1:10" ht="12.5">
      <c r="A74" s="10" t="s">
        <v>661</v>
      </c>
      <c r="B74" s="178"/>
      <c r="C74" s="4" t="s">
        <v>72</v>
      </c>
      <c r="D74" s="5" t="s">
        <v>6565</v>
      </c>
      <c r="E74" s="14"/>
      <c r="F74" s="14"/>
      <c r="G74" s="8"/>
      <c r="H74" s="8"/>
      <c r="I74" s="8"/>
    </row>
    <row r="75" spans="1:10" s="261" customFormat="1" ht="12.75" customHeight="1">
      <c r="A75" s="255" t="s">
        <v>661</v>
      </c>
      <c r="B75" s="268"/>
      <c r="C75" s="269" t="s">
        <v>9983</v>
      </c>
      <c r="D75" s="258" t="s">
        <v>9984</v>
      </c>
      <c r="E75" s="259"/>
      <c r="F75" s="259"/>
      <c r="G75" s="270"/>
      <c r="H75" s="270"/>
      <c r="I75" s="270"/>
      <c r="J75" s="283"/>
    </row>
    <row r="76" spans="1:10" ht="20.5">
      <c r="A76" s="10" t="s">
        <v>661</v>
      </c>
      <c r="B76" s="178"/>
      <c r="C76" s="4" t="s">
        <v>305</v>
      </c>
      <c r="D76" s="5" t="s">
        <v>9985</v>
      </c>
      <c r="E76" s="14"/>
      <c r="F76" s="14"/>
      <c r="G76" s="8"/>
      <c r="H76" s="8"/>
      <c r="I76" s="8"/>
    </row>
    <row r="77" spans="1:10" ht="12.5">
      <c r="A77" s="10" t="s">
        <v>661</v>
      </c>
      <c r="B77" s="178"/>
      <c r="C77" s="4" t="s">
        <v>105</v>
      </c>
      <c r="D77" s="5" t="s">
        <v>9519</v>
      </c>
      <c r="E77" s="14"/>
      <c r="F77" s="14"/>
      <c r="G77" s="8"/>
      <c r="H77" s="8"/>
      <c r="I77" s="8"/>
    </row>
    <row r="78" spans="1:10" ht="12.5">
      <c r="A78" s="10" t="s">
        <v>661</v>
      </c>
      <c r="B78" s="33"/>
      <c r="C78" s="4" t="s">
        <v>105</v>
      </c>
      <c r="D78" s="5" t="s">
        <v>9520</v>
      </c>
      <c r="E78" s="14"/>
      <c r="F78" s="14"/>
      <c r="G78" s="8"/>
      <c r="H78" s="8"/>
      <c r="I78" s="8"/>
    </row>
    <row r="79" spans="1:10" ht="40.5">
      <c r="A79" s="10" t="s">
        <v>661</v>
      </c>
      <c r="B79" s="33"/>
      <c r="C79" s="4" t="s">
        <v>105</v>
      </c>
      <c r="D79" s="5" t="s">
        <v>9521</v>
      </c>
      <c r="E79" s="14"/>
      <c r="F79" s="14"/>
      <c r="G79" s="8"/>
      <c r="H79" s="8"/>
      <c r="I79" s="8"/>
    </row>
    <row r="80" spans="1:10" ht="12.5">
      <c r="A80" s="10"/>
      <c r="B80" s="33"/>
      <c r="C80" s="3"/>
      <c r="D80" s="5"/>
      <c r="E80" s="14"/>
      <c r="F80" s="14"/>
      <c r="G80" s="8"/>
      <c r="H80" s="8"/>
      <c r="I80" s="8"/>
    </row>
    <row r="81" spans="1:10" ht="12.5">
      <c r="A81" s="11" t="s">
        <v>662</v>
      </c>
      <c r="B81" s="9"/>
      <c r="C81" s="7"/>
      <c r="D81" s="19" t="s">
        <v>6582</v>
      </c>
      <c r="E81" s="36"/>
      <c r="F81" s="143"/>
      <c r="G81" s="144"/>
      <c r="H81" s="20"/>
      <c r="I81" s="20"/>
    </row>
    <row r="82" spans="1:10" ht="12.5">
      <c r="A82" s="10" t="s">
        <v>662</v>
      </c>
      <c r="B82" s="33"/>
      <c r="C82" s="159" t="s">
        <v>72</v>
      </c>
      <c r="D82" s="161" t="s">
        <v>6571</v>
      </c>
      <c r="E82" s="14"/>
      <c r="F82" s="136"/>
      <c r="G82" s="141"/>
      <c r="H82" s="8"/>
      <c r="I82" s="8"/>
    </row>
    <row r="83" spans="1:10" ht="12.5">
      <c r="A83" s="10" t="s">
        <v>662</v>
      </c>
      <c r="B83" s="33"/>
      <c r="C83" s="159" t="s">
        <v>72</v>
      </c>
      <c r="D83" s="161" t="s">
        <v>1006</v>
      </c>
      <c r="E83" s="14"/>
      <c r="F83" s="136"/>
      <c r="G83" s="141"/>
      <c r="H83" s="8"/>
      <c r="I83" s="8"/>
    </row>
    <row r="84" spans="1:10" ht="12.5">
      <c r="A84" s="10" t="s">
        <v>8112</v>
      </c>
      <c r="B84" s="33"/>
      <c r="C84" s="159" t="s">
        <v>72</v>
      </c>
      <c r="D84" s="161" t="s">
        <v>7366</v>
      </c>
      <c r="E84" s="14"/>
      <c r="F84" s="136"/>
      <c r="G84" s="141"/>
      <c r="H84" s="8"/>
      <c r="I84" s="8"/>
    </row>
    <row r="85" spans="1:10" ht="12.5">
      <c r="A85" s="10" t="s">
        <v>662</v>
      </c>
      <c r="B85" s="33"/>
      <c r="C85" s="159" t="s">
        <v>72</v>
      </c>
      <c r="D85" s="161" t="s">
        <v>426</v>
      </c>
      <c r="E85" s="14"/>
      <c r="F85" s="136"/>
      <c r="G85" s="141"/>
      <c r="H85" s="8"/>
      <c r="I85" s="8"/>
    </row>
    <row r="86" spans="1:10" ht="12.5">
      <c r="A86" s="10" t="s">
        <v>662</v>
      </c>
      <c r="B86" s="33"/>
      <c r="C86" s="159" t="s">
        <v>72</v>
      </c>
      <c r="D86" s="161" t="s">
        <v>1048</v>
      </c>
      <c r="E86" s="14"/>
      <c r="F86" s="136"/>
      <c r="G86" s="141"/>
      <c r="H86" s="8"/>
      <c r="I86" s="8"/>
    </row>
    <row r="87" spans="1:10" ht="42" customHeight="1">
      <c r="A87" s="10" t="s">
        <v>662</v>
      </c>
      <c r="B87" s="33"/>
      <c r="C87" s="3" t="s">
        <v>72</v>
      </c>
      <c r="D87" s="160" t="s">
        <v>6568</v>
      </c>
      <c r="E87" s="14" t="s">
        <v>826</v>
      </c>
      <c r="F87" s="136"/>
      <c r="G87" s="141"/>
      <c r="H87" s="8"/>
      <c r="I87" s="8"/>
    </row>
    <row r="88" spans="1:10" s="261" customFormat="1" ht="12.75" customHeight="1">
      <c r="A88" s="255" t="s">
        <v>662</v>
      </c>
      <c r="B88" s="268"/>
      <c r="C88" s="269" t="s">
        <v>9983</v>
      </c>
      <c r="D88" s="258" t="s">
        <v>9984</v>
      </c>
      <c r="E88" s="259"/>
      <c r="F88" s="259"/>
      <c r="G88" s="270"/>
      <c r="H88" s="270"/>
      <c r="I88" s="270"/>
      <c r="J88" s="283"/>
    </row>
    <row r="89" spans="1:10" ht="12.5">
      <c r="A89" s="10" t="s">
        <v>662</v>
      </c>
      <c r="B89" s="178"/>
      <c r="C89" s="3" t="s">
        <v>105</v>
      </c>
      <c r="D89" s="5" t="s">
        <v>956</v>
      </c>
      <c r="E89" s="158"/>
      <c r="F89" s="136"/>
      <c r="G89" s="141"/>
      <c r="H89" s="8"/>
      <c r="I89" s="8"/>
    </row>
    <row r="90" spans="1:10" ht="12.5">
      <c r="A90" s="10" t="s">
        <v>662</v>
      </c>
      <c r="B90" s="178"/>
      <c r="C90" s="159" t="s">
        <v>105</v>
      </c>
      <c r="D90" s="161" t="s">
        <v>7911</v>
      </c>
      <c r="E90" s="158"/>
      <c r="F90" s="136"/>
      <c r="G90" s="141"/>
      <c r="H90" s="8"/>
      <c r="I90" s="8"/>
    </row>
    <row r="91" spans="1:10" ht="20.5">
      <c r="A91" s="10" t="s">
        <v>662</v>
      </c>
      <c r="B91" s="178"/>
      <c r="C91" s="3" t="s">
        <v>105</v>
      </c>
      <c r="D91" s="157" t="s">
        <v>6583</v>
      </c>
      <c r="E91" s="158"/>
      <c r="F91" s="136"/>
      <c r="G91" s="141"/>
      <c r="H91" s="8"/>
      <c r="I91" s="8"/>
    </row>
    <row r="92" spans="1:10" ht="12.5">
      <c r="A92" s="10" t="s">
        <v>662</v>
      </c>
      <c r="B92" s="178"/>
      <c r="C92" s="3" t="s">
        <v>105</v>
      </c>
      <c r="D92" s="157" t="s">
        <v>6570</v>
      </c>
      <c r="E92" s="158"/>
      <c r="F92" s="136"/>
      <c r="G92" s="141"/>
      <c r="H92" s="8"/>
      <c r="I92" s="8"/>
    </row>
    <row r="93" spans="1:10" ht="12.5">
      <c r="A93" s="10"/>
      <c r="B93" s="33"/>
      <c r="C93" s="3"/>
      <c r="D93" s="5"/>
      <c r="E93" s="14"/>
      <c r="F93" s="14"/>
      <c r="G93" s="8"/>
      <c r="H93" s="8"/>
      <c r="I93" s="8"/>
    </row>
    <row r="94" spans="1:10" ht="12.5">
      <c r="A94" s="11" t="s">
        <v>8112</v>
      </c>
      <c r="B94" s="9"/>
      <c r="C94" s="7"/>
      <c r="D94" s="19" t="s">
        <v>6584</v>
      </c>
      <c r="E94" s="36"/>
      <c r="F94" s="41"/>
      <c r="G94" s="20"/>
      <c r="H94" s="20"/>
      <c r="I94" s="20"/>
    </row>
    <row r="95" spans="1:10" ht="12.5">
      <c r="A95" s="10" t="s">
        <v>8112</v>
      </c>
      <c r="B95" s="178"/>
      <c r="C95" s="3" t="s">
        <v>72</v>
      </c>
      <c r="D95" s="5" t="s">
        <v>9522</v>
      </c>
      <c r="E95" s="14"/>
      <c r="F95" s="14"/>
      <c r="G95" s="8"/>
      <c r="H95" s="8"/>
      <c r="I95" s="8"/>
    </row>
    <row r="96" spans="1:10" ht="12.5">
      <c r="A96" s="10" t="s">
        <v>8112</v>
      </c>
      <c r="B96" s="178"/>
      <c r="C96" s="3" t="s">
        <v>72</v>
      </c>
      <c r="D96" s="160" t="s">
        <v>6585</v>
      </c>
      <c r="E96" s="14"/>
      <c r="F96" s="14"/>
      <c r="G96" s="8"/>
      <c r="H96" s="8"/>
      <c r="I96" s="8"/>
    </row>
    <row r="97" spans="1:10" s="261" customFormat="1" ht="12.75" customHeight="1">
      <c r="A97" s="255" t="s">
        <v>8112</v>
      </c>
      <c r="B97" s="268"/>
      <c r="C97" s="269" t="s">
        <v>9983</v>
      </c>
      <c r="D97" s="258" t="s">
        <v>9984</v>
      </c>
      <c r="E97" s="259"/>
      <c r="F97" s="259"/>
      <c r="G97" s="270"/>
      <c r="H97" s="270"/>
      <c r="I97" s="270"/>
      <c r="J97" s="283"/>
    </row>
    <row r="98" spans="1:10" ht="30.5">
      <c r="A98" s="10" t="s">
        <v>8112</v>
      </c>
      <c r="B98" s="178"/>
      <c r="C98" s="159" t="s">
        <v>105</v>
      </c>
      <c r="D98" s="5" t="s">
        <v>9523</v>
      </c>
      <c r="E98" s="158"/>
      <c r="F98" s="14"/>
      <c r="G98" s="8"/>
      <c r="H98" s="8"/>
      <c r="I98" s="8"/>
    </row>
    <row r="99" spans="1:10" ht="12.5">
      <c r="A99" s="10"/>
      <c r="B99" s="33"/>
      <c r="C99" s="3"/>
      <c r="D99" s="157"/>
      <c r="E99" s="14"/>
      <c r="F99" s="14"/>
      <c r="G99" s="8"/>
      <c r="H99" s="8"/>
      <c r="I99" s="8"/>
    </row>
    <row r="100" spans="1:10" ht="12.5">
      <c r="A100" s="11" t="s">
        <v>6586</v>
      </c>
      <c r="B100" s="9"/>
      <c r="C100" s="7"/>
      <c r="D100" s="19" t="s">
        <v>6587</v>
      </c>
      <c r="E100" s="36"/>
      <c r="F100" s="41"/>
      <c r="G100" s="20"/>
      <c r="H100" s="20"/>
      <c r="I100" s="20"/>
    </row>
    <row r="101" spans="1:10" ht="12.5">
      <c r="A101" s="10" t="s">
        <v>6586</v>
      </c>
      <c r="B101" s="178"/>
      <c r="C101" s="3" t="s">
        <v>72</v>
      </c>
      <c r="D101" s="5" t="s">
        <v>447</v>
      </c>
      <c r="E101" s="14"/>
      <c r="F101" s="14"/>
      <c r="G101" s="8"/>
      <c r="H101" s="8"/>
      <c r="I101" s="8"/>
    </row>
    <row r="102" spans="1:10" ht="20.5">
      <c r="A102" s="10" t="s">
        <v>6586</v>
      </c>
      <c r="B102" s="178"/>
      <c r="C102" s="159" t="s">
        <v>107</v>
      </c>
      <c r="D102" s="5" t="s">
        <v>6588</v>
      </c>
      <c r="E102" s="158" t="s">
        <v>827</v>
      </c>
      <c r="F102" s="14"/>
      <c r="G102" s="8"/>
      <c r="H102" s="8"/>
      <c r="I102" s="8"/>
    </row>
    <row r="103" spans="1:10" ht="40.5">
      <c r="A103" s="10" t="s">
        <v>6586</v>
      </c>
      <c r="B103" s="178"/>
      <c r="C103" s="159" t="s">
        <v>105</v>
      </c>
      <c r="D103" s="5" t="s">
        <v>9577</v>
      </c>
      <c r="E103" s="158"/>
      <c r="F103" s="14"/>
      <c r="G103" s="8"/>
      <c r="H103" s="8"/>
      <c r="I103" s="8"/>
    </row>
    <row r="104" spans="1:10" ht="12.5">
      <c r="A104" s="137"/>
      <c r="B104" s="138"/>
      <c r="C104" s="139"/>
      <c r="D104" s="155"/>
      <c r="E104" s="14"/>
      <c r="F104" s="14"/>
      <c r="G104" s="8"/>
      <c r="H104" s="8"/>
      <c r="I104" s="8"/>
    </row>
    <row r="105" spans="1:10" ht="12.5">
      <c r="A105" s="11" t="s">
        <v>6589</v>
      </c>
      <c r="B105" s="9"/>
      <c r="C105" s="7"/>
      <c r="D105" s="19" t="s">
        <v>6590</v>
      </c>
      <c r="E105" s="36"/>
      <c r="F105" s="41"/>
      <c r="G105" s="20"/>
      <c r="H105" s="20"/>
      <c r="I105" s="20"/>
    </row>
    <row r="106" spans="1:10" ht="12.5">
      <c r="A106" s="10" t="s">
        <v>6589</v>
      </c>
      <c r="B106" s="33"/>
      <c r="C106" s="3" t="s">
        <v>71</v>
      </c>
      <c r="D106" s="5" t="s">
        <v>6591</v>
      </c>
      <c r="E106" s="14"/>
      <c r="F106" s="14"/>
      <c r="G106" s="8"/>
      <c r="H106" s="8"/>
      <c r="I106" s="8"/>
    </row>
    <row r="107" spans="1:10" ht="12.5">
      <c r="A107" s="10" t="s">
        <v>6589</v>
      </c>
      <c r="B107" s="33"/>
      <c r="C107" s="3" t="s">
        <v>72</v>
      </c>
      <c r="D107" s="5" t="s">
        <v>447</v>
      </c>
      <c r="E107" s="14"/>
      <c r="F107" s="14"/>
      <c r="G107" s="8"/>
      <c r="H107" s="8"/>
      <c r="I107" s="8"/>
    </row>
    <row r="108" spans="1:10" ht="60.5">
      <c r="A108" s="10" t="s">
        <v>6589</v>
      </c>
      <c r="B108" s="33"/>
      <c r="C108" s="3" t="s">
        <v>105</v>
      </c>
      <c r="D108" s="5" t="s">
        <v>9524</v>
      </c>
      <c r="E108" s="14"/>
      <c r="F108" s="14"/>
      <c r="G108" s="8"/>
      <c r="H108" s="8"/>
      <c r="I108" s="8"/>
    </row>
    <row r="109" spans="1:10" ht="12.5">
      <c r="A109" s="10"/>
      <c r="B109" s="33"/>
      <c r="C109" s="3"/>
      <c r="D109" s="5"/>
      <c r="E109" s="14"/>
      <c r="F109" s="42"/>
      <c r="G109" s="8"/>
      <c r="H109" s="8"/>
      <c r="I109" s="8"/>
    </row>
    <row r="110" spans="1:10" ht="12.5">
      <c r="A110" s="11" t="s">
        <v>6592</v>
      </c>
      <c r="B110" s="9"/>
      <c r="C110" s="7"/>
      <c r="D110" s="19" t="s">
        <v>6593</v>
      </c>
      <c r="E110" s="36"/>
      <c r="F110" s="41"/>
      <c r="G110" s="20"/>
      <c r="H110" s="20"/>
      <c r="I110" s="20"/>
    </row>
    <row r="111" spans="1:10" ht="12.5">
      <c r="A111" s="10" t="s">
        <v>6592</v>
      </c>
      <c r="B111" s="33"/>
      <c r="C111" s="4" t="s">
        <v>72</v>
      </c>
      <c r="D111" s="5" t="s">
        <v>447</v>
      </c>
      <c r="E111" s="42"/>
      <c r="F111" s="14"/>
      <c r="G111" s="8"/>
      <c r="H111" s="8"/>
      <c r="I111" s="8"/>
    </row>
    <row r="112" spans="1:10" ht="20.5">
      <c r="A112" s="10" t="s">
        <v>6592</v>
      </c>
      <c r="B112" s="33"/>
      <c r="C112" s="3" t="s">
        <v>107</v>
      </c>
      <c r="D112" s="5" t="s">
        <v>9578</v>
      </c>
      <c r="E112" s="14" t="s">
        <v>827</v>
      </c>
      <c r="F112" s="14"/>
      <c r="G112" s="8"/>
      <c r="H112" s="8"/>
      <c r="I112" s="8"/>
    </row>
    <row r="113" spans="1:9" ht="50.5">
      <c r="A113" s="10" t="s">
        <v>6592</v>
      </c>
      <c r="B113" s="33"/>
      <c r="C113" s="3" t="s">
        <v>105</v>
      </c>
      <c r="D113" s="5" t="s">
        <v>9579</v>
      </c>
      <c r="E113" s="14"/>
      <c r="F113" s="14"/>
      <c r="G113" s="8"/>
      <c r="H113" s="8"/>
      <c r="I113" s="8"/>
    </row>
    <row r="114" spans="1:9" ht="15.75" customHeight="1">
      <c r="A114" s="137"/>
      <c r="B114" s="138"/>
      <c r="C114" s="139"/>
      <c r="D114" s="140"/>
      <c r="E114" s="14"/>
      <c r="F114" s="14"/>
      <c r="G114" s="8"/>
      <c r="H114" s="8"/>
      <c r="I114" s="8"/>
    </row>
    <row r="115" spans="1:9" ht="12.5">
      <c r="A115" s="11" t="s">
        <v>6594</v>
      </c>
      <c r="B115" s="9"/>
      <c r="C115" s="7"/>
      <c r="D115" s="19" t="s">
        <v>6595</v>
      </c>
      <c r="E115" s="36"/>
      <c r="F115" s="41"/>
      <c r="G115" s="20"/>
      <c r="H115" s="20"/>
      <c r="I115" s="20"/>
    </row>
    <row r="116" spans="1:9" ht="12.5">
      <c r="A116" s="10" t="s">
        <v>6594</v>
      </c>
      <c r="B116" s="178"/>
      <c r="C116" s="159" t="s">
        <v>72</v>
      </c>
      <c r="D116" s="161" t="s">
        <v>7372</v>
      </c>
      <c r="E116" s="14"/>
      <c r="F116" s="14"/>
      <c r="G116" s="8"/>
      <c r="H116" s="8"/>
      <c r="I116" s="8"/>
    </row>
    <row r="117" spans="1:9" ht="12.5">
      <c r="A117" s="10" t="s">
        <v>6594</v>
      </c>
      <c r="B117" s="178"/>
      <c r="C117" s="159" t="s">
        <v>72</v>
      </c>
      <c r="D117" s="161" t="s">
        <v>7373</v>
      </c>
      <c r="E117" s="14"/>
      <c r="F117" s="14"/>
      <c r="G117" s="8"/>
      <c r="H117" s="8"/>
      <c r="I117" s="8"/>
    </row>
    <row r="118" spans="1:9" ht="12.5">
      <c r="A118" s="10" t="s">
        <v>6594</v>
      </c>
      <c r="B118" s="178"/>
      <c r="C118" s="159" t="s">
        <v>72</v>
      </c>
      <c r="D118" s="161" t="s">
        <v>9585</v>
      </c>
      <c r="E118" s="14"/>
      <c r="F118" s="14"/>
      <c r="G118" s="8"/>
      <c r="H118" s="8"/>
      <c r="I118" s="8"/>
    </row>
    <row r="119" spans="1:9" ht="12.5">
      <c r="A119" s="10" t="s">
        <v>6594</v>
      </c>
      <c r="B119" s="178"/>
      <c r="C119" s="159" t="s">
        <v>72</v>
      </c>
      <c r="D119" s="161" t="s">
        <v>428</v>
      </c>
      <c r="E119" s="14"/>
      <c r="F119" s="14"/>
      <c r="G119" s="8"/>
      <c r="H119" s="8"/>
      <c r="I119" s="8"/>
    </row>
    <row r="120" spans="1:9" ht="30.5">
      <c r="A120" s="10" t="s">
        <v>6594</v>
      </c>
      <c r="B120" s="178"/>
      <c r="C120" s="3" t="s">
        <v>107</v>
      </c>
      <c r="D120" s="160" t="s">
        <v>6596</v>
      </c>
      <c r="E120" s="14" t="s">
        <v>827</v>
      </c>
      <c r="F120" s="14"/>
      <c r="G120" s="8"/>
      <c r="H120" s="8"/>
      <c r="I120" s="8"/>
    </row>
    <row r="121" spans="1:9" ht="20.5">
      <c r="A121" s="10" t="s">
        <v>6594</v>
      </c>
      <c r="B121" s="178"/>
      <c r="C121" s="159" t="s">
        <v>105</v>
      </c>
      <c r="D121" s="5" t="s">
        <v>9586</v>
      </c>
      <c r="E121" s="158"/>
      <c r="F121" s="14"/>
      <c r="G121" s="8"/>
      <c r="H121" s="8"/>
      <c r="I121" s="8"/>
    </row>
    <row r="122" spans="1:9" ht="12.5">
      <c r="A122" s="137"/>
      <c r="B122" s="138"/>
      <c r="C122" s="139"/>
      <c r="D122" s="155"/>
      <c r="E122" s="14"/>
      <c r="F122" s="14"/>
      <c r="G122" s="8"/>
      <c r="H122" s="8"/>
      <c r="I122" s="8"/>
    </row>
    <row r="123" spans="1:9" ht="12.5">
      <c r="A123" s="11" t="s">
        <v>7922</v>
      </c>
      <c r="B123" s="9"/>
      <c r="C123" s="7"/>
      <c r="D123" s="19" t="s">
        <v>7923</v>
      </c>
      <c r="E123" s="36"/>
      <c r="F123" s="41"/>
      <c r="G123" s="20"/>
      <c r="H123" s="20"/>
      <c r="I123" s="20"/>
    </row>
    <row r="124" spans="1:9" ht="50.5">
      <c r="A124" s="10" t="s">
        <v>7922</v>
      </c>
      <c r="B124" s="33"/>
      <c r="C124" s="3" t="s">
        <v>71</v>
      </c>
      <c r="D124" s="5" t="s">
        <v>9587</v>
      </c>
      <c r="E124" s="14" t="str">
        <f t="shared" ref="E124:E165" si="0">IF(C124="CCS","F"," ")</f>
        <v xml:space="preserve"> </v>
      </c>
      <c r="F124" s="14"/>
      <c r="G124" s="8"/>
      <c r="H124" s="8"/>
      <c r="I124" s="8"/>
    </row>
    <row r="125" spans="1:9" ht="12.5">
      <c r="A125" s="10" t="s">
        <v>7922</v>
      </c>
      <c r="B125" s="33"/>
      <c r="C125" s="3" t="s">
        <v>72</v>
      </c>
      <c r="D125" s="5" t="s">
        <v>9588</v>
      </c>
      <c r="E125" s="14" t="str">
        <f t="shared" si="0"/>
        <v xml:space="preserve"> </v>
      </c>
      <c r="F125" s="14"/>
      <c r="G125" s="8"/>
      <c r="H125" s="8"/>
      <c r="I125" s="8"/>
    </row>
    <row r="126" spans="1:9" ht="20.5">
      <c r="A126" s="10" t="s">
        <v>7922</v>
      </c>
      <c r="B126" s="33"/>
      <c r="C126" s="3" t="s">
        <v>72</v>
      </c>
      <c r="D126" s="5" t="s">
        <v>9589</v>
      </c>
      <c r="E126" s="14" t="str">
        <f t="shared" si="0"/>
        <v xml:space="preserve"> </v>
      </c>
      <c r="F126" s="14"/>
      <c r="G126" s="8"/>
      <c r="H126" s="8"/>
      <c r="I126" s="8"/>
    </row>
    <row r="127" spans="1:9" ht="20.5">
      <c r="A127" s="10" t="s">
        <v>7922</v>
      </c>
      <c r="B127" s="33"/>
      <c r="C127" s="3"/>
      <c r="D127" s="5" t="s">
        <v>9590</v>
      </c>
      <c r="E127" s="14" t="str">
        <f t="shared" si="0"/>
        <v xml:space="preserve"> </v>
      </c>
      <c r="F127" s="14"/>
      <c r="G127" s="8"/>
      <c r="H127" s="8"/>
      <c r="I127" s="8"/>
    </row>
    <row r="128" spans="1:9" ht="20.5">
      <c r="A128" s="10" t="s">
        <v>7922</v>
      </c>
      <c r="B128" s="33"/>
      <c r="C128" s="3" t="s">
        <v>72</v>
      </c>
      <c r="D128" s="5" t="s">
        <v>9591</v>
      </c>
      <c r="E128" s="14" t="str">
        <f t="shared" si="0"/>
        <v xml:space="preserve"> </v>
      </c>
      <c r="F128" s="14"/>
      <c r="G128" s="8"/>
      <c r="H128" s="8"/>
      <c r="I128" s="8"/>
    </row>
    <row r="129" spans="1:9" ht="20.5">
      <c r="A129" s="10" t="s">
        <v>7922</v>
      </c>
      <c r="B129" s="33"/>
      <c r="C129" s="3" t="s">
        <v>72</v>
      </c>
      <c r="D129" s="5" t="s">
        <v>9592</v>
      </c>
      <c r="E129" s="14" t="str">
        <f t="shared" si="0"/>
        <v xml:space="preserve"> </v>
      </c>
      <c r="F129" s="14"/>
      <c r="G129" s="8"/>
      <c r="H129" s="8"/>
      <c r="I129" s="8"/>
    </row>
    <row r="130" spans="1:9" ht="20.5">
      <c r="A130" s="10" t="s">
        <v>7922</v>
      </c>
      <c r="B130" s="33"/>
      <c r="C130" s="3" t="s">
        <v>72</v>
      </c>
      <c r="D130" s="5" t="s">
        <v>9593</v>
      </c>
      <c r="E130" s="14" t="str">
        <f t="shared" si="0"/>
        <v xml:space="preserve"> </v>
      </c>
      <c r="F130" s="14"/>
      <c r="G130" s="8"/>
      <c r="H130" s="8"/>
      <c r="I130" s="8"/>
    </row>
    <row r="131" spans="1:9" ht="20.5">
      <c r="A131" s="10" t="s">
        <v>7922</v>
      </c>
      <c r="B131" s="33"/>
      <c r="C131" s="3" t="s">
        <v>72</v>
      </c>
      <c r="D131" s="5" t="s">
        <v>9594</v>
      </c>
      <c r="E131" s="14" t="str">
        <f t="shared" si="0"/>
        <v xml:space="preserve"> </v>
      </c>
      <c r="F131" s="14"/>
      <c r="G131" s="8"/>
      <c r="H131" s="8"/>
      <c r="I131" s="8"/>
    </row>
    <row r="132" spans="1:9" ht="20.5">
      <c r="A132" s="10" t="s">
        <v>7922</v>
      </c>
      <c r="B132" s="33"/>
      <c r="C132" s="3" t="s">
        <v>72</v>
      </c>
      <c r="D132" s="5" t="s">
        <v>9595</v>
      </c>
      <c r="E132" s="14" t="str">
        <f t="shared" si="0"/>
        <v xml:space="preserve"> </v>
      </c>
      <c r="F132" s="14"/>
      <c r="G132" s="8"/>
      <c r="H132" s="8"/>
      <c r="I132" s="8"/>
    </row>
    <row r="133" spans="1:9" ht="20.5">
      <c r="A133" s="10" t="s">
        <v>7922</v>
      </c>
      <c r="B133" s="33"/>
      <c r="C133" s="3" t="s">
        <v>72</v>
      </c>
      <c r="D133" s="5" t="s">
        <v>9596</v>
      </c>
      <c r="E133" s="14" t="str">
        <f t="shared" si="0"/>
        <v xml:space="preserve"> </v>
      </c>
      <c r="F133" s="14"/>
      <c r="G133" s="8"/>
      <c r="H133" s="8"/>
      <c r="I133" s="8"/>
    </row>
    <row r="134" spans="1:9" ht="12.5">
      <c r="A134" s="10" t="s">
        <v>7922</v>
      </c>
      <c r="B134" s="33"/>
      <c r="C134" s="3" t="s">
        <v>72</v>
      </c>
      <c r="D134" s="5" t="s">
        <v>9597</v>
      </c>
      <c r="E134" s="14" t="str">
        <f t="shared" si="0"/>
        <v xml:space="preserve"> </v>
      </c>
      <c r="F134" s="14"/>
      <c r="G134" s="8"/>
      <c r="H134" s="8"/>
      <c r="I134" s="8"/>
    </row>
    <row r="135" spans="1:9" ht="12.5">
      <c r="A135" s="10" t="s">
        <v>7922</v>
      </c>
      <c r="B135" s="33"/>
      <c r="C135" s="3" t="s">
        <v>72</v>
      </c>
      <c r="D135" s="5" t="s">
        <v>9598</v>
      </c>
      <c r="E135" s="14" t="str">
        <f t="shared" si="0"/>
        <v xml:space="preserve"> </v>
      </c>
      <c r="F135" s="14"/>
      <c r="G135" s="8"/>
      <c r="H135" s="8"/>
      <c r="I135" s="8"/>
    </row>
    <row r="136" spans="1:9" ht="12.5">
      <c r="A136" s="10" t="s">
        <v>7922</v>
      </c>
      <c r="B136" s="33"/>
      <c r="C136" s="3" t="s">
        <v>72</v>
      </c>
      <c r="D136" s="5" t="s">
        <v>9599</v>
      </c>
      <c r="E136" s="14" t="str">
        <f t="shared" si="0"/>
        <v xml:space="preserve"> </v>
      </c>
      <c r="F136" s="14"/>
      <c r="G136" s="8"/>
      <c r="H136" s="8"/>
      <c r="I136" s="8"/>
    </row>
    <row r="137" spans="1:9" ht="12.5">
      <c r="A137" s="10" t="s">
        <v>7922</v>
      </c>
      <c r="B137" s="33"/>
      <c r="C137" s="3" t="s">
        <v>72</v>
      </c>
      <c r="D137" s="5" t="s">
        <v>9600</v>
      </c>
      <c r="E137" s="14" t="str">
        <f t="shared" si="0"/>
        <v xml:space="preserve"> </v>
      </c>
      <c r="F137" s="14"/>
      <c r="G137" s="8"/>
      <c r="H137" s="8"/>
      <c r="I137" s="8"/>
    </row>
    <row r="138" spans="1:9" ht="12.5">
      <c r="A138" s="10" t="s">
        <v>7922</v>
      </c>
      <c r="B138" s="33"/>
      <c r="C138" s="3" t="s">
        <v>72</v>
      </c>
      <c r="D138" s="5" t="s">
        <v>9601</v>
      </c>
      <c r="E138" s="14" t="str">
        <f t="shared" si="0"/>
        <v xml:space="preserve"> </v>
      </c>
      <c r="F138" s="14"/>
      <c r="G138" s="8"/>
      <c r="H138" s="8"/>
      <c r="I138" s="8"/>
    </row>
    <row r="139" spans="1:9" ht="12.5">
      <c r="A139" s="10" t="s">
        <v>7922</v>
      </c>
      <c r="B139" s="33"/>
      <c r="C139" s="3" t="s">
        <v>72</v>
      </c>
      <c r="D139" s="5" t="s">
        <v>9602</v>
      </c>
      <c r="E139" s="14" t="str">
        <f t="shared" si="0"/>
        <v xml:space="preserve"> </v>
      </c>
      <c r="F139" s="14"/>
      <c r="G139" s="8"/>
      <c r="H139" s="8"/>
      <c r="I139" s="8"/>
    </row>
    <row r="140" spans="1:9" ht="12.5">
      <c r="A140" s="10" t="s">
        <v>7922</v>
      </c>
      <c r="B140" s="33"/>
      <c r="C140" s="3" t="s">
        <v>72</v>
      </c>
      <c r="D140" s="5" t="s">
        <v>9603</v>
      </c>
      <c r="E140" s="14" t="str">
        <f t="shared" si="0"/>
        <v xml:space="preserve"> </v>
      </c>
      <c r="F140" s="14"/>
      <c r="G140" s="8"/>
      <c r="H140" s="8"/>
      <c r="I140" s="8"/>
    </row>
    <row r="141" spans="1:9" ht="12.5">
      <c r="A141" s="10" t="s">
        <v>7922</v>
      </c>
      <c r="B141" s="33"/>
      <c r="C141" s="3" t="s">
        <v>72</v>
      </c>
      <c r="D141" s="5" t="s">
        <v>9604</v>
      </c>
      <c r="E141" s="14" t="str">
        <f t="shared" si="0"/>
        <v xml:space="preserve"> </v>
      </c>
      <c r="F141" s="14"/>
      <c r="G141" s="8"/>
      <c r="H141" s="8"/>
      <c r="I141" s="8"/>
    </row>
    <row r="142" spans="1:9" ht="12.5">
      <c r="A142" s="10" t="s">
        <v>7922</v>
      </c>
      <c r="B142" s="33"/>
      <c r="C142" s="3" t="s">
        <v>72</v>
      </c>
      <c r="D142" s="5" t="s">
        <v>9605</v>
      </c>
      <c r="E142" s="14" t="str">
        <f t="shared" si="0"/>
        <v xml:space="preserve"> </v>
      </c>
      <c r="F142" s="14"/>
      <c r="G142" s="8"/>
      <c r="H142" s="8"/>
      <c r="I142" s="8"/>
    </row>
    <row r="143" spans="1:9" ht="12.5">
      <c r="A143" s="10" t="s">
        <v>7922</v>
      </c>
      <c r="B143" s="33"/>
      <c r="C143" s="3" t="s">
        <v>72</v>
      </c>
      <c r="D143" s="5" t="s">
        <v>9606</v>
      </c>
      <c r="E143" s="14" t="str">
        <f t="shared" si="0"/>
        <v xml:space="preserve"> </v>
      </c>
      <c r="F143" s="14"/>
      <c r="G143" s="8"/>
      <c r="H143" s="8"/>
      <c r="I143" s="8"/>
    </row>
    <row r="144" spans="1:9" ht="12.5">
      <c r="A144" s="10" t="s">
        <v>7922</v>
      </c>
      <c r="B144" s="33"/>
      <c r="C144" s="3" t="s">
        <v>72</v>
      </c>
      <c r="D144" s="5" t="s">
        <v>9607</v>
      </c>
      <c r="E144" s="14" t="str">
        <f t="shared" si="0"/>
        <v xml:space="preserve"> </v>
      </c>
      <c r="F144" s="14"/>
      <c r="G144" s="8"/>
      <c r="H144" s="8"/>
      <c r="I144" s="8"/>
    </row>
    <row r="145" spans="1:10" ht="12.5">
      <c r="A145" s="10" t="s">
        <v>7922</v>
      </c>
      <c r="B145" s="33"/>
      <c r="C145" s="3" t="s">
        <v>72</v>
      </c>
      <c r="D145" s="5" t="s">
        <v>9608</v>
      </c>
      <c r="E145" s="14" t="str">
        <f t="shared" si="0"/>
        <v xml:space="preserve"> </v>
      </c>
      <c r="F145" s="14"/>
      <c r="G145" s="8"/>
      <c r="H145" s="8"/>
      <c r="I145" s="8"/>
    </row>
    <row r="146" spans="1:10" ht="12.5">
      <c r="A146" s="10" t="s">
        <v>7922</v>
      </c>
      <c r="B146" s="33"/>
      <c r="C146" s="3" t="s">
        <v>72</v>
      </c>
      <c r="D146" s="5" t="s">
        <v>9609</v>
      </c>
      <c r="E146" s="14" t="str">
        <f t="shared" si="0"/>
        <v xml:space="preserve"> </v>
      </c>
      <c r="F146" s="14"/>
      <c r="G146" s="8"/>
      <c r="H146" s="8"/>
      <c r="I146" s="8"/>
    </row>
    <row r="147" spans="1:10" ht="12.5">
      <c r="A147" s="10" t="s">
        <v>7922</v>
      </c>
      <c r="B147" s="33"/>
      <c r="C147" s="3" t="s">
        <v>72</v>
      </c>
      <c r="D147" s="5" t="s">
        <v>617</v>
      </c>
      <c r="E147" s="14" t="str">
        <f t="shared" si="0"/>
        <v xml:space="preserve"> </v>
      </c>
      <c r="F147" s="14"/>
      <c r="G147" s="8"/>
      <c r="H147" s="8"/>
      <c r="I147" s="8"/>
    </row>
    <row r="148" spans="1:10" ht="12.5">
      <c r="A148" s="10" t="s">
        <v>7922</v>
      </c>
      <c r="B148" s="33"/>
      <c r="C148" s="3" t="s">
        <v>72</v>
      </c>
      <c r="D148" s="5" t="s">
        <v>9610</v>
      </c>
      <c r="E148" s="14" t="str">
        <f t="shared" si="0"/>
        <v xml:space="preserve"> </v>
      </c>
      <c r="F148" s="14"/>
      <c r="G148" s="8"/>
      <c r="H148" s="8"/>
      <c r="I148" s="8"/>
    </row>
    <row r="149" spans="1:10" ht="12.5">
      <c r="A149" s="10" t="s">
        <v>7922</v>
      </c>
      <c r="B149" s="33"/>
      <c r="C149" s="3" t="s">
        <v>72</v>
      </c>
      <c r="D149" s="5" t="s">
        <v>8519</v>
      </c>
      <c r="E149" s="14" t="str">
        <f t="shared" si="0"/>
        <v xml:space="preserve"> </v>
      </c>
      <c r="F149" s="14"/>
      <c r="G149" s="8"/>
      <c r="H149" s="8"/>
      <c r="I149" s="8"/>
    </row>
    <row r="150" spans="1:10" ht="12.5">
      <c r="A150" s="10" t="s">
        <v>7922</v>
      </c>
      <c r="B150" s="33"/>
      <c r="C150" s="3" t="s">
        <v>72</v>
      </c>
      <c r="D150" s="5" t="s">
        <v>9611</v>
      </c>
      <c r="E150" s="14" t="str">
        <f t="shared" si="0"/>
        <v xml:space="preserve"> </v>
      </c>
      <c r="F150" s="14"/>
      <c r="G150" s="8"/>
      <c r="H150" s="8"/>
      <c r="I150" s="8"/>
    </row>
    <row r="151" spans="1:10" ht="12.5">
      <c r="A151" s="10" t="s">
        <v>7922</v>
      </c>
      <c r="B151" s="33"/>
      <c r="C151" s="3" t="s">
        <v>72</v>
      </c>
      <c r="D151" s="5" t="s">
        <v>9612</v>
      </c>
      <c r="E151" s="14" t="str">
        <f t="shared" si="0"/>
        <v xml:space="preserve"> </v>
      </c>
      <c r="F151" s="14"/>
      <c r="G151" s="8"/>
      <c r="H151" s="8"/>
      <c r="I151" s="8"/>
    </row>
    <row r="152" spans="1:10" ht="12.5">
      <c r="A152" s="10" t="s">
        <v>7922</v>
      </c>
      <c r="B152" s="33"/>
      <c r="C152" s="3" t="s">
        <v>72</v>
      </c>
      <c r="D152" s="5" t="s">
        <v>9613</v>
      </c>
      <c r="E152" s="14" t="str">
        <f t="shared" si="0"/>
        <v xml:space="preserve"> </v>
      </c>
      <c r="F152" s="14"/>
      <c r="G152" s="8"/>
      <c r="H152" s="8"/>
      <c r="I152" s="8"/>
    </row>
    <row r="153" spans="1:10" ht="12.5">
      <c r="A153" s="10" t="s">
        <v>7922</v>
      </c>
      <c r="B153" s="33"/>
      <c r="C153" s="3" t="s">
        <v>72</v>
      </c>
      <c r="D153" s="5" t="s">
        <v>9618</v>
      </c>
      <c r="E153" s="14" t="str">
        <f t="shared" si="0"/>
        <v xml:space="preserve"> </v>
      </c>
      <c r="F153" s="14"/>
      <c r="G153" s="8"/>
      <c r="H153" s="8"/>
      <c r="I153" s="8"/>
    </row>
    <row r="154" spans="1:10" ht="12.5">
      <c r="A154" s="10" t="s">
        <v>7922</v>
      </c>
      <c r="B154" s="33"/>
      <c r="C154" s="3" t="s">
        <v>72</v>
      </c>
      <c r="D154" s="5" t="s">
        <v>1506</v>
      </c>
      <c r="E154" s="14" t="str">
        <f t="shared" si="0"/>
        <v xml:space="preserve"> </v>
      </c>
      <c r="F154" s="14"/>
      <c r="G154" s="8"/>
      <c r="H154" s="8"/>
      <c r="I154" s="8"/>
    </row>
    <row r="155" spans="1:10" ht="12.5">
      <c r="A155" s="10" t="s">
        <v>7922</v>
      </c>
      <c r="B155" s="33"/>
      <c r="C155" s="3" t="s">
        <v>72</v>
      </c>
      <c r="D155" s="5" t="s">
        <v>9614</v>
      </c>
      <c r="E155" s="14" t="str">
        <f t="shared" si="0"/>
        <v xml:space="preserve"> </v>
      </c>
      <c r="F155" s="14"/>
      <c r="G155" s="8"/>
      <c r="H155" s="8"/>
      <c r="I155" s="8"/>
    </row>
    <row r="156" spans="1:10" ht="12.5">
      <c r="A156" s="10" t="s">
        <v>7922</v>
      </c>
      <c r="B156" s="33"/>
      <c r="C156" s="3" t="s">
        <v>72</v>
      </c>
      <c r="D156" s="5" t="s">
        <v>9615</v>
      </c>
      <c r="E156" s="14" t="str">
        <f t="shared" si="0"/>
        <v xml:space="preserve"> </v>
      </c>
      <c r="F156" s="14"/>
      <c r="G156" s="8"/>
      <c r="H156" s="8"/>
      <c r="I156" s="8"/>
    </row>
    <row r="157" spans="1:10" ht="12.5">
      <c r="A157" s="10" t="s">
        <v>7922</v>
      </c>
      <c r="B157" s="33"/>
      <c r="C157" s="3" t="s">
        <v>72</v>
      </c>
      <c r="D157" s="5" t="s">
        <v>9616</v>
      </c>
      <c r="E157" s="14" t="str">
        <f t="shared" si="0"/>
        <v xml:space="preserve"> </v>
      </c>
      <c r="F157" s="14"/>
      <c r="G157" s="8"/>
      <c r="H157" s="8"/>
      <c r="I157" s="8"/>
    </row>
    <row r="158" spans="1:10" ht="12.5">
      <c r="A158" s="10" t="s">
        <v>7922</v>
      </c>
      <c r="B158" s="33"/>
      <c r="C158" s="3" t="s">
        <v>72</v>
      </c>
      <c r="D158" s="5" t="s">
        <v>9617</v>
      </c>
      <c r="E158" s="14" t="str">
        <f t="shared" si="0"/>
        <v xml:space="preserve"> </v>
      </c>
      <c r="F158" s="14"/>
      <c r="G158" s="8"/>
      <c r="H158" s="8"/>
      <c r="I158" s="8"/>
    </row>
    <row r="159" spans="1:10" s="261" customFormat="1" ht="12.75" customHeight="1">
      <c r="A159" s="255" t="s">
        <v>7922</v>
      </c>
      <c r="B159" s="268"/>
      <c r="C159" s="269" t="s">
        <v>9983</v>
      </c>
      <c r="D159" s="258" t="s">
        <v>9984</v>
      </c>
      <c r="E159" s="259"/>
      <c r="F159" s="259"/>
      <c r="G159" s="270"/>
      <c r="H159" s="270"/>
      <c r="I159" s="270"/>
      <c r="J159" s="283"/>
    </row>
    <row r="160" spans="1:10" ht="12.5">
      <c r="A160" s="10" t="s">
        <v>7922</v>
      </c>
      <c r="B160" s="33"/>
      <c r="C160" s="3" t="s">
        <v>107</v>
      </c>
      <c r="D160" s="5" t="s">
        <v>7924</v>
      </c>
      <c r="E160" s="14" t="str">
        <f t="shared" si="0"/>
        <v xml:space="preserve"> </v>
      </c>
      <c r="F160" s="14"/>
      <c r="G160" s="8"/>
      <c r="H160" s="8"/>
      <c r="I160" s="8"/>
    </row>
    <row r="161" spans="1:9" ht="12.5">
      <c r="A161" s="10" t="s">
        <v>7922</v>
      </c>
      <c r="B161" s="33"/>
      <c r="C161" s="3" t="s">
        <v>107</v>
      </c>
      <c r="D161" s="5" t="s">
        <v>7925</v>
      </c>
      <c r="E161" s="14" t="str">
        <f t="shared" si="0"/>
        <v xml:space="preserve"> </v>
      </c>
      <c r="F161" s="14"/>
      <c r="G161" s="8"/>
      <c r="H161" s="8"/>
      <c r="I161" s="8"/>
    </row>
    <row r="162" spans="1:9" ht="12.5">
      <c r="A162" s="10" t="s">
        <v>7922</v>
      </c>
      <c r="B162" s="33"/>
      <c r="C162" s="3" t="s">
        <v>107</v>
      </c>
      <c r="D162" s="5" t="s">
        <v>7926</v>
      </c>
      <c r="E162" s="14" t="str">
        <f t="shared" si="0"/>
        <v xml:space="preserve"> </v>
      </c>
      <c r="F162" s="14"/>
      <c r="G162" s="8"/>
      <c r="H162" s="8"/>
      <c r="I162" s="8"/>
    </row>
    <row r="163" spans="1:9" ht="12.5">
      <c r="A163" s="10" t="s">
        <v>7922</v>
      </c>
      <c r="B163" s="33"/>
      <c r="C163" s="3" t="s">
        <v>105</v>
      </c>
      <c r="D163" s="5" t="s">
        <v>9580</v>
      </c>
      <c r="E163" s="14" t="str">
        <f t="shared" si="0"/>
        <v xml:space="preserve"> </v>
      </c>
      <c r="F163" s="14"/>
      <c r="G163" s="8"/>
      <c r="H163" s="8"/>
      <c r="I163" s="8"/>
    </row>
    <row r="164" spans="1:9" ht="30.5">
      <c r="A164" s="10" t="s">
        <v>7922</v>
      </c>
      <c r="B164" s="33"/>
      <c r="C164" s="3" t="s">
        <v>105</v>
      </c>
      <c r="D164" s="5" t="s">
        <v>9639</v>
      </c>
      <c r="E164" s="14" t="str">
        <f t="shared" si="0"/>
        <v xml:space="preserve"> </v>
      </c>
      <c r="F164" s="14"/>
      <c r="G164" s="8"/>
      <c r="H164" s="8"/>
      <c r="I164" s="8"/>
    </row>
    <row r="165" spans="1:9" ht="40.5">
      <c r="A165" s="10" t="s">
        <v>7922</v>
      </c>
      <c r="B165" s="33"/>
      <c r="C165" s="3" t="s">
        <v>109</v>
      </c>
      <c r="D165" s="5" t="s">
        <v>9619</v>
      </c>
      <c r="E165" s="14" t="str">
        <f t="shared" si="0"/>
        <v>F</v>
      </c>
      <c r="F165" s="14"/>
      <c r="G165" s="8"/>
      <c r="H165" s="8"/>
      <c r="I165" s="8"/>
    </row>
    <row r="166" spans="1:9" ht="12.5">
      <c r="A166" s="137"/>
      <c r="B166" s="138"/>
      <c r="C166" s="139"/>
      <c r="D166" s="155"/>
      <c r="E166" s="14"/>
      <c r="F166" s="14"/>
      <c r="G166" s="8"/>
      <c r="H166" s="8"/>
      <c r="I166" s="8"/>
    </row>
    <row r="167" spans="1:9" ht="21">
      <c r="A167" s="11" t="s">
        <v>7927</v>
      </c>
      <c r="B167" s="9"/>
      <c r="C167" s="7"/>
      <c r="D167" s="19" t="s">
        <v>7928</v>
      </c>
      <c r="E167" s="36"/>
      <c r="F167" s="41"/>
      <c r="G167" s="20"/>
      <c r="H167" s="20"/>
      <c r="I167" s="20"/>
    </row>
    <row r="168" spans="1:9" ht="70.5">
      <c r="A168" s="10" t="s">
        <v>7927</v>
      </c>
      <c r="B168" s="178"/>
      <c r="C168" s="4" t="s">
        <v>71</v>
      </c>
      <c r="D168" s="157" t="s">
        <v>9620</v>
      </c>
      <c r="E168" s="14"/>
      <c r="F168" s="14"/>
      <c r="G168" s="8"/>
      <c r="H168" s="8"/>
      <c r="I168" s="8"/>
    </row>
    <row r="169" spans="1:9" ht="12.5">
      <c r="A169" s="10" t="s">
        <v>7927</v>
      </c>
      <c r="B169" s="178"/>
      <c r="C169" s="4" t="s">
        <v>72</v>
      </c>
      <c r="D169" s="157" t="s">
        <v>9621</v>
      </c>
      <c r="E169" s="14"/>
      <c r="F169" s="14"/>
      <c r="G169" s="8"/>
      <c r="H169" s="8"/>
      <c r="I169" s="8"/>
    </row>
    <row r="170" spans="1:9" ht="12.5">
      <c r="A170" s="10" t="s">
        <v>7927</v>
      </c>
      <c r="B170" s="178"/>
      <c r="C170" s="4" t="s">
        <v>72</v>
      </c>
      <c r="D170" s="157" t="s">
        <v>9622</v>
      </c>
      <c r="E170" s="14"/>
      <c r="F170" s="14"/>
      <c r="G170" s="8"/>
      <c r="H170" s="8"/>
      <c r="I170" s="8"/>
    </row>
    <row r="171" spans="1:9" ht="12.5">
      <c r="A171" s="10" t="s">
        <v>7927</v>
      </c>
      <c r="B171" s="178"/>
      <c r="C171" s="4" t="s">
        <v>72</v>
      </c>
      <c r="D171" s="157" t="s">
        <v>9623</v>
      </c>
      <c r="E171" s="14"/>
      <c r="F171" s="14"/>
      <c r="G171" s="8"/>
      <c r="H171" s="8"/>
      <c r="I171" s="8"/>
    </row>
    <row r="172" spans="1:9" ht="12.5">
      <c r="A172" s="10" t="s">
        <v>7927</v>
      </c>
      <c r="B172" s="178"/>
      <c r="C172" s="4" t="s">
        <v>72</v>
      </c>
      <c r="D172" s="157" t="s">
        <v>7924</v>
      </c>
      <c r="E172" s="14"/>
      <c r="F172" s="14"/>
      <c r="G172" s="8"/>
      <c r="H172" s="8"/>
      <c r="I172" s="8"/>
    </row>
    <row r="173" spans="1:9" ht="12.5">
      <c r="A173" s="10" t="s">
        <v>7927</v>
      </c>
      <c r="B173" s="178"/>
      <c r="C173" s="4" t="s">
        <v>72</v>
      </c>
      <c r="D173" s="157" t="s">
        <v>9598</v>
      </c>
      <c r="E173" s="14"/>
      <c r="F173" s="14"/>
      <c r="G173" s="8"/>
      <c r="H173" s="8"/>
      <c r="I173" s="8"/>
    </row>
    <row r="174" spans="1:9" ht="12.5">
      <c r="A174" s="10" t="s">
        <v>7927</v>
      </c>
      <c r="B174" s="178"/>
      <c r="C174" s="4" t="s">
        <v>72</v>
      </c>
      <c r="D174" s="157" t="s">
        <v>9599</v>
      </c>
      <c r="E174" s="14"/>
      <c r="F174" s="14"/>
      <c r="G174" s="8"/>
      <c r="H174" s="8"/>
      <c r="I174" s="8"/>
    </row>
    <row r="175" spans="1:9" ht="12.5">
      <c r="A175" s="10" t="s">
        <v>7927</v>
      </c>
      <c r="B175" s="178"/>
      <c r="C175" s="4" t="s">
        <v>72</v>
      </c>
      <c r="D175" s="157" t="s">
        <v>9600</v>
      </c>
      <c r="E175" s="14"/>
      <c r="F175" s="14"/>
      <c r="G175" s="8"/>
      <c r="H175" s="8"/>
      <c r="I175" s="8"/>
    </row>
    <row r="176" spans="1:9" ht="12.5">
      <c r="A176" s="10" t="s">
        <v>7927</v>
      </c>
      <c r="B176" s="178"/>
      <c r="C176" s="4" t="s">
        <v>72</v>
      </c>
      <c r="D176" s="157" t="s">
        <v>9601</v>
      </c>
      <c r="E176" s="14"/>
      <c r="F176" s="14"/>
      <c r="G176" s="8"/>
      <c r="H176" s="8"/>
      <c r="I176" s="8"/>
    </row>
    <row r="177" spans="1:9" ht="12.5">
      <c r="A177" s="10" t="s">
        <v>7927</v>
      </c>
      <c r="B177" s="178"/>
      <c r="C177" s="4" t="s">
        <v>72</v>
      </c>
      <c r="D177" s="157" t="s">
        <v>9602</v>
      </c>
      <c r="E177" s="14"/>
      <c r="F177" s="14"/>
      <c r="G177" s="8"/>
      <c r="H177" s="8"/>
      <c r="I177" s="8"/>
    </row>
    <row r="178" spans="1:9" ht="12.5">
      <c r="A178" s="10" t="s">
        <v>7927</v>
      </c>
      <c r="B178" s="178"/>
      <c r="C178" s="4" t="s">
        <v>72</v>
      </c>
      <c r="D178" s="157" t="s">
        <v>9603</v>
      </c>
      <c r="E178" s="14"/>
      <c r="F178" s="14"/>
      <c r="G178" s="8"/>
      <c r="H178" s="8"/>
      <c r="I178" s="8"/>
    </row>
    <row r="179" spans="1:9" ht="12.5">
      <c r="A179" s="10" t="s">
        <v>7927</v>
      </c>
      <c r="B179" s="178"/>
      <c r="C179" s="4" t="s">
        <v>72</v>
      </c>
      <c r="D179" s="5" t="s">
        <v>9604</v>
      </c>
      <c r="E179" s="14" t="str">
        <f t="shared" ref="E179:E199" si="1">IF(C179="CCS","F"," ")</f>
        <v xml:space="preserve"> </v>
      </c>
      <c r="F179" s="14"/>
      <c r="G179" s="8"/>
      <c r="H179" s="8"/>
      <c r="I179" s="8"/>
    </row>
    <row r="180" spans="1:9" ht="12.5">
      <c r="A180" s="10" t="s">
        <v>7927</v>
      </c>
      <c r="B180" s="178"/>
      <c r="C180" s="4" t="s">
        <v>72</v>
      </c>
      <c r="D180" s="5" t="s">
        <v>9605</v>
      </c>
      <c r="E180" s="14" t="str">
        <f t="shared" si="1"/>
        <v xml:space="preserve"> </v>
      </c>
      <c r="F180" s="14"/>
      <c r="G180" s="8"/>
      <c r="H180" s="8"/>
      <c r="I180" s="8"/>
    </row>
    <row r="181" spans="1:9" ht="12.5">
      <c r="A181" s="10" t="s">
        <v>7927</v>
      </c>
      <c r="B181" s="178"/>
      <c r="C181" s="4" t="s">
        <v>72</v>
      </c>
      <c r="D181" s="5" t="s">
        <v>9606</v>
      </c>
      <c r="E181" s="14" t="str">
        <f t="shared" si="1"/>
        <v xml:space="preserve"> </v>
      </c>
      <c r="F181" s="14"/>
      <c r="G181" s="8"/>
      <c r="H181" s="8"/>
      <c r="I181" s="8"/>
    </row>
    <row r="182" spans="1:9" ht="12.5">
      <c r="A182" s="10" t="s">
        <v>7927</v>
      </c>
      <c r="B182" s="178"/>
      <c r="C182" s="4" t="s">
        <v>72</v>
      </c>
      <c r="D182" s="5" t="s">
        <v>9607</v>
      </c>
      <c r="E182" s="14" t="str">
        <f t="shared" si="1"/>
        <v xml:space="preserve"> </v>
      </c>
      <c r="F182" s="14"/>
      <c r="G182" s="8"/>
      <c r="H182" s="8"/>
      <c r="I182" s="8"/>
    </row>
    <row r="183" spans="1:9" ht="12.5">
      <c r="A183" s="10" t="s">
        <v>7927</v>
      </c>
      <c r="B183" s="178"/>
      <c r="C183" s="4" t="s">
        <v>72</v>
      </c>
      <c r="D183" s="5" t="s">
        <v>9608</v>
      </c>
      <c r="E183" s="14" t="str">
        <f t="shared" si="1"/>
        <v xml:space="preserve"> </v>
      </c>
      <c r="F183" s="14"/>
      <c r="G183" s="8"/>
      <c r="H183" s="8"/>
      <c r="I183" s="8"/>
    </row>
    <row r="184" spans="1:9" ht="12.5">
      <c r="A184" s="10" t="s">
        <v>7927</v>
      </c>
      <c r="B184" s="178"/>
      <c r="C184" s="4" t="s">
        <v>72</v>
      </c>
      <c r="D184" s="5" t="s">
        <v>9609</v>
      </c>
      <c r="E184" s="14" t="str">
        <f t="shared" si="1"/>
        <v xml:space="preserve"> </v>
      </c>
      <c r="F184" s="14"/>
      <c r="G184" s="8"/>
      <c r="H184" s="8"/>
      <c r="I184" s="8"/>
    </row>
    <row r="185" spans="1:9" ht="12.5">
      <c r="A185" s="10" t="s">
        <v>7927</v>
      </c>
      <c r="B185" s="178"/>
      <c r="C185" s="4" t="s">
        <v>72</v>
      </c>
      <c r="D185" s="5" t="s">
        <v>617</v>
      </c>
      <c r="E185" s="14" t="str">
        <f t="shared" si="1"/>
        <v xml:space="preserve"> </v>
      </c>
      <c r="F185" s="14"/>
      <c r="G185" s="8"/>
      <c r="H185" s="8"/>
      <c r="I185" s="8"/>
    </row>
    <row r="186" spans="1:9" ht="12.5">
      <c r="A186" s="10" t="s">
        <v>7927</v>
      </c>
      <c r="B186" s="178"/>
      <c r="C186" s="4" t="s">
        <v>72</v>
      </c>
      <c r="D186" s="5" t="s">
        <v>9610</v>
      </c>
      <c r="E186" s="14" t="str">
        <f t="shared" si="1"/>
        <v xml:space="preserve"> </v>
      </c>
      <c r="F186" s="14"/>
      <c r="G186" s="8"/>
      <c r="H186" s="8"/>
      <c r="I186" s="8"/>
    </row>
    <row r="187" spans="1:9" ht="12.5">
      <c r="A187" s="10" t="s">
        <v>7927</v>
      </c>
      <c r="B187" s="178"/>
      <c r="C187" s="4" t="s">
        <v>72</v>
      </c>
      <c r="D187" s="5" t="s">
        <v>8519</v>
      </c>
      <c r="E187" s="14" t="str">
        <f t="shared" si="1"/>
        <v xml:space="preserve"> </v>
      </c>
      <c r="F187" s="14"/>
      <c r="G187" s="8"/>
      <c r="H187" s="8"/>
      <c r="I187" s="8"/>
    </row>
    <row r="188" spans="1:9" ht="12.5">
      <c r="A188" s="10" t="s">
        <v>7927</v>
      </c>
      <c r="B188" s="178"/>
      <c r="C188" s="4" t="s">
        <v>72</v>
      </c>
      <c r="D188" s="5" t="s">
        <v>9611</v>
      </c>
      <c r="E188" s="14" t="str">
        <f t="shared" si="1"/>
        <v xml:space="preserve"> </v>
      </c>
      <c r="F188" s="14"/>
      <c r="G188" s="8"/>
      <c r="H188" s="8"/>
      <c r="I188" s="8"/>
    </row>
    <row r="189" spans="1:9" ht="12.5">
      <c r="A189" s="10" t="s">
        <v>7927</v>
      </c>
      <c r="B189" s="178"/>
      <c r="C189" s="4" t="s">
        <v>72</v>
      </c>
      <c r="D189" s="5" t="s">
        <v>9624</v>
      </c>
      <c r="E189" s="14" t="str">
        <f t="shared" si="1"/>
        <v xml:space="preserve"> </v>
      </c>
      <c r="F189" s="14"/>
      <c r="G189" s="8"/>
      <c r="H189" s="8"/>
      <c r="I189" s="8"/>
    </row>
    <row r="190" spans="1:9" ht="12.5">
      <c r="A190" s="10" t="s">
        <v>7927</v>
      </c>
      <c r="B190" s="178"/>
      <c r="C190" s="4" t="s">
        <v>72</v>
      </c>
      <c r="D190" s="5" t="s">
        <v>9613</v>
      </c>
      <c r="E190" s="14" t="str">
        <f t="shared" si="1"/>
        <v xml:space="preserve"> </v>
      </c>
      <c r="F190" s="14"/>
      <c r="G190" s="8"/>
      <c r="H190" s="8"/>
      <c r="I190" s="8"/>
    </row>
    <row r="191" spans="1:9" ht="12.5">
      <c r="A191" s="10" t="s">
        <v>7927</v>
      </c>
      <c r="B191" s="178"/>
      <c r="C191" s="4" t="s">
        <v>72</v>
      </c>
      <c r="D191" s="5" t="s">
        <v>9618</v>
      </c>
      <c r="E191" s="14" t="str">
        <f t="shared" si="1"/>
        <v xml:space="preserve"> </v>
      </c>
      <c r="F191" s="14"/>
      <c r="G191" s="8"/>
      <c r="H191" s="8"/>
      <c r="I191" s="8"/>
    </row>
    <row r="192" spans="1:9" ht="12.5">
      <c r="A192" s="10" t="s">
        <v>7927</v>
      </c>
      <c r="B192" s="178"/>
      <c r="C192" s="4" t="s">
        <v>72</v>
      </c>
      <c r="D192" s="5" t="s">
        <v>1506</v>
      </c>
      <c r="E192" s="14" t="str">
        <f t="shared" si="1"/>
        <v xml:space="preserve"> </v>
      </c>
      <c r="F192" s="14"/>
      <c r="G192" s="8"/>
      <c r="H192" s="8"/>
      <c r="I192" s="8"/>
    </row>
    <row r="193" spans="1:10" ht="12.5">
      <c r="A193" s="10" t="s">
        <v>7927</v>
      </c>
      <c r="B193" s="178"/>
      <c r="C193" s="4" t="s">
        <v>72</v>
      </c>
      <c r="D193" s="5" t="s">
        <v>9625</v>
      </c>
      <c r="E193" s="14" t="str">
        <f t="shared" si="1"/>
        <v xml:space="preserve"> </v>
      </c>
      <c r="F193" s="14"/>
      <c r="G193" s="8"/>
      <c r="H193" s="8"/>
      <c r="I193" s="8"/>
    </row>
    <row r="194" spans="1:10" ht="12.5">
      <c r="A194" s="10" t="s">
        <v>7927</v>
      </c>
      <c r="B194" s="178"/>
      <c r="C194" s="4" t="s">
        <v>72</v>
      </c>
      <c r="D194" s="5" t="s">
        <v>9626</v>
      </c>
      <c r="E194" s="14"/>
      <c r="F194" s="14"/>
      <c r="G194" s="8"/>
      <c r="H194" s="8"/>
      <c r="I194" s="8"/>
    </row>
    <row r="195" spans="1:10" ht="12.5">
      <c r="A195" s="10" t="s">
        <v>7927</v>
      </c>
      <c r="B195" s="178"/>
      <c r="C195" s="4" t="s">
        <v>72</v>
      </c>
      <c r="D195" s="5" t="s">
        <v>9627</v>
      </c>
      <c r="E195" s="14"/>
      <c r="F195" s="14"/>
      <c r="G195" s="8"/>
      <c r="H195" s="8"/>
      <c r="I195" s="8"/>
    </row>
    <row r="196" spans="1:10" ht="12.5">
      <c r="A196" s="10" t="s">
        <v>7927</v>
      </c>
      <c r="B196" s="178"/>
      <c r="C196" s="4" t="s">
        <v>72</v>
      </c>
      <c r="D196" s="5" t="s">
        <v>9615</v>
      </c>
      <c r="E196" s="14" t="str">
        <f t="shared" si="1"/>
        <v xml:space="preserve"> </v>
      </c>
      <c r="F196" s="14"/>
      <c r="G196" s="8"/>
      <c r="H196" s="8"/>
      <c r="I196" s="8"/>
    </row>
    <row r="197" spans="1:10" ht="12.5">
      <c r="A197" s="10" t="s">
        <v>7927</v>
      </c>
      <c r="B197" s="178"/>
      <c r="C197" s="4" t="s">
        <v>72</v>
      </c>
      <c r="D197" s="5" t="s">
        <v>9628</v>
      </c>
      <c r="E197" s="14"/>
      <c r="F197" s="14"/>
      <c r="G197" s="8"/>
      <c r="H197" s="8"/>
      <c r="I197" s="8"/>
    </row>
    <row r="198" spans="1:10" ht="12.5">
      <c r="A198" s="10" t="s">
        <v>7927</v>
      </c>
      <c r="B198" s="178"/>
      <c r="C198" s="4" t="s">
        <v>72</v>
      </c>
      <c r="D198" s="5" t="s">
        <v>9616</v>
      </c>
      <c r="E198" s="14" t="str">
        <f t="shared" si="1"/>
        <v xml:space="preserve"> </v>
      </c>
      <c r="F198" s="14"/>
      <c r="G198" s="8"/>
      <c r="H198" s="8"/>
      <c r="I198" s="8"/>
    </row>
    <row r="199" spans="1:10" ht="12.5">
      <c r="A199" s="10" t="s">
        <v>7927</v>
      </c>
      <c r="B199" s="178"/>
      <c r="C199" s="4" t="s">
        <v>72</v>
      </c>
      <c r="D199" s="5" t="s">
        <v>9617</v>
      </c>
      <c r="E199" s="14" t="str">
        <f t="shared" si="1"/>
        <v xml:space="preserve"> </v>
      </c>
      <c r="F199" s="14"/>
      <c r="G199" s="8"/>
      <c r="H199" s="8"/>
      <c r="I199" s="8"/>
    </row>
    <row r="200" spans="1:10" s="261" customFormat="1" ht="12.75" customHeight="1">
      <c r="A200" s="255" t="s">
        <v>7927</v>
      </c>
      <c r="B200" s="268"/>
      <c r="C200" s="269" t="s">
        <v>9983</v>
      </c>
      <c r="D200" s="258" t="s">
        <v>9984</v>
      </c>
      <c r="E200" s="259"/>
      <c r="F200" s="259"/>
      <c r="G200" s="270"/>
      <c r="H200" s="270"/>
      <c r="I200" s="270"/>
      <c r="J200" s="283"/>
    </row>
    <row r="201" spans="1:10" ht="12.5">
      <c r="A201" s="10" t="s">
        <v>7927</v>
      </c>
      <c r="B201" s="178"/>
      <c r="C201" s="4" t="s">
        <v>107</v>
      </c>
      <c r="D201" s="157" t="s">
        <v>7924</v>
      </c>
      <c r="E201" s="14" t="s">
        <v>826</v>
      </c>
      <c r="F201" s="14"/>
      <c r="G201" s="8"/>
      <c r="H201" s="8"/>
      <c r="I201" s="8"/>
    </row>
    <row r="202" spans="1:10" ht="12.5">
      <c r="A202" s="10" t="s">
        <v>7927</v>
      </c>
      <c r="B202" s="178"/>
      <c r="C202" s="4" t="s">
        <v>107</v>
      </c>
      <c r="D202" s="157" t="s">
        <v>7925</v>
      </c>
      <c r="E202" s="14" t="s">
        <v>826</v>
      </c>
      <c r="F202" s="14"/>
      <c r="G202" s="8"/>
      <c r="H202" s="8"/>
      <c r="I202" s="8"/>
    </row>
    <row r="203" spans="1:10" ht="14.25" customHeight="1">
      <c r="A203" s="10" t="s">
        <v>7927</v>
      </c>
      <c r="B203" s="178"/>
      <c r="C203" s="4" t="s">
        <v>107</v>
      </c>
      <c r="D203" s="157" t="s">
        <v>7926</v>
      </c>
      <c r="E203" s="14" t="s">
        <v>826</v>
      </c>
      <c r="F203" s="14"/>
      <c r="G203" s="8"/>
      <c r="H203" s="8"/>
      <c r="I203" s="8"/>
    </row>
    <row r="204" spans="1:10" ht="12.5">
      <c r="A204" s="10" t="s">
        <v>7927</v>
      </c>
      <c r="B204" s="178"/>
      <c r="C204" s="4" t="s">
        <v>105</v>
      </c>
      <c r="D204" s="157" t="s">
        <v>9580</v>
      </c>
      <c r="E204" s="14"/>
      <c r="F204" s="14"/>
      <c r="G204" s="8"/>
      <c r="H204" s="8"/>
      <c r="I204" s="8"/>
    </row>
    <row r="205" spans="1:10" ht="40.5">
      <c r="A205" s="10" t="s">
        <v>7927</v>
      </c>
      <c r="B205" s="178"/>
      <c r="C205" s="4" t="s">
        <v>105</v>
      </c>
      <c r="D205" s="157" t="s">
        <v>9640</v>
      </c>
      <c r="E205" s="14"/>
      <c r="F205" s="14"/>
      <c r="G205" s="8"/>
      <c r="H205" s="8"/>
      <c r="I205" s="8"/>
    </row>
    <row r="206" spans="1:10" ht="12.5">
      <c r="A206" s="137"/>
      <c r="B206" s="138"/>
      <c r="C206" s="139"/>
      <c r="D206" s="155"/>
      <c r="E206" s="14"/>
      <c r="F206" s="14"/>
      <c r="G206" s="8"/>
      <c r="H206" s="8"/>
      <c r="I206" s="8"/>
    </row>
    <row r="207" spans="1:10" ht="12.5">
      <c r="A207" s="11" t="s">
        <v>7929</v>
      </c>
      <c r="B207" s="9"/>
      <c r="C207" s="7"/>
      <c r="D207" s="19" t="s">
        <v>7930</v>
      </c>
      <c r="E207" s="36"/>
      <c r="F207" s="41"/>
      <c r="G207" s="20"/>
      <c r="H207" s="20"/>
      <c r="I207" s="20"/>
    </row>
    <row r="208" spans="1:10" ht="20.5">
      <c r="A208" s="10" t="s">
        <v>7929</v>
      </c>
      <c r="B208" s="33"/>
      <c r="C208" s="3" t="s">
        <v>565</v>
      </c>
      <c r="D208" s="5" t="s">
        <v>9657</v>
      </c>
      <c r="E208" s="14" t="str">
        <f t="shared" ref="E208:E242" si="2">IF(C208="CCS","F"," ")</f>
        <v xml:space="preserve"> </v>
      </c>
      <c r="F208" s="14"/>
      <c r="G208" s="8"/>
      <c r="H208" s="8"/>
      <c r="I208" s="8"/>
    </row>
    <row r="209" spans="1:10" ht="30.5">
      <c r="A209" s="10" t="s">
        <v>7929</v>
      </c>
      <c r="B209" s="33"/>
      <c r="C209" s="3" t="s">
        <v>565</v>
      </c>
      <c r="D209" s="5" t="s">
        <v>9658</v>
      </c>
      <c r="E209" s="14" t="str">
        <f t="shared" si="2"/>
        <v xml:space="preserve"> </v>
      </c>
      <c r="F209" s="14"/>
      <c r="G209" s="8"/>
      <c r="H209" s="8"/>
      <c r="I209" s="8"/>
    </row>
    <row r="210" spans="1:10" ht="12.5">
      <c r="A210" s="10" t="s">
        <v>7929</v>
      </c>
      <c r="B210" s="33"/>
      <c r="C210" s="3" t="s">
        <v>565</v>
      </c>
      <c r="D210" s="5" t="s">
        <v>9659</v>
      </c>
      <c r="E210" s="14" t="str">
        <f t="shared" si="2"/>
        <v xml:space="preserve"> </v>
      </c>
      <c r="F210" s="14"/>
      <c r="G210" s="8"/>
      <c r="H210" s="8"/>
      <c r="I210" s="8"/>
    </row>
    <row r="211" spans="1:10" ht="12.5">
      <c r="A211" s="10" t="s">
        <v>7929</v>
      </c>
      <c r="B211" s="33"/>
      <c r="C211" s="3" t="s">
        <v>72</v>
      </c>
      <c r="D211" s="5" t="s">
        <v>9629</v>
      </c>
      <c r="E211" s="14" t="str">
        <f t="shared" si="2"/>
        <v xml:space="preserve"> </v>
      </c>
      <c r="F211" s="14"/>
      <c r="G211" s="8"/>
      <c r="H211" s="8"/>
      <c r="I211" s="8"/>
    </row>
    <row r="212" spans="1:10" ht="12.5">
      <c r="A212" s="10" t="s">
        <v>7929</v>
      </c>
      <c r="B212" s="33"/>
      <c r="C212" s="3" t="s">
        <v>72</v>
      </c>
      <c r="D212" s="5" t="s">
        <v>9630</v>
      </c>
      <c r="E212" s="14" t="str">
        <f t="shared" si="2"/>
        <v xml:space="preserve"> </v>
      </c>
      <c r="F212" s="14"/>
      <c r="G212" s="8"/>
      <c r="H212" s="8"/>
      <c r="I212" s="8"/>
    </row>
    <row r="213" spans="1:10" ht="12.5">
      <c r="A213" s="10" t="s">
        <v>7929</v>
      </c>
      <c r="B213" s="33"/>
      <c r="C213" s="3" t="s">
        <v>72</v>
      </c>
      <c r="D213" s="5" t="s">
        <v>9631</v>
      </c>
      <c r="E213" s="14" t="str">
        <f t="shared" si="2"/>
        <v xml:space="preserve"> </v>
      </c>
      <c r="F213" s="14"/>
      <c r="G213" s="8"/>
      <c r="H213" s="8"/>
      <c r="I213" s="8"/>
    </row>
    <row r="214" spans="1:10" ht="12.5">
      <c r="A214" s="10" t="s">
        <v>7929</v>
      </c>
      <c r="B214" s="33"/>
      <c r="C214" s="3" t="s">
        <v>72</v>
      </c>
      <c r="D214" s="5" t="s">
        <v>9632</v>
      </c>
      <c r="E214" s="14" t="str">
        <f t="shared" si="2"/>
        <v xml:space="preserve"> </v>
      </c>
      <c r="F214" s="14"/>
      <c r="G214" s="8"/>
      <c r="H214" s="8"/>
      <c r="I214" s="8"/>
    </row>
    <row r="215" spans="1:10" ht="12.5">
      <c r="A215" s="10" t="s">
        <v>7929</v>
      </c>
      <c r="B215" s="33"/>
      <c r="C215" s="3" t="s">
        <v>72</v>
      </c>
      <c r="D215" s="5" t="s">
        <v>527</v>
      </c>
      <c r="E215" s="14" t="str">
        <f t="shared" si="2"/>
        <v xml:space="preserve"> </v>
      </c>
      <c r="F215" s="14"/>
      <c r="G215" s="8"/>
      <c r="H215" s="8"/>
      <c r="I215" s="8"/>
    </row>
    <row r="216" spans="1:10" ht="20.5">
      <c r="A216" s="10" t="s">
        <v>7929</v>
      </c>
      <c r="B216" s="33"/>
      <c r="C216" s="3" t="s">
        <v>72</v>
      </c>
      <c r="D216" s="5" t="s">
        <v>9633</v>
      </c>
      <c r="E216" s="14" t="str">
        <f t="shared" si="2"/>
        <v xml:space="preserve"> </v>
      </c>
      <c r="F216" s="14"/>
      <c r="G216" s="8"/>
      <c r="H216" s="8"/>
      <c r="I216" s="8"/>
    </row>
    <row r="217" spans="1:10" ht="12.5">
      <c r="A217" s="10" t="s">
        <v>7929</v>
      </c>
      <c r="B217" s="33"/>
      <c r="C217" s="3" t="s">
        <v>72</v>
      </c>
      <c r="D217" s="5" t="s">
        <v>9634</v>
      </c>
      <c r="E217" s="14" t="str">
        <f t="shared" si="2"/>
        <v xml:space="preserve"> </v>
      </c>
      <c r="F217" s="14"/>
      <c r="G217" s="8"/>
      <c r="H217" s="8"/>
      <c r="I217" s="8"/>
    </row>
    <row r="218" spans="1:10" ht="12.5">
      <c r="A218" s="10" t="s">
        <v>7929</v>
      </c>
      <c r="B218" s="33"/>
      <c r="C218" s="3" t="s">
        <v>72</v>
      </c>
      <c r="D218" s="5" t="s">
        <v>9603</v>
      </c>
      <c r="E218" s="14" t="str">
        <f t="shared" si="2"/>
        <v xml:space="preserve"> </v>
      </c>
      <c r="F218" s="14"/>
      <c r="G218" s="8"/>
      <c r="H218" s="8"/>
      <c r="I218" s="8"/>
    </row>
    <row r="219" spans="1:10" ht="12.5">
      <c r="A219" s="10" t="s">
        <v>7929</v>
      </c>
      <c r="B219" s="33"/>
      <c r="C219" s="3" t="s">
        <v>72</v>
      </c>
      <c r="D219" s="5" t="s">
        <v>9635</v>
      </c>
      <c r="E219" s="14" t="str">
        <f t="shared" si="2"/>
        <v xml:space="preserve"> </v>
      </c>
      <c r="F219" s="14"/>
      <c r="G219" s="8"/>
      <c r="H219" s="8"/>
      <c r="I219" s="8"/>
    </row>
    <row r="220" spans="1:10" s="261" customFormat="1" ht="12.75" customHeight="1">
      <c r="A220" s="255" t="s">
        <v>7929</v>
      </c>
      <c r="B220" s="268"/>
      <c r="C220" s="269" t="s">
        <v>9983</v>
      </c>
      <c r="D220" s="258" t="s">
        <v>9984</v>
      </c>
      <c r="E220" s="259"/>
      <c r="F220" s="259"/>
      <c r="G220" s="270"/>
      <c r="H220" s="270"/>
      <c r="I220" s="270"/>
      <c r="J220" s="283"/>
    </row>
    <row r="221" spans="1:10" ht="12.5">
      <c r="A221" s="10" t="s">
        <v>7929</v>
      </c>
      <c r="B221" s="33"/>
      <c r="C221" s="3" t="s">
        <v>109</v>
      </c>
      <c r="D221" s="5" t="s">
        <v>9641</v>
      </c>
      <c r="E221" s="14" t="str">
        <f t="shared" si="2"/>
        <v>F</v>
      </c>
      <c r="F221" s="14"/>
      <c r="G221" s="8"/>
      <c r="H221" s="8"/>
      <c r="I221" s="8"/>
    </row>
    <row r="222" spans="1:10" ht="20.5">
      <c r="A222" s="10" t="s">
        <v>7929</v>
      </c>
      <c r="B222" s="33"/>
      <c r="C222" s="3" t="s">
        <v>109</v>
      </c>
      <c r="D222" s="5" t="s">
        <v>9642</v>
      </c>
      <c r="E222" s="14" t="str">
        <f t="shared" si="2"/>
        <v>F</v>
      </c>
      <c r="F222" s="14"/>
      <c r="G222" s="8"/>
      <c r="H222" s="8"/>
      <c r="I222" s="8"/>
    </row>
    <row r="223" spans="1:10" ht="20.5">
      <c r="A223" s="10" t="s">
        <v>7929</v>
      </c>
      <c r="B223" s="33"/>
      <c r="C223" s="3" t="s">
        <v>109</v>
      </c>
      <c r="D223" s="5" t="s">
        <v>9643</v>
      </c>
      <c r="E223" s="14" t="str">
        <f t="shared" si="2"/>
        <v>F</v>
      </c>
      <c r="F223" s="14"/>
      <c r="G223" s="8"/>
      <c r="H223" s="8"/>
      <c r="I223" s="8"/>
    </row>
    <row r="224" spans="1:10" ht="20.5">
      <c r="A224" s="10" t="s">
        <v>7929</v>
      </c>
      <c r="B224" s="33"/>
      <c r="C224" s="3" t="s">
        <v>109</v>
      </c>
      <c r="D224" s="5" t="s">
        <v>9644</v>
      </c>
      <c r="E224" s="14" t="str">
        <f t="shared" si="2"/>
        <v>F</v>
      </c>
      <c r="F224" s="14"/>
      <c r="G224" s="8"/>
      <c r="H224" s="8"/>
      <c r="I224" s="8"/>
    </row>
    <row r="225" spans="1:9" ht="20.5">
      <c r="A225" s="10" t="s">
        <v>7929</v>
      </c>
      <c r="B225" s="33"/>
      <c r="C225" s="3" t="s">
        <v>109</v>
      </c>
      <c r="D225" s="5" t="s">
        <v>9645</v>
      </c>
      <c r="E225" s="14" t="str">
        <f t="shared" si="2"/>
        <v>F</v>
      </c>
      <c r="F225" s="14"/>
      <c r="G225" s="8"/>
      <c r="H225" s="8"/>
      <c r="I225" s="8"/>
    </row>
    <row r="226" spans="1:9" ht="20.5">
      <c r="A226" s="10" t="s">
        <v>7929</v>
      </c>
      <c r="B226" s="33"/>
      <c r="C226" s="3" t="s">
        <v>109</v>
      </c>
      <c r="D226" s="5" t="s">
        <v>9646</v>
      </c>
      <c r="E226" s="14" t="str">
        <f t="shared" si="2"/>
        <v>F</v>
      </c>
      <c r="F226" s="14"/>
      <c r="G226" s="8"/>
      <c r="H226" s="8"/>
      <c r="I226" s="8"/>
    </row>
    <row r="227" spans="1:9" ht="12.5">
      <c r="A227" s="10" t="s">
        <v>7929</v>
      </c>
      <c r="B227" s="33"/>
      <c r="C227" s="3" t="s">
        <v>109</v>
      </c>
      <c r="D227" s="5" t="s">
        <v>9647</v>
      </c>
      <c r="E227" s="14" t="str">
        <f t="shared" si="2"/>
        <v>F</v>
      </c>
      <c r="F227" s="14"/>
      <c r="G227" s="8"/>
      <c r="H227" s="8"/>
      <c r="I227" s="8"/>
    </row>
    <row r="228" spans="1:9" ht="12.5">
      <c r="A228" s="10" t="s">
        <v>7929</v>
      </c>
      <c r="B228" s="33"/>
      <c r="C228" s="3" t="s">
        <v>109</v>
      </c>
      <c r="D228" s="5" t="s">
        <v>9647</v>
      </c>
      <c r="E228" s="14" t="str">
        <f t="shared" si="2"/>
        <v>F</v>
      </c>
      <c r="F228" s="14"/>
      <c r="G228" s="8"/>
      <c r="H228" s="8"/>
      <c r="I228" s="8"/>
    </row>
    <row r="229" spans="1:9" ht="12.5">
      <c r="A229" s="10" t="s">
        <v>7929</v>
      </c>
      <c r="B229" s="33"/>
      <c r="C229" s="3" t="s">
        <v>109</v>
      </c>
      <c r="D229" s="5" t="s">
        <v>9647</v>
      </c>
      <c r="E229" s="14" t="str">
        <f t="shared" si="2"/>
        <v>F</v>
      </c>
      <c r="F229" s="14"/>
      <c r="G229" s="8"/>
      <c r="H229" s="8"/>
      <c r="I229" s="8"/>
    </row>
    <row r="230" spans="1:9" ht="12.5">
      <c r="A230" s="10" t="s">
        <v>7929</v>
      </c>
      <c r="B230" s="33"/>
      <c r="C230" s="3" t="s">
        <v>109</v>
      </c>
      <c r="D230" s="5" t="s">
        <v>9647</v>
      </c>
      <c r="E230" s="14" t="str">
        <f t="shared" si="2"/>
        <v>F</v>
      </c>
      <c r="F230" s="14"/>
      <c r="G230" s="8"/>
      <c r="H230" s="8"/>
      <c r="I230" s="8"/>
    </row>
    <row r="231" spans="1:9" ht="20.5">
      <c r="A231" s="10" t="s">
        <v>7929</v>
      </c>
      <c r="B231" s="33"/>
      <c r="C231" s="3" t="s">
        <v>109</v>
      </c>
      <c r="D231" s="5" t="s">
        <v>9648</v>
      </c>
      <c r="E231" s="14" t="str">
        <f t="shared" si="2"/>
        <v>F</v>
      </c>
      <c r="F231" s="14"/>
      <c r="G231" s="8"/>
      <c r="H231" s="8"/>
      <c r="I231" s="8"/>
    </row>
    <row r="232" spans="1:9" ht="20.5">
      <c r="A232" s="10" t="s">
        <v>7929</v>
      </c>
      <c r="B232" s="33"/>
      <c r="C232" s="3" t="s">
        <v>109</v>
      </c>
      <c r="D232" s="5" t="s">
        <v>9649</v>
      </c>
      <c r="E232" s="14" t="str">
        <f t="shared" si="2"/>
        <v>F</v>
      </c>
      <c r="F232" s="14"/>
      <c r="G232" s="8"/>
      <c r="H232" s="8"/>
      <c r="I232" s="8"/>
    </row>
    <row r="233" spans="1:9" ht="20.5">
      <c r="A233" s="10" t="s">
        <v>7929</v>
      </c>
      <c r="B233" s="33"/>
      <c r="C233" s="3" t="s">
        <v>109</v>
      </c>
      <c r="D233" s="5" t="s">
        <v>9650</v>
      </c>
      <c r="E233" s="14" t="str">
        <f t="shared" si="2"/>
        <v>F</v>
      </c>
      <c r="F233" s="14"/>
      <c r="G233" s="8"/>
      <c r="H233" s="8"/>
      <c r="I233" s="8"/>
    </row>
    <row r="234" spans="1:9" ht="20.5">
      <c r="A234" s="10" t="s">
        <v>7929</v>
      </c>
      <c r="B234" s="33"/>
      <c r="C234" s="3" t="s">
        <v>109</v>
      </c>
      <c r="D234" s="5" t="s">
        <v>9651</v>
      </c>
      <c r="E234" s="14" t="str">
        <f t="shared" si="2"/>
        <v>F</v>
      </c>
      <c r="F234" s="14"/>
      <c r="G234" s="8"/>
      <c r="H234" s="8"/>
      <c r="I234" s="8"/>
    </row>
    <row r="235" spans="1:9" ht="20.5">
      <c r="A235" s="10" t="s">
        <v>7929</v>
      </c>
      <c r="B235" s="33"/>
      <c r="C235" s="3" t="s">
        <v>109</v>
      </c>
      <c r="D235" s="5" t="s">
        <v>9652</v>
      </c>
      <c r="E235" s="14" t="str">
        <f t="shared" si="2"/>
        <v>F</v>
      </c>
      <c r="F235" s="14"/>
      <c r="G235" s="8"/>
      <c r="H235" s="8"/>
      <c r="I235" s="8"/>
    </row>
    <row r="236" spans="1:9" ht="20.5">
      <c r="A236" s="10" t="s">
        <v>7929</v>
      </c>
      <c r="B236" s="33"/>
      <c r="C236" s="3" t="s">
        <v>109</v>
      </c>
      <c r="D236" s="5" t="s">
        <v>9653</v>
      </c>
      <c r="E236" s="14" t="str">
        <f t="shared" si="2"/>
        <v>F</v>
      </c>
      <c r="F236" s="14"/>
      <c r="G236" s="8"/>
      <c r="H236" s="8"/>
      <c r="I236" s="8"/>
    </row>
    <row r="237" spans="1:9" ht="20.5">
      <c r="A237" s="10" t="s">
        <v>7929</v>
      </c>
      <c r="B237" s="33"/>
      <c r="C237" s="3" t="s">
        <v>109</v>
      </c>
      <c r="D237" s="5" t="s">
        <v>9654</v>
      </c>
      <c r="E237" s="14" t="str">
        <f t="shared" si="2"/>
        <v>F</v>
      </c>
      <c r="F237" s="14"/>
      <c r="G237" s="8"/>
      <c r="H237" s="8"/>
      <c r="I237" s="8"/>
    </row>
    <row r="238" spans="1:9" ht="12.5">
      <c r="A238" s="10" t="s">
        <v>7929</v>
      </c>
      <c r="B238" s="33"/>
      <c r="C238" s="3" t="s">
        <v>109</v>
      </c>
      <c r="D238" s="5" t="s">
        <v>9655</v>
      </c>
      <c r="E238" s="14" t="str">
        <f t="shared" si="2"/>
        <v>F</v>
      </c>
      <c r="F238" s="14"/>
      <c r="G238" s="8"/>
      <c r="H238" s="8"/>
      <c r="I238" s="8"/>
    </row>
    <row r="239" spans="1:9" ht="20.5">
      <c r="A239" s="10" t="s">
        <v>7929</v>
      </c>
      <c r="B239" s="33"/>
      <c r="C239" s="3" t="s">
        <v>109</v>
      </c>
      <c r="D239" s="5" t="s">
        <v>9656</v>
      </c>
      <c r="E239" s="14" t="str">
        <f t="shared" si="2"/>
        <v>F</v>
      </c>
      <c r="F239" s="14"/>
      <c r="G239" s="8"/>
      <c r="H239" s="8"/>
      <c r="I239" s="8"/>
    </row>
    <row r="240" spans="1:9" ht="12.5">
      <c r="A240" s="10" t="s">
        <v>7929</v>
      </c>
      <c r="B240" s="33"/>
      <c r="C240" s="3" t="s">
        <v>109</v>
      </c>
      <c r="D240" s="5" t="s">
        <v>9636</v>
      </c>
      <c r="E240" s="14" t="str">
        <f t="shared" si="2"/>
        <v>F</v>
      </c>
      <c r="F240" s="14"/>
      <c r="G240" s="8"/>
      <c r="H240" s="8"/>
      <c r="I240" s="8"/>
    </row>
    <row r="241" spans="1:9" ht="20.5">
      <c r="A241" s="10" t="s">
        <v>7929</v>
      </c>
      <c r="B241" s="33"/>
      <c r="C241" s="3" t="s">
        <v>109</v>
      </c>
      <c r="D241" s="5" t="s">
        <v>9637</v>
      </c>
      <c r="E241" s="14" t="str">
        <f t="shared" si="2"/>
        <v>F</v>
      </c>
      <c r="F241" s="14"/>
      <c r="G241" s="8"/>
      <c r="H241" s="8"/>
      <c r="I241" s="8"/>
    </row>
    <row r="242" spans="1:9" ht="30.5">
      <c r="A242" s="10" t="s">
        <v>7929</v>
      </c>
      <c r="B242" s="33"/>
      <c r="C242" s="3" t="s">
        <v>109</v>
      </c>
      <c r="D242" s="5" t="s">
        <v>9638</v>
      </c>
      <c r="E242" s="14" t="str">
        <f t="shared" si="2"/>
        <v>F</v>
      </c>
      <c r="F242" s="14"/>
      <c r="G242" s="8"/>
      <c r="H242" s="8"/>
      <c r="I242" s="8"/>
    </row>
    <row r="243" spans="1:9" ht="12.5">
      <c r="A243" s="10"/>
      <c r="B243" s="33"/>
      <c r="C243" s="3"/>
      <c r="D243" s="157"/>
      <c r="E243" s="14"/>
      <c r="F243" s="14"/>
      <c r="G243" s="8"/>
      <c r="H243" s="8"/>
      <c r="I243" s="8"/>
    </row>
    <row r="244" spans="1:9" ht="12.5">
      <c r="A244" s="11" t="s">
        <v>7932</v>
      </c>
      <c r="B244" s="9"/>
      <c r="C244" s="7"/>
      <c r="D244" s="19" t="s">
        <v>7933</v>
      </c>
      <c r="E244" s="36"/>
      <c r="F244" s="41"/>
      <c r="G244" s="20"/>
      <c r="H244" s="20"/>
      <c r="I244" s="20"/>
    </row>
    <row r="245" spans="1:9" ht="12.5">
      <c r="A245" s="10" t="s">
        <v>7932</v>
      </c>
      <c r="B245" s="33"/>
      <c r="C245" s="3" t="s">
        <v>565</v>
      </c>
      <c r="D245" s="5" t="s">
        <v>9671</v>
      </c>
      <c r="E245" s="42"/>
      <c r="F245" s="14"/>
      <c r="G245" s="8"/>
      <c r="H245" s="8"/>
      <c r="I245" s="8"/>
    </row>
    <row r="246" spans="1:9" ht="30.5">
      <c r="A246" s="10" t="s">
        <v>7932</v>
      </c>
      <c r="B246" s="33"/>
      <c r="C246" s="3" t="s">
        <v>565</v>
      </c>
      <c r="D246" s="5" t="s">
        <v>9673</v>
      </c>
      <c r="E246" s="42"/>
      <c r="F246" s="14"/>
      <c r="G246" s="8"/>
      <c r="H246" s="8"/>
      <c r="I246" s="8"/>
    </row>
    <row r="247" spans="1:9" ht="12.5">
      <c r="A247" s="10" t="s">
        <v>7932</v>
      </c>
      <c r="B247" s="33"/>
      <c r="C247" s="3" t="s">
        <v>565</v>
      </c>
      <c r="D247" s="5" t="s">
        <v>9672</v>
      </c>
      <c r="E247" s="42"/>
      <c r="F247" s="14"/>
      <c r="G247" s="8"/>
      <c r="H247" s="8"/>
      <c r="I247" s="8"/>
    </row>
    <row r="248" spans="1:9" ht="40.5">
      <c r="A248" s="10" t="s">
        <v>7932</v>
      </c>
      <c r="B248" s="33"/>
      <c r="C248" s="3" t="s">
        <v>71</v>
      </c>
      <c r="D248" s="5" t="s">
        <v>9660</v>
      </c>
      <c r="E248" s="14" t="str">
        <f t="shared" ref="E248:E266" si="3">IF(C248="CCS","F"," ")</f>
        <v xml:space="preserve"> </v>
      </c>
      <c r="F248" s="14"/>
      <c r="G248" s="8"/>
      <c r="H248" s="8"/>
      <c r="I248" s="8"/>
    </row>
    <row r="249" spans="1:9" ht="20.5">
      <c r="A249" s="10" t="s">
        <v>7932</v>
      </c>
      <c r="B249" s="33"/>
      <c r="C249" s="3" t="s">
        <v>72</v>
      </c>
      <c r="D249" s="5" t="s">
        <v>9661</v>
      </c>
      <c r="E249" s="14" t="str">
        <f t="shared" si="3"/>
        <v xml:space="preserve"> </v>
      </c>
      <c r="F249" s="14"/>
      <c r="G249" s="8"/>
      <c r="H249" s="8"/>
      <c r="I249" s="8"/>
    </row>
    <row r="250" spans="1:9" ht="20.5">
      <c r="A250" s="10" t="s">
        <v>7932</v>
      </c>
      <c r="B250" s="33"/>
      <c r="C250" s="3" t="s">
        <v>72</v>
      </c>
      <c r="D250" s="5" t="s">
        <v>485</v>
      </c>
      <c r="E250" s="14" t="str">
        <f t="shared" si="3"/>
        <v xml:space="preserve"> </v>
      </c>
      <c r="F250" s="14"/>
      <c r="G250" s="8"/>
      <c r="H250" s="8"/>
      <c r="I250" s="8"/>
    </row>
    <row r="251" spans="1:9" ht="12.5">
      <c r="A251" s="10" t="s">
        <v>7932</v>
      </c>
      <c r="B251" s="33"/>
      <c r="C251" s="3" t="s">
        <v>72</v>
      </c>
      <c r="D251" s="5" t="s">
        <v>9629</v>
      </c>
      <c r="E251" s="14" t="str">
        <f t="shared" si="3"/>
        <v xml:space="preserve"> </v>
      </c>
      <c r="F251" s="14"/>
      <c r="G251" s="8"/>
      <c r="H251" s="8"/>
      <c r="I251" s="8"/>
    </row>
    <row r="252" spans="1:9" ht="12.5">
      <c r="A252" s="10" t="s">
        <v>7932</v>
      </c>
      <c r="B252" s="33"/>
      <c r="C252" s="3" t="s">
        <v>72</v>
      </c>
      <c r="D252" s="5" t="s">
        <v>9662</v>
      </c>
      <c r="E252" s="14" t="str">
        <f t="shared" si="3"/>
        <v xml:space="preserve"> </v>
      </c>
      <c r="F252" s="14"/>
      <c r="G252" s="8"/>
      <c r="H252" s="8"/>
      <c r="I252" s="8"/>
    </row>
    <row r="253" spans="1:9" ht="12.5">
      <c r="A253" s="10" t="s">
        <v>7932</v>
      </c>
      <c r="B253" s="33"/>
      <c r="C253" s="3" t="s">
        <v>72</v>
      </c>
      <c r="D253" s="5" t="s">
        <v>428</v>
      </c>
      <c r="E253" s="14" t="str">
        <f t="shared" si="3"/>
        <v xml:space="preserve"> </v>
      </c>
      <c r="F253" s="14"/>
      <c r="G253" s="8"/>
      <c r="H253" s="8"/>
      <c r="I253" s="8"/>
    </row>
    <row r="254" spans="1:9" ht="12.5">
      <c r="A254" s="10" t="s">
        <v>7932</v>
      </c>
      <c r="B254" s="33"/>
      <c r="C254" s="3" t="s">
        <v>72</v>
      </c>
      <c r="D254" s="5" t="s">
        <v>9603</v>
      </c>
      <c r="E254" s="14" t="str">
        <f t="shared" si="3"/>
        <v xml:space="preserve"> </v>
      </c>
      <c r="F254" s="14"/>
      <c r="G254" s="8"/>
      <c r="H254" s="8"/>
      <c r="I254" s="8"/>
    </row>
    <row r="255" spans="1:9" ht="12.5">
      <c r="A255" s="10" t="s">
        <v>7932</v>
      </c>
      <c r="B255" s="33"/>
      <c r="C255" s="3" t="s">
        <v>105</v>
      </c>
      <c r="D255" s="5" t="s">
        <v>9401</v>
      </c>
      <c r="E255" s="14" t="str">
        <f t="shared" si="3"/>
        <v xml:space="preserve"> </v>
      </c>
      <c r="F255" s="14"/>
      <c r="G255" s="8"/>
      <c r="H255" s="8"/>
      <c r="I255" s="8"/>
    </row>
    <row r="256" spans="1:9" ht="40.5">
      <c r="A256" s="10" t="s">
        <v>7932</v>
      </c>
      <c r="B256" s="33"/>
      <c r="C256" s="3" t="s">
        <v>105</v>
      </c>
      <c r="D256" s="5" t="s">
        <v>9041</v>
      </c>
      <c r="E256" s="14" t="str">
        <f t="shared" si="3"/>
        <v xml:space="preserve"> </v>
      </c>
      <c r="F256" s="14"/>
      <c r="G256" s="8"/>
      <c r="H256" s="8"/>
      <c r="I256" s="8"/>
    </row>
    <row r="257" spans="1:9" ht="12.5">
      <c r="A257" s="10" t="s">
        <v>7932</v>
      </c>
      <c r="B257" s="33"/>
      <c r="C257" s="3" t="s">
        <v>105</v>
      </c>
      <c r="D257" s="5" t="s">
        <v>234</v>
      </c>
      <c r="E257" s="14" t="str">
        <f t="shared" si="3"/>
        <v xml:space="preserve"> </v>
      </c>
      <c r="F257" s="14"/>
      <c r="G257" s="8"/>
      <c r="H257" s="8"/>
      <c r="I257" s="8"/>
    </row>
    <row r="258" spans="1:9" ht="12.5">
      <c r="A258" s="10" t="s">
        <v>7932</v>
      </c>
      <c r="B258" s="33"/>
      <c r="C258" s="3" t="s">
        <v>109</v>
      </c>
      <c r="D258" s="5" t="s">
        <v>9560</v>
      </c>
      <c r="E258" s="14" t="str">
        <f t="shared" si="3"/>
        <v>F</v>
      </c>
      <c r="F258" s="14"/>
      <c r="G258" s="8"/>
      <c r="H258" s="8"/>
      <c r="I258" s="8"/>
    </row>
    <row r="259" spans="1:9" ht="12.5">
      <c r="A259" s="10" t="s">
        <v>7932</v>
      </c>
      <c r="B259" s="33"/>
      <c r="C259" s="3" t="s">
        <v>109</v>
      </c>
      <c r="D259" s="5" t="s">
        <v>9663</v>
      </c>
      <c r="E259" s="14" t="str">
        <f t="shared" si="3"/>
        <v>F</v>
      </c>
      <c r="F259" s="14"/>
      <c r="G259" s="8"/>
      <c r="H259" s="8"/>
      <c r="I259" s="8"/>
    </row>
    <row r="260" spans="1:9" ht="12.5">
      <c r="A260" s="10" t="s">
        <v>7932</v>
      </c>
      <c r="B260" s="33"/>
      <c r="C260" s="3" t="s">
        <v>109</v>
      </c>
      <c r="D260" s="5" t="s">
        <v>9664</v>
      </c>
      <c r="E260" s="14" t="str">
        <f t="shared" si="3"/>
        <v>F</v>
      </c>
      <c r="F260" s="14"/>
      <c r="G260" s="8"/>
      <c r="H260" s="8"/>
      <c r="I260" s="8"/>
    </row>
    <row r="261" spans="1:9" ht="12.5">
      <c r="A261" s="10" t="s">
        <v>7932</v>
      </c>
      <c r="B261" s="33"/>
      <c r="C261" s="3" t="s">
        <v>109</v>
      </c>
      <c r="D261" s="5" t="s">
        <v>9665</v>
      </c>
      <c r="E261" s="14" t="str">
        <f t="shared" si="3"/>
        <v>F</v>
      </c>
      <c r="F261" s="14"/>
      <c r="G261" s="8"/>
      <c r="H261" s="8"/>
      <c r="I261" s="8"/>
    </row>
    <row r="262" spans="1:9" ht="12.5">
      <c r="A262" s="10" t="s">
        <v>7932</v>
      </c>
      <c r="B262" s="33"/>
      <c r="C262" s="3" t="s">
        <v>109</v>
      </c>
      <c r="D262" s="5" t="s">
        <v>9666</v>
      </c>
      <c r="E262" s="14" t="str">
        <f t="shared" si="3"/>
        <v>F</v>
      </c>
      <c r="F262" s="14"/>
      <c r="G262" s="8"/>
      <c r="H262" s="8"/>
      <c r="I262" s="8"/>
    </row>
    <row r="263" spans="1:9" ht="12.5">
      <c r="A263" s="10" t="s">
        <v>7932</v>
      </c>
      <c r="B263" s="33"/>
      <c r="C263" s="3" t="s">
        <v>109</v>
      </c>
      <c r="D263" s="5" t="s">
        <v>9667</v>
      </c>
      <c r="E263" s="14" t="str">
        <f t="shared" si="3"/>
        <v>F</v>
      </c>
      <c r="F263" s="14"/>
      <c r="G263" s="8"/>
      <c r="H263" s="8"/>
      <c r="I263" s="8"/>
    </row>
    <row r="264" spans="1:9" ht="24.75" customHeight="1">
      <c r="A264" s="10" t="s">
        <v>7932</v>
      </c>
      <c r="B264" s="33"/>
      <c r="C264" s="3" t="s">
        <v>109</v>
      </c>
      <c r="D264" s="5" t="s">
        <v>9668</v>
      </c>
      <c r="E264" s="14" t="str">
        <f t="shared" si="3"/>
        <v>F</v>
      </c>
      <c r="F264" s="14"/>
      <c r="G264" s="8"/>
      <c r="H264" s="8"/>
      <c r="I264" s="8"/>
    </row>
    <row r="265" spans="1:9" ht="20.5">
      <c r="A265" s="10" t="s">
        <v>7932</v>
      </c>
      <c r="B265" s="33"/>
      <c r="C265" s="3" t="s">
        <v>109</v>
      </c>
      <c r="D265" s="5" t="s">
        <v>9669</v>
      </c>
      <c r="E265" s="14" t="str">
        <f t="shared" si="3"/>
        <v>F</v>
      </c>
      <c r="F265" s="14"/>
      <c r="G265" s="8"/>
      <c r="H265" s="8"/>
      <c r="I265" s="8"/>
    </row>
    <row r="266" spans="1:9" ht="20.5">
      <c r="A266" s="10" t="s">
        <v>7932</v>
      </c>
      <c r="B266" s="33"/>
      <c r="C266" s="3" t="s">
        <v>109</v>
      </c>
      <c r="D266" s="5" t="s">
        <v>9670</v>
      </c>
      <c r="E266" s="14" t="str">
        <f t="shared" si="3"/>
        <v>F</v>
      </c>
      <c r="F266" s="14"/>
      <c r="G266" s="8"/>
      <c r="H266" s="8"/>
      <c r="I266" s="8"/>
    </row>
    <row r="267" spans="1:9" ht="15" customHeight="1">
      <c r="A267" s="10"/>
      <c r="B267" s="33"/>
      <c r="C267" s="3"/>
      <c r="D267" s="157"/>
      <c r="E267" s="14"/>
      <c r="F267" s="14"/>
      <c r="G267" s="8"/>
      <c r="H267" s="8"/>
      <c r="I267" s="8"/>
    </row>
    <row r="268" spans="1:9" ht="12.5">
      <c r="A268" s="11" t="s">
        <v>6598</v>
      </c>
      <c r="B268" s="9"/>
      <c r="C268" s="7"/>
      <c r="D268" s="19" t="s">
        <v>6597</v>
      </c>
      <c r="E268" s="36"/>
      <c r="F268" s="41"/>
      <c r="G268" s="20"/>
      <c r="H268" s="20"/>
      <c r="I268" s="20"/>
    </row>
    <row r="269" spans="1:9" ht="30.5">
      <c r="A269" s="10" t="s">
        <v>6598</v>
      </c>
      <c r="B269" s="33"/>
      <c r="C269" s="3" t="s">
        <v>71</v>
      </c>
      <c r="D269" s="5" t="s">
        <v>9674</v>
      </c>
      <c r="E269" s="14"/>
      <c r="F269" s="14"/>
      <c r="G269" s="8"/>
      <c r="H269" s="8"/>
      <c r="I269" s="8"/>
    </row>
    <row r="270" spans="1:9" ht="12.5">
      <c r="A270" s="10" t="s">
        <v>6598</v>
      </c>
      <c r="B270" s="33"/>
      <c r="C270" s="159" t="s">
        <v>72</v>
      </c>
      <c r="D270" s="161" t="s">
        <v>9675</v>
      </c>
      <c r="E270" s="158"/>
      <c r="F270" s="14"/>
      <c r="G270" s="8"/>
      <c r="H270" s="8"/>
      <c r="I270" s="8"/>
    </row>
    <row r="271" spans="1:9" ht="12.5">
      <c r="A271" s="10" t="s">
        <v>6598</v>
      </c>
      <c r="B271" s="33"/>
      <c r="C271" s="159" t="s">
        <v>72</v>
      </c>
      <c r="D271" s="161" t="s">
        <v>9676</v>
      </c>
      <c r="E271" s="158"/>
      <c r="F271" s="14"/>
      <c r="G271" s="8"/>
      <c r="H271" s="8"/>
      <c r="I271" s="8"/>
    </row>
    <row r="272" spans="1:9" ht="12.5">
      <c r="A272" s="10" t="s">
        <v>6598</v>
      </c>
      <c r="B272" s="33"/>
      <c r="C272" s="159" t="s">
        <v>72</v>
      </c>
      <c r="D272" s="161" t="s">
        <v>9677</v>
      </c>
      <c r="E272" s="158"/>
      <c r="F272" s="14"/>
      <c r="G272" s="8"/>
      <c r="H272" s="8"/>
      <c r="I272" s="8"/>
    </row>
    <row r="273" spans="1:9" ht="12.5">
      <c r="A273" s="10" t="s">
        <v>6598</v>
      </c>
      <c r="B273" s="33"/>
      <c r="C273" s="159" t="s">
        <v>72</v>
      </c>
      <c r="D273" s="161" t="s">
        <v>9678</v>
      </c>
      <c r="E273" s="158"/>
      <c r="F273" s="14"/>
      <c r="G273" s="8"/>
      <c r="H273" s="8"/>
      <c r="I273" s="8"/>
    </row>
    <row r="274" spans="1:9" ht="12.5">
      <c r="A274" s="10" t="s">
        <v>6598</v>
      </c>
      <c r="B274" s="33"/>
      <c r="C274" s="159" t="s">
        <v>72</v>
      </c>
      <c r="D274" s="161" t="s">
        <v>617</v>
      </c>
      <c r="E274" s="158"/>
      <c r="F274" s="14"/>
      <c r="G274" s="8"/>
      <c r="H274" s="8"/>
      <c r="I274" s="8"/>
    </row>
    <row r="275" spans="1:9" ht="12.5">
      <c r="A275" s="10" t="s">
        <v>6598</v>
      </c>
      <c r="B275" s="33"/>
      <c r="C275" s="3" t="s">
        <v>107</v>
      </c>
      <c r="D275" s="5" t="s">
        <v>6599</v>
      </c>
      <c r="E275" s="14"/>
      <c r="F275" s="14"/>
      <c r="G275" s="8"/>
      <c r="H275" s="8"/>
      <c r="I275" s="8"/>
    </row>
    <row r="276" spans="1:9" ht="12.5">
      <c r="A276" s="10" t="s">
        <v>6598</v>
      </c>
      <c r="B276" s="33"/>
      <c r="C276" s="3" t="s">
        <v>107</v>
      </c>
      <c r="D276" s="5" t="s">
        <v>6600</v>
      </c>
      <c r="E276" s="14"/>
      <c r="F276" s="14"/>
      <c r="G276" s="8"/>
      <c r="H276" s="8"/>
      <c r="I276" s="8"/>
    </row>
    <row r="277" spans="1:9" ht="12.5">
      <c r="A277" s="10" t="s">
        <v>6598</v>
      </c>
      <c r="B277" s="33"/>
      <c r="C277" s="3" t="s">
        <v>107</v>
      </c>
      <c r="D277" s="5" t="s">
        <v>6601</v>
      </c>
      <c r="E277" s="14"/>
      <c r="F277" s="14"/>
      <c r="G277" s="8"/>
      <c r="H277" s="8"/>
      <c r="I277" s="8"/>
    </row>
    <row r="278" spans="1:9" ht="20.5">
      <c r="A278" s="10" t="s">
        <v>6598</v>
      </c>
      <c r="B278" s="33"/>
      <c r="C278" s="3" t="s">
        <v>105</v>
      </c>
      <c r="D278" s="5" t="s">
        <v>6602</v>
      </c>
      <c r="E278" s="14"/>
      <c r="F278" s="14"/>
      <c r="G278" s="8"/>
      <c r="H278" s="8"/>
      <c r="I278" s="8"/>
    </row>
    <row r="279" spans="1:9" ht="12.5">
      <c r="A279" s="10"/>
      <c r="B279" s="33"/>
      <c r="C279" s="3"/>
      <c r="D279" s="157"/>
      <c r="E279" s="14"/>
      <c r="F279" s="14"/>
      <c r="G279" s="8"/>
      <c r="H279" s="8"/>
      <c r="I279" s="8"/>
    </row>
    <row r="280" spans="1:9" ht="12.5">
      <c r="A280" s="11" t="s">
        <v>6606</v>
      </c>
      <c r="B280" s="9"/>
      <c r="C280" s="7"/>
      <c r="D280" s="19" t="s">
        <v>6607</v>
      </c>
      <c r="E280" s="36"/>
      <c r="F280" s="41"/>
      <c r="G280" s="20"/>
      <c r="H280" s="20"/>
      <c r="I280" s="20"/>
    </row>
    <row r="281" spans="1:9" ht="50.5">
      <c r="A281" s="10" t="s">
        <v>6606</v>
      </c>
      <c r="B281" s="33"/>
      <c r="C281" s="3" t="s">
        <v>71</v>
      </c>
      <c r="D281" s="160" t="s">
        <v>6604</v>
      </c>
      <c r="E281" s="14" t="s">
        <v>826</v>
      </c>
      <c r="F281" s="14"/>
      <c r="G281" s="8"/>
      <c r="H281" s="8"/>
      <c r="I281" s="8"/>
    </row>
    <row r="282" spans="1:9" ht="12.5">
      <c r="A282" s="10" t="s">
        <v>6606</v>
      </c>
      <c r="B282" s="33"/>
      <c r="C282" s="159" t="s">
        <v>72</v>
      </c>
      <c r="D282" s="161" t="s">
        <v>7374</v>
      </c>
      <c r="E282" s="158"/>
      <c r="F282" s="14"/>
      <c r="G282" s="8"/>
      <c r="H282" s="8"/>
      <c r="I282" s="8"/>
    </row>
    <row r="283" spans="1:9" ht="12.5">
      <c r="A283" s="10" t="s">
        <v>6606</v>
      </c>
      <c r="B283" s="33"/>
      <c r="C283" s="159" t="s">
        <v>72</v>
      </c>
      <c r="D283" s="161" t="s">
        <v>9679</v>
      </c>
      <c r="E283" s="158"/>
      <c r="F283" s="14"/>
      <c r="G283" s="8"/>
      <c r="H283" s="8"/>
      <c r="I283" s="8"/>
    </row>
    <row r="284" spans="1:9" ht="12.5">
      <c r="A284" s="10" t="s">
        <v>6606</v>
      </c>
      <c r="B284" s="33"/>
      <c r="C284" s="159" t="s">
        <v>72</v>
      </c>
      <c r="D284" s="161" t="s">
        <v>9680</v>
      </c>
      <c r="E284" s="158"/>
      <c r="F284" s="14"/>
      <c r="G284" s="8"/>
      <c r="H284" s="8"/>
      <c r="I284" s="8"/>
    </row>
    <row r="285" spans="1:9" ht="12.5">
      <c r="A285" s="10" t="s">
        <v>6606</v>
      </c>
      <c r="B285" s="33"/>
      <c r="C285" s="159" t="s">
        <v>72</v>
      </c>
      <c r="D285" s="161" t="s">
        <v>9681</v>
      </c>
      <c r="E285" s="158"/>
      <c r="F285" s="14"/>
      <c r="G285" s="8"/>
      <c r="H285" s="8"/>
      <c r="I285" s="8"/>
    </row>
    <row r="286" spans="1:9" ht="12.5">
      <c r="A286" s="10" t="s">
        <v>6606</v>
      </c>
      <c r="B286" s="33"/>
      <c r="C286" s="159" t="s">
        <v>72</v>
      </c>
      <c r="D286" s="161" t="s">
        <v>9682</v>
      </c>
      <c r="E286" s="158"/>
      <c r="F286" s="14"/>
      <c r="G286" s="8"/>
      <c r="H286" s="8"/>
      <c r="I286" s="8"/>
    </row>
    <row r="287" spans="1:9" ht="12.5">
      <c r="A287" s="10" t="s">
        <v>6606</v>
      </c>
      <c r="B287" s="33"/>
      <c r="C287" s="159" t="s">
        <v>72</v>
      </c>
      <c r="D287" s="161" t="s">
        <v>9683</v>
      </c>
      <c r="E287" s="158"/>
      <c r="F287" s="14"/>
      <c r="G287" s="8"/>
      <c r="H287" s="8"/>
      <c r="I287" s="8"/>
    </row>
    <row r="288" spans="1:9" ht="12.5">
      <c r="A288" s="10" t="s">
        <v>6606</v>
      </c>
      <c r="B288" s="33"/>
      <c r="C288" s="159" t="s">
        <v>72</v>
      </c>
      <c r="D288" s="161" t="s">
        <v>9684</v>
      </c>
      <c r="E288" s="158"/>
      <c r="F288" s="14"/>
      <c r="G288" s="8"/>
      <c r="H288" s="8"/>
      <c r="I288" s="8"/>
    </row>
    <row r="289" spans="1:10" ht="12.5">
      <c r="A289" s="10" t="s">
        <v>6606</v>
      </c>
      <c r="B289" s="33"/>
      <c r="C289" s="159" t="s">
        <v>72</v>
      </c>
      <c r="D289" s="161" t="s">
        <v>9685</v>
      </c>
      <c r="E289" s="158"/>
      <c r="F289" s="14"/>
      <c r="G289" s="8"/>
      <c r="H289" s="8"/>
      <c r="I289" s="8"/>
    </row>
    <row r="290" spans="1:10" ht="12.5">
      <c r="A290" s="10" t="s">
        <v>6606</v>
      </c>
      <c r="B290" s="33"/>
      <c r="C290" s="159" t="s">
        <v>72</v>
      </c>
      <c r="D290" s="161" t="s">
        <v>9686</v>
      </c>
      <c r="E290" s="158"/>
      <c r="F290" s="14"/>
      <c r="G290" s="8"/>
      <c r="H290" s="8"/>
      <c r="I290" s="8"/>
    </row>
    <row r="291" spans="1:10" ht="12.5">
      <c r="A291" s="10" t="s">
        <v>6606</v>
      </c>
      <c r="B291" s="33"/>
      <c r="C291" s="159" t="s">
        <v>72</v>
      </c>
      <c r="D291" s="161" t="s">
        <v>9687</v>
      </c>
      <c r="E291" s="158"/>
      <c r="F291" s="14"/>
      <c r="G291" s="8"/>
      <c r="H291" s="8"/>
      <c r="I291" s="8"/>
    </row>
    <row r="292" spans="1:10" s="261" customFormat="1" ht="12.75" customHeight="1">
      <c r="A292" s="255" t="s">
        <v>6606</v>
      </c>
      <c r="B292" s="268"/>
      <c r="C292" s="269" t="s">
        <v>9983</v>
      </c>
      <c r="D292" s="258" t="s">
        <v>9984</v>
      </c>
      <c r="E292" s="259"/>
      <c r="F292" s="259"/>
      <c r="G292" s="270"/>
      <c r="H292" s="270"/>
      <c r="I292" s="270"/>
      <c r="J292" s="283"/>
    </row>
    <row r="293" spans="1:10" ht="30.5">
      <c r="A293" s="10" t="s">
        <v>6606</v>
      </c>
      <c r="B293" s="33"/>
      <c r="C293" s="3" t="s">
        <v>107</v>
      </c>
      <c r="D293" s="5" t="s">
        <v>6603</v>
      </c>
      <c r="E293" s="14"/>
      <c r="F293" s="14"/>
      <c r="G293" s="8"/>
      <c r="H293" s="8"/>
      <c r="I293" s="8"/>
    </row>
    <row r="294" spans="1:10" ht="12.5">
      <c r="A294" s="10" t="s">
        <v>6606</v>
      </c>
      <c r="B294" s="33"/>
      <c r="C294" s="3" t="s">
        <v>105</v>
      </c>
      <c r="D294" s="157" t="s">
        <v>956</v>
      </c>
      <c r="E294" s="14"/>
      <c r="F294" s="14"/>
      <c r="G294" s="8"/>
      <c r="H294" s="8"/>
      <c r="I294" s="8"/>
    </row>
    <row r="295" spans="1:10" ht="12.5">
      <c r="A295" s="10" t="s">
        <v>6606</v>
      </c>
      <c r="B295" s="33"/>
      <c r="C295" s="3" t="s">
        <v>105</v>
      </c>
      <c r="D295" s="157" t="s">
        <v>227</v>
      </c>
      <c r="E295" s="14"/>
      <c r="F295" s="14"/>
      <c r="G295" s="8"/>
      <c r="H295" s="8"/>
      <c r="I295" s="8"/>
    </row>
    <row r="296" spans="1:10" ht="12.5">
      <c r="A296" s="10" t="s">
        <v>6606</v>
      </c>
      <c r="B296" s="33"/>
      <c r="C296" s="3" t="s">
        <v>105</v>
      </c>
      <c r="D296" s="5" t="s">
        <v>546</v>
      </c>
      <c r="E296" s="14"/>
      <c r="F296" s="14"/>
      <c r="G296" s="8"/>
      <c r="H296" s="8"/>
      <c r="I296" s="8"/>
    </row>
    <row r="297" spans="1:10" ht="21.65" customHeight="1">
      <c r="A297" s="10" t="s">
        <v>6606</v>
      </c>
      <c r="B297" s="33"/>
      <c r="C297" s="3" t="s">
        <v>105</v>
      </c>
      <c r="D297" s="5" t="s">
        <v>9688</v>
      </c>
      <c r="E297" s="14"/>
      <c r="F297" s="14"/>
      <c r="G297" s="8"/>
      <c r="H297" s="8"/>
      <c r="I297" s="8"/>
    </row>
    <row r="298" spans="1:10" ht="12.5">
      <c r="A298" s="10" t="s">
        <v>6606</v>
      </c>
      <c r="B298" s="33"/>
      <c r="C298" s="3" t="s">
        <v>105</v>
      </c>
      <c r="D298" s="5" t="s">
        <v>6605</v>
      </c>
      <c r="E298" s="14"/>
      <c r="F298" s="14"/>
      <c r="G298" s="8"/>
      <c r="H298" s="8"/>
      <c r="I298" s="8"/>
    </row>
    <row r="299" spans="1:10" ht="12.5">
      <c r="A299" s="10" t="s">
        <v>6606</v>
      </c>
      <c r="B299" s="33"/>
      <c r="C299" s="3" t="s">
        <v>105</v>
      </c>
      <c r="D299" s="5" t="s">
        <v>6163</v>
      </c>
      <c r="E299" s="14"/>
      <c r="F299" s="14"/>
      <c r="G299" s="8"/>
      <c r="H299" s="8"/>
      <c r="I299" s="8"/>
    </row>
    <row r="300" spans="1:10" ht="12.5">
      <c r="A300" s="10" t="s">
        <v>6606</v>
      </c>
      <c r="B300" s="33"/>
      <c r="C300" s="3" t="s">
        <v>105</v>
      </c>
      <c r="D300" s="5" t="s">
        <v>6303</v>
      </c>
      <c r="E300" s="14"/>
      <c r="F300" s="14"/>
      <c r="G300" s="8"/>
      <c r="H300" s="8"/>
      <c r="I300" s="8"/>
    </row>
    <row r="301" spans="1:10" ht="12.5">
      <c r="A301" s="10"/>
      <c r="B301" s="33"/>
      <c r="C301" s="3"/>
      <c r="D301" s="5"/>
      <c r="E301" s="14"/>
      <c r="F301" s="14"/>
      <c r="G301" s="8"/>
      <c r="H301" s="8"/>
      <c r="I301" s="8"/>
    </row>
    <row r="302" spans="1:10" ht="12.5">
      <c r="A302" s="11" t="s">
        <v>6609</v>
      </c>
      <c r="B302" s="9"/>
      <c r="C302" s="7"/>
      <c r="D302" s="19" t="s">
        <v>6608</v>
      </c>
      <c r="E302" s="36"/>
      <c r="F302" s="41"/>
      <c r="G302" s="20"/>
      <c r="H302" s="20"/>
      <c r="I302" s="20"/>
    </row>
    <row r="303" spans="1:10" ht="12.5">
      <c r="A303" s="10" t="s">
        <v>6609</v>
      </c>
      <c r="B303" s="33"/>
      <c r="C303" s="159" t="s">
        <v>72</v>
      </c>
      <c r="D303" s="161" t="s">
        <v>9689</v>
      </c>
      <c r="E303" s="168"/>
      <c r="F303" s="14"/>
      <c r="G303" s="8"/>
      <c r="H303" s="8"/>
      <c r="I303" s="8"/>
    </row>
    <row r="304" spans="1:10" ht="12.5">
      <c r="A304" s="10" t="s">
        <v>6609</v>
      </c>
      <c r="B304" s="33"/>
      <c r="C304" s="159" t="s">
        <v>72</v>
      </c>
      <c r="D304" s="161" t="s">
        <v>7375</v>
      </c>
      <c r="E304" s="158"/>
      <c r="F304" s="14"/>
      <c r="G304" s="8"/>
      <c r="H304" s="8"/>
      <c r="I304" s="8"/>
    </row>
    <row r="305" spans="1:9" ht="12.5">
      <c r="A305" s="10" t="s">
        <v>6609</v>
      </c>
      <c r="B305" s="33"/>
      <c r="C305" s="159" t="s">
        <v>72</v>
      </c>
      <c r="D305" s="161" t="s">
        <v>7376</v>
      </c>
      <c r="E305" s="158"/>
      <c r="F305" s="14"/>
      <c r="G305" s="8"/>
      <c r="H305" s="8"/>
      <c r="I305" s="8"/>
    </row>
    <row r="306" spans="1:9" ht="12.5">
      <c r="A306" s="10" t="s">
        <v>6609</v>
      </c>
      <c r="B306" s="33"/>
      <c r="C306" s="159" t="s">
        <v>72</v>
      </c>
      <c r="D306" s="161" t="s">
        <v>7377</v>
      </c>
      <c r="E306" s="158"/>
      <c r="F306" s="14"/>
      <c r="G306" s="8"/>
      <c r="H306" s="8"/>
      <c r="I306" s="8"/>
    </row>
    <row r="307" spans="1:9" ht="12.5">
      <c r="A307" s="10" t="s">
        <v>6609</v>
      </c>
      <c r="B307" s="33"/>
      <c r="C307" s="159" t="s">
        <v>72</v>
      </c>
      <c r="D307" s="161" t="s">
        <v>7378</v>
      </c>
      <c r="E307" s="158"/>
      <c r="F307" s="14"/>
      <c r="G307" s="8"/>
      <c r="H307" s="8"/>
      <c r="I307" s="8"/>
    </row>
    <row r="308" spans="1:9" ht="12.5">
      <c r="A308" s="10" t="s">
        <v>6609</v>
      </c>
      <c r="B308" s="33"/>
      <c r="C308" s="159" t="s">
        <v>72</v>
      </c>
      <c r="D308" s="161" t="s">
        <v>7379</v>
      </c>
      <c r="E308" s="158"/>
      <c r="F308" s="14"/>
      <c r="G308" s="8"/>
      <c r="H308" s="8"/>
      <c r="I308" s="8"/>
    </row>
    <row r="309" spans="1:9" ht="12.5">
      <c r="A309" s="10" t="s">
        <v>6609</v>
      </c>
      <c r="B309" s="33"/>
      <c r="C309" s="159" t="s">
        <v>72</v>
      </c>
      <c r="D309" s="161" t="s">
        <v>7380</v>
      </c>
      <c r="E309" s="158"/>
      <c r="F309" s="14"/>
      <c r="G309" s="8"/>
      <c r="H309" s="8"/>
      <c r="I309" s="8"/>
    </row>
    <row r="310" spans="1:9" ht="20.5">
      <c r="A310" s="10" t="s">
        <v>6609</v>
      </c>
      <c r="B310" s="33"/>
      <c r="C310" s="3" t="s">
        <v>107</v>
      </c>
      <c r="D310" s="5" t="s">
        <v>6610</v>
      </c>
      <c r="E310" s="14"/>
      <c r="F310" s="14"/>
      <c r="G310" s="8"/>
      <c r="H310" s="8"/>
      <c r="I310" s="8"/>
    </row>
    <row r="311" spans="1:9" ht="20.5">
      <c r="A311" s="10" t="s">
        <v>6609</v>
      </c>
      <c r="B311" s="33"/>
      <c r="C311" s="3" t="s">
        <v>107</v>
      </c>
      <c r="D311" s="5" t="s">
        <v>6611</v>
      </c>
      <c r="E311" s="14"/>
      <c r="F311" s="14"/>
      <c r="G311" s="8"/>
      <c r="H311" s="8"/>
      <c r="I311" s="8"/>
    </row>
    <row r="312" spans="1:9" ht="30.5">
      <c r="A312" s="10" t="s">
        <v>6609</v>
      </c>
      <c r="B312" s="33"/>
      <c r="C312" s="3" t="s">
        <v>107</v>
      </c>
      <c r="D312" s="160" t="s">
        <v>6612</v>
      </c>
      <c r="E312" s="14"/>
      <c r="F312" s="14"/>
      <c r="G312" s="8"/>
      <c r="H312" s="8"/>
      <c r="I312" s="8"/>
    </row>
    <row r="313" spans="1:9" ht="20.5">
      <c r="A313" s="10" t="s">
        <v>6609</v>
      </c>
      <c r="B313" s="33"/>
      <c r="C313" s="3" t="s">
        <v>105</v>
      </c>
      <c r="D313" s="160" t="s">
        <v>9690</v>
      </c>
      <c r="E313" s="14"/>
      <c r="F313" s="14"/>
      <c r="G313" s="8"/>
      <c r="H313" s="8"/>
      <c r="I313" s="8"/>
    </row>
    <row r="314" spans="1:9" ht="12.5">
      <c r="A314" s="10" t="s">
        <v>6609</v>
      </c>
      <c r="B314" s="33"/>
      <c r="C314" s="3" t="s">
        <v>109</v>
      </c>
      <c r="D314" s="5" t="s">
        <v>113</v>
      </c>
      <c r="E314" s="14" t="s">
        <v>827</v>
      </c>
      <c r="F314" s="14"/>
      <c r="G314" s="8"/>
      <c r="H314" s="8"/>
      <c r="I314" s="8"/>
    </row>
    <row r="315" spans="1:9" ht="12.5">
      <c r="A315" s="10" t="s">
        <v>6609</v>
      </c>
      <c r="B315" s="33"/>
      <c r="C315" s="3" t="s">
        <v>109</v>
      </c>
      <c r="D315" s="5" t="s">
        <v>5797</v>
      </c>
      <c r="E315" s="14" t="s">
        <v>827</v>
      </c>
      <c r="F315" s="14"/>
      <c r="G315" s="8"/>
      <c r="H315" s="8"/>
      <c r="I315" s="8"/>
    </row>
    <row r="316" spans="1:9" ht="12.5">
      <c r="A316" s="10"/>
      <c r="B316" s="33"/>
      <c r="C316" s="3"/>
      <c r="D316" s="5"/>
      <c r="E316" s="14"/>
      <c r="F316" s="14"/>
      <c r="G316" s="8"/>
      <c r="H316" s="8"/>
      <c r="I316" s="8"/>
    </row>
    <row r="317" spans="1:9" ht="12.5">
      <c r="A317" s="11" t="s">
        <v>6614</v>
      </c>
      <c r="B317" s="9"/>
      <c r="C317" s="7"/>
      <c r="D317" s="19" t="s">
        <v>6615</v>
      </c>
      <c r="E317" s="36"/>
      <c r="F317" s="41"/>
      <c r="G317" s="20"/>
      <c r="H317" s="20"/>
      <c r="I317" s="20"/>
    </row>
    <row r="318" spans="1:9" ht="12.5">
      <c r="A318" s="10" t="s">
        <v>6614</v>
      </c>
      <c r="B318" s="33"/>
      <c r="C318" s="3" t="s">
        <v>71</v>
      </c>
      <c r="D318" s="5" t="s">
        <v>6613</v>
      </c>
      <c r="E318" s="14"/>
      <c r="F318" s="14"/>
      <c r="G318" s="8"/>
      <c r="H318" s="8"/>
      <c r="I318" s="8"/>
    </row>
    <row r="319" spans="1:9" ht="12.5">
      <c r="A319" s="10" t="s">
        <v>6614</v>
      </c>
      <c r="B319" s="33"/>
      <c r="C319" s="159" t="s">
        <v>72</v>
      </c>
      <c r="D319" s="161" t="s">
        <v>7381</v>
      </c>
      <c r="E319" s="158"/>
      <c r="F319" s="14"/>
      <c r="G319" s="8"/>
      <c r="H319" s="8"/>
      <c r="I319" s="8"/>
    </row>
    <row r="320" spans="1:9" ht="20.5">
      <c r="A320" s="10" t="s">
        <v>6614</v>
      </c>
      <c r="B320" s="33"/>
      <c r="C320" s="3" t="s">
        <v>305</v>
      </c>
      <c r="D320" s="5" t="s">
        <v>6616</v>
      </c>
      <c r="E320" s="14"/>
      <c r="F320" s="14"/>
      <c r="G320" s="8"/>
      <c r="H320" s="8"/>
      <c r="I320" s="8"/>
    </row>
    <row r="321" spans="1:9" ht="12.5">
      <c r="A321" s="10" t="s">
        <v>6614</v>
      </c>
      <c r="B321" s="33"/>
      <c r="C321" s="159" t="s">
        <v>305</v>
      </c>
      <c r="D321" s="5" t="s">
        <v>3864</v>
      </c>
      <c r="E321" s="158"/>
      <c r="F321" s="14"/>
      <c r="G321" s="8"/>
      <c r="H321" s="8"/>
      <c r="I321" s="8"/>
    </row>
    <row r="322" spans="1:9" ht="20.5">
      <c r="A322" s="10" t="s">
        <v>6614</v>
      </c>
      <c r="B322" s="33"/>
      <c r="C322" s="159" t="s">
        <v>105</v>
      </c>
      <c r="D322" s="5" t="s">
        <v>8101</v>
      </c>
      <c r="E322" s="158"/>
      <c r="F322" s="14"/>
      <c r="G322" s="8"/>
      <c r="H322" s="8"/>
      <c r="I322" s="8"/>
    </row>
    <row r="323" spans="1:9" ht="12.5">
      <c r="A323" s="10" t="s">
        <v>6614</v>
      </c>
      <c r="B323" s="33"/>
      <c r="C323" s="159" t="s">
        <v>105</v>
      </c>
      <c r="D323" s="5" t="s">
        <v>2135</v>
      </c>
      <c r="E323" s="158"/>
      <c r="F323" s="14"/>
      <c r="G323" s="8"/>
      <c r="H323" s="8"/>
      <c r="I323" s="8"/>
    </row>
    <row r="324" spans="1:9" ht="20.5">
      <c r="A324" s="10" t="s">
        <v>6614</v>
      </c>
      <c r="B324" s="33"/>
      <c r="C324" s="159" t="s">
        <v>109</v>
      </c>
      <c r="D324" s="5" t="s">
        <v>9691</v>
      </c>
      <c r="E324" s="158"/>
      <c r="F324" s="14"/>
      <c r="G324" s="8"/>
      <c r="H324" s="8"/>
      <c r="I324" s="8"/>
    </row>
    <row r="325" spans="1:9" ht="12.5">
      <c r="A325" s="10"/>
      <c r="B325" s="33"/>
      <c r="C325" s="159"/>
      <c r="D325" s="5"/>
      <c r="E325" s="158"/>
      <c r="F325" s="14"/>
      <c r="G325" s="8"/>
      <c r="H325" s="8"/>
      <c r="I325" s="8"/>
    </row>
    <row r="326" spans="1:9" ht="12.5">
      <c r="A326" s="11" t="s">
        <v>6617</v>
      </c>
      <c r="B326" s="9"/>
      <c r="C326" s="7"/>
      <c r="D326" s="19" t="s">
        <v>6618</v>
      </c>
      <c r="E326" s="36"/>
      <c r="F326" s="41"/>
      <c r="G326" s="20"/>
      <c r="H326" s="20"/>
      <c r="I326" s="20"/>
    </row>
    <row r="327" spans="1:9" ht="12.5">
      <c r="A327" s="10" t="s">
        <v>6617</v>
      </c>
      <c r="B327" s="33"/>
      <c r="C327" s="159" t="s">
        <v>72</v>
      </c>
      <c r="D327" s="161" t="s">
        <v>7382</v>
      </c>
      <c r="E327" s="158"/>
      <c r="F327" s="14"/>
      <c r="G327" s="8"/>
      <c r="H327" s="8"/>
      <c r="I327" s="8"/>
    </row>
    <row r="328" spans="1:9" ht="12.5">
      <c r="A328" s="10" t="s">
        <v>6617</v>
      </c>
      <c r="B328" s="33"/>
      <c r="C328" s="159" t="s">
        <v>72</v>
      </c>
      <c r="D328" s="161" t="s">
        <v>7383</v>
      </c>
      <c r="E328" s="158"/>
      <c r="F328" s="14"/>
      <c r="G328" s="8"/>
      <c r="H328" s="8"/>
      <c r="I328" s="8"/>
    </row>
    <row r="329" spans="1:9" ht="12.5">
      <c r="A329" s="10" t="s">
        <v>6617</v>
      </c>
      <c r="B329" s="33"/>
      <c r="C329" s="159" t="s">
        <v>72</v>
      </c>
      <c r="D329" s="161" t="s">
        <v>7384</v>
      </c>
      <c r="E329" s="158"/>
      <c r="F329" s="14"/>
      <c r="G329" s="8"/>
      <c r="H329" s="8"/>
      <c r="I329" s="8"/>
    </row>
    <row r="330" spans="1:9" ht="12.5">
      <c r="A330" s="10" t="s">
        <v>6617</v>
      </c>
      <c r="B330" s="33"/>
      <c r="C330" s="159" t="s">
        <v>72</v>
      </c>
      <c r="D330" s="161" t="s">
        <v>7385</v>
      </c>
      <c r="E330" s="158"/>
      <c r="F330" s="14"/>
      <c r="G330" s="8"/>
      <c r="H330" s="8"/>
      <c r="I330" s="8"/>
    </row>
    <row r="331" spans="1:9" ht="12.5">
      <c r="A331" s="10" t="s">
        <v>6617</v>
      </c>
      <c r="B331" s="33"/>
      <c r="C331" s="159" t="s">
        <v>72</v>
      </c>
      <c r="D331" s="161" t="s">
        <v>7386</v>
      </c>
      <c r="E331" s="158"/>
      <c r="F331" s="14"/>
      <c r="G331" s="8"/>
      <c r="H331" s="8"/>
      <c r="I331" s="8"/>
    </row>
    <row r="332" spans="1:9" ht="12.5">
      <c r="A332" s="10" t="s">
        <v>6617</v>
      </c>
      <c r="B332" s="33"/>
      <c r="C332" s="159" t="s">
        <v>72</v>
      </c>
      <c r="D332" s="161" t="s">
        <v>9692</v>
      </c>
      <c r="E332" s="158"/>
      <c r="F332" s="14"/>
      <c r="G332" s="8"/>
      <c r="H332" s="8"/>
      <c r="I332" s="8"/>
    </row>
    <row r="333" spans="1:9" ht="12.5">
      <c r="A333" s="10" t="s">
        <v>6617</v>
      </c>
      <c r="B333" s="33"/>
      <c r="C333" s="159" t="s">
        <v>72</v>
      </c>
      <c r="D333" s="161" t="s">
        <v>9693</v>
      </c>
      <c r="E333" s="158"/>
      <c r="F333" s="14"/>
      <c r="G333" s="8"/>
      <c r="H333" s="8"/>
      <c r="I333" s="8"/>
    </row>
    <row r="334" spans="1:9" ht="12.5">
      <c r="A334" s="10" t="s">
        <v>6617</v>
      </c>
      <c r="B334" s="33"/>
      <c r="C334" s="159" t="s">
        <v>72</v>
      </c>
      <c r="D334" s="161" t="s">
        <v>9694</v>
      </c>
      <c r="E334" s="158"/>
      <c r="F334" s="14"/>
      <c r="G334" s="8"/>
      <c r="H334" s="8"/>
      <c r="I334" s="8"/>
    </row>
    <row r="335" spans="1:9" ht="12.5">
      <c r="A335" s="10" t="s">
        <v>6617</v>
      </c>
      <c r="B335" s="33"/>
      <c r="C335" s="159" t="s">
        <v>72</v>
      </c>
      <c r="D335" s="161" t="s">
        <v>9695</v>
      </c>
      <c r="E335" s="158"/>
      <c r="F335" s="14"/>
      <c r="G335" s="8"/>
      <c r="H335" s="8"/>
      <c r="I335" s="8"/>
    </row>
    <row r="336" spans="1:9" ht="12.5">
      <c r="A336" s="10" t="s">
        <v>6617</v>
      </c>
      <c r="B336" s="33"/>
      <c r="C336" s="159" t="s">
        <v>72</v>
      </c>
      <c r="D336" s="161" t="s">
        <v>9696</v>
      </c>
      <c r="E336" s="158"/>
      <c r="F336" s="14"/>
      <c r="G336" s="8"/>
      <c r="H336" s="8"/>
      <c r="I336" s="8"/>
    </row>
    <row r="337" spans="1:9" ht="12.5">
      <c r="A337" s="10" t="s">
        <v>6617</v>
      </c>
      <c r="B337" s="33"/>
      <c r="C337" s="159" t="s">
        <v>72</v>
      </c>
      <c r="D337" s="161" t="s">
        <v>9697</v>
      </c>
      <c r="E337" s="158"/>
      <c r="F337" s="14"/>
      <c r="G337" s="8"/>
      <c r="H337" s="8"/>
      <c r="I337" s="8"/>
    </row>
    <row r="338" spans="1:9" ht="12.5">
      <c r="A338" s="10" t="s">
        <v>6617</v>
      </c>
      <c r="B338" s="33"/>
      <c r="C338" s="159" t="s">
        <v>72</v>
      </c>
      <c r="D338" s="161" t="s">
        <v>9698</v>
      </c>
      <c r="E338" s="158"/>
      <c r="F338" s="14"/>
      <c r="G338" s="8"/>
      <c r="H338" s="8"/>
      <c r="I338" s="8"/>
    </row>
    <row r="339" spans="1:9" ht="20.5">
      <c r="A339" s="10" t="s">
        <v>6617</v>
      </c>
      <c r="B339" s="33"/>
      <c r="C339" s="3" t="s">
        <v>107</v>
      </c>
      <c r="D339" s="5" t="s">
        <v>6619</v>
      </c>
      <c r="E339" s="14"/>
      <c r="F339" s="14"/>
      <c r="G339" s="8"/>
      <c r="H339" s="8"/>
      <c r="I339" s="8"/>
    </row>
    <row r="340" spans="1:9" ht="12.5">
      <c r="A340" s="10" t="s">
        <v>6617</v>
      </c>
      <c r="B340" s="33"/>
      <c r="C340" s="3" t="s">
        <v>105</v>
      </c>
      <c r="D340" s="5" t="s">
        <v>663</v>
      </c>
      <c r="E340" s="14"/>
      <c r="F340" s="14"/>
      <c r="G340" s="8"/>
      <c r="H340" s="8"/>
      <c r="I340" s="8"/>
    </row>
    <row r="341" spans="1:9" ht="50.5">
      <c r="A341" s="10" t="s">
        <v>6617</v>
      </c>
      <c r="B341" s="33"/>
      <c r="C341" s="3" t="s">
        <v>105</v>
      </c>
      <c r="D341" s="157" t="s">
        <v>9699</v>
      </c>
      <c r="E341" s="14"/>
      <c r="F341" s="14"/>
      <c r="G341" s="8"/>
      <c r="H341" s="8"/>
      <c r="I341" s="8"/>
    </row>
    <row r="342" spans="1:9" ht="12.5">
      <c r="A342" s="10"/>
      <c r="B342" s="33"/>
      <c r="C342" s="3"/>
      <c r="D342" s="157"/>
      <c r="E342" s="14"/>
      <c r="F342" s="14"/>
      <c r="G342" s="8"/>
      <c r="H342" s="8"/>
      <c r="I342" s="8"/>
    </row>
    <row r="343" spans="1:9" ht="12.5">
      <c r="A343" s="11" t="s">
        <v>6621</v>
      </c>
      <c r="B343" s="9"/>
      <c r="C343" s="7"/>
      <c r="D343" s="19" t="s">
        <v>6620</v>
      </c>
      <c r="E343" s="36"/>
      <c r="F343" s="41"/>
      <c r="G343" s="20"/>
      <c r="H343" s="20"/>
      <c r="I343" s="20"/>
    </row>
    <row r="344" spans="1:9" ht="12.5">
      <c r="A344" s="10" t="s">
        <v>6621</v>
      </c>
      <c r="B344" s="33"/>
      <c r="C344" s="159" t="s">
        <v>72</v>
      </c>
      <c r="D344" s="161" t="s">
        <v>7387</v>
      </c>
      <c r="E344" s="158"/>
      <c r="F344" s="14"/>
      <c r="G344" s="8"/>
      <c r="H344" s="8"/>
      <c r="I344" s="8"/>
    </row>
    <row r="345" spans="1:9" ht="12.5">
      <c r="A345" s="10" t="s">
        <v>6621</v>
      </c>
      <c r="B345" s="33"/>
      <c r="C345" s="159" t="s">
        <v>72</v>
      </c>
      <c r="D345" s="161" t="s">
        <v>7388</v>
      </c>
      <c r="E345" s="158"/>
      <c r="F345" s="14"/>
      <c r="G345" s="8"/>
      <c r="H345" s="8"/>
      <c r="I345" s="8"/>
    </row>
    <row r="346" spans="1:9" ht="12.5">
      <c r="A346" s="10" t="s">
        <v>6621</v>
      </c>
      <c r="B346" s="33"/>
      <c r="C346" s="159" t="s">
        <v>72</v>
      </c>
      <c r="D346" s="161" t="s">
        <v>7389</v>
      </c>
      <c r="E346" s="158"/>
      <c r="F346" s="14"/>
      <c r="G346" s="8"/>
      <c r="H346" s="8"/>
      <c r="I346" s="8"/>
    </row>
    <row r="347" spans="1:9" ht="12.5">
      <c r="A347" s="10" t="s">
        <v>6621</v>
      </c>
      <c r="B347" s="33"/>
      <c r="C347" s="159" t="s">
        <v>72</v>
      </c>
      <c r="D347" s="161" t="s">
        <v>7390</v>
      </c>
      <c r="E347" s="158"/>
      <c r="F347" s="14"/>
      <c r="G347" s="8"/>
      <c r="H347" s="8"/>
      <c r="I347" s="8"/>
    </row>
    <row r="348" spans="1:9" ht="12.5">
      <c r="A348" s="10" t="s">
        <v>6621</v>
      </c>
      <c r="B348" s="33"/>
      <c r="C348" s="159" t="s">
        <v>72</v>
      </c>
      <c r="D348" s="161" t="s">
        <v>7391</v>
      </c>
      <c r="E348" s="158"/>
      <c r="F348" s="14"/>
      <c r="G348" s="8"/>
      <c r="H348" s="8"/>
      <c r="I348" s="8"/>
    </row>
    <row r="349" spans="1:9" ht="12.5">
      <c r="A349" s="10" t="s">
        <v>6621</v>
      </c>
      <c r="B349" s="33"/>
      <c r="C349" s="159" t="s">
        <v>72</v>
      </c>
      <c r="D349" s="161" t="s">
        <v>9701</v>
      </c>
      <c r="E349" s="158"/>
      <c r="F349" s="14"/>
      <c r="G349" s="8"/>
      <c r="H349" s="8"/>
      <c r="I349" s="8"/>
    </row>
    <row r="350" spans="1:9" ht="60">
      <c r="A350" s="10" t="s">
        <v>6621</v>
      </c>
      <c r="B350" s="33"/>
      <c r="C350" s="159" t="s">
        <v>105</v>
      </c>
      <c r="D350" s="166" t="s">
        <v>9700</v>
      </c>
      <c r="E350" s="158"/>
      <c r="F350" s="14"/>
      <c r="G350" s="8"/>
      <c r="H350" s="8"/>
      <c r="I350" s="8"/>
    </row>
    <row r="351" spans="1:9" ht="15" customHeight="1">
      <c r="A351" s="10" t="s">
        <v>6621</v>
      </c>
      <c r="B351" s="33"/>
      <c r="C351" s="159" t="s">
        <v>105</v>
      </c>
      <c r="D351" s="166" t="s">
        <v>6622</v>
      </c>
      <c r="E351" s="158"/>
      <c r="F351" s="14"/>
      <c r="G351" s="8"/>
      <c r="H351" s="8"/>
      <c r="I351" s="8"/>
    </row>
    <row r="352" spans="1:9" ht="30">
      <c r="A352" s="10" t="s">
        <v>6621</v>
      </c>
      <c r="B352" s="33"/>
      <c r="C352" s="159" t="s">
        <v>105</v>
      </c>
      <c r="D352" s="166" t="s">
        <v>6623</v>
      </c>
      <c r="E352" s="158"/>
      <c r="F352" s="14"/>
      <c r="G352" s="8"/>
      <c r="H352" s="8"/>
      <c r="I352" s="8"/>
    </row>
    <row r="353" spans="1:9" ht="12.5">
      <c r="A353" s="10" t="s">
        <v>6621</v>
      </c>
      <c r="B353" s="33"/>
      <c r="C353" s="3" t="s">
        <v>109</v>
      </c>
      <c r="D353" s="157" t="s">
        <v>538</v>
      </c>
      <c r="E353" s="14" t="s">
        <v>827</v>
      </c>
      <c r="F353" s="14"/>
      <c r="G353" s="8"/>
      <c r="H353" s="8"/>
      <c r="I353" s="8"/>
    </row>
    <row r="354" spans="1:9" ht="12.5">
      <c r="A354" s="10"/>
      <c r="B354" s="33"/>
      <c r="C354" s="3"/>
      <c r="D354" s="5"/>
      <c r="E354" s="14"/>
      <c r="F354" s="14"/>
      <c r="G354" s="8"/>
      <c r="H354" s="8"/>
      <c r="I354" s="8"/>
    </row>
    <row r="355" spans="1:9" ht="12.5">
      <c r="A355" s="11" t="s">
        <v>6624</v>
      </c>
      <c r="B355" s="9"/>
      <c r="C355" s="7"/>
      <c r="D355" s="19" t="s">
        <v>6625</v>
      </c>
      <c r="E355" s="36"/>
      <c r="F355" s="41"/>
      <c r="G355" s="20"/>
      <c r="H355" s="20"/>
      <c r="I355" s="20"/>
    </row>
    <row r="356" spans="1:9" ht="40.5">
      <c r="A356" s="10" t="s">
        <v>6624</v>
      </c>
      <c r="B356" s="33"/>
      <c r="C356" s="3" t="s">
        <v>72</v>
      </c>
      <c r="D356" s="5" t="s">
        <v>9702</v>
      </c>
      <c r="E356" s="14"/>
      <c r="F356" s="14"/>
      <c r="G356" s="8"/>
      <c r="H356" s="8"/>
      <c r="I356" s="8"/>
    </row>
    <row r="357" spans="1:9" ht="12.5">
      <c r="A357" s="10" t="s">
        <v>6624</v>
      </c>
      <c r="B357" s="33"/>
      <c r="C357" s="159" t="s">
        <v>72</v>
      </c>
      <c r="D357" s="161" t="s">
        <v>7392</v>
      </c>
      <c r="E357" s="158"/>
      <c r="F357" s="14"/>
      <c r="G357" s="8"/>
      <c r="H357" s="8"/>
      <c r="I357" s="8"/>
    </row>
    <row r="358" spans="1:9" ht="12.5">
      <c r="A358" s="10" t="s">
        <v>6624</v>
      </c>
      <c r="B358" s="33"/>
      <c r="C358" s="159" t="s">
        <v>72</v>
      </c>
      <c r="D358" s="161" t="s">
        <v>7385</v>
      </c>
      <c r="E358" s="158"/>
      <c r="F358" s="14"/>
      <c r="G358" s="8"/>
      <c r="H358" s="8"/>
      <c r="I358" s="8"/>
    </row>
    <row r="359" spans="1:9" ht="12.5">
      <c r="A359" s="10" t="s">
        <v>6624</v>
      </c>
      <c r="B359" s="33"/>
      <c r="C359" s="159" t="s">
        <v>72</v>
      </c>
      <c r="D359" s="161" t="s">
        <v>7390</v>
      </c>
      <c r="E359" s="158"/>
      <c r="F359" s="14"/>
      <c r="G359" s="8"/>
      <c r="H359" s="8"/>
      <c r="I359" s="8"/>
    </row>
    <row r="360" spans="1:9" ht="12.5">
      <c r="A360" s="10" t="s">
        <v>6624</v>
      </c>
      <c r="B360" s="33"/>
      <c r="C360" s="159" t="s">
        <v>72</v>
      </c>
      <c r="D360" s="161" t="s">
        <v>7391</v>
      </c>
      <c r="E360" s="158"/>
      <c r="F360" s="14"/>
      <c r="G360" s="8"/>
      <c r="H360" s="8"/>
      <c r="I360" s="8"/>
    </row>
    <row r="361" spans="1:9" ht="12.5">
      <c r="A361" s="10" t="s">
        <v>6624</v>
      </c>
      <c r="B361" s="33"/>
      <c r="C361" s="159" t="s">
        <v>72</v>
      </c>
      <c r="D361" s="161" t="s">
        <v>7393</v>
      </c>
      <c r="E361" s="158"/>
      <c r="F361" s="14"/>
      <c r="G361" s="8"/>
      <c r="H361" s="8"/>
      <c r="I361" s="8"/>
    </row>
    <row r="362" spans="1:9" ht="12.5">
      <c r="A362" s="10" t="s">
        <v>6624</v>
      </c>
      <c r="B362" s="33"/>
      <c r="C362" s="159" t="s">
        <v>72</v>
      </c>
      <c r="D362" s="161" t="s">
        <v>7394</v>
      </c>
      <c r="E362" s="158"/>
      <c r="F362" s="14"/>
      <c r="G362" s="8"/>
      <c r="H362" s="8"/>
      <c r="I362" s="8"/>
    </row>
    <row r="363" spans="1:9" ht="12.5">
      <c r="A363" s="10" t="s">
        <v>6624</v>
      </c>
      <c r="B363" s="33"/>
      <c r="C363" s="159" t="s">
        <v>72</v>
      </c>
      <c r="D363" s="161" t="s">
        <v>7395</v>
      </c>
      <c r="E363" s="158"/>
      <c r="F363" s="14"/>
      <c r="G363" s="8"/>
      <c r="H363" s="8"/>
      <c r="I363" s="8"/>
    </row>
    <row r="364" spans="1:9" ht="12.5">
      <c r="A364" s="10" t="s">
        <v>6624</v>
      </c>
      <c r="B364" s="33"/>
      <c r="C364" s="159" t="s">
        <v>72</v>
      </c>
      <c r="D364" s="161" t="s">
        <v>7396</v>
      </c>
      <c r="E364" s="158"/>
      <c r="F364" s="14"/>
      <c r="G364" s="8"/>
      <c r="H364" s="8"/>
      <c r="I364" s="8"/>
    </row>
    <row r="365" spans="1:9" ht="12.5">
      <c r="A365" s="10" t="s">
        <v>6624</v>
      </c>
      <c r="B365" s="33"/>
      <c r="C365" s="159" t="s">
        <v>72</v>
      </c>
      <c r="D365" s="161" t="s">
        <v>7397</v>
      </c>
      <c r="E365" s="158"/>
      <c r="F365" s="14"/>
      <c r="G365" s="8"/>
      <c r="H365" s="8"/>
      <c r="I365" s="8"/>
    </row>
    <row r="366" spans="1:9" ht="12.5">
      <c r="A366" s="10" t="s">
        <v>6624</v>
      </c>
      <c r="B366" s="33"/>
      <c r="C366" s="3" t="s">
        <v>107</v>
      </c>
      <c r="D366" s="157" t="s">
        <v>1891</v>
      </c>
      <c r="E366" s="14"/>
      <c r="F366" s="14"/>
      <c r="G366" s="8"/>
      <c r="H366" s="8"/>
      <c r="I366" s="8"/>
    </row>
    <row r="367" spans="1:9" ht="120.5">
      <c r="A367" s="10" t="s">
        <v>6624</v>
      </c>
      <c r="B367" s="33"/>
      <c r="C367" s="3" t="s">
        <v>105</v>
      </c>
      <c r="D367" s="5" t="s">
        <v>9704</v>
      </c>
      <c r="E367" s="14"/>
      <c r="F367" s="14"/>
      <c r="G367" s="8"/>
      <c r="H367" s="8"/>
      <c r="I367" s="8"/>
    </row>
    <row r="368" spans="1:9" ht="12.5">
      <c r="A368" s="10" t="s">
        <v>6624</v>
      </c>
      <c r="B368" s="33"/>
      <c r="C368" s="3" t="s">
        <v>105</v>
      </c>
      <c r="D368" s="5" t="s">
        <v>9703</v>
      </c>
      <c r="E368" s="14"/>
      <c r="F368" s="14"/>
      <c r="G368" s="8"/>
      <c r="H368" s="8"/>
      <c r="I368" s="8"/>
    </row>
    <row r="369" spans="1:9" ht="12.5">
      <c r="A369" s="10" t="s">
        <v>6624</v>
      </c>
      <c r="B369" s="33"/>
      <c r="C369" s="3" t="s">
        <v>105</v>
      </c>
      <c r="D369" s="160" t="s">
        <v>227</v>
      </c>
      <c r="E369" s="14"/>
      <c r="F369" s="14"/>
      <c r="G369" s="8"/>
      <c r="H369" s="8"/>
      <c r="I369" s="8"/>
    </row>
    <row r="370" spans="1:9" ht="12.5">
      <c r="A370" s="10" t="s">
        <v>6624</v>
      </c>
      <c r="B370" s="33"/>
      <c r="C370" s="3" t="s">
        <v>105</v>
      </c>
      <c r="D370" s="160" t="s">
        <v>1891</v>
      </c>
      <c r="E370" s="14"/>
      <c r="F370" s="14"/>
      <c r="G370" s="8"/>
      <c r="H370" s="8"/>
      <c r="I370" s="8"/>
    </row>
    <row r="371" spans="1:9" ht="12.5">
      <c r="A371" s="10" t="s">
        <v>6624</v>
      </c>
      <c r="B371" s="33"/>
      <c r="C371" s="3" t="s">
        <v>109</v>
      </c>
      <c r="D371" s="5" t="s">
        <v>538</v>
      </c>
      <c r="E371" s="14" t="s">
        <v>827</v>
      </c>
      <c r="F371" s="14"/>
      <c r="G371" s="8"/>
      <c r="H371" s="8"/>
      <c r="I371" s="8"/>
    </row>
    <row r="372" spans="1:9" ht="12.5">
      <c r="A372" s="137"/>
      <c r="B372" s="138"/>
      <c r="C372" s="139"/>
      <c r="D372" s="140"/>
      <c r="E372" s="136"/>
      <c r="F372" s="136"/>
      <c r="G372" s="141"/>
      <c r="H372" s="141"/>
      <c r="I372" s="141"/>
    </row>
    <row r="373" spans="1:9" ht="12.5">
      <c r="A373"/>
      <c r="B373"/>
      <c r="C373"/>
      <c r="D373"/>
      <c r="E373"/>
      <c r="F373"/>
      <c r="G373"/>
      <c r="H373"/>
      <c r="I373"/>
    </row>
    <row r="374" spans="1:9" ht="12.5">
      <c r="A374"/>
      <c r="B374"/>
      <c r="C374"/>
      <c r="D374"/>
      <c r="E374"/>
      <c r="F374"/>
      <c r="G374"/>
      <c r="H374"/>
      <c r="I374"/>
    </row>
    <row r="375" spans="1:9" ht="12.5">
      <c r="A375"/>
      <c r="B375"/>
      <c r="C375"/>
      <c r="D375"/>
      <c r="E375"/>
      <c r="F375"/>
      <c r="G375"/>
      <c r="H375"/>
      <c r="I375"/>
    </row>
    <row r="376" spans="1:9" ht="12.5">
      <c r="A376"/>
      <c r="B376"/>
      <c r="C376"/>
      <c r="D376"/>
      <c r="E376"/>
      <c r="F376"/>
      <c r="G376"/>
      <c r="H376"/>
      <c r="I376"/>
    </row>
    <row r="377" spans="1:9" ht="12.5">
      <c r="A377"/>
      <c r="B377"/>
      <c r="C377"/>
      <c r="D377"/>
      <c r="E377"/>
      <c r="F377"/>
      <c r="G377"/>
      <c r="H377"/>
      <c r="I377"/>
    </row>
    <row r="378" spans="1:9" ht="12.5">
      <c r="A378"/>
      <c r="B378"/>
      <c r="C378"/>
      <c r="D378"/>
      <c r="E378"/>
      <c r="F378"/>
      <c r="G378"/>
      <c r="H378"/>
      <c r="I378"/>
    </row>
    <row r="379" spans="1:9" ht="12.5">
      <c r="A379"/>
      <c r="B379"/>
      <c r="C379"/>
      <c r="D379"/>
      <c r="E379"/>
      <c r="F379"/>
      <c r="G379"/>
      <c r="H379"/>
      <c r="I379"/>
    </row>
    <row r="380" spans="1:9" ht="12.5">
      <c r="A380"/>
      <c r="B380"/>
      <c r="C380"/>
      <c r="D380"/>
      <c r="E380"/>
      <c r="F380"/>
      <c r="G380"/>
      <c r="H380"/>
      <c r="I380"/>
    </row>
    <row r="381" spans="1:9" ht="12.5">
      <c r="A381"/>
      <c r="B381"/>
      <c r="C381"/>
      <c r="D381"/>
      <c r="E381"/>
      <c r="F381"/>
      <c r="G381"/>
      <c r="H381"/>
      <c r="I381"/>
    </row>
    <row r="382" spans="1:9" ht="12.5">
      <c r="A382"/>
      <c r="B382"/>
      <c r="C382"/>
      <c r="D382"/>
      <c r="E382"/>
      <c r="F382"/>
      <c r="G382"/>
      <c r="H382"/>
      <c r="I382"/>
    </row>
    <row r="383" spans="1:9" ht="12.5">
      <c r="A383"/>
      <c r="B383"/>
      <c r="C383"/>
      <c r="D383"/>
      <c r="E383"/>
      <c r="F383"/>
      <c r="G383"/>
      <c r="H383"/>
      <c r="I383"/>
    </row>
    <row r="384" spans="1:9" ht="12.5">
      <c r="A384"/>
      <c r="B384"/>
      <c r="C384"/>
      <c r="D384"/>
      <c r="E384"/>
      <c r="F384"/>
      <c r="G384"/>
      <c r="H384"/>
      <c r="I384"/>
    </row>
    <row r="385" customFormat="1" ht="12.5"/>
    <row r="386" customFormat="1" ht="12.5"/>
    <row r="387" customFormat="1" ht="12.5"/>
    <row r="388" customFormat="1" ht="12.5"/>
    <row r="389" customFormat="1" ht="12.5"/>
    <row r="390" customFormat="1" ht="12.5"/>
    <row r="391" customFormat="1" ht="12.5"/>
    <row r="392" customFormat="1" ht="12.5"/>
    <row r="393" customFormat="1" ht="12.5"/>
    <row r="394" customFormat="1" ht="12.5"/>
    <row r="395" customFormat="1" ht="12.5"/>
    <row r="396" customFormat="1" ht="12.5"/>
    <row r="397" customFormat="1" ht="12.5"/>
    <row r="398" customFormat="1" ht="12.5"/>
    <row r="399" customFormat="1" ht="12.5"/>
    <row r="400" customFormat="1" ht="12.5"/>
    <row r="401" customFormat="1" ht="12.5"/>
    <row r="402" customFormat="1" ht="12.5"/>
    <row r="403" customFormat="1" ht="12.5"/>
    <row r="404" customFormat="1" ht="12.5"/>
    <row r="405" customFormat="1" ht="12.5"/>
    <row r="406" customFormat="1" ht="12.5"/>
    <row r="407" customFormat="1" ht="12.5"/>
    <row r="408" customFormat="1" ht="12.5"/>
    <row r="409" customFormat="1" ht="12.5"/>
    <row r="410" customFormat="1" ht="12.5"/>
    <row r="411" customFormat="1" ht="12.5"/>
    <row r="412" customFormat="1" ht="12.5"/>
    <row r="413" customFormat="1" ht="12.5"/>
    <row r="414" customFormat="1" ht="12.5"/>
    <row r="415" customFormat="1" ht="12.5"/>
    <row r="416" customFormat="1" ht="12.5"/>
    <row r="417" customFormat="1" ht="12.5"/>
    <row r="418" customFormat="1" ht="12.5"/>
    <row r="419" customFormat="1" ht="12.5"/>
    <row r="420" customFormat="1" ht="12.5"/>
    <row r="421" customFormat="1" ht="12.5"/>
    <row r="422" customFormat="1" ht="12.5"/>
    <row r="423" customFormat="1" ht="12.5"/>
    <row r="424" customFormat="1" ht="12.5"/>
    <row r="425" customFormat="1" ht="12.5"/>
    <row r="426" customFormat="1" ht="12.5"/>
    <row r="427" customFormat="1" ht="12.5"/>
    <row r="428" customFormat="1" ht="12.5"/>
    <row r="429" customFormat="1" ht="12.5"/>
    <row r="430" customFormat="1" ht="12.5"/>
    <row r="431" customFormat="1" ht="12.5"/>
    <row r="432" customFormat="1" ht="12.5"/>
    <row r="433" customFormat="1" ht="12.5"/>
    <row r="434" customFormat="1" ht="12.5"/>
    <row r="435" customFormat="1" ht="12.5"/>
    <row r="436" customFormat="1" ht="12.5"/>
    <row r="437" customFormat="1" ht="12.5"/>
    <row r="438" customFormat="1" ht="12.5"/>
    <row r="439" customFormat="1" ht="12.5"/>
    <row r="440" customFormat="1" ht="12.5"/>
    <row r="441" customFormat="1" ht="12.5"/>
    <row r="442" customFormat="1" ht="12.5"/>
    <row r="443" customFormat="1" ht="12.5"/>
    <row r="444" customFormat="1" ht="12.5"/>
    <row r="445" customFormat="1" ht="12.5"/>
    <row r="446" customFormat="1" ht="12.5"/>
    <row r="447" customFormat="1" ht="12.5"/>
    <row r="448" customFormat="1" ht="12.5"/>
    <row r="449" customFormat="1" ht="12.5"/>
    <row r="450" customFormat="1" ht="12.5"/>
    <row r="451" customFormat="1" ht="12.5"/>
    <row r="452" customFormat="1" ht="12.5"/>
    <row r="453" customFormat="1" ht="12.5"/>
    <row r="454" customFormat="1" ht="12.5"/>
    <row r="455" customFormat="1" ht="12.5"/>
    <row r="456" customFormat="1" ht="12.5"/>
    <row r="457" customFormat="1" ht="12.5"/>
    <row r="458" customFormat="1" ht="12.5"/>
    <row r="459" customFormat="1" ht="12.5"/>
    <row r="460" customFormat="1" ht="12.5"/>
    <row r="461" customFormat="1" ht="12.5"/>
    <row r="462" customFormat="1" ht="12.5"/>
    <row r="463" customFormat="1" ht="12.5"/>
    <row r="464" customFormat="1" ht="12.5"/>
    <row r="465" customFormat="1" ht="12.5"/>
    <row r="466" customFormat="1" ht="12.5"/>
    <row r="467" customFormat="1" ht="12.5"/>
    <row r="468" customFormat="1" ht="12.5"/>
    <row r="469" customFormat="1" ht="12.5"/>
    <row r="470" customFormat="1" ht="12.5"/>
    <row r="471" customFormat="1" ht="12.5"/>
    <row r="472" customFormat="1" ht="12.5"/>
    <row r="473" customFormat="1" ht="12.5"/>
    <row r="474" customFormat="1" ht="12.5"/>
    <row r="475" customFormat="1" ht="12.5"/>
    <row r="476" customFormat="1" ht="12.5"/>
    <row r="477" customFormat="1" ht="12.5"/>
    <row r="478" customFormat="1" ht="12.5"/>
    <row r="479" customFormat="1" ht="12.5"/>
    <row r="480" customFormat="1" ht="12.5"/>
    <row r="481" spans="1:9" ht="12.5">
      <c r="A481"/>
      <c r="B481"/>
      <c r="C481"/>
      <c r="D481"/>
      <c r="E481"/>
      <c r="F481"/>
      <c r="G481"/>
      <c r="H481"/>
      <c r="I481"/>
    </row>
    <row r="482" spans="1:9" ht="12.5">
      <c r="A482"/>
      <c r="B482"/>
      <c r="C482"/>
      <c r="D482"/>
      <c r="E482"/>
      <c r="F482"/>
      <c r="G482"/>
      <c r="H482"/>
      <c r="I482"/>
    </row>
    <row r="483" spans="1:9" ht="12.5">
      <c r="A483"/>
      <c r="B483"/>
      <c r="C483"/>
      <c r="D483"/>
      <c r="E483"/>
      <c r="F483"/>
      <c r="G483"/>
      <c r="H483"/>
      <c r="I483"/>
    </row>
    <row r="484" spans="1:9" ht="12.5">
      <c r="A484"/>
      <c r="B484"/>
      <c r="C484"/>
      <c r="D484"/>
      <c r="E484"/>
      <c r="F484"/>
      <c r="G484"/>
      <c r="H484"/>
      <c r="I484"/>
    </row>
    <row r="485" spans="1:9" ht="12.5">
      <c r="A485"/>
      <c r="B485"/>
      <c r="C485"/>
      <c r="D485"/>
      <c r="E485"/>
      <c r="F485"/>
      <c r="G485"/>
      <c r="H485"/>
      <c r="I485"/>
    </row>
    <row r="486" spans="1:9" ht="12.5">
      <c r="A486"/>
      <c r="B486"/>
      <c r="C486"/>
      <c r="D486"/>
      <c r="E486"/>
      <c r="F486"/>
      <c r="G486"/>
      <c r="H486"/>
      <c r="I486"/>
    </row>
    <row r="487" spans="1:9" ht="12.5">
      <c r="A487"/>
      <c r="B487"/>
      <c r="C487"/>
      <c r="D487"/>
      <c r="E487"/>
      <c r="F487"/>
      <c r="G487"/>
      <c r="H487"/>
      <c r="I487"/>
    </row>
    <row r="488" spans="1:9">
      <c r="G488" s="16"/>
      <c r="H488" s="16"/>
      <c r="I488" s="16"/>
    </row>
    <row r="489" spans="1:9">
      <c r="G489" s="16"/>
      <c r="H489" s="16"/>
      <c r="I489" s="16"/>
    </row>
    <row r="490" spans="1:9">
      <c r="G490" s="16"/>
      <c r="H490" s="16"/>
      <c r="I490" s="16"/>
    </row>
    <row r="491" spans="1:9">
      <c r="G491" s="16"/>
      <c r="H491" s="16"/>
      <c r="I491" s="16"/>
    </row>
    <row r="492" spans="1:9">
      <c r="G492" s="16"/>
      <c r="H492" s="16"/>
      <c r="I492" s="16"/>
    </row>
    <row r="493" spans="1:9">
      <c r="G493" s="16"/>
      <c r="H493" s="16"/>
      <c r="I493" s="16"/>
    </row>
    <row r="494" spans="1:9">
      <c r="G494" s="16"/>
      <c r="H494" s="16"/>
      <c r="I494" s="16"/>
    </row>
    <row r="495" spans="1:9">
      <c r="G495" s="16"/>
      <c r="H495" s="16"/>
      <c r="I495" s="16"/>
    </row>
    <row r="496" spans="1: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row r="1577" spans="7:9">
      <c r="G1577" s="16"/>
      <c r="H1577" s="16"/>
      <c r="I1577" s="16"/>
    </row>
    <row r="1578" spans="7:9">
      <c r="G1578" s="16"/>
      <c r="H1578" s="16"/>
      <c r="I1578" s="16"/>
    </row>
    <row r="1579" spans="7:9">
      <c r="G1579" s="16"/>
      <c r="H1579" s="16"/>
      <c r="I1579" s="16"/>
    </row>
    <row r="1580" spans="7:9">
      <c r="G1580" s="16"/>
      <c r="H1580" s="16"/>
      <c r="I1580" s="16"/>
    </row>
    <row r="1581" spans="7:9">
      <c r="G1581" s="16"/>
      <c r="H1581" s="16"/>
      <c r="I1581" s="16"/>
    </row>
    <row r="1582" spans="7:9">
      <c r="G1582" s="16"/>
      <c r="H1582" s="16"/>
      <c r="I1582" s="16"/>
    </row>
    <row r="1583" spans="7:9">
      <c r="G1583" s="16"/>
      <c r="H1583" s="16"/>
      <c r="I1583" s="16"/>
    </row>
    <row r="1584" spans="7:9">
      <c r="G1584" s="16"/>
      <c r="H1584" s="16"/>
      <c r="I1584" s="16"/>
    </row>
    <row r="1585" spans="7:9">
      <c r="G1585" s="16"/>
      <c r="H1585" s="16"/>
      <c r="I1585" s="16"/>
    </row>
    <row r="1586" spans="7:9">
      <c r="G1586" s="16"/>
      <c r="H1586" s="16"/>
      <c r="I1586" s="16"/>
    </row>
    <row r="1587" spans="7:9">
      <c r="G1587" s="16"/>
      <c r="H1587" s="16"/>
      <c r="I1587" s="16"/>
    </row>
    <row r="1588" spans="7:9">
      <c r="G1588" s="16"/>
      <c r="H1588" s="16"/>
      <c r="I1588" s="16"/>
    </row>
    <row r="1589" spans="7:9">
      <c r="G1589" s="16"/>
      <c r="H1589" s="16"/>
      <c r="I1589" s="16"/>
    </row>
    <row r="1590" spans="7:9">
      <c r="G1590" s="16"/>
      <c r="H1590" s="16"/>
      <c r="I1590" s="16"/>
    </row>
    <row r="1591" spans="7:9">
      <c r="G1591" s="16"/>
      <c r="H1591" s="16"/>
      <c r="I1591" s="16"/>
    </row>
    <row r="1592" spans="7:9">
      <c r="G1592" s="16"/>
      <c r="H1592" s="16"/>
      <c r="I1592" s="16"/>
    </row>
    <row r="1593" spans="7:9">
      <c r="G1593" s="16"/>
      <c r="H1593" s="16"/>
      <c r="I1593" s="16"/>
    </row>
    <row r="1594" spans="7:9">
      <c r="G1594" s="16"/>
      <c r="H1594" s="16"/>
      <c r="I1594" s="16"/>
    </row>
    <row r="1595" spans="7:9">
      <c r="G1595" s="16"/>
      <c r="H1595" s="16"/>
      <c r="I1595" s="16"/>
    </row>
    <row r="1596" spans="7:9">
      <c r="G1596" s="16"/>
      <c r="H1596" s="16"/>
      <c r="I1596" s="16"/>
    </row>
    <row r="1597" spans="7:9">
      <c r="G1597" s="16"/>
      <c r="H1597" s="16"/>
      <c r="I1597" s="16"/>
    </row>
    <row r="1598" spans="7:9">
      <c r="G1598" s="16"/>
      <c r="H1598" s="16"/>
      <c r="I1598" s="16"/>
    </row>
    <row r="1599" spans="7:9">
      <c r="G1599" s="16"/>
      <c r="H1599" s="16"/>
      <c r="I1599" s="16"/>
    </row>
    <row r="1600" spans="7:9">
      <c r="G1600" s="16"/>
      <c r="H1600" s="16"/>
      <c r="I1600" s="16"/>
    </row>
    <row r="1601" spans="7:9">
      <c r="G1601" s="16"/>
      <c r="H1601" s="16"/>
      <c r="I1601" s="16"/>
    </row>
    <row r="1602" spans="7:9">
      <c r="G1602" s="16"/>
      <c r="H1602" s="16"/>
      <c r="I1602" s="16"/>
    </row>
    <row r="1603" spans="7:9">
      <c r="G1603" s="16"/>
      <c r="H1603" s="16"/>
      <c r="I1603" s="16"/>
    </row>
    <row r="1604" spans="7:9">
      <c r="G1604" s="16"/>
      <c r="H1604" s="16"/>
      <c r="I1604" s="16"/>
    </row>
    <row r="1605" spans="7:9">
      <c r="G1605" s="16"/>
      <c r="H1605" s="16"/>
      <c r="I1605" s="16"/>
    </row>
    <row r="1606" spans="7:9">
      <c r="G1606" s="16"/>
      <c r="H1606" s="16"/>
      <c r="I1606" s="16"/>
    </row>
    <row r="1607" spans="7:9">
      <c r="G1607" s="16"/>
      <c r="H1607" s="16"/>
      <c r="I1607" s="16"/>
    </row>
    <row r="1608" spans="7:9">
      <c r="G1608" s="16"/>
      <c r="H1608" s="16"/>
      <c r="I1608" s="16"/>
    </row>
    <row r="1609" spans="7:9">
      <c r="G1609" s="16"/>
      <c r="H1609" s="16"/>
      <c r="I1609" s="16"/>
    </row>
    <row r="1610" spans="7:9">
      <c r="G1610" s="16"/>
      <c r="H1610" s="16"/>
      <c r="I1610" s="16"/>
    </row>
    <row r="1611" spans="7:9">
      <c r="G1611" s="16"/>
      <c r="H1611" s="16"/>
      <c r="I1611" s="16"/>
    </row>
    <row r="1612" spans="7:9">
      <c r="G1612" s="16"/>
      <c r="H1612" s="16"/>
      <c r="I1612" s="16"/>
    </row>
    <row r="1613" spans="7:9">
      <c r="G1613" s="16"/>
      <c r="H1613" s="16"/>
      <c r="I1613" s="16"/>
    </row>
    <row r="1614" spans="7:9">
      <c r="G1614" s="16"/>
      <c r="H1614" s="16"/>
      <c r="I1614" s="16"/>
    </row>
    <row r="1615" spans="7:9">
      <c r="G1615" s="16"/>
      <c r="H1615" s="16"/>
      <c r="I1615" s="16"/>
    </row>
    <row r="1616" spans="7:9">
      <c r="G1616" s="16"/>
      <c r="H1616" s="16"/>
      <c r="I1616" s="16"/>
    </row>
    <row r="1617" spans="7:9">
      <c r="G1617" s="16"/>
      <c r="H1617" s="16"/>
      <c r="I1617" s="16"/>
    </row>
    <row r="1618" spans="7:9">
      <c r="G1618" s="16"/>
      <c r="H1618" s="16"/>
      <c r="I1618" s="16"/>
    </row>
    <row r="1619" spans="7:9">
      <c r="G1619" s="16"/>
      <c r="H1619" s="16"/>
      <c r="I1619" s="16"/>
    </row>
    <row r="1620" spans="7:9">
      <c r="G1620" s="16"/>
      <c r="H1620" s="16"/>
      <c r="I1620" s="16"/>
    </row>
    <row r="1621" spans="7:9">
      <c r="G1621" s="16"/>
      <c r="H1621" s="16"/>
      <c r="I1621" s="16"/>
    </row>
    <row r="1622" spans="7:9">
      <c r="G1622" s="16"/>
      <c r="H1622" s="16"/>
      <c r="I1622" s="16"/>
    </row>
    <row r="1623" spans="7:9">
      <c r="G1623" s="16"/>
      <c r="H1623" s="16"/>
      <c r="I1623" s="16"/>
    </row>
    <row r="1624" spans="7:9">
      <c r="G1624" s="16"/>
      <c r="H1624" s="16"/>
      <c r="I1624" s="16"/>
    </row>
    <row r="1625" spans="7:9">
      <c r="G1625" s="16"/>
      <c r="H1625" s="16"/>
      <c r="I1625" s="16"/>
    </row>
    <row r="1626" spans="7:9">
      <c r="G1626" s="16"/>
      <c r="H1626" s="16"/>
      <c r="I1626" s="16"/>
    </row>
    <row r="1627" spans="7:9">
      <c r="G1627" s="16"/>
      <c r="H1627" s="16"/>
      <c r="I1627" s="16"/>
    </row>
    <row r="1628" spans="7:9">
      <c r="G1628" s="16"/>
      <c r="H1628" s="16"/>
      <c r="I1628" s="16"/>
    </row>
    <row r="1629" spans="7:9">
      <c r="G1629" s="16"/>
      <c r="H1629" s="16"/>
      <c r="I1629" s="16"/>
    </row>
    <row r="1630" spans="7:9">
      <c r="G1630" s="16"/>
      <c r="H1630" s="16"/>
      <c r="I1630" s="16"/>
    </row>
    <row r="1631" spans="7:9">
      <c r="G1631" s="16"/>
      <c r="H1631" s="16"/>
      <c r="I1631" s="16"/>
    </row>
    <row r="1632" spans="7:9">
      <c r="G1632" s="16"/>
      <c r="H1632" s="16"/>
      <c r="I1632" s="16"/>
    </row>
    <row r="1633" spans="7:9">
      <c r="G1633" s="16"/>
      <c r="H1633" s="16"/>
      <c r="I1633" s="16"/>
    </row>
    <row r="1634" spans="7:9">
      <c r="G1634" s="16"/>
      <c r="H1634" s="16"/>
      <c r="I1634" s="16"/>
    </row>
    <row r="1635" spans="7:9">
      <c r="G1635" s="16"/>
      <c r="H1635" s="16"/>
      <c r="I1635" s="16"/>
    </row>
    <row r="1636" spans="7:9">
      <c r="G1636" s="16"/>
      <c r="H1636" s="16"/>
      <c r="I1636" s="16"/>
    </row>
    <row r="1637" spans="7:9">
      <c r="G1637" s="16"/>
      <c r="H1637" s="16"/>
      <c r="I1637" s="16"/>
    </row>
    <row r="1638" spans="7:9">
      <c r="G1638" s="16"/>
      <c r="H1638" s="16"/>
      <c r="I1638" s="16"/>
    </row>
    <row r="1639" spans="7:9">
      <c r="G1639" s="16"/>
      <c r="H1639" s="16"/>
      <c r="I1639" s="16"/>
    </row>
    <row r="1640" spans="7:9">
      <c r="G1640" s="16"/>
      <c r="H1640" s="16"/>
      <c r="I1640" s="16"/>
    </row>
  </sheetData>
  <mergeCells count="12">
    <mergeCell ref="A1:D2"/>
    <mergeCell ref="G1:I2"/>
    <mergeCell ref="E1:E2"/>
    <mergeCell ref="A3:A5"/>
    <mergeCell ref="B3:B5"/>
    <mergeCell ref="C3:C5"/>
    <mergeCell ref="D3:D5"/>
    <mergeCell ref="G3:G5"/>
    <mergeCell ref="H3:H5"/>
    <mergeCell ref="I3:I5"/>
    <mergeCell ref="F1:F2"/>
    <mergeCell ref="F3:F5"/>
  </mergeCells>
  <phoneticPr fontId="23" type="noConversion"/>
  <printOptions horizontalCentered="1"/>
  <pageMargins left="0.5" right="0.5" top="0.75" bottom="0.75" header="0.3" footer="0.3"/>
  <pageSetup orientation="portrait" r:id="rId1"/>
  <headerFooter alignWithMargins="0">
    <oddFooter xml:space="preserve">&amp;L&amp;8Updated:  08/30/2016
Printed:   &amp;D&amp;CS.O.S. Page &amp;P&amp;RProject No.: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884"/>
  <sheetViews>
    <sheetView zoomScaleNormal="100" workbookViewId="0">
      <selection sqref="A1:D2"/>
    </sheetView>
  </sheetViews>
  <sheetFormatPr defaultColWidth="8.81640625" defaultRowHeight="13"/>
  <cols>
    <col min="1" max="1" width="8.7265625" style="12" bestFit="1" customWidth="1"/>
    <col min="2" max="2" width="7.7265625" style="34" customWidth="1"/>
    <col min="3" max="3" width="5.7265625" style="1" customWidth="1"/>
    <col min="4" max="4" width="35.7265625" style="180" customWidth="1"/>
    <col min="5" max="5" width="5.7265625" style="35" customWidth="1"/>
    <col min="6" max="6" width="7.7265625" style="35" customWidth="1"/>
    <col min="7" max="8" width="6.7265625" style="37" customWidth="1"/>
    <col min="9" max="9" width="9.26953125" style="37" customWidth="1"/>
    <col min="10" max="16384" width="8.81640625" style="179"/>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ht="21">
      <c r="A7" s="11" t="s">
        <v>7167</v>
      </c>
      <c r="B7" s="9"/>
      <c r="C7" s="7"/>
      <c r="D7" s="19" t="s">
        <v>7168</v>
      </c>
      <c r="E7" s="36"/>
      <c r="F7" s="41"/>
      <c r="G7" s="20"/>
      <c r="H7" s="20"/>
      <c r="I7" s="20"/>
    </row>
    <row r="8" spans="1:9" ht="12.5">
      <c r="A8" s="10" t="s">
        <v>8087</v>
      </c>
      <c r="B8" s="33"/>
      <c r="C8" s="4" t="s">
        <v>72</v>
      </c>
      <c r="D8" s="5" t="s">
        <v>8088</v>
      </c>
      <c r="E8" s="14" t="s">
        <v>826</v>
      </c>
      <c r="F8" s="14"/>
      <c r="G8" s="8"/>
      <c r="H8" s="8"/>
      <c r="I8" s="8"/>
    </row>
    <row r="9" spans="1:9" ht="20.5">
      <c r="A9" s="10" t="s">
        <v>8087</v>
      </c>
      <c r="B9" s="178"/>
      <c r="C9" s="4" t="s">
        <v>72</v>
      </c>
      <c r="D9" s="5" t="s">
        <v>8284</v>
      </c>
      <c r="E9" s="14"/>
      <c r="F9" s="14"/>
      <c r="G9" s="8"/>
      <c r="H9" s="8"/>
      <c r="I9" s="8"/>
    </row>
    <row r="10" spans="1:9" ht="12.5">
      <c r="A10" s="10" t="s">
        <v>8087</v>
      </c>
      <c r="B10" s="178"/>
      <c r="C10" s="4" t="s">
        <v>72</v>
      </c>
      <c r="D10" s="5" t="s">
        <v>7629</v>
      </c>
      <c r="E10" s="14"/>
      <c r="F10" s="14"/>
      <c r="G10" s="8"/>
      <c r="H10" s="8"/>
      <c r="I10" s="8"/>
    </row>
    <row r="11" spans="1:9" ht="12.5">
      <c r="A11" s="10" t="s">
        <v>8087</v>
      </c>
      <c r="B11" s="33"/>
      <c r="C11" s="4" t="s">
        <v>105</v>
      </c>
      <c r="D11" s="5" t="s">
        <v>885</v>
      </c>
      <c r="E11" s="14"/>
      <c r="F11" s="14"/>
      <c r="G11" s="8"/>
      <c r="H11" s="8"/>
      <c r="I11" s="8"/>
    </row>
    <row r="12" spans="1:9" ht="30.5">
      <c r="A12" s="10" t="s">
        <v>8087</v>
      </c>
      <c r="B12" s="33"/>
      <c r="C12" s="4" t="s">
        <v>105</v>
      </c>
      <c r="D12" s="5" t="s">
        <v>7169</v>
      </c>
      <c r="E12" s="14"/>
      <c r="F12" s="14"/>
      <c r="G12" s="8"/>
      <c r="H12" s="8"/>
      <c r="I12" s="8"/>
    </row>
    <row r="13" spans="1:9" ht="12.5">
      <c r="A13" s="10" t="s">
        <v>8087</v>
      </c>
      <c r="B13" s="33"/>
      <c r="C13" s="4" t="s">
        <v>105</v>
      </c>
      <c r="D13" s="5" t="s">
        <v>2228</v>
      </c>
      <c r="E13" s="14"/>
      <c r="F13" s="14"/>
      <c r="G13" s="8"/>
      <c r="H13" s="8"/>
      <c r="I13" s="8"/>
    </row>
    <row r="14" spans="1:9" ht="12.5">
      <c r="A14" s="10" t="s">
        <v>8087</v>
      </c>
      <c r="B14" s="33"/>
      <c r="C14" s="4" t="s">
        <v>105</v>
      </c>
      <c r="D14" s="5" t="s">
        <v>1910</v>
      </c>
      <c r="E14" s="14"/>
      <c r="F14" s="14"/>
      <c r="G14" s="8"/>
      <c r="H14" s="8"/>
      <c r="I14" s="8"/>
    </row>
    <row r="15" spans="1:9" ht="12.5">
      <c r="A15" s="10" t="s">
        <v>8087</v>
      </c>
      <c r="B15" s="33"/>
      <c r="C15" s="4" t="s">
        <v>105</v>
      </c>
      <c r="D15" s="5" t="s">
        <v>2135</v>
      </c>
      <c r="E15" s="14"/>
      <c r="F15" s="14"/>
      <c r="G15" s="8"/>
      <c r="H15" s="8"/>
      <c r="I15" s="8"/>
    </row>
    <row r="16" spans="1:9" ht="12.5">
      <c r="A16" s="10" t="s">
        <v>8087</v>
      </c>
      <c r="B16" s="33"/>
      <c r="C16" s="4" t="s">
        <v>109</v>
      </c>
      <c r="D16" s="5" t="s">
        <v>7170</v>
      </c>
      <c r="E16" s="14" t="s">
        <v>827</v>
      </c>
      <c r="F16" s="14"/>
      <c r="G16" s="8"/>
      <c r="H16" s="8"/>
      <c r="I16" s="8"/>
    </row>
    <row r="17" spans="1:9" ht="12.5">
      <c r="A17" s="10"/>
      <c r="B17" s="33"/>
      <c r="C17" s="4"/>
      <c r="D17" s="5"/>
      <c r="E17" s="14"/>
      <c r="F17" s="14"/>
      <c r="G17" s="8"/>
      <c r="H17" s="8"/>
      <c r="I17" s="8"/>
    </row>
    <row r="18" spans="1:9" ht="21">
      <c r="A18" s="11" t="s">
        <v>7171</v>
      </c>
      <c r="B18" s="9"/>
      <c r="C18" s="7"/>
      <c r="D18" s="19" t="s">
        <v>7172</v>
      </c>
      <c r="E18" s="36"/>
      <c r="F18" s="41"/>
      <c r="G18" s="20"/>
      <c r="H18" s="20"/>
      <c r="I18" s="20"/>
    </row>
    <row r="19" spans="1:9" ht="12.5">
      <c r="A19" s="10" t="s">
        <v>8089</v>
      </c>
      <c r="B19" s="33"/>
      <c r="C19" s="4" t="s">
        <v>72</v>
      </c>
      <c r="D19" s="5" t="s">
        <v>7173</v>
      </c>
      <c r="E19" s="42"/>
      <c r="F19" s="14"/>
      <c r="G19" s="8"/>
      <c r="H19" s="8"/>
      <c r="I19" s="8"/>
    </row>
    <row r="20" spans="1:9" ht="12.5">
      <c r="A20" s="10" t="s">
        <v>8089</v>
      </c>
      <c r="B20" s="33"/>
      <c r="C20" s="4" t="s">
        <v>72</v>
      </c>
      <c r="D20" s="5" t="s">
        <v>8285</v>
      </c>
      <c r="E20" s="42"/>
      <c r="F20" s="14"/>
      <c r="G20" s="8"/>
      <c r="H20" s="8"/>
      <c r="I20" s="8"/>
    </row>
    <row r="21" spans="1:9" ht="12.5">
      <c r="A21" s="10" t="s">
        <v>8089</v>
      </c>
      <c r="B21" s="178"/>
      <c r="C21" s="4" t="s">
        <v>105</v>
      </c>
      <c r="D21" s="5" t="s">
        <v>885</v>
      </c>
      <c r="E21" s="14"/>
      <c r="F21" s="14"/>
      <c r="G21" s="8"/>
      <c r="H21" s="8"/>
      <c r="I21" s="8"/>
    </row>
    <row r="22" spans="1:9" ht="20.5">
      <c r="A22" s="10" t="s">
        <v>8089</v>
      </c>
      <c r="B22" s="178"/>
      <c r="C22" s="4" t="s">
        <v>105</v>
      </c>
      <c r="D22" s="5" t="s">
        <v>8090</v>
      </c>
      <c r="E22" s="14"/>
      <c r="F22" s="14"/>
      <c r="G22" s="8"/>
      <c r="H22" s="8"/>
      <c r="I22" s="8"/>
    </row>
    <row r="23" spans="1:9" ht="12.5">
      <c r="A23" s="10" t="s">
        <v>8089</v>
      </c>
      <c r="B23" s="178"/>
      <c r="C23" s="4" t="s">
        <v>105</v>
      </c>
      <c r="D23" s="5" t="s">
        <v>2228</v>
      </c>
      <c r="E23" s="14"/>
      <c r="F23" s="14"/>
      <c r="G23" s="8"/>
      <c r="H23" s="8"/>
      <c r="I23" s="8"/>
    </row>
    <row r="24" spans="1:9" ht="12.5">
      <c r="A24" s="10" t="s">
        <v>8089</v>
      </c>
      <c r="B24" s="178"/>
      <c r="C24" s="4" t="s">
        <v>105</v>
      </c>
      <c r="D24" s="5" t="s">
        <v>1910</v>
      </c>
      <c r="E24" s="14"/>
      <c r="F24" s="14"/>
      <c r="G24" s="8"/>
      <c r="H24" s="8"/>
      <c r="I24" s="8"/>
    </row>
    <row r="25" spans="1:9" ht="12.5">
      <c r="A25" s="10" t="s">
        <v>8089</v>
      </c>
      <c r="B25" s="33"/>
      <c r="C25" s="4" t="s">
        <v>105</v>
      </c>
      <c r="D25" s="5" t="s">
        <v>4534</v>
      </c>
      <c r="E25" s="14"/>
      <c r="F25" s="14"/>
      <c r="G25" s="8"/>
      <c r="H25" s="8"/>
      <c r="I25" s="8"/>
    </row>
    <row r="26" spans="1:9" ht="12.5">
      <c r="A26" s="10"/>
      <c r="B26" s="33"/>
      <c r="C26" s="4"/>
      <c r="D26" s="5"/>
      <c r="E26" s="14"/>
      <c r="F26" s="14"/>
      <c r="G26" s="8"/>
      <c r="H26" s="8"/>
      <c r="I26" s="8"/>
    </row>
    <row r="27" spans="1:9" ht="12.5">
      <c r="A27" s="11" t="s">
        <v>7934</v>
      </c>
      <c r="B27" s="9"/>
      <c r="C27" s="7"/>
      <c r="D27" s="19" t="s">
        <v>7630</v>
      </c>
      <c r="E27" s="36"/>
      <c r="F27" s="41"/>
      <c r="G27" s="20"/>
      <c r="H27" s="20"/>
      <c r="I27" s="20"/>
    </row>
    <row r="28" spans="1:9" ht="20.5">
      <c r="A28" s="10" t="s">
        <v>7934</v>
      </c>
      <c r="B28" s="33"/>
      <c r="C28" s="4" t="s">
        <v>71</v>
      </c>
      <c r="D28" s="5" t="s">
        <v>9712</v>
      </c>
      <c r="E28" s="14"/>
      <c r="F28" s="14"/>
      <c r="G28" s="8"/>
      <c r="H28" s="8"/>
      <c r="I28" s="8"/>
    </row>
    <row r="29" spans="1:9" ht="12.5">
      <c r="A29" s="10"/>
      <c r="B29" s="33"/>
      <c r="C29" s="4"/>
      <c r="D29" s="5"/>
      <c r="E29" s="14"/>
      <c r="F29" s="14"/>
      <c r="G29" s="8"/>
      <c r="H29" s="8"/>
      <c r="I29" s="8"/>
    </row>
    <row r="30" spans="1:9" ht="12.5">
      <c r="A30" s="11" t="s">
        <v>7175</v>
      </c>
      <c r="B30" s="9"/>
      <c r="C30" s="7"/>
      <c r="D30" s="19" t="s">
        <v>7174</v>
      </c>
      <c r="E30" s="36"/>
      <c r="F30" s="41"/>
      <c r="G30" s="20"/>
      <c r="H30" s="20"/>
      <c r="I30" s="20"/>
    </row>
    <row r="31" spans="1:9" ht="12.5">
      <c r="A31" s="10" t="s">
        <v>8091</v>
      </c>
      <c r="B31" s="33"/>
      <c r="C31" s="4" t="s">
        <v>72</v>
      </c>
      <c r="D31" s="5" t="s">
        <v>8092</v>
      </c>
      <c r="E31" s="14" t="s">
        <v>4697</v>
      </c>
      <c r="F31" s="14"/>
      <c r="G31" s="8"/>
      <c r="H31" s="8"/>
      <c r="I31" s="8"/>
    </row>
    <row r="32" spans="1:9" ht="12.5">
      <c r="A32" s="10" t="s">
        <v>8091</v>
      </c>
      <c r="B32" s="178"/>
      <c r="C32" s="4" t="s">
        <v>72</v>
      </c>
      <c r="D32" s="5" t="s">
        <v>8093</v>
      </c>
      <c r="E32" s="14" t="s">
        <v>4697</v>
      </c>
      <c r="F32" s="14"/>
      <c r="G32" s="8"/>
      <c r="H32" s="8"/>
      <c r="I32" s="8"/>
    </row>
    <row r="33" spans="1:9" ht="12.5">
      <c r="A33" s="10" t="s">
        <v>8091</v>
      </c>
      <c r="B33" s="33"/>
      <c r="C33" s="4" t="s">
        <v>72</v>
      </c>
      <c r="D33" s="5" t="s">
        <v>7176</v>
      </c>
      <c r="E33" s="14"/>
      <c r="F33" s="14"/>
      <c r="G33" s="8"/>
      <c r="H33" s="8"/>
      <c r="I33" s="8"/>
    </row>
    <row r="34" spans="1:9" ht="40.5">
      <c r="A34" s="10" t="s">
        <v>8091</v>
      </c>
      <c r="B34" s="33"/>
      <c r="C34" s="4" t="s">
        <v>72</v>
      </c>
      <c r="D34" s="5" t="s">
        <v>7177</v>
      </c>
      <c r="E34" s="14"/>
      <c r="F34" s="14"/>
      <c r="G34" s="8"/>
      <c r="H34" s="8"/>
      <c r="I34" s="8"/>
    </row>
    <row r="35" spans="1:9" ht="20.5">
      <c r="A35" s="10" t="s">
        <v>8091</v>
      </c>
      <c r="B35" s="33"/>
      <c r="C35" s="4" t="s">
        <v>72</v>
      </c>
      <c r="D35" s="5" t="s">
        <v>7178</v>
      </c>
      <c r="E35" s="14"/>
      <c r="F35" s="14"/>
      <c r="G35" s="8"/>
      <c r="H35" s="8"/>
      <c r="I35" s="8"/>
    </row>
    <row r="36" spans="1:9" ht="12.5">
      <c r="A36" s="10" t="s">
        <v>8091</v>
      </c>
      <c r="B36" s="33"/>
      <c r="C36" s="4" t="s">
        <v>105</v>
      </c>
      <c r="D36" s="5" t="s">
        <v>1910</v>
      </c>
      <c r="E36" s="14"/>
      <c r="F36" s="14"/>
      <c r="G36" s="8"/>
      <c r="H36" s="8"/>
      <c r="I36" s="8"/>
    </row>
    <row r="37" spans="1:9" ht="12.5">
      <c r="A37" s="10" t="s">
        <v>8091</v>
      </c>
      <c r="B37" s="33"/>
      <c r="C37" s="4" t="s">
        <v>105</v>
      </c>
      <c r="D37" s="5" t="s">
        <v>4534</v>
      </c>
      <c r="E37" s="14"/>
      <c r="F37" s="14"/>
      <c r="G37" s="8"/>
      <c r="H37" s="8"/>
      <c r="I37" s="8"/>
    </row>
    <row r="38" spans="1:9" ht="12.5">
      <c r="A38" s="10"/>
      <c r="B38" s="33"/>
      <c r="C38" s="4"/>
      <c r="D38" s="5"/>
      <c r="E38" s="14"/>
      <c r="F38" s="14"/>
      <c r="G38" s="8"/>
      <c r="H38" s="8"/>
      <c r="I38" s="8"/>
    </row>
    <row r="39" spans="1:9" ht="12.5">
      <c r="A39" s="11" t="s">
        <v>8286</v>
      </c>
      <c r="B39" s="9"/>
      <c r="C39" s="7"/>
      <c r="D39" s="19" t="s">
        <v>8287</v>
      </c>
      <c r="E39" s="36"/>
      <c r="F39" s="41"/>
      <c r="G39" s="20"/>
      <c r="H39" s="20"/>
      <c r="I39" s="20"/>
    </row>
    <row r="40" spans="1:9" ht="12.5">
      <c r="A40" s="10" t="s">
        <v>8286</v>
      </c>
      <c r="B40" s="33"/>
      <c r="C40" s="4" t="s">
        <v>72</v>
      </c>
      <c r="D40" s="5" t="s">
        <v>9713</v>
      </c>
      <c r="E40" s="14"/>
      <c r="F40" s="14"/>
      <c r="G40" s="8"/>
      <c r="H40" s="8"/>
      <c r="I40" s="8"/>
    </row>
    <row r="41" spans="1:9" ht="12.5">
      <c r="A41" s="10" t="s">
        <v>8286</v>
      </c>
      <c r="B41" s="33"/>
      <c r="C41" s="4" t="s">
        <v>105</v>
      </c>
      <c r="D41" s="5" t="s">
        <v>9714</v>
      </c>
      <c r="E41" s="14"/>
      <c r="F41" s="14"/>
      <c r="G41" s="8"/>
      <c r="H41" s="8"/>
      <c r="I41" s="8"/>
    </row>
    <row r="42" spans="1:9" ht="12.5">
      <c r="A42" s="10" t="s">
        <v>8286</v>
      </c>
      <c r="B42" s="33"/>
      <c r="C42" s="4" t="s">
        <v>105</v>
      </c>
      <c r="D42" s="5" t="s">
        <v>885</v>
      </c>
      <c r="E42" s="14"/>
      <c r="F42" s="14"/>
      <c r="G42" s="8"/>
      <c r="H42" s="8"/>
      <c r="I42" s="8"/>
    </row>
    <row r="43" spans="1:9" ht="12.5">
      <c r="A43" s="10" t="s">
        <v>8286</v>
      </c>
      <c r="B43" s="33"/>
      <c r="C43" s="4" t="s">
        <v>105</v>
      </c>
      <c r="D43" s="5" t="s">
        <v>1910</v>
      </c>
      <c r="E43" s="14"/>
      <c r="F43" s="14"/>
      <c r="G43" s="8"/>
      <c r="H43" s="8"/>
      <c r="I43" s="8"/>
    </row>
    <row r="44" spans="1:9" ht="12.5">
      <c r="A44" s="10" t="s">
        <v>8286</v>
      </c>
      <c r="B44" s="33"/>
      <c r="C44" s="4" t="s">
        <v>109</v>
      </c>
      <c r="D44" s="5" t="s">
        <v>67</v>
      </c>
      <c r="E44" s="14"/>
      <c r="F44" s="14"/>
      <c r="G44" s="8"/>
      <c r="H44" s="8"/>
      <c r="I44" s="8"/>
    </row>
    <row r="45" spans="1:9" ht="12.5">
      <c r="A45" s="10"/>
      <c r="B45" s="33"/>
      <c r="C45" s="4"/>
      <c r="D45" s="5"/>
      <c r="E45" s="14"/>
      <c r="F45" s="14"/>
      <c r="G45" s="8"/>
      <c r="H45" s="8"/>
      <c r="I45" s="8"/>
    </row>
    <row r="46" spans="1:9" ht="12.5">
      <c r="A46" s="11" t="s">
        <v>7180</v>
      </c>
      <c r="B46" s="9"/>
      <c r="C46" s="7"/>
      <c r="D46" s="19" t="s">
        <v>7179</v>
      </c>
      <c r="E46" s="36"/>
      <c r="F46" s="41"/>
      <c r="G46" s="20"/>
      <c r="H46" s="20"/>
      <c r="I46" s="20"/>
    </row>
    <row r="47" spans="1:9" ht="20.5">
      <c r="A47" s="10" t="s">
        <v>7180</v>
      </c>
      <c r="B47" s="178"/>
      <c r="C47" s="4" t="s">
        <v>71</v>
      </c>
      <c r="D47" s="5" t="s">
        <v>7181</v>
      </c>
      <c r="E47" s="14"/>
      <c r="F47" s="14"/>
      <c r="G47" s="8"/>
      <c r="H47" s="8"/>
      <c r="I47" s="8"/>
    </row>
    <row r="48" spans="1:9" ht="40.5">
      <c r="A48" s="10" t="s">
        <v>7180</v>
      </c>
      <c r="B48" s="33"/>
      <c r="C48" s="4" t="s">
        <v>71</v>
      </c>
      <c r="D48" s="5" t="s">
        <v>7184</v>
      </c>
      <c r="E48" s="14" t="s">
        <v>826</v>
      </c>
      <c r="F48" s="14"/>
      <c r="G48" s="8"/>
      <c r="H48" s="8"/>
      <c r="I48" s="8"/>
    </row>
    <row r="49" spans="1:9" ht="80.5">
      <c r="A49" s="10" t="s">
        <v>7180</v>
      </c>
      <c r="B49" s="178"/>
      <c r="C49" s="4" t="s">
        <v>71</v>
      </c>
      <c r="D49" s="5" t="s">
        <v>9715</v>
      </c>
      <c r="E49" s="14" t="s">
        <v>826</v>
      </c>
      <c r="F49" s="14"/>
      <c r="G49" s="8"/>
      <c r="H49" s="8"/>
      <c r="I49" s="8"/>
    </row>
    <row r="50" spans="1:9" ht="20.5">
      <c r="A50" s="10" t="s">
        <v>7180</v>
      </c>
      <c r="B50" s="178"/>
      <c r="C50" s="4" t="s">
        <v>107</v>
      </c>
      <c r="D50" s="5" t="s">
        <v>7182</v>
      </c>
      <c r="E50" s="14"/>
      <c r="F50" s="14"/>
      <c r="G50" s="8"/>
      <c r="H50" s="8"/>
      <c r="I50" s="8"/>
    </row>
    <row r="51" spans="1:9" ht="12.5">
      <c r="A51" s="10" t="s">
        <v>7180</v>
      </c>
      <c r="B51" s="33"/>
      <c r="C51" s="4" t="s">
        <v>72</v>
      </c>
      <c r="D51" s="5" t="s">
        <v>7183</v>
      </c>
      <c r="E51" s="14"/>
      <c r="F51" s="14"/>
      <c r="G51" s="8"/>
      <c r="H51" s="8"/>
      <c r="I51" s="8"/>
    </row>
    <row r="52" spans="1:9" ht="12.5">
      <c r="A52" s="10" t="s">
        <v>7180</v>
      </c>
      <c r="B52" s="33"/>
      <c r="C52" s="4" t="s">
        <v>72</v>
      </c>
      <c r="D52" s="5" t="s">
        <v>8288</v>
      </c>
      <c r="E52" s="14"/>
      <c r="F52" s="14"/>
      <c r="G52" s="8"/>
      <c r="H52" s="8"/>
      <c r="I52" s="8"/>
    </row>
    <row r="53" spans="1:9" ht="12.5">
      <c r="A53" s="10" t="s">
        <v>7180</v>
      </c>
      <c r="B53" s="33"/>
      <c r="C53" s="4" t="s">
        <v>72</v>
      </c>
      <c r="D53" s="5" t="s">
        <v>751</v>
      </c>
      <c r="E53" s="14"/>
      <c r="F53" s="14"/>
      <c r="G53" s="8"/>
      <c r="H53" s="8"/>
      <c r="I53" s="8"/>
    </row>
    <row r="54" spans="1:9" ht="12.5">
      <c r="A54" s="10" t="s">
        <v>7180</v>
      </c>
      <c r="B54" s="33"/>
      <c r="C54" s="4" t="s">
        <v>105</v>
      </c>
      <c r="D54" s="5" t="s">
        <v>885</v>
      </c>
      <c r="E54" s="14"/>
      <c r="F54" s="14"/>
      <c r="G54" s="8"/>
      <c r="H54" s="8"/>
      <c r="I54" s="8"/>
    </row>
    <row r="55" spans="1:9" ht="12.5">
      <c r="A55" s="10" t="s">
        <v>7180</v>
      </c>
      <c r="B55" s="33"/>
      <c r="C55" s="4" t="s">
        <v>105</v>
      </c>
      <c r="D55" s="5" t="s">
        <v>2228</v>
      </c>
      <c r="E55" s="14"/>
      <c r="F55" s="14"/>
      <c r="G55" s="8"/>
      <c r="H55" s="8"/>
      <c r="I55" s="8"/>
    </row>
    <row r="56" spans="1:9" ht="12.5">
      <c r="A56" s="10" t="s">
        <v>7180</v>
      </c>
      <c r="B56" s="33"/>
      <c r="C56" s="4" t="s">
        <v>105</v>
      </c>
      <c r="D56" s="5" t="s">
        <v>4552</v>
      </c>
      <c r="E56" s="14"/>
      <c r="F56" s="14"/>
      <c r="G56" s="8"/>
      <c r="H56" s="8"/>
      <c r="I56" s="8"/>
    </row>
    <row r="57" spans="1:9" ht="12.5">
      <c r="A57" s="10" t="s">
        <v>7180</v>
      </c>
      <c r="B57" s="33"/>
      <c r="C57" s="4" t="s">
        <v>105</v>
      </c>
      <c r="D57" s="5" t="s">
        <v>1910</v>
      </c>
      <c r="E57" s="14"/>
      <c r="F57" s="14"/>
      <c r="G57" s="8"/>
      <c r="H57" s="8"/>
      <c r="I57" s="8"/>
    </row>
    <row r="58" spans="1:9" ht="12.5">
      <c r="A58" s="10" t="s">
        <v>7180</v>
      </c>
      <c r="B58" s="33"/>
      <c r="C58" s="4" t="s">
        <v>105</v>
      </c>
      <c r="D58" s="5" t="s">
        <v>2135</v>
      </c>
      <c r="E58" s="14"/>
      <c r="F58" s="14"/>
      <c r="G58" s="8"/>
      <c r="H58" s="8"/>
      <c r="I58" s="8"/>
    </row>
    <row r="59" spans="1:9" ht="20.5">
      <c r="A59" s="10" t="s">
        <v>7180</v>
      </c>
      <c r="B59" s="33"/>
      <c r="C59" s="4" t="s">
        <v>109</v>
      </c>
      <c r="D59" s="5" t="s">
        <v>7185</v>
      </c>
      <c r="E59" s="14" t="s">
        <v>827</v>
      </c>
      <c r="F59" s="14"/>
      <c r="G59" s="8"/>
      <c r="H59" s="8"/>
      <c r="I59" s="8"/>
    </row>
    <row r="60" spans="1:9" ht="12.5">
      <c r="A60" s="10"/>
      <c r="B60" s="33"/>
      <c r="C60" s="4"/>
      <c r="D60" s="5"/>
      <c r="E60" s="14"/>
      <c r="F60" s="14"/>
      <c r="G60" s="8"/>
      <c r="H60" s="8"/>
      <c r="I60" s="8"/>
    </row>
    <row r="61" spans="1:9" ht="12.5">
      <c r="A61" s="11" t="s">
        <v>7187</v>
      </c>
      <c r="B61" s="9"/>
      <c r="C61" s="7"/>
      <c r="D61" s="19" t="s">
        <v>7186</v>
      </c>
      <c r="E61" s="36"/>
      <c r="F61" s="41"/>
      <c r="G61" s="20"/>
      <c r="H61" s="20"/>
      <c r="I61" s="20"/>
    </row>
    <row r="62" spans="1:9" ht="20.5">
      <c r="A62" s="10" t="s">
        <v>7187</v>
      </c>
      <c r="B62" s="33"/>
      <c r="C62" s="4" t="s">
        <v>71</v>
      </c>
      <c r="D62" s="5" t="s">
        <v>7181</v>
      </c>
      <c r="E62" s="14"/>
      <c r="F62" s="14"/>
      <c r="G62" s="8"/>
      <c r="H62" s="8"/>
      <c r="I62" s="8"/>
    </row>
    <row r="63" spans="1:9" ht="20.5">
      <c r="A63" s="10" t="s">
        <v>7187</v>
      </c>
      <c r="B63" s="33"/>
      <c r="C63" s="4" t="s">
        <v>71</v>
      </c>
      <c r="D63" s="5" t="s">
        <v>7188</v>
      </c>
      <c r="E63" s="14"/>
      <c r="F63" s="14"/>
      <c r="G63" s="8"/>
      <c r="H63" s="8"/>
      <c r="I63" s="8"/>
    </row>
    <row r="64" spans="1:9" ht="40.5">
      <c r="A64" s="10" t="s">
        <v>7187</v>
      </c>
      <c r="B64" s="33"/>
      <c r="C64" s="4" t="s">
        <v>71</v>
      </c>
      <c r="D64" s="5" t="s">
        <v>7190</v>
      </c>
      <c r="E64" s="14" t="s">
        <v>826</v>
      </c>
      <c r="F64" s="14"/>
      <c r="G64" s="8"/>
      <c r="H64" s="8"/>
      <c r="I64" s="8"/>
    </row>
    <row r="65" spans="1:9" ht="60.5">
      <c r="A65" s="10" t="s">
        <v>7187</v>
      </c>
      <c r="B65" s="33"/>
      <c r="C65" s="4" t="s">
        <v>71</v>
      </c>
      <c r="D65" s="5" t="s">
        <v>9716</v>
      </c>
      <c r="E65" s="14" t="s">
        <v>826</v>
      </c>
      <c r="F65" s="14"/>
      <c r="G65" s="8"/>
      <c r="H65" s="8"/>
      <c r="I65" s="8"/>
    </row>
    <row r="66" spans="1:9" ht="12.5">
      <c r="A66" s="10" t="s">
        <v>7187</v>
      </c>
      <c r="B66" s="33"/>
      <c r="C66" s="4" t="s">
        <v>107</v>
      </c>
      <c r="D66" s="5" t="s">
        <v>7189</v>
      </c>
      <c r="E66" s="14"/>
      <c r="F66" s="14"/>
      <c r="G66" s="8"/>
      <c r="H66" s="8"/>
      <c r="I66" s="8"/>
    </row>
    <row r="67" spans="1:9" ht="12.5">
      <c r="A67" s="10" t="s">
        <v>7187</v>
      </c>
      <c r="B67" s="33"/>
      <c r="C67" s="4" t="s">
        <v>72</v>
      </c>
      <c r="D67" s="5" t="s">
        <v>7183</v>
      </c>
      <c r="E67" s="14"/>
      <c r="F67" s="14"/>
      <c r="G67" s="8"/>
      <c r="H67" s="8"/>
      <c r="I67" s="8"/>
    </row>
    <row r="68" spans="1:9" ht="12.5">
      <c r="A68" s="10" t="s">
        <v>7187</v>
      </c>
      <c r="B68" s="33"/>
      <c r="C68" s="4" t="s">
        <v>72</v>
      </c>
      <c r="D68" s="5" t="s">
        <v>9717</v>
      </c>
      <c r="E68" s="14"/>
      <c r="F68" s="14"/>
      <c r="G68" s="8"/>
      <c r="H68" s="8"/>
      <c r="I68" s="8"/>
    </row>
    <row r="69" spans="1:9" ht="12.5">
      <c r="A69" s="10" t="s">
        <v>7187</v>
      </c>
      <c r="B69" s="33"/>
      <c r="C69" s="4" t="s">
        <v>72</v>
      </c>
      <c r="D69" s="5" t="s">
        <v>9717</v>
      </c>
      <c r="E69" s="14"/>
      <c r="F69" s="14"/>
      <c r="G69" s="8"/>
      <c r="H69" s="8"/>
      <c r="I69" s="8"/>
    </row>
    <row r="70" spans="1:9" ht="12.5">
      <c r="A70" s="10" t="s">
        <v>7187</v>
      </c>
      <c r="B70" s="33"/>
      <c r="C70" s="4" t="s">
        <v>72</v>
      </c>
      <c r="D70" s="5" t="s">
        <v>751</v>
      </c>
      <c r="E70" s="14"/>
      <c r="F70" s="14"/>
      <c r="G70" s="8"/>
      <c r="H70" s="8"/>
      <c r="I70" s="8"/>
    </row>
    <row r="71" spans="1:9" ht="12.5">
      <c r="A71" s="10" t="s">
        <v>7187</v>
      </c>
      <c r="B71" s="33"/>
      <c r="C71" s="4" t="s">
        <v>105</v>
      </c>
      <c r="D71" s="5" t="s">
        <v>885</v>
      </c>
      <c r="E71" s="14"/>
      <c r="F71" s="14"/>
      <c r="G71" s="8"/>
      <c r="H71" s="8"/>
      <c r="I71" s="8"/>
    </row>
    <row r="72" spans="1:9" ht="30.5">
      <c r="A72" s="10" t="s">
        <v>7187</v>
      </c>
      <c r="B72" s="33"/>
      <c r="C72" s="4" t="s">
        <v>105</v>
      </c>
      <c r="D72" s="5" t="s">
        <v>7191</v>
      </c>
      <c r="E72" s="14" t="s">
        <v>826</v>
      </c>
      <c r="F72" s="14"/>
      <c r="G72" s="8"/>
      <c r="H72" s="8"/>
      <c r="I72" s="8"/>
    </row>
    <row r="73" spans="1:9" ht="12.5">
      <c r="A73" s="10" t="s">
        <v>7187</v>
      </c>
      <c r="B73" s="33"/>
      <c r="C73" s="4" t="s">
        <v>105</v>
      </c>
      <c r="D73" s="5" t="s">
        <v>4552</v>
      </c>
      <c r="E73" s="14"/>
      <c r="F73" s="14"/>
      <c r="G73" s="8"/>
      <c r="H73" s="8"/>
      <c r="I73" s="8"/>
    </row>
    <row r="74" spans="1:9" ht="12.5">
      <c r="A74" s="10" t="s">
        <v>7187</v>
      </c>
      <c r="B74" s="33"/>
      <c r="C74" s="4" t="s">
        <v>105</v>
      </c>
      <c r="D74" s="5" t="s">
        <v>1910</v>
      </c>
      <c r="E74" s="14"/>
      <c r="F74" s="14"/>
      <c r="G74" s="8"/>
      <c r="H74" s="8"/>
      <c r="I74" s="8"/>
    </row>
    <row r="75" spans="1:9" ht="12.5">
      <c r="A75" s="10" t="s">
        <v>7187</v>
      </c>
      <c r="B75" s="33"/>
      <c r="C75" s="4" t="s">
        <v>105</v>
      </c>
      <c r="D75" s="5" t="s">
        <v>2135</v>
      </c>
      <c r="E75" s="14"/>
      <c r="F75" s="14"/>
      <c r="G75" s="8"/>
      <c r="H75" s="8"/>
      <c r="I75" s="8"/>
    </row>
    <row r="76" spans="1:9" ht="20.5">
      <c r="A76" s="10" t="s">
        <v>7187</v>
      </c>
      <c r="B76" s="33"/>
      <c r="C76" s="4" t="s">
        <v>109</v>
      </c>
      <c r="D76" s="5" t="s">
        <v>7192</v>
      </c>
      <c r="E76" s="14"/>
      <c r="F76" s="14"/>
      <c r="G76" s="8"/>
      <c r="H76" s="8"/>
      <c r="I76" s="8"/>
    </row>
    <row r="77" spans="1:9" ht="12.5">
      <c r="A77" s="10"/>
      <c r="B77" s="33"/>
      <c r="C77" s="4"/>
      <c r="D77" s="5"/>
      <c r="E77" s="14"/>
      <c r="F77" s="14"/>
      <c r="G77" s="8"/>
      <c r="H77" s="8"/>
      <c r="I77" s="8"/>
    </row>
    <row r="78" spans="1:9" ht="12.5">
      <c r="A78" s="11" t="s">
        <v>7935</v>
      </c>
      <c r="B78" s="9"/>
      <c r="C78" s="7"/>
      <c r="D78" s="19" t="s">
        <v>8094</v>
      </c>
      <c r="E78" s="36"/>
      <c r="F78" s="41"/>
      <c r="G78" s="20"/>
      <c r="H78" s="20"/>
      <c r="I78" s="20"/>
    </row>
    <row r="79" spans="1:9" ht="20.5">
      <c r="A79" s="10" t="s">
        <v>7935</v>
      </c>
      <c r="B79" s="33"/>
      <c r="C79" s="4" t="s">
        <v>71</v>
      </c>
      <c r="D79" s="5" t="s">
        <v>8095</v>
      </c>
      <c r="E79" s="14"/>
      <c r="F79" s="14"/>
      <c r="G79" s="8"/>
      <c r="H79" s="8"/>
      <c r="I79" s="8"/>
    </row>
    <row r="80" spans="1:9" ht="12.5">
      <c r="A80" s="10" t="s">
        <v>7935</v>
      </c>
      <c r="B80" s="33"/>
      <c r="C80" s="4" t="s">
        <v>72</v>
      </c>
      <c r="D80" s="5" t="s">
        <v>9718</v>
      </c>
      <c r="E80" s="14"/>
      <c r="F80" s="14"/>
      <c r="G80" s="8"/>
      <c r="H80" s="8"/>
      <c r="I80" s="8"/>
    </row>
    <row r="81" spans="1:9" ht="12.5">
      <c r="A81" s="10" t="s">
        <v>7935</v>
      </c>
      <c r="B81" s="33"/>
      <c r="C81" s="4" t="s">
        <v>72</v>
      </c>
      <c r="D81" s="5" t="s">
        <v>9719</v>
      </c>
      <c r="E81" s="14"/>
      <c r="F81" s="14"/>
      <c r="G81" s="8"/>
      <c r="H81" s="8"/>
      <c r="I81" s="8"/>
    </row>
    <row r="82" spans="1:9" ht="12.5">
      <c r="A82" s="10" t="s">
        <v>7935</v>
      </c>
      <c r="B82" s="33"/>
      <c r="C82" s="4" t="s">
        <v>72</v>
      </c>
      <c r="D82" s="5" t="s">
        <v>9720</v>
      </c>
      <c r="E82" s="14"/>
      <c r="F82" s="14"/>
      <c r="G82" s="8"/>
      <c r="H82" s="8"/>
      <c r="I82" s="8"/>
    </row>
    <row r="83" spans="1:9" ht="12.5">
      <c r="A83" s="10" t="s">
        <v>7935</v>
      </c>
      <c r="B83" s="33"/>
      <c r="C83" s="4" t="s">
        <v>72</v>
      </c>
      <c r="D83" s="5" t="s">
        <v>9721</v>
      </c>
      <c r="E83" s="14"/>
      <c r="F83" s="14"/>
      <c r="G83" s="8"/>
      <c r="H83" s="8"/>
      <c r="I83" s="8"/>
    </row>
    <row r="84" spans="1:9" ht="12.5">
      <c r="A84" s="10" t="s">
        <v>7935</v>
      </c>
      <c r="B84" s="33"/>
      <c r="C84" s="4" t="s">
        <v>72</v>
      </c>
      <c r="D84" s="5" t="s">
        <v>9722</v>
      </c>
      <c r="E84" s="14"/>
      <c r="F84" s="14"/>
      <c r="G84" s="8"/>
      <c r="H84" s="8"/>
      <c r="I84" s="8"/>
    </row>
    <row r="85" spans="1:9" ht="12.5">
      <c r="A85" s="10"/>
      <c r="B85" s="33"/>
      <c r="C85" s="4"/>
      <c r="D85" s="5"/>
      <c r="E85" s="14"/>
      <c r="F85" s="14"/>
      <c r="G85" s="8"/>
      <c r="H85" s="8"/>
      <c r="I85" s="8"/>
    </row>
    <row r="86" spans="1:9" ht="12.5">
      <c r="A86" s="11" t="s">
        <v>7193</v>
      </c>
      <c r="B86" s="9"/>
      <c r="C86" s="7"/>
      <c r="D86" s="19" t="s">
        <v>7194</v>
      </c>
      <c r="E86" s="36"/>
      <c r="F86" s="41"/>
      <c r="G86" s="20"/>
      <c r="H86" s="20"/>
      <c r="I86" s="20"/>
    </row>
    <row r="87" spans="1:9" ht="12.5">
      <c r="A87" s="10" t="s">
        <v>8103</v>
      </c>
      <c r="B87" s="33"/>
      <c r="C87" s="4" t="s">
        <v>72</v>
      </c>
      <c r="D87" s="5" t="s">
        <v>7640</v>
      </c>
      <c r="E87" s="14"/>
      <c r="F87" s="14"/>
      <c r="G87" s="8"/>
      <c r="H87" s="8"/>
      <c r="I87" s="8"/>
    </row>
    <row r="88" spans="1:9" ht="12.5">
      <c r="A88" s="10" t="s">
        <v>8103</v>
      </c>
      <c r="B88" s="33"/>
      <c r="C88" s="4" t="s">
        <v>105</v>
      </c>
      <c r="D88" s="5" t="s">
        <v>885</v>
      </c>
      <c r="E88" s="14"/>
      <c r="F88" s="14"/>
      <c r="G88" s="8"/>
      <c r="H88" s="8"/>
      <c r="I88" s="8"/>
    </row>
    <row r="89" spans="1:9" ht="20.5">
      <c r="A89" s="10" t="s">
        <v>8103</v>
      </c>
      <c r="B89" s="33"/>
      <c r="C89" s="4" t="s">
        <v>109</v>
      </c>
      <c r="D89" s="5" t="s">
        <v>7195</v>
      </c>
      <c r="E89" s="14" t="s">
        <v>827</v>
      </c>
      <c r="F89" s="14"/>
      <c r="G89" s="8"/>
      <c r="H89" s="8"/>
      <c r="I89" s="8"/>
    </row>
    <row r="90" spans="1:9" ht="12.5">
      <c r="A90" s="10"/>
      <c r="B90" s="33"/>
      <c r="C90" s="4"/>
      <c r="D90" s="5"/>
      <c r="E90" s="14"/>
      <c r="F90" s="14"/>
      <c r="G90" s="8"/>
      <c r="H90" s="8"/>
      <c r="I90" s="8"/>
    </row>
    <row r="91" spans="1:9" ht="12.5">
      <c r="A91" s="11" t="s">
        <v>7936</v>
      </c>
      <c r="B91" s="9"/>
      <c r="C91" s="7"/>
      <c r="D91" s="19" t="s">
        <v>7937</v>
      </c>
      <c r="E91" s="36"/>
      <c r="F91" s="41"/>
      <c r="G91" s="20"/>
      <c r="H91" s="20"/>
      <c r="I91" s="20"/>
    </row>
    <row r="92" spans="1:9" ht="12.5">
      <c r="A92" s="10" t="s">
        <v>7936</v>
      </c>
      <c r="B92" s="33"/>
      <c r="C92" s="190" t="s">
        <v>72</v>
      </c>
      <c r="D92" s="191" t="s">
        <v>8279</v>
      </c>
      <c r="E92" s="14"/>
      <c r="F92" s="14"/>
      <c r="G92" s="8"/>
      <c r="H92" s="8"/>
      <c r="I92" s="8"/>
    </row>
    <row r="93" spans="1:9" ht="12.5">
      <c r="A93" s="10" t="s">
        <v>7936</v>
      </c>
      <c r="B93" s="33"/>
      <c r="C93" s="190" t="s">
        <v>72</v>
      </c>
      <c r="D93" s="191" t="s">
        <v>9724</v>
      </c>
      <c r="E93" s="14"/>
      <c r="F93" s="14"/>
      <c r="G93" s="8"/>
      <c r="H93" s="8"/>
      <c r="I93" s="8"/>
    </row>
    <row r="94" spans="1:9" ht="12.65" customHeight="1">
      <c r="A94" s="10" t="s">
        <v>7936</v>
      </c>
      <c r="B94" s="33"/>
      <c r="C94" s="190" t="s">
        <v>72</v>
      </c>
      <c r="D94" s="191" t="s">
        <v>9725</v>
      </c>
      <c r="E94" s="14"/>
      <c r="F94" s="14"/>
      <c r="G94" s="8"/>
      <c r="H94" s="8"/>
      <c r="I94" s="8"/>
    </row>
    <row r="95" spans="1:9" ht="12.5">
      <c r="A95" s="10" t="s">
        <v>7936</v>
      </c>
      <c r="B95" s="33"/>
      <c r="C95" s="190" t="s">
        <v>72</v>
      </c>
      <c r="D95" s="191" t="s">
        <v>9726</v>
      </c>
      <c r="E95" s="14"/>
      <c r="F95" s="14"/>
      <c r="G95" s="8"/>
      <c r="H95" s="8"/>
      <c r="I95" s="8"/>
    </row>
    <row r="96" spans="1:9" ht="12.5">
      <c r="A96" s="10" t="s">
        <v>7936</v>
      </c>
      <c r="B96" s="33"/>
      <c r="C96" s="190" t="s">
        <v>72</v>
      </c>
      <c r="D96" s="191" t="s">
        <v>8280</v>
      </c>
      <c r="E96" s="14"/>
      <c r="F96" s="14"/>
      <c r="G96" s="8"/>
      <c r="H96" s="8"/>
      <c r="I96" s="8"/>
    </row>
    <row r="97" spans="1:9" ht="12.5">
      <c r="A97" s="10" t="s">
        <v>7936</v>
      </c>
      <c r="B97" s="33"/>
      <c r="C97" s="190" t="s">
        <v>72</v>
      </c>
      <c r="D97" s="191" t="s">
        <v>8281</v>
      </c>
      <c r="E97" s="14"/>
      <c r="F97" s="14"/>
      <c r="G97" s="8"/>
      <c r="H97" s="8"/>
      <c r="I97" s="8"/>
    </row>
    <row r="98" spans="1:9" ht="40.5">
      <c r="A98" s="10" t="s">
        <v>7936</v>
      </c>
      <c r="B98" s="33"/>
      <c r="C98" s="190" t="s">
        <v>105</v>
      </c>
      <c r="D98" s="191" t="s">
        <v>9581</v>
      </c>
      <c r="E98" s="14"/>
      <c r="F98" s="14"/>
      <c r="G98" s="8"/>
      <c r="H98" s="8"/>
      <c r="I98" s="8"/>
    </row>
    <row r="99" spans="1:9" ht="12.5">
      <c r="A99" s="10" t="s">
        <v>7936</v>
      </c>
      <c r="B99" s="33"/>
      <c r="C99" s="190" t="s">
        <v>105</v>
      </c>
      <c r="D99" s="191" t="s">
        <v>9723</v>
      </c>
      <c r="E99" s="14"/>
      <c r="F99" s="14"/>
      <c r="G99" s="8"/>
      <c r="H99" s="8"/>
      <c r="I99" s="8"/>
    </row>
    <row r="100" spans="1:9" ht="12.5">
      <c r="A100" s="10"/>
      <c r="B100" s="33"/>
      <c r="C100" s="4"/>
      <c r="D100" s="5"/>
      <c r="E100" s="14"/>
      <c r="F100" s="14"/>
      <c r="G100" s="8"/>
      <c r="H100" s="8"/>
      <c r="I100" s="8"/>
    </row>
    <row r="101" spans="1:9" ht="12.5">
      <c r="A101" s="11" t="s">
        <v>7938</v>
      </c>
      <c r="B101" s="9"/>
      <c r="C101" s="7"/>
      <c r="D101" s="19" t="s">
        <v>7196</v>
      </c>
      <c r="E101" s="36"/>
      <c r="F101" s="41"/>
      <c r="G101" s="20"/>
      <c r="H101" s="20"/>
      <c r="I101" s="20"/>
    </row>
    <row r="102" spans="1:9" ht="12" customHeight="1">
      <c r="A102" s="10" t="s">
        <v>7938</v>
      </c>
      <c r="B102" s="33"/>
      <c r="C102" s="4" t="s">
        <v>72</v>
      </c>
      <c r="D102" s="5" t="s">
        <v>9727</v>
      </c>
      <c r="E102" s="14"/>
      <c r="F102" s="14"/>
      <c r="G102" s="8"/>
      <c r="H102" s="8"/>
      <c r="I102" s="8"/>
    </row>
    <row r="103" spans="1:9" ht="12.5">
      <c r="A103" s="10" t="s">
        <v>7938</v>
      </c>
      <c r="B103" s="33"/>
      <c r="C103" s="4" t="s">
        <v>72</v>
      </c>
      <c r="D103" s="5" t="s">
        <v>9728</v>
      </c>
      <c r="E103" s="14"/>
      <c r="F103" s="14"/>
      <c r="G103" s="8"/>
      <c r="H103" s="8"/>
      <c r="I103" s="8"/>
    </row>
    <row r="104" spans="1:9" ht="12.5">
      <c r="A104" s="10" t="s">
        <v>7938</v>
      </c>
      <c r="B104" s="33"/>
      <c r="C104" s="4" t="s">
        <v>72</v>
      </c>
      <c r="D104" s="5" t="s">
        <v>9729</v>
      </c>
      <c r="E104" s="14"/>
      <c r="F104" s="14"/>
      <c r="G104" s="8"/>
      <c r="H104" s="8"/>
      <c r="I104" s="8"/>
    </row>
    <row r="105" spans="1:9" ht="12.5">
      <c r="A105" s="10" t="s">
        <v>7938</v>
      </c>
      <c r="B105" s="33"/>
      <c r="C105" s="4" t="s">
        <v>72</v>
      </c>
      <c r="D105" s="5" t="s">
        <v>9730</v>
      </c>
      <c r="E105" s="14"/>
      <c r="F105" s="14"/>
      <c r="G105" s="8"/>
      <c r="H105" s="8"/>
      <c r="I105" s="8"/>
    </row>
    <row r="106" spans="1:9" ht="12.5">
      <c r="A106" s="10" t="s">
        <v>7938</v>
      </c>
      <c r="B106" s="33"/>
      <c r="C106" s="4" t="s">
        <v>72</v>
      </c>
      <c r="D106" s="5" t="s">
        <v>9731</v>
      </c>
      <c r="E106" s="14"/>
      <c r="F106" s="14"/>
      <c r="G106" s="8"/>
      <c r="H106" s="8"/>
      <c r="I106" s="8"/>
    </row>
    <row r="107" spans="1:9" ht="20.5">
      <c r="A107" s="10" t="s">
        <v>7938</v>
      </c>
      <c r="B107" s="33"/>
      <c r="C107" s="4" t="s">
        <v>105</v>
      </c>
      <c r="D107" s="5" t="s">
        <v>7197</v>
      </c>
      <c r="E107" s="14"/>
      <c r="F107" s="14"/>
      <c r="G107" s="8"/>
      <c r="H107" s="8"/>
      <c r="I107" s="8"/>
    </row>
    <row r="108" spans="1:9" ht="12.5">
      <c r="A108" s="10" t="s">
        <v>7938</v>
      </c>
      <c r="B108" s="33"/>
      <c r="C108" s="4" t="s">
        <v>105</v>
      </c>
      <c r="D108" s="5" t="s">
        <v>4534</v>
      </c>
      <c r="E108" s="14"/>
      <c r="F108" s="14"/>
      <c r="G108" s="8"/>
      <c r="H108" s="8"/>
      <c r="I108" s="8"/>
    </row>
    <row r="109" spans="1:9" ht="12.5">
      <c r="A109" s="10"/>
      <c r="B109" s="33"/>
      <c r="C109" s="4"/>
      <c r="D109" s="5"/>
      <c r="E109" s="14"/>
      <c r="F109" s="14"/>
      <c r="G109" s="8"/>
      <c r="H109" s="8"/>
      <c r="I109" s="8"/>
    </row>
    <row r="110" spans="1:9" ht="12.5">
      <c r="A110" s="11" t="s">
        <v>7199</v>
      </c>
      <c r="B110" s="9"/>
      <c r="C110" s="7"/>
      <c r="D110" s="19" t="s">
        <v>7198</v>
      </c>
      <c r="E110" s="36"/>
      <c r="F110" s="41"/>
      <c r="G110" s="20"/>
      <c r="H110" s="20"/>
      <c r="I110" s="20"/>
    </row>
    <row r="111" spans="1:9" ht="12" customHeight="1">
      <c r="A111" s="10" t="s">
        <v>7199</v>
      </c>
      <c r="B111" s="33"/>
      <c r="C111" s="4" t="s">
        <v>72</v>
      </c>
      <c r="D111" s="5" t="s">
        <v>9727</v>
      </c>
      <c r="E111" s="14"/>
      <c r="F111" s="14"/>
      <c r="G111" s="8"/>
      <c r="H111" s="8"/>
      <c r="I111" s="8"/>
    </row>
    <row r="112" spans="1:9" ht="12.5">
      <c r="A112" s="10" t="s">
        <v>7199</v>
      </c>
      <c r="B112" s="33"/>
      <c r="C112" s="4" t="s">
        <v>72</v>
      </c>
      <c r="D112" s="5" t="s">
        <v>9728</v>
      </c>
      <c r="E112" s="14"/>
      <c r="F112" s="14"/>
      <c r="G112" s="8"/>
      <c r="H112" s="8"/>
      <c r="I112" s="8"/>
    </row>
    <row r="113" spans="1:9" ht="12.5">
      <c r="A113" s="10" t="s">
        <v>7199</v>
      </c>
      <c r="B113" s="33"/>
      <c r="C113" s="4" t="s">
        <v>72</v>
      </c>
      <c r="D113" s="5" t="s">
        <v>9729</v>
      </c>
      <c r="E113" s="14"/>
      <c r="F113" s="14"/>
      <c r="G113" s="8"/>
      <c r="H113" s="8"/>
      <c r="I113" s="8"/>
    </row>
    <row r="114" spans="1:9" ht="12.5">
      <c r="A114" s="10" t="s">
        <v>7199</v>
      </c>
      <c r="B114" s="33"/>
      <c r="C114" s="4" t="s">
        <v>72</v>
      </c>
      <c r="D114" s="5" t="s">
        <v>9730</v>
      </c>
      <c r="E114" s="14"/>
      <c r="F114" s="14"/>
      <c r="G114" s="8"/>
      <c r="H114" s="8"/>
      <c r="I114" s="8"/>
    </row>
    <row r="115" spans="1:9" ht="12.5">
      <c r="A115" s="10" t="s">
        <v>7199</v>
      </c>
      <c r="B115" s="33"/>
      <c r="C115" s="4" t="s">
        <v>72</v>
      </c>
      <c r="D115" s="5" t="s">
        <v>9731</v>
      </c>
      <c r="E115" s="14"/>
      <c r="F115" s="14"/>
      <c r="G115" s="8"/>
      <c r="H115" s="8"/>
      <c r="I115" s="8"/>
    </row>
    <row r="116" spans="1:9" ht="20.5">
      <c r="A116" s="10" t="s">
        <v>7199</v>
      </c>
      <c r="B116" s="33"/>
      <c r="C116" s="4" t="s">
        <v>105</v>
      </c>
      <c r="D116" s="5" t="s">
        <v>9733</v>
      </c>
      <c r="E116" s="14"/>
      <c r="F116" s="14"/>
      <c r="G116" s="8"/>
      <c r="H116" s="8"/>
      <c r="I116" s="8"/>
    </row>
    <row r="117" spans="1:9" ht="12.5">
      <c r="A117" s="10" t="s">
        <v>7199</v>
      </c>
      <c r="B117" s="33"/>
      <c r="C117" s="4" t="s">
        <v>105</v>
      </c>
      <c r="D117" s="5" t="s">
        <v>4534</v>
      </c>
      <c r="E117" s="14"/>
      <c r="F117" s="14"/>
      <c r="G117" s="8"/>
      <c r="H117" s="8"/>
      <c r="I117" s="8"/>
    </row>
    <row r="118" spans="1:9" ht="12.5">
      <c r="A118" s="10"/>
      <c r="B118" s="33"/>
      <c r="C118" s="4"/>
      <c r="D118" s="5"/>
      <c r="E118" s="14"/>
      <c r="F118" s="14"/>
      <c r="G118" s="8"/>
      <c r="H118" s="8"/>
      <c r="I118" s="8"/>
    </row>
    <row r="119" spans="1:9" ht="12.5">
      <c r="A119" s="11" t="s">
        <v>7201</v>
      </c>
      <c r="B119" s="9"/>
      <c r="C119" s="7"/>
      <c r="D119" s="19" t="s">
        <v>7200</v>
      </c>
      <c r="E119" s="36"/>
      <c r="F119" s="41"/>
      <c r="G119" s="20"/>
      <c r="H119" s="20"/>
      <c r="I119" s="20"/>
    </row>
    <row r="120" spans="1:9" ht="12.5">
      <c r="A120" s="10" t="s">
        <v>7201</v>
      </c>
      <c r="B120" s="33"/>
      <c r="C120" s="4" t="s">
        <v>72</v>
      </c>
      <c r="D120" s="5" t="s">
        <v>9727</v>
      </c>
      <c r="E120" s="14"/>
      <c r="F120" s="14"/>
      <c r="G120" s="8"/>
      <c r="H120" s="8"/>
      <c r="I120" s="8"/>
    </row>
    <row r="121" spans="1:9" ht="12.5">
      <c r="A121" s="10" t="s">
        <v>7201</v>
      </c>
      <c r="B121" s="33"/>
      <c r="C121" s="4" t="s">
        <v>72</v>
      </c>
      <c r="D121" s="5" t="s">
        <v>9728</v>
      </c>
      <c r="E121" s="14"/>
      <c r="F121" s="14"/>
      <c r="G121" s="8"/>
      <c r="H121" s="8"/>
      <c r="I121" s="8"/>
    </row>
    <row r="122" spans="1:9" ht="12.5">
      <c r="A122" s="10" t="s">
        <v>7201</v>
      </c>
      <c r="B122" s="33"/>
      <c r="C122" s="4" t="s">
        <v>72</v>
      </c>
      <c r="D122" s="5" t="s">
        <v>9729</v>
      </c>
      <c r="E122" s="14"/>
      <c r="F122" s="14"/>
      <c r="G122" s="8"/>
      <c r="H122" s="8"/>
      <c r="I122" s="8"/>
    </row>
    <row r="123" spans="1:9" ht="12.5">
      <c r="A123" s="10" t="s">
        <v>7201</v>
      </c>
      <c r="B123" s="33"/>
      <c r="C123" s="4" t="s">
        <v>72</v>
      </c>
      <c r="D123" s="5" t="s">
        <v>9730</v>
      </c>
      <c r="E123" s="14"/>
      <c r="F123" s="14"/>
      <c r="G123" s="8"/>
      <c r="H123" s="8"/>
      <c r="I123" s="8"/>
    </row>
    <row r="124" spans="1:9" ht="12.5">
      <c r="A124" s="10" t="s">
        <v>7201</v>
      </c>
      <c r="B124" s="33"/>
      <c r="C124" s="4" t="s">
        <v>72</v>
      </c>
      <c r="D124" s="5" t="s">
        <v>9731</v>
      </c>
      <c r="E124" s="14"/>
      <c r="F124" s="14"/>
      <c r="G124" s="8"/>
      <c r="H124" s="8"/>
      <c r="I124" s="8"/>
    </row>
    <row r="125" spans="1:9" ht="20.5">
      <c r="A125" s="10" t="s">
        <v>7201</v>
      </c>
      <c r="B125" s="33"/>
      <c r="C125" s="4" t="s">
        <v>105</v>
      </c>
      <c r="D125" s="5" t="s">
        <v>9732</v>
      </c>
      <c r="E125" s="14"/>
      <c r="F125" s="14"/>
      <c r="G125" s="8"/>
      <c r="H125" s="8"/>
      <c r="I125" s="8"/>
    </row>
    <row r="126" spans="1:9" ht="12.5">
      <c r="A126" s="10" t="s">
        <v>7201</v>
      </c>
      <c r="B126" s="33"/>
      <c r="C126" s="4" t="s">
        <v>105</v>
      </c>
      <c r="D126" s="5" t="s">
        <v>4534</v>
      </c>
      <c r="E126" s="14"/>
      <c r="F126" s="14"/>
      <c r="G126" s="8"/>
      <c r="H126" s="8"/>
      <c r="I126" s="8"/>
    </row>
    <row r="127" spans="1:9" ht="12.5">
      <c r="A127" s="10"/>
      <c r="B127" s="33"/>
      <c r="C127" s="4"/>
      <c r="D127" s="5"/>
      <c r="E127" s="14"/>
      <c r="F127" s="14"/>
      <c r="G127" s="8"/>
      <c r="H127" s="8"/>
      <c r="I127" s="8"/>
    </row>
    <row r="128" spans="1:9" ht="12.5">
      <c r="A128" s="11" t="s">
        <v>7202</v>
      </c>
      <c r="B128" s="9"/>
      <c r="C128" s="7"/>
      <c r="D128" s="19" t="s">
        <v>7203</v>
      </c>
      <c r="E128" s="36"/>
      <c r="F128" s="41"/>
      <c r="G128" s="20"/>
      <c r="H128" s="20"/>
      <c r="I128" s="20"/>
    </row>
    <row r="129" spans="1:9" ht="12.5">
      <c r="A129" s="10" t="s">
        <v>7202</v>
      </c>
      <c r="B129" s="33"/>
      <c r="C129" s="4" t="s">
        <v>72</v>
      </c>
      <c r="D129" s="5" t="s">
        <v>9727</v>
      </c>
      <c r="E129" s="14"/>
      <c r="F129" s="14"/>
      <c r="G129" s="8"/>
      <c r="H129" s="8"/>
      <c r="I129" s="8"/>
    </row>
    <row r="130" spans="1:9" ht="12.5">
      <c r="A130" s="10" t="s">
        <v>7202</v>
      </c>
      <c r="B130" s="33"/>
      <c r="C130" s="4" t="s">
        <v>72</v>
      </c>
      <c r="D130" s="5" t="s">
        <v>9728</v>
      </c>
      <c r="E130" s="14"/>
      <c r="F130" s="14"/>
      <c r="G130" s="8"/>
      <c r="H130" s="8"/>
      <c r="I130" s="8"/>
    </row>
    <row r="131" spans="1:9" ht="12.5">
      <c r="A131" s="10" t="s">
        <v>7202</v>
      </c>
      <c r="B131" s="33"/>
      <c r="C131" s="4" t="s">
        <v>72</v>
      </c>
      <c r="D131" s="5" t="s">
        <v>9729</v>
      </c>
      <c r="E131" s="14"/>
      <c r="F131" s="14"/>
      <c r="G131" s="8"/>
      <c r="H131" s="8"/>
      <c r="I131" s="8"/>
    </row>
    <row r="132" spans="1:9" ht="12.5">
      <c r="A132" s="10" t="s">
        <v>7202</v>
      </c>
      <c r="B132" s="33"/>
      <c r="C132" s="4" t="s">
        <v>72</v>
      </c>
      <c r="D132" s="5" t="s">
        <v>9730</v>
      </c>
      <c r="E132" s="14"/>
      <c r="F132" s="14"/>
      <c r="G132" s="8"/>
      <c r="H132" s="8"/>
      <c r="I132" s="8"/>
    </row>
    <row r="133" spans="1:9" ht="12.5">
      <c r="A133" s="10" t="s">
        <v>7202</v>
      </c>
      <c r="B133" s="33"/>
      <c r="C133" s="4" t="s">
        <v>72</v>
      </c>
      <c r="D133" s="5" t="s">
        <v>9731</v>
      </c>
      <c r="E133" s="14"/>
      <c r="F133" s="14"/>
      <c r="G133" s="8"/>
      <c r="H133" s="8"/>
      <c r="I133" s="8"/>
    </row>
    <row r="134" spans="1:9" ht="20.5">
      <c r="A134" s="10" t="s">
        <v>7202</v>
      </c>
      <c r="B134" s="33"/>
      <c r="C134" s="4" t="s">
        <v>105</v>
      </c>
      <c r="D134" s="5" t="s">
        <v>7197</v>
      </c>
      <c r="E134" s="14"/>
      <c r="F134" s="14"/>
      <c r="G134" s="8"/>
      <c r="H134" s="8"/>
      <c r="I134" s="8"/>
    </row>
    <row r="135" spans="1:9" ht="12.5">
      <c r="A135" s="10" t="s">
        <v>7202</v>
      </c>
      <c r="B135" s="33"/>
      <c r="C135" s="4" t="s">
        <v>105</v>
      </c>
      <c r="D135" s="5" t="s">
        <v>4534</v>
      </c>
      <c r="E135" s="14"/>
      <c r="F135" s="14"/>
      <c r="G135" s="8"/>
      <c r="H135" s="8"/>
      <c r="I135" s="8"/>
    </row>
    <row r="136" spans="1:9" ht="12.5">
      <c r="A136" s="10"/>
      <c r="B136" s="33"/>
      <c r="C136" s="4"/>
      <c r="D136" s="5"/>
      <c r="E136" s="14"/>
      <c r="F136" s="14"/>
      <c r="G136" s="8"/>
      <c r="H136" s="8"/>
      <c r="I136" s="8"/>
    </row>
    <row r="137" spans="1:9" ht="12.5">
      <c r="A137" s="11" t="s">
        <v>7205</v>
      </c>
      <c r="B137" s="9"/>
      <c r="C137" s="7"/>
      <c r="D137" s="19" t="s">
        <v>7204</v>
      </c>
      <c r="E137" s="36"/>
      <c r="F137" s="41"/>
      <c r="G137" s="20"/>
      <c r="H137" s="20"/>
      <c r="I137" s="20"/>
    </row>
    <row r="138" spans="1:9" ht="12.5">
      <c r="A138" s="10" t="s">
        <v>7205</v>
      </c>
      <c r="B138" s="33"/>
      <c r="C138" s="4" t="s">
        <v>72</v>
      </c>
      <c r="D138" s="5" t="s">
        <v>9727</v>
      </c>
      <c r="E138" s="14"/>
      <c r="F138" s="14"/>
      <c r="G138" s="8"/>
      <c r="H138" s="8"/>
      <c r="I138" s="8"/>
    </row>
    <row r="139" spans="1:9" ht="12.5">
      <c r="A139" s="10" t="s">
        <v>7205</v>
      </c>
      <c r="B139" s="33"/>
      <c r="C139" s="4" t="s">
        <v>72</v>
      </c>
      <c r="D139" s="5" t="s">
        <v>9728</v>
      </c>
      <c r="E139" s="14"/>
      <c r="F139" s="14"/>
      <c r="G139" s="8"/>
      <c r="H139" s="8"/>
      <c r="I139" s="8"/>
    </row>
    <row r="140" spans="1:9" ht="12.5">
      <c r="A140" s="10" t="s">
        <v>7205</v>
      </c>
      <c r="B140" s="33"/>
      <c r="C140" s="4" t="s">
        <v>72</v>
      </c>
      <c r="D140" s="5" t="s">
        <v>9729</v>
      </c>
      <c r="E140" s="14"/>
      <c r="F140" s="14"/>
      <c r="G140" s="8"/>
      <c r="H140" s="8"/>
      <c r="I140" s="8"/>
    </row>
    <row r="141" spans="1:9" ht="12.5">
      <c r="A141" s="10" t="s">
        <v>7205</v>
      </c>
      <c r="B141" s="33"/>
      <c r="C141" s="4" t="s">
        <v>72</v>
      </c>
      <c r="D141" s="5" t="s">
        <v>9730</v>
      </c>
      <c r="E141" s="14"/>
      <c r="F141" s="14"/>
      <c r="G141" s="8"/>
      <c r="H141" s="8"/>
      <c r="I141" s="8"/>
    </row>
    <row r="142" spans="1:9" ht="12.5">
      <c r="A142" s="10" t="s">
        <v>7205</v>
      </c>
      <c r="B142" s="33"/>
      <c r="C142" s="4" t="s">
        <v>72</v>
      </c>
      <c r="D142" s="5" t="s">
        <v>9731</v>
      </c>
      <c r="E142" s="14"/>
      <c r="F142" s="14"/>
      <c r="G142" s="8"/>
      <c r="H142" s="8"/>
      <c r="I142" s="8"/>
    </row>
    <row r="143" spans="1:9" ht="12.5">
      <c r="A143" s="10" t="s">
        <v>7205</v>
      </c>
      <c r="B143" s="33"/>
      <c r="C143" s="4" t="s">
        <v>72</v>
      </c>
      <c r="D143" s="5" t="s">
        <v>9734</v>
      </c>
      <c r="E143" s="14"/>
      <c r="F143" s="14"/>
      <c r="G143" s="8"/>
      <c r="H143" s="8"/>
      <c r="I143" s="8"/>
    </row>
    <row r="144" spans="1:9" ht="20.5">
      <c r="A144" s="10" t="s">
        <v>7205</v>
      </c>
      <c r="B144" s="33"/>
      <c r="C144" s="4" t="s">
        <v>105</v>
      </c>
      <c r="D144" s="5" t="s">
        <v>7197</v>
      </c>
      <c r="E144" s="14"/>
      <c r="F144" s="14"/>
      <c r="G144" s="8"/>
      <c r="H144" s="8"/>
      <c r="I144" s="8"/>
    </row>
    <row r="145" spans="1:9" ht="12.5">
      <c r="A145" s="10"/>
      <c r="B145" s="33"/>
      <c r="C145" s="4"/>
      <c r="D145" s="5"/>
      <c r="E145" s="14"/>
      <c r="F145" s="14"/>
      <c r="G145" s="8"/>
      <c r="H145" s="8"/>
      <c r="I145" s="8"/>
    </row>
    <row r="146" spans="1:9" ht="21">
      <c r="A146" s="11" t="s">
        <v>860</v>
      </c>
      <c r="B146" s="9"/>
      <c r="C146" s="7"/>
      <c r="D146" s="19" t="s">
        <v>7212</v>
      </c>
      <c r="E146" s="36"/>
      <c r="F146" s="41"/>
      <c r="G146" s="20"/>
      <c r="H146" s="20"/>
      <c r="I146" s="20"/>
    </row>
    <row r="147" spans="1:9" ht="30.5">
      <c r="A147" s="10" t="s">
        <v>860</v>
      </c>
      <c r="B147" s="33"/>
      <c r="C147" s="4" t="s">
        <v>565</v>
      </c>
      <c r="D147" s="5" t="s">
        <v>8096</v>
      </c>
      <c r="E147" s="14"/>
      <c r="F147" s="14"/>
      <c r="G147" s="8"/>
      <c r="H147" s="8"/>
      <c r="I147" s="8"/>
    </row>
    <row r="148" spans="1:9" ht="120.5">
      <c r="A148" s="10" t="s">
        <v>860</v>
      </c>
      <c r="B148" s="33"/>
      <c r="C148" s="4" t="s">
        <v>71</v>
      </c>
      <c r="D148" s="5" t="s">
        <v>9735</v>
      </c>
      <c r="E148" s="14"/>
      <c r="F148" s="14"/>
      <c r="G148" s="8"/>
      <c r="H148" s="8"/>
      <c r="I148" s="8"/>
    </row>
    <row r="149" spans="1:9" ht="30.5">
      <c r="A149" s="10" t="s">
        <v>860</v>
      </c>
      <c r="B149" s="33"/>
      <c r="C149" s="4" t="s">
        <v>71</v>
      </c>
      <c r="D149" s="5" t="s">
        <v>7214</v>
      </c>
      <c r="E149" s="14" t="s">
        <v>826</v>
      </c>
      <c r="F149" s="14"/>
      <c r="G149" s="8"/>
      <c r="H149" s="8"/>
      <c r="I149" s="8"/>
    </row>
    <row r="150" spans="1:9" ht="40.5">
      <c r="A150" s="10" t="s">
        <v>860</v>
      </c>
      <c r="B150" s="33"/>
      <c r="C150" s="4" t="s">
        <v>72</v>
      </c>
      <c r="D150" s="5" t="s">
        <v>8097</v>
      </c>
      <c r="E150" s="14"/>
      <c r="F150" s="14"/>
      <c r="G150" s="8"/>
      <c r="H150" s="8"/>
      <c r="I150" s="8"/>
    </row>
    <row r="151" spans="1:9" ht="30.5">
      <c r="A151" s="10" t="s">
        <v>860</v>
      </c>
      <c r="B151" s="33"/>
      <c r="C151" s="4" t="s">
        <v>72</v>
      </c>
      <c r="D151" s="5" t="s">
        <v>7215</v>
      </c>
      <c r="E151" s="14" t="s">
        <v>826</v>
      </c>
      <c r="F151" s="14"/>
      <c r="G151" s="8"/>
      <c r="H151" s="8"/>
      <c r="I151" s="8"/>
    </row>
    <row r="152" spans="1:9" ht="40.5">
      <c r="A152" s="10" t="s">
        <v>860</v>
      </c>
      <c r="B152" s="33"/>
      <c r="C152" s="4" t="s">
        <v>72</v>
      </c>
      <c r="D152" s="160" t="s">
        <v>7216</v>
      </c>
      <c r="E152" s="14" t="s">
        <v>826</v>
      </c>
      <c r="F152" s="14"/>
      <c r="G152" s="8"/>
      <c r="H152" s="8"/>
      <c r="I152" s="8"/>
    </row>
    <row r="153" spans="1:9" ht="12.5">
      <c r="A153" s="10" t="s">
        <v>860</v>
      </c>
      <c r="B153" s="33"/>
      <c r="C153" s="4" t="s">
        <v>72</v>
      </c>
      <c r="D153" s="160" t="s">
        <v>9736</v>
      </c>
      <c r="E153" s="14"/>
      <c r="F153" s="14"/>
      <c r="G153" s="8"/>
      <c r="H153" s="8"/>
      <c r="I153" s="8"/>
    </row>
    <row r="154" spans="1:9" ht="12.5">
      <c r="A154" s="10" t="s">
        <v>860</v>
      </c>
      <c r="B154" s="33"/>
      <c r="C154" s="4" t="s">
        <v>72</v>
      </c>
      <c r="D154" s="160" t="s">
        <v>9737</v>
      </c>
      <c r="E154" s="14"/>
      <c r="F154" s="14"/>
      <c r="G154" s="8"/>
      <c r="H154" s="8"/>
      <c r="I154" s="8"/>
    </row>
    <row r="155" spans="1:9" ht="12.5">
      <c r="A155" s="10" t="s">
        <v>860</v>
      </c>
      <c r="B155" s="33"/>
      <c r="C155" s="4" t="s">
        <v>72</v>
      </c>
      <c r="D155" s="160" t="s">
        <v>9738</v>
      </c>
      <c r="E155" s="14"/>
      <c r="F155" s="14"/>
      <c r="G155" s="8"/>
      <c r="H155" s="8"/>
      <c r="I155" s="8"/>
    </row>
    <row r="156" spans="1:9" ht="12.5">
      <c r="A156" s="10" t="s">
        <v>860</v>
      </c>
      <c r="B156" s="33"/>
      <c r="C156" s="4" t="s">
        <v>105</v>
      </c>
      <c r="D156" s="5" t="s">
        <v>6917</v>
      </c>
      <c r="E156" s="14"/>
      <c r="F156" s="14"/>
      <c r="G156" s="8"/>
      <c r="H156" s="8"/>
      <c r="I156" s="8"/>
    </row>
    <row r="157" spans="1:9" ht="12.5">
      <c r="A157" s="10" t="s">
        <v>860</v>
      </c>
      <c r="B157" s="33"/>
      <c r="C157" s="4" t="s">
        <v>105</v>
      </c>
      <c r="D157" s="157" t="s">
        <v>1910</v>
      </c>
      <c r="E157" s="14"/>
      <c r="F157" s="14"/>
      <c r="G157" s="8"/>
      <c r="H157" s="8"/>
      <c r="I157" s="8"/>
    </row>
    <row r="158" spans="1:9" ht="12.5">
      <c r="A158" s="10" t="s">
        <v>860</v>
      </c>
      <c r="B158" s="33"/>
      <c r="C158" s="4" t="s">
        <v>105</v>
      </c>
      <c r="D158" s="5" t="s">
        <v>2135</v>
      </c>
      <c r="E158" s="14"/>
      <c r="F158" s="14"/>
      <c r="G158" s="8"/>
      <c r="H158" s="8"/>
      <c r="I158" s="8"/>
    </row>
    <row r="159" spans="1:9" ht="40.5">
      <c r="A159" s="10" t="s">
        <v>860</v>
      </c>
      <c r="B159" s="33"/>
      <c r="C159" s="4" t="s">
        <v>109</v>
      </c>
      <c r="D159" s="5" t="s">
        <v>7210</v>
      </c>
      <c r="E159" s="14" t="s">
        <v>827</v>
      </c>
      <c r="F159" s="14"/>
      <c r="G159" s="8"/>
      <c r="H159" s="8"/>
      <c r="I159" s="8"/>
    </row>
    <row r="160" spans="1:9" ht="40.5">
      <c r="A160" s="10" t="s">
        <v>860</v>
      </c>
      <c r="B160" s="33"/>
      <c r="C160" s="4" t="s">
        <v>109</v>
      </c>
      <c r="D160" s="5" t="s">
        <v>7211</v>
      </c>
      <c r="E160" s="14" t="s">
        <v>827</v>
      </c>
      <c r="F160" s="14"/>
      <c r="G160" s="8"/>
      <c r="H160" s="8"/>
      <c r="I160" s="8"/>
    </row>
    <row r="161" spans="1:9" ht="12.5">
      <c r="A161" s="10"/>
      <c r="B161" s="33"/>
      <c r="C161" s="4"/>
      <c r="D161" s="5"/>
      <c r="E161" s="14"/>
      <c r="F161" s="14"/>
      <c r="G161" s="8"/>
      <c r="H161" s="8"/>
      <c r="I161" s="8"/>
    </row>
    <row r="162" spans="1:9" ht="12.5">
      <c r="A162" s="11" t="s">
        <v>7207</v>
      </c>
      <c r="B162" s="9"/>
      <c r="C162" s="7"/>
      <c r="D162" s="19" t="s">
        <v>7206</v>
      </c>
      <c r="E162" s="36"/>
      <c r="F162" s="41"/>
      <c r="G162" s="20"/>
      <c r="H162" s="20"/>
      <c r="I162" s="20"/>
    </row>
    <row r="163" spans="1:9" ht="90.5">
      <c r="A163" s="10" t="s">
        <v>9742</v>
      </c>
      <c r="B163" s="33"/>
      <c r="C163" s="4" t="s">
        <v>71</v>
      </c>
      <c r="D163" s="5" t="s">
        <v>9741</v>
      </c>
      <c r="E163" s="14"/>
      <c r="F163" s="14"/>
      <c r="G163" s="8"/>
      <c r="H163" s="8"/>
      <c r="I163" s="8"/>
    </row>
    <row r="164" spans="1:9" ht="12.5">
      <c r="A164" s="10" t="s">
        <v>9742</v>
      </c>
      <c r="B164" s="33"/>
      <c r="C164" s="4" t="s">
        <v>72</v>
      </c>
      <c r="D164" s="163" t="s">
        <v>7208</v>
      </c>
      <c r="E164" s="14"/>
      <c r="F164" s="14"/>
      <c r="G164" s="8"/>
      <c r="H164" s="8"/>
      <c r="I164" s="8"/>
    </row>
    <row r="165" spans="1:9" ht="20">
      <c r="A165" s="10" t="s">
        <v>9742</v>
      </c>
      <c r="B165" s="33"/>
      <c r="C165" s="4" t="s">
        <v>72</v>
      </c>
      <c r="D165" s="163" t="s">
        <v>7209</v>
      </c>
      <c r="E165" s="14"/>
      <c r="F165" s="14"/>
      <c r="G165" s="8"/>
      <c r="H165" s="8"/>
      <c r="I165" s="8"/>
    </row>
    <row r="166" spans="1:9" ht="40.5">
      <c r="A166" s="10" t="s">
        <v>9742</v>
      </c>
      <c r="B166" s="33"/>
      <c r="C166" s="4" t="s">
        <v>72</v>
      </c>
      <c r="D166" s="5" t="s">
        <v>8098</v>
      </c>
      <c r="E166" s="14"/>
      <c r="F166" s="14"/>
      <c r="G166" s="8"/>
      <c r="H166" s="8"/>
      <c r="I166" s="8"/>
    </row>
    <row r="167" spans="1:9" ht="12.5">
      <c r="A167" s="10" t="s">
        <v>9742</v>
      </c>
      <c r="B167" s="33"/>
      <c r="C167" s="4" t="s">
        <v>72</v>
      </c>
      <c r="D167" s="5" t="s">
        <v>7213</v>
      </c>
      <c r="E167" s="14"/>
      <c r="F167" s="14"/>
      <c r="G167" s="8"/>
      <c r="H167" s="8"/>
      <c r="I167" s="8"/>
    </row>
    <row r="168" spans="1:9" ht="12.5">
      <c r="A168" s="10" t="s">
        <v>9742</v>
      </c>
      <c r="B168" s="33"/>
      <c r="C168" s="4" t="s">
        <v>105</v>
      </c>
      <c r="D168" s="5" t="s">
        <v>885</v>
      </c>
      <c r="E168" s="14"/>
      <c r="F168" s="14"/>
      <c r="G168" s="8"/>
      <c r="H168" s="8"/>
      <c r="I168" s="8"/>
    </row>
    <row r="169" spans="1:9" ht="20.5">
      <c r="A169" s="10" t="s">
        <v>9742</v>
      </c>
      <c r="B169" s="33"/>
      <c r="C169" s="4" t="s">
        <v>105</v>
      </c>
      <c r="D169" s="5" t="s">
        <v>6938</v>
      </c>
      <c r="E169" s="14"/>
      <c r="F169" s="14"/>
      <c r="G169" s="8"/>
      <c r="H169" s="8"/>
      <c r="I169" s="8"/>
    </row>
    <row r="170" spans="1:9" ht="12.5">
      <c r="A170" s="10" t="s">
        <v>9742</v>
      </c>
      <c r="B170" s="33"/>
      <c r="C170" s="4" t="s">
        <v>105</v>
      </c>
      <c r="D170" s="5" t="s">
        <v>4534</v>
      </c>
      <c r="E170" s="14"/>
      <c r="F170" s="14"/>
      <c r="G170" s="8"/>
      <c r="H170" s="8"/>
      <c r="I170" s="8"/>
    </row>
    <row r="171" spans="1:9" ht="12.5">
      <c r="A171" s="10" t="s">
        <v>9742</v>
      </c>
      <c r="B171" s="33"/>
      <c r="C171" s="4" t="s">
        <v>105</v>
      </c>
      <c r="D171" s="5" t="s">
        <v>8099</v>
      </c>
      <c r="E171" s="14"/>
      <c r="F171" s="14"/>
      <c r="G171" s="8"/>
      <c r="H171" s="8"/>
      <c r="I171" s="8"/>
    </row>
    <row r="172" spans="1:9" ht="12.5">
      <c r="A172" s="10" t="s">
        <v>9742</v>
      </c>
      <c r="B172" s="33"/>
      <c r="C172" s="4" t="s">
        <v>105</v>
      </c>
      <c r="D172" s="5" t="s">
        <v>9739</v>
      </c>
      <c r="E172" s="14"/>
      <c r="F172" s="14"/>
      <c r="G172" s="8"/>
      <c r="H172" s="8"/>
      <c r="I172" s="8"/>
    </row>
    <row r="173" spans="1:9" ht="12.5">
      <c r="A173" s="10" t="s">
        <v>9742</v>
      </c>
      <c r="B173" s="33"/>
      <c r="C173" s="4" t="s">
        <v>105</v>
      </c>
      <c r="D173" s="5" t="s">
        <v>9740</v>
      </c>
      <c r="E173" s="14"/>
      <c r="F173" s="14"/>
      <c r="G173" s="8"/>
      <c r="H173" s="8"/>
      <c r="I173" s="8"/>
    </row>
    <row r="174" spans="1:9" ht="40.5">
      <c r="A174" s="10" t="s">
        <v>9742</v>
      </c>
      <c r="B174" s="33"/>
      <c r="C174" s="4" t="s">
        <v>109</v>
      </c>
      <c r="D174" s="5" t="s">
        <v>7210</v>
      </c>
      <c r="E174" s="14" t="s">
        <v>827</v>
      </c>
      <c r="F174" s="14"/>
      <c r="G174" s="8"/>
      <c r="H174" s="8"/>
      <c r="I174" s="8"/>
    </row>
    <row r="175" spans="1:9" ht="40.5">
      <c r="A175" s="10" t="s">
        <v>9742</v>
      </c>
      <c r="B175" s="33"/>
      <c r="C175" s="4" t="s">
        <v>109</v>
      </c>
      <c r="D175" s="5" t="s">
        <v>7211</v>
      </c>
      <c r="E175" s="14" t="s">
        <v>827</v>
      </c>
      <c r="F175" s="14"/>
      <c r="G175" s="8"/>
      <c r="H175" s="8"/>
      <c r="I175" s="8"/>
    </row>
    <row r="176" spans="1:9" ht="12.5">
      <c r="A176" s="10"/>
      <c r="B176" s="33"/>
      <c r="C176" s="4"/>
      <c r="D176" s="5"/>
      <c r="E176" s="14"/>
      <c r="F176" s="14"/>
      <c r="G176" s="8"/>
      <c r="H176" s="8"/>
      <c r="I176" s="8"/>
    </row>
    <row r="177" spans="1:9" ht="12.5">
      <c r="A177" s="62" t="s">
        <v>7217</v>
      </c>
      <c r="B177" s="9"/>
      <c r="C177" s="7"/>
      <c r="D177" s="164" t="s">
        <v>7218</v>
      </c>
      <c r="E177" s="36"/>
      <c r="F177" s="41"/>
      <c r="G177" s="20"/>
      <c r="H177" s="20"/>
      <c r="I177" s="20"/>
    </row>
    <row r="178" spans="1:9" ht="40.5">
      <c r="A178" s="10" t="s">
        <v>9745</v>
      </c>
      <c r="B178" s="33"/>
      <c r="C178" s="4" t="s">
        <v>71</v>
      </c>
      <c r="D178" s="5" t="s">
        <v>9743</v>
      </c>
      <c r="E178" s="14"/>
      <c r="F178" s="14"/>
      <c r="G178" s="8"/>
      <c r="H178" s="8"/>
      <c r="I178" s="8"/>
    </row>
    <row r="179" spans="1:9" ht="12.5">
      <c r="A179" s="10" t="s">
        <v>9745</v>
      </c>
      <c r="B179" s="33"/>
      <c r="C179" s="4" t="s">
        <v>72</v>
      </c>
      <c r="D179" s="5" t="s">
        <v>9744</v>
      </c>
      <c r="E179" s="14"/>
      <c r="F179" s="14"/>
      <c r="G179" s="8"/>
      <c r="H179" s="8"/>
      <c r="I179" s="8"/>
    </row>
    <row r="180" spans="1:9" ht="12.5">
      <c r="A180" s="10" t="s">
        <v>9745</v>
      </c>
      <c r="B180" s="33"/>
      <c r="C180" s="4" t="s">
        <v>107</v>
      </c>
      <c r="D180" s="5" t="s">
        <v>7220</v>
      </c>
      <c r="E180" s="14"/>
      <c r="F180" s="14"/>
      <c r="G180" s="8"/>
      <c r="H180" s="8"/>
      <c r="I180" s="8"/>
    </row>
    <row r="181" spans="1:9" ht="12.5">
      <c r="A181" s="10" t="s">
        <v>9745</v>
      </c>
      <c r="B181" s="33"/>
      <c r="C181" s="4" t="s">
        <v>105</v>
      </c>
      <c r="D181" s="5" t="s">
        <v>885</v>
      </c>
      <c r="E181" s="14"/>
      <c r="F181" s="14"/>
      <c r="G181" s="8"/>
      <c r="H181" s="8"/>
      <c r="I181" s="8"/>
    </row>
    <row r="182" spans="1:9" ht="12.5">
      <c r="A182" s="10" t="s">
        <v>9745</v>
      </c>
      <c r="B182" s="33"/>
      <c r="C182" s="4" t="s">
        <v>105</v>
      </c>
      <c r="D182" s="5" t="s">
        <v>4534</v>
      </c>
      <c r="E182" s="14"/>
      <c r="F182" s="14"/>
      <c r="G182" s="8"/>
      <c r="H182" s="8"/>
      <c r="I182" s="8"/>
    </row>
    <row r="183" spans="1:9" ht="12.5">
      <c r="A183" s="10" t="s">
        <v>9745</v>
      </c>
      <c r="B183" s="33"/>
      <c r="C183" s="4" t="s">
        <v>305</v>
      </c>
      <c r="D183" s="5" t="s">
        <v>885</v>
      </c>
      <c r="E183" s="14"/>
      <c r="F183" s="14"/>
      <c r="G183" s="8"/>
      <c r="H183" s="8"/>
      <c r="I183" s="8"/>
    </row>
    <row r="184" spans="1:9" ht="12.5">
      <c r="A184" s="10" t="s">
        <v>9745</v>
      </c>
      <c r="B184" s="33"/>
      <c r="C184" s="4" t="s">
        <v>305</v>
      </c>
      <c r="D184" s="5" t="s">
        <v>3864</v>
      </c>
      <c r="E184" s="14"/>
      <c r="F184" s="14"/>
      <c r="G184" s="8"/>
      <c r="H184" s="8"/>
      <c r="I184" s="8"/>
    </row>
    <row r="185" spans="1:9" ht="20.5">
      <c r="A185" s="10" t="s">
        <v>9745</v>
      </c>
      <c r="B185" s="33"/>
      <c r="C185" s="4" t="s">
        <v>109</v>
      </c>
      <c r="D185" s="5" t="s">
        <v>9746</v>
      </c>
      <c r="E185" s="14" t="s">
        <v>827</v>
      </c>
      <c r="F185" s="14"/>
      <c r="G185" s="8"/>
      <c r="H185" s="8"/>
      <c r="I185" s="8"/>
    </row>
    <row r="186" spans="1:9" ht="12.5">
      <c r="A186" s="10"/>
      <c r="B186" s="33"/>
      <c r="C186" s="4"/>
      <c r="D186" s="5"/>
      <c r="E186" s="14"/>
      <c r="F186" s="14"/>
      <c r="G186" s="8"/>
      <c r="H186" s="8"/>
      <c r="I186" s="8"/>
    </row>
    <row r="187" spans="1:9" ht="21">
      <c r="A187" s="62" t="s">
        <v>7221</v>
      </c>
      <c r="B187" s="9"/>
      <c r="C187" s="7"/>
      <c r="D187" s="164" t="s">
        <v>7222</v>
      </c>
      <c r="E187" s="36"/>
      <c r="F187" s="41"/>
      <c r="G187" s="20"/>
      <c r="H187" s="20"/>
      <c r="I187" s="20"/>
    </row>
    <row r="188" spans="1:9" ht="50.5">
      <c r="A188" s="10" t="s">
        <v>7221</v>
      </c>
      <c r="B188" s="33"/>
      <c r="C188" s="4" t="s">
        <v>71</v>
      </c>
      <c r="D188" s="5" t="s">
        <v>7223</v>
      </c>
      <c r="E188" s="14"/>
      <c r="F188" s="14"/>
      <c r="G188" s="8"/>
      <c r="H188" s="8"/>
      <c r="I188" s="8"/>
    </row>
    <row r="189" spans="1:9" ht="12.5">
      <c r="A189" s="10" t="s">
        <v>7221</v>
      </c>
      <c r="B189" s="33"/>
      <c r="C189" s="162" t="s">
        <v>72</v>
      </c>
      <c r="D189" s="161" t="s">
        <v>7631</v>
      </c>
      <c r="E189" s="158"/>
      <c r="F189" s="14"/>
      <c r="G189" s="8"/>
      <c r="H189" s="8"/>
      <c r="I189" s="8"/>
    </row>
    <row r="190" spans="1:9" ht="12.5">
      <c r="A190" s="10" t="s">
        <v>7221</v>
      </c>
      <c r="B190" s="33"/>
      <c r="C190" s="162" t="s">
        <v>72</v>
      </c>
      <c r="D190" s="161" t="s">
        <v>373</v>
      </c>
      <c r="E190" s="158"/>
      <c r="F190" s="14"/>
      <c r="G190" s="8"/>
      <c r="H190" s="8"/>
      <c r="I190" s="8"/>
    </row>
    <row r="191" spans="1:9" ht="12.5">
      <c r="A191" s="10" t="s">
        <v>7221</v>
      </c>
      <c r="B191" s="33"/>
      <c r="C191" s="162" t="s">
        <v>72</v>
      </c>
      <c r="D191" s="161" t="s">
        <v>4020</v>
      </c>
      <c r="E191" s="158"/>
      <c r="F191" s="14"/>
      <c r="G191" s="8"/>
      <c r="H191" s="8"/>
      <c r="I191" s="8"/>
    </row>
    <row r="192" spans="1:9" ht="12.5">
      <c r="A192" s="10" t="s">
        <v>7221</v>
      </c>
      <c r="B192" s="33"/>
      <c r="C192" s="162" t="s">
        <v>72</v>
      </c>
      <c r="D192" s="161" t="s">
        <v>7632</v>
      </c>
      <c r="E192" s="158"/>
      <c r="F192" s="14"/>
      <c r="G192" s="8"/>
      <c r="H192" s="8"/>
      <c r="I192" s="8"/>
    </row>
    <row r="193" spans="1:9" ht="12.5">
      <c r="A193" s="10" t="s">
        <v>7221</v>
      </c>
      <c r="B193" s="33"/>
      <c r="C193" s="162" t="s">
        <v>72</v>
      </c>
      <c r="D193" s="161" t="s">
        <v>7633</v>
      </c>
      <c r="E193" s="158"/>
      <c r="F193" s="14"/>
      <c r="G193" s="8"/>
      <c r="H193" s="8"/>
      <c r="I193" s="8"/>
    </row>
    <row r="194" spans="1:9" ht="12.5">
      <c r="A194" s="10" t="s">
        <v>7221</v>
      </c>
      <c r="B194" s="33"/>
      <c r="C194" s="162" t="s">
        <v>72</v>
      </c>
      <c r="D194" s="161" t="s">
        <v>7250</v>
      </c>
      <c r="E194" s="158"/>
      <c r="F194" s="14"/>
      <c r="G194" s="8"/>
      <c r="H194" s="8"/>
      <c r="I194" s="8"/>
    </row>
    <row r="195" spans="1:9" ht="12.5">
      <c r="A195" s="10" t="s">
        <v>7221</v>
      </c>
      <c r="B195" s="33"/>
      <c r="C195" s="162" t="s">
        <v>72</v>
      </c>
      <c r="D195" s="161" t="s">
        <v>7634</v>
      </c>
      <c r="E195" s="158"/>
      <c r="F195" s="14"/>
      <c r="G195" s="8"/>
      <c r="H195" s="8"/>
      <c r="I195" s="8"/>
    </row>
    <row r="196" spans="1:9" ht="20.5">
      <c r="A196" s="10" t="s">
        <v>7221</v>
      </c>
      <c r="B196" s="33"/>
      <c r="C196" s="4" t="s">
        <v>107</v>
      </c>
      <c r="D196" s="160" t="s">
        <v>7224</v>
      </c>
      <c r="E196" s="14"/>
      <c r="F196" s="14"/>
      <c r="G196" s="8"/>
      <c r="H196" s="8"/>
      <c r="I196" s="8"/>
    </row>
    <row r="197" spans="1:9" ht="12.5">
      <c r="A197" s="10" t="s">
        <v>7221</v>
      </c>
      <c r="B197" s="33"/>
      <c r="C197" s="4" t="s">
        <v>105</v>
      </c>
      <c r="D197" s="5" t="s">
        <v>885</v>
      </c>
      <c r="E197" s="14"/>
      <c r="F197" s="14"/>
      <c r="G197" s="8"/>
      <c r="H197" s="8"/>
      <c r="I197" s="8"/>
    </row>
    <row r="198" spans="1:9" ht="12.5">
      <c r="A198" s="10" t="s">
        <v>7221</v>
      </c>
      <c r="B198" s="33"/>
      <c r="C198" s="4" t="s">
        <v>105</v>
      </c>
      <c r="D198" s="5" t="s">
        <v>2135</v>
      </c>
      <c r="E198" s="14"/>
      <c r="F198" s="14"/>
      <c r="G198" s="8"/>
      <c r="H198" s="8"/>
      <c r="I198" s="8"/>
    </row>
    <row r="199" spans="1:9" ht="40.5">
      <c r="A199" s="10" t="s">
        <v>7221</v>
      </c>
      <c r="B199" s="33"/>
      <c r="C199" s="4" t="s">
        <v>109</v>
      </c>
      <c r="D199" s="5" t="s">
        <v>9747</v>
      </c>
      <c r="E199" s="14" t="s">
        <v>6052</v>
      </c>
      <c r="F199" s="14"/>
      <c r="G199" s="8"/>
      <c r="H199" s="8"/>
      <c r="I199" s="8"/>
    </row>
    <row r="200" spans="1:9" ht="20.5">
      <c r="A200" s="10" t="s">
        <v>7221</v>
      </c>
      <c r="B200" s="33"/>
      <c r="C200" s="4" t="s">
        <v>109</v>
      </c>
      <c r="D200" s="5" t="s">
        <v>9748</v>
      </c>
      <c r="E200" s="14" t="s">
        <v>6052</v>
      </c>
      <c r="F200" s="14"/>
      <c r="G200" s="8"/>
      <c r="H200" s="8"/>
      <c r="I200" s="8"/>
    </row>
    <row r="201" spans="1:9" ht="30.5">
      <c r="A201" s="10" t="s">
        <v>7221</v>
      </c>
      <c r="B201" s="33"/>
      <c r="C201" s="4" t="s">
        <v>109</v>
      </c>
      <c r="D201" s="5" t="s">
        <v>9749</v>
      </c>
      <c r="E201" s="14" t="s">
        <v>6052</v>
      </c>
      <c r="F201" s="14"/>
      <c r="G201" s="8"/>
      <c r="H201" s="8"/>
      <c r="I201" s="8"/>
    </row>
    <row r="202" spans="1:9" ht="12.5">
      <c r="A202" s="10"/>
      <c r="B202" s="33"/>
      <c r="C202" s="4"/>
      <c r="D202" s="5"/>
      <c r="E202" s="14"/>
      <c r="F202" s="14"/>
      <c r="G202" s="8"/>
      <c r="H202" s="8"/>
      <c r="I202" s="8"/>
    </row>
    <row r="203" spans="1:9" ht="12.5">
      <c r="A203" s="62" t="s">
        <v>7635</v>
      </c>
      <c r="B203" s="9"/>
      <c r="C203" s="7"/>
      <c r="D203" s="164" t="s">
        <v>7636</v>
      </c>
      <c r="E203" s="36"/>
      <c r="F203" s="41"/>
      <c r="G203" s="20"/>
      <c r="H203" s="20"/>
      <c r="I203" s="20"/>
    </row>
    <row r="204" spans="1:9" ht="12.5">
      <c r="A204" s="10" t="s">
        <v>7635</v>
      </c>
      <c r="B204" s="33"/>
      <c r="C204" s="4" t="s">
        <v>71</v>
      </c>
      <c r="D204" s="5" t="s">
        <v>7637</v>
      </c>
      <c r="E204" s="14"/>
      <c r="F204" s="14"/>
      <c r="G204" s="8"/>
      <c r="H204" s="8"/>
      <c r="I204" s="8"/>
    </row>
    <row r="205" spans="1:9" ht="20.5">
      <c r="A205" s="10" t="s">
        <v>7635</v>
      </c>
      <c r="B205" s="33"/>
      <c r="C205" s="4" t="s">
        <v>71</v>
      </c>
      <c r="D205" s="5" t="s">
        <v>7638</v>
      </c>
      <c r="E205" s="14"/>
      <c r="F205" s="14"/>
      <c r="G205" s="8"/>
      <c r="H205" s="8"/>
      <c r="I205" s="8"/>
    </row>
    <row r="206" spans="1:9" ht="12.5">
      <c r="A206" s="10" t="s">
        <v>7635</v>
      </c>
      <c r="B206" s="33"/>
      <c r="C206" s="4" t="s">
        <v>72</v>
      </c>
      <c r="D206" s="5" t="s">
        <v>5238</v>
      </c>
      <c r="E206" s="14"/>
      <c r="F206" s="14"/>
      <c r="G206" s="8"/>
      <c r="H206" s="8"/>
      <c r="I206" s="8"/>
    </row>
    <row r="207" spans="1:9" ht="12.5">
      <c r="A207" s="10" t="s">
        <v>7635</v>
      </c>
      <c r="B207" s="33"/>
      <c r="C207" s="4" t="s">
        <v>72</v>
      </c>
      <c r="D207" s="5" t="s">
        <v>7639</v>
      </c>
      <c r="E207" s="14"/>
      <c r="F207" s="14"/>
      <c r="G207" s="8"/>
      <c r="H207" s="8"/>
      <c r="I207" s="8"/>
    </row>
    <row r="208" spans="1:9" ht="12.5">
      <c r="A208" s="10" t="s">
        <v>7635</v>
      </c>
      <c r="B208" s="33"/>
      <c r="C208" s="4" t="s">
        <v>72</v>
      </c>
      <c r="D208" s="5" t="s">
        <v>7640</v>
      </c>
      <c r="E208" s="14"/>
      <c r="F208" s="14"/>
      <c r="G208" s="8"/>
      <c r="H208" s="8"/>
      <c r="I208" s="8"/>
    </row>
    <row r="209" spans="1:10" ht="12.5">
      <c r="A209" s="10" t="s">
        <v>7635</v>
      </c>
      <c r="B209" s="33"/>
      <c r="C209" s="4" t="s">
        <v>72</v>
      </c>
      <c r="D209" s="5" t="s">
        <v>5757</v>
      </c>
      <c r="E209" s="14"/>
      <c r="F209" s="14"/>
      <c r="G209" s="8"/>
      <c r="H209" s="8"/>
      <c r="I209" s="8"/>
    </row>
    <row r="210" spans="1:10" ht="12.5">
      <c r="A210" s="10" t="s">
        <v>7635</v>
      </c>
      <c r="B210" s="33"/>
      <c r="C210" s="4" t="s">
        <v>72</v>
      </c>
      <c r="D210" s="5" t="s">
        <v>7641</v>
      </c>
      <c r="E210" s="14"/>
      <c r="F210" s="14"/>
      <c r="G210" s="8"/>
      <c r="H210" s="8"/>
      <c r="I210" s="8"/>
    </row>
    <row r="211" spans="1:10" s="261" customFormat="1" ht="12.75" customHeight="1">
      <c r="A211" s="255" t="s">
        <v>7635</v>
      </c>
      <c r="B211" s="268"/>
      <c r="C211" s="269" t="s">
        <v>9983</v>
      </c>
      <c r="D211" s="258" t="s">
        <v>9984</v>
      </c>
      <c r="E211" s="259"/>
      <c r="F211" s="259"/>
      <c r="G211" s="270"/>
      <c r="H211" s="270"/>
      <c r="I211" s="270"/>
      <c r="J211" s="283"/>
    </row>
    <row r="212" spans="1:10" ht="12.5">
      <c r="A212" s="10" t="s">
        <v>7635</v>
      </c>
      <c r="B212" s="33"/>
      <c r="C212" s="4" t="s">
        <v>105</v>
      </c>
      <c r="D212" s="5" t="s">
        <v>885</v>
      </c>
      <c r="E212" s="14"/>
      <c r="F212" s="14"/>
      <c r="G212" s="8"/>
      <c r="H212" s="8"/>
      <c r="I212" s="8"/>
    </row>
    <row r="213" spans="1:10" ht="12.5">
      <c r="A213" s="10" t="s">
        <v>7635</v>
      </c>
      <c r="B213" s="33"/>
      <c r="C213" s="4" t="s">
        <v>105</v>
      </c>
      <c r="D213" s="5" t="s">
        <v>4552</v>
      </c>
      <c r="E213" s="14"/>
      <c r="F213" s="14"/>
      <c r="G213" s="8"/>
      <c r="H213" s="8"/>
      <c r="I213" s="8"/>
    </row>
    <row r="214" spans="1:10" ht="12.5">
      <c r="A214" s="10" t="s">
        <v>7635</v>
      </c>
      <c r="B214" s="33"/>
      <c r="C214" s="4" t="s">
        <v>105</v>
      </c>
      <c r="D214" s="5" t="s">
        <v>1910</v>
      </c>
      <c r="E214" s="14"/>
      <c r="F214" s="14"/>
      <c r="G214" s="8"/>
      <c r="H214" s="8"/>
      <c r="I214" s="8"/>
    </row>
    <row r="215" spans="1:10" ht="12.5">
      <c r="A215" s="10" t="s">
        <v>7635</v>
      </c>
      <c r="B215" s="33"/>
      <c r="C215" s="4" t="s">
        <v>105</v>
      </c>
      <c r="D215" s="5" t="s">
        <v>4534</v>
      </c>
      <c r="E215" s="14"/>
      <c r="F215" s="14"/>
      <c r="G215" s="8"/>
      <c r="H215" s="8"/>
      <c r="I215" s="8"/>
    </row>
    <row r="216" spans="1:10" ht="30.5">
      <c r="A216" s="10" t="s">
        <v>7635</v>
      </c>
      <c r="B216" s="33"/>
      <c r="C216" s="4" t="s">
        <v>109</v>
      </c>
      <c r="D216" s="5" t="s">
        <v>9750</v>
      </c>
      <c r="E216" s="14" t="s">
        <v>827</v>
      </c>
      <c r="F216" s="14"/>
      <c r="G216" s="8"/>
      <c r="H216" s="8"/>
      <c r="I216" s="8"/>
    </row>
    <row r="217" spans="1:10" ht="12.5">
      <c r="A217" s="10"/>
      <c r="B217" s="33"/>
      <c r="C217" s="4"/>
      <c r="D217" s="5"/>
      <c r="E217" s="14"/>
      <c r="F217" s="14"/>
      <c r="G217" s="8"/>
      <c r="H217" s="8"/>
      <c r="I217" s="8"/>
    </row>
    <row r="218" spans="1:10" ht="12.5">
      <c r="A218" s="62" t="s">
        <v>7642</v>
      </c>
      <c r="B218" s="9"/>
      <c r="C218" s="7"/>
      <c r="D218" s="164" t="s">
        <v>7643</v>
      </c>
      <c r="E218" s="36"/>
      <c r="F218" s="41"/>
      <c r="G218" s="20"/>
      <c r="H218" s="20"/>
      <c r="I218" s="20"/>
    </row>
    <row r="219" spans="1:10" ht="30.5">
      <c r="A219" s="60" t="s">
        <v>7642</v>
      </c>
      <c r="B219" s="33"/>
      <c r="C219" s="4" t="s">
        <v>71</v>
      </c>
      <c r="D219" s="5" t="s">
        <v>7644</v>
      </c>
      <c r="E219" s="14"/>
      <c r="F219" s="14"/>
      <c r="G219" s="8"/>
      <c r="H219" s="8"/>
      <c r="I219" s="8"/>
    </row>
    <row r="220" spans="1:10" ht="40.5">
      <c r="A220" s="60" t="s">
        <v>7642</v>
      </c>
      <c r="B220" s="33"/>
      <c r="C220" s="4" t="s">
        <v>71</v>
      </c>
      <c r="D220" s="5" t="s">
        <v>9752</v>
      </c>
      <c r="E220" s="14"/>
      <c r="F220" s="14"/>
      <c r="G220" s="8"/>
      <c r="H220" s="8"/>
      <c r="I220" s="8"/>
    </row>
    <row r="221" spans="1:10" ht="50.5">
      <c r="A221" s="60" t="s">
        <v>7642</v>
      </c>
      <c r="B221" s="33"/>
      <c r="C221" s="4" t="s">
        <v>71</v>
      </c>
      <c r="D221" s="5" t="s">
        <v>7648</v>
      </c>
      <c r="E221" s="14" t="s">
        <v>826</v>
      </c>
      <c r="F221" s="14"/>
      <c r="G221" s="8"/>
      <c r="H221" s="8"/>
      <c r="I221" s="8"/>
    </row>
    <row r="222" spans="1:10" ht="12.5">
      <c r="A222" s="60" t="s">
        <v>7642</v>
      </c>
      <c r="B222" s="33"/>
      <c r="C222" s="4" t="s">
        <v>72</v>
      </c>
      <c r="D222" s="5" t="s">
        <v>9809</v>
      </c>
      <c r="E222" s="14"/>
      <c r="F222" s="14"/>
      <c r="G222" s="8"/>
      <c r="H222" s="8"/>
      <c r="I222" s="8"/>
    </row>
    <row r="223" spans="1:10" ht="12.5">
      <c r="A223" s="60" t="s">
        <v>7642</v>
      </c>
      <c r="B223" s="33"/>
      <c r="C223" s="4" t="s">
        <v>72</v>
      </c>
      <c r="D223" s="5" t="s">
        <v>7645</v>
      </c>
      <c r="E223" s="14"/>
      <c r="F223" s="14"/>
      <c r="G223" s="8"/>
      <c r="H223" s="8"/>
      <c r="I223" s="8"/>
    </row>
    <row r="224" spans="1:10" ht="12.5">
      <c r="A224" s="60" t="s">
        <v>7642</v>
      </c>
      <c r="B224" s="33"/>
      <c r="C224" s="4" t="s">
        <v>72</v>
      </c>
      <c r="D224" s="5" t="s">
        <v>664</v>
      </c>
      <c r="E224" s="14"/>
      <c r="F224" s="14"/>
      <c r="G224" s="8"/>
      <c r="H224" s="8"/>
      <c r="I224" s="8"/>
    </row>
    <row r="225" spans="1:10" ht="12.5">
      <c r="A225" s="60" t="s">
        <v>7642</v>
      </c>
      <c r="B225" s="33"/>
      <c r="C225" s="4" t="s">
        <v>72</v>
      </c>
      <c r="D225" s="5" t="s">
        <v>7646</v>
      </c>
      <c r="E225" s="14"/>
      <c r="F225" s="14"/>
      <c r="G225" s="8"/>
      <c r="H225" s="8"/>
      <c r="I225" s="8"/>
    </row>
    <row r="226" spans="1:10" ht="12.5">
      <c r="A226" s="60" t="s">
        <v>7642</v>
      </c>
      <c r="B226" s="33"/>
      <c r="C226" s="4" t="s">
        <v>72</v>
      </c>
      <c r="D226" s="5" t="s">
        <v>9772</v>
      </c>
      <c r="E226" s="14"/>
      <c r="F226" s="14"/>
      <c r="G226" s="8"/>
      <c r="H226" s="8"/>
      <c r="I226" s="8"/>
    </row>
    <row r="227" spans="1:10" ht="12.5">
      <c r="A227" s="60" t="s">
        <v>7642</v>
      </c>
      <c r="B227" s="33"/>
      <c r="C227" s="4" t="s">
        <v>72</v>
      </c>
      <c r="D227" s="5" t="s">
        <v>9773</v>
      </c>
      <c r="E227" s="14"/>
      <c r="F227" s="14"/>
      <c r="G227" s="8"/>
      <c r="H227" s="8"/>
      <c r="I227" s="8"/>
    </row>
    <row r="228" spans="1:10" ht="12.5">
      <c r="A228" s="60" t="s">
        <v>7642</v>
      </c>
      <c r="B228" s="33"/>
      <c r="C228" s="4" t="s">
        <v>72</v>
      </c>
      <c r="D228" s="5" t="s">
        <v>9774</v>
      </c>
      <c r="E228" s="14"/>
      <c r="F228" s="14"/>
      <c r="G228" s="8"/>
      <c r="H228" s="8"/>
      <c r="I228" s="8"/>
    </row>
    <row r="229" spans="1:10" ht="12.5">
      <c r="A229" s="60" t="s">
        <v>7642</v>
      </c>
      <c r="B229" s="33"/>
      <c r="C229" s="4" t="s">
        <v>72</v>
      </c>
      <c r="D229" s="5" t="s">
        <v>2031</v>
      </c>
      <c r="E229" s="14"/>
      <c r="F229" s="14"/>
      <c r="G229" s="8"/>
      <c r="H229" s="8"/>
      <c r="I229" s="8"/>
    </row>
    <row r="230" spans="1:10" ht="12.5">
      <c r="A230" s="60" t="s">
        <v>7642</v>
      </c>
      <c r="B230" s="33"/>
      <c r="C230" s="4" t="s">
        <v>72</v>
      </c>
      <c r="D230" s="5" t="s">
        <v>7647</v>
      </c>
      <c r="E230" s="14"/>
      <c r="F230" s="14"/>
      <c r="G230" s="8"/>
      <c r="H230" s="8"/>
      <c r="I230" s="8"/>
    </row>
    <row r="231" spans="1:10" ht="12.5">
      <c r="A231" s="60" t="s">
        <v>7642</v>
      </c>
      <c r="B231" s="33"/>
      <c r="C231" s="4" t="s">
        <v>72</v>
      </c>
      <c r="D231" s="5" t="s">
        <v>7641</v>
      </c>
      <c r="E231" s="14"/>
      <c r="F231" s="14"/>
      <c r="G231" s="8"/>
      <c r="H231" s="8"/>
      <c r="I231" s="8"/>
    </row>
    <row r="232" spans="1:10" ht="12.5">
      <c r="A232" s="60" t="s">
        <v>7642</v>
      </c>
      <c r="B232" s="33"/>
      <c r="C232" s="4" t="s">
        <v>72</v>
      </c>
      <c r="D232" s="5" t="s">
        <v>428</v>
      </c>
      <c r="E232" s="14"/>
      <c r="F232" s="14"/>
      <c r="G232" s="8"/>
      <c r="H232" s="8"/>
      <c r="I232" s="8"/>
    </row>
    <row r="233" spans="1:10" s="261" customFormat="1" ht="12.75" customHeight="1">
      <c r="A233" s="255" t="s">
        <v>7642</v>
      </c>
      <c r="B233" s="268"/>
      <c r="C233" s="269" t="s">
        <v>9983</v>
      </c>
      <c r="D233" s="258" t="s">
        <v>9984</v>
      </c>
      <c r="E233" s="259"/>
      <c r="F233" s="259"/>
      <c r="G233" s="270"/>
      <c r="H233" s="270"/>
      <c r="I233" s="270"/>
      <c r="J233" s="283"/>
    </row>
    <row r="234" spans="1:10" ht="20.5">
      <c r="A234" s="60" t="s">
        <v>7642</v>
      </c>
      <c r="B234" s="33"/>
      <c r="C234" s="4" t="s">
        <v>107</v>
      </c>
      <c r="D234" s="5" t="s">
        <v>9808</v>
      </c>
      <c r="E234" s="14"/>
      <c r="F234" s="14"/>
      <c r="G234" s="8"/>
      <c r="H234" s="8"/>
      <c r="I234" s="8"/>
    </row>
    <row r="235" spans="1:10" ht="12.5">
      <c r="A235" s="60" t="s">
        <v>7642</v>
      </c>
      <c r="B235" s="33"/>
      <c r="C235" s="4" t="s">
        <v>305</v>
      </c>
      <c r="D235" s="5" t="s">
        <v>885</v>
      </c>
      <c r="E235" s="14"/>
      <c r="F235" s="14"/>
      <c r="G235" s="8"/>
      <c r="H235" s="8"/>
      <c r="I235" s="8"/>
    </row>
    <row r="236" spans="1:10" ht="12.5">
      <c r="A236" s="60" t="s">
        <v>7642</v>
      </c>
      <c r="B236" s="33"/>
      <c r="C236" s="4" t="s">
        <v>305</v>
      </c>
      <c r="D236" s="5" t="s">
        <v>9753</v>
      </c>
      <c r="E236" s="14"/>
      <c r="F236" s="14"/>
      <c r="G236" s="8"/>
      <c r="H236" s="8"/>
      <c r="I236" s="8"/>
    </row>
    <row r="237" spans="1:10" ht="12.5">
      <c r="A237" s="60" t="s">
        <v>7642</v>
      </c>
      <c r="B237" s="33"/>
      <c r="C237" s="4" t="s">
        <v>105</v>
      </c>
      <c r="D237" s="5" t="s">
        <v>6917</v>
      </c>
      <c r="E237" s="14"/>
      <c r="F237" s="14"/>
      <c r="G237" s="8"/>
      <c r="H237" s="8"/>
      <c r="I237" s="8"/>
    </row>
    <row r="238" spans="1:10" ht="12.5">
      <c r="A238" s="60" t="s">
        <v>7642</v>
      </c>
      <c r="B238" s="33"/>
      <c r="C238" s="4" t="s">
        <v>105</v>
      </c>
      <c r="D238" s="5" t="s">
        <v>4552</v>
      </c>
      <c r="E238" s="14"/>
      <c r="F238" s="14"/>
      <c r="G238" s="8"/>
      <c r="H238" s="8"/>
      <c r="I238" s="8"/>
    </row>
    <row r="239" spans="1:10" ht="12.5">
      <c r="A239" s="60" t="s">
        <v>7642</v>
      </c>
      <c r="B239" s="33"/>
      <c r="C239" s="4" t="s">
        <v>105</v>
      </c>
      <c r="D239" s="5" t="s">
        <v>1910</v>
      </c>
      <c r="E239" s="14"/>
      <c r="F239" s="14"/>
      <c r="G239" s="8"/>
      <c r="H239" s="8"/>
      <c r="I239" s="8"/>
    </row>
    <row r="240" spans="1:10" ht="12.5">
      <c r="A240" s="60" t="s">
        <v>7642</v>
      </c>
      <c r="B240" s="33"/>
      <c r="C240" s="4" t="s">
        <v>105</v>
      </c>
      <c r="D240" s="5" t="s">
        <v>2135</v>
      </c>
      <c r="E240" s="14"/>
      <c r="F240" s="14"/>
      <c r="G240" s="8"/>
      <c r="H240" s="8"/>
      <c r="I240" s="8"/>
    </row>
    <row r="241" spans="1:9" ht="12.5">
      <c r="A241" s="10"/>
      <c r="B241" s="33"/>
      <c r="C241" s="4"/>
      <c r="D241" s="5"/>
      <c r="E241" s="14"/>
      <c r="F241" s="14"/>
      <c r="G241" s="8"/>
      <c r="H241" s="8"/>
      <c r="I241" s="8"/>
    </row>
    <row r="242" spans="1:9" ht="12.5">
      <c r="A242" s="62" t="s">
        <v>7649</v>
      </c>
      <c r="B242" s="9"/>
      <c r="C242" s="7"/>
      <c r="D242" s="164" t="s">
        <v>7650</v>
      </c>
      <c r="E242" s="36"/>
      <c r="F242" s="41"/>
      <c r="G242" s="20"/>
      <c r="H242" s="20"/>
      <c r="I242" s="20"/>
    </row>
    <row r="243" spans="1:9" ht="12.5">
      <c r="A243" s="10" t="s">
        <v>7649</v>
      </c>
      <c r="B243" s="33"/>
      <c r="C243" s="4" t="s">
        <v>71</v>
      </c>
      <c r="D243" s="5" t="s">
        <v>7637</v>
      </c>
      <c r="E243" s="14"/>
      <c r="F243" s="14"/>
      <c r="G243" s="8"/>
      <c r="H243" s="8"/>
      <c r="I243" s="8"/>
    </row>
    <row r="244" spans="1:9" ht="20.5">
      <c r="A244" s="10" t="s">
        <v>7649</v>
      </c>
      <c r="B244" s="33"/>
      <c r="C244" s="4" t="s">
        <v>71</v>
      </c>
      <c r="D244" s="5" t="s">
        <v>7651</v>
      </c>
      <c r="E244" s="14"/>
      <c r="F244" s="14"/>
      <c r="G244" s="8"/>
      <c r="H244" s="8"/>
      <c r="I244" s="8"/>
    </row>
    <row r="245" spans="1:9" ht="12.5">
      <c r="A245" s="10" t="s">
        <v>7649</v>
      </c>
      <c r="B245" s="33"/>
      <c r="C245" s="4" t="s">
        <v>72</v>
      </c>
      <c r="D245" s="5" t="s">
        <v>7652</v>
      </c>
      <c r="E245" s="14"/>
      <c r="F245" s="14"/>
      <c r="G245" s="8"/>
      <c r="H245" s="8"/>
      <c r="I245" s="8"/>
    </row>
    <row r="246" spans="1:9" ht="12.5">
      <c r="A246" s="10" t="s">
        <v>7649</v>
      </c>
      <c r="B246" s="33"/>
      <c r="C246" s="4" t="s">
        <v>72</v>
      </c>
      <c r="D246" s="5" t="s">
        <v>7653</v>
      </c>
      <c r="E246" s="14"/>
      <c r="F246" s="14"/>
      <c r="G246" s="8"/>
      <c r="H246" s="8"/>
      <c r="I246" s="8"/>
    </row>
    <row r="247" spans="1:9" ht="12.5">
      <c r="A247" s="10" t="s">
        <v>7649</v>
      </c>
      <c r="B247" s="33"/>
      <c r="C247" s="4" t="s">
        <v>72</v>
      </c>
      <c r="D247" s="5" t="s">
        <v>428</v>
      </c>
      <c r="E247" s="14"/>
      <c r="F247" s="14"/>
      <c r="G247" s="8"/>
      <c r="H247" s="8"/>
      <c r="I247" s="8"/>
    </row>
    <row r="248" spans="1:9" ht="12.5">
      <c r="A248" s="10" t="s">
        <v>7649</v>
      </c>
      <c r="B248" s="33"/>
      <c r="C248" s="4" t="s">
        <v>305</v>
      </c>
      <c r="D248" s="5" t="s">
        <v>885</v>
      </c>
      <c r="E248" s="14"/>
      <c r="F248" s="14"/>
      <c r="G248" s="8"/>
      <c r="H248" s="8"/>
      <c r="I248" s="8"/>
    </row>
    <row r="249" spans="1:9" ht="12.5">
      <c r="A249" s="10" t="s">
        <v>7649</v>
      </c>
      <c r="B249" s="33"/>
      <c r="C249" s="4" t="s">
        <v>305</v>
      </c>
      <c r="D249" s="5" t="s">
        <v>9753</v>
      </c>
      <c r="E249" s="14"/>
      <c r="F249" s="14"/>
      <c r="G249" s="8"/>
      <c r="H249" s="8"/>
      <c r="I249" s="8"/>
    </row>
    <row r="250" spans="1:9" ht="12.5">
      <c r="A250" s="10" t="s">
        <v>7649</v>
      </c>
      <c r="B250" s="33"/>
      <c r="C250" s="4" t="s">
        <v>105</v>
      </c>
      <c r="D250" s="5" t="s">
        <v>885</v>
      </c>
      <c r="E250" s="14"/>
      <c r="F250" s="14"/>
      <c r="G250" s="8"/>
      <c r="H250" s="8"/>
      <c r="I250" s="8"/>
    </row>
    <row r="251" spans="1:9" ht="12.5">
      <c r="A251" s="10" t="s">
        <v>7649</v>
      </c>
      <c r="B251" s="33"/>
      <c r="C251" s="4" t="s">
        <v>105</v>
      </c>
      <c r="D251" s="5" t="s">
        <v>4552</v>
      </c>
      <c r="E251" s="14"/>
      <c r="F251" s="14"/>
      <c r="G251" s="8"/>
      <c r="H251" s="8"/>
      <c r="I251" s="8"/>
    </row>
    <row r="252" spans="1:9" ht="12.5">
      <c r="A252" s="10" t="s">
        <v>7649</v>
      </c>
      <c r="B252" s="33"/>
      <c r="C252" s="4" t="s">
        <v>105</v>
      </c>
      <c r="D252" s="5" t="s">
        <v>1910</v>
      </c>
      <c r="E252" s="14"/>
      <c r="F252" s="14"/>
      <c r="G252" s="8"/>
      <c r="H252" s="8"/>
      <c r="I252" s="8"/>
    </row>
    <row r="253" spans="1:9" ht="12.5">
      <c r="A253" s="10" t="s">
        <v>7649</v>
      </c>
      <c r="B253" s="33"/>
      <c r="C253" s="4" t="s">
        <v>105</v>
      </c>
      <c r="D253" s="5" t="s">
        <v>4534</v>
      </c>
      <c r="E253" s="14"/>
      <c r="F253" s="14"/>
      <c r="G253" s="8"/>
      <c r="H253" s="8"/>
      <c r="I253" s="8"/>
    </row>
    <row r="254" spans="1:9" ht="12.5">
      <c r="A254" s="10" t="s">
        <v>7649</v>
      </c>
      <c r="B254" s="33"/>
      <c r="C254" s="4" t="s">
        <v>109</v>
      </c>
      <c r="D254" s="5" t="s">
        <v>67</v>
      </c>
      <c r="E254" s="14" t="s">
        <v>827</v>
      </c>
      <c r="F254" s="14"/>
      <c r="G254" s="8"/>
      <c r="H254" s="8"/>
      <c r="I254" s="8"/>
    </row>
    <row r="255" spans="1:9" ht="12.5">
      <c r="A255" s="10"/>
      <c r="B255" s="33"/>
      <c r="C255" s="4"/>
      <c r="D255" s="5"/>
      <c r="E255" s="14"/>
      <c r="F255" s="14"/>
      <c r="G255" s="8"/>
      <c r="H255" s="8"/>
      <c r="I255" s="8"/>
    </row>
    <row r="256" spans="1:9" ht="12.5">
      <c r="A256" s="62" t="s">
        <v>7654</v>
      </c>
      <c r="B256" s="9"/>
      <c r="C256" s="7"/>
      <c r="D256" s="164" t="s">
        <v>7655</v>
      </c>
      <c r="E256" s="36"/>
      <c r="F256" s="41"/>
      <c r="G256" s="20"/>
      <c r="H256" s="20"/>
      <c r="I256" s="20"/>
    </row>
    <row r="257" spans="1:9" ht="15.75" customHeight="1">
      <c r="A257" s="10" t="s">
        <v>7654</v>
      </c>
      <c r="B257" s="33"/>
      <c r="C257" s="4" t="s">
        <v>71</v>
      </c>
      <c r="D257" s="5" t="s">
        <v>7656</v>
      </c>
      <c r="E257" s="14"/>
      <c r="F257" s="14"/>
      <c r="G257" s="8"/>
      <c r="H257" s="8"/>
      <c r="I257" s="8"/>
    </row>
    <row r="258" spans="1:9" ht="20.5">
      <c r="A258" s="10" t="s">
        <v>7654</v>
      </c>
      <c r="B258" s="33"/>
      <c r="C258" s="4" t="s">
        <v>71</v>
      </c>
      <c r="D258" s="5" t="s">
        <v>7657</v>
      </c>
      <c r="E258" s="14"/>
      <c r="F258" s="14"/>
      <c r="G258" s="8"/>
      <c r="H258" s="8"/>
      <c r="I258" s="8"/>
    </row>
    <row r="259" spans="1:9" ht="12.5">
      <c r="A259" s="10" t="s">
        <v>7654</v>
      </c>
      <c r="B259" s="33"/>
      <c r="C259" s="4" t="s">
        <v>72</v>
      </c>
      <c r="D259" s="5" t="s">
        <v>7658</v>
      </c>
      <c r="E259" s="14"/>
      <c r="F259" s="14"/>
      <c r="G259" s="8"/>
      <c r="H259" s="8"/>
      <c r="I259" s="8"/>
    </row>
    <row r="260" spans="1:9" ht="12.5">
      <c r="A260" s="10" t="s">
        <v>7654</v>
      </c>
      <c r="B260" s="33"/>
      <c r="C260" s="4" t="s">
        <v>72</v>
      </c>
      <c r="D260" s="5" t="s">
        <v>7659</v>
      </c>
      <c r="E260" s="14"/>
      <c r="F260" s="14"/>
      <c r="G260" s="8"/>
      <c r="H260" s="8"/>
      <c r="I260" s="8"/>
    </row>
    <row r="261" spans="1:9" ht="12.5">
      <c r="A261" s="10" t="s">
        <v>7654</v>
      </c>
      <c r="B261" s="33"/>
      <c r="C261" s="4" t="s">
        <v>72</v>
      </c>
      <c r="D261" s="5" t="s">
        <v>428</v>
      </c>
      <c r="E261" s="14"/>
      <c r="F261" s="14"/>
      <c r="G261" s="8"/>
      <c r="H261" s="8"/>
      <c r="I261" s="8"/>
    </row>
    <row r="262" spans="1:9" ht="12.5">
      <c r="A262" s="10" t="s">
        <v>7654</v>
      </c>
      <c r="B262" s="33"/>
      <c r="C262" s="4" t="s">
        <v>305</v>
      </c>
      <c r="D262" s="5" t="s">
        <v>885</v>
      </c>
      <c r="E262" s="14"/>
      <c r="F262" s="14"/>
      <c r="G262" s="8"/>
      <c r="H262" s="8"/>
      <c r="I262" s="8"/>
    </row>
    <row r="263" spans="1:9" ht="12.5">
      <c r="A263" s="10" t="s">
        <v>7654</v>
      </c>
      <c r="B263" s="33"/>
      <c r="C263" s="4" t="s">
        <v>305</v>
      </c>
      <c r="D263" s="5" t="s">
        <v>9753</v>
      </c>
      <c r="E263" s="14"/>
      <c r="F263" s="14"/>
      <c r="G263" s="8"/>
      <c r="H263" s="8"/>
      <c r="I263" s="8"/>
    </row>
    <row r="264" spans="1:9" ht="12.5">
      <c r="A264" s="10" t="s">
        <v>7654</v>
      </c>
      <c r="B264" s="33"/>
      <c r="C264" s="4" t="s">
        <v>105</v>
      </c>
      <c r="D264" s="5" t="s">
        <v>885</v>
      </c>
      <c r="E264" s="14"/>
      <c r="F264" s="14"/>
      <c r="G264" s="8"/>
      <c r="H264" s="8"/>
      <c r="I264" s="8"/>
    </row>
    <row r="265" spans="1:9" ht="12.5">
      <c r="A265" s="10" t="s">
        <v>7654</v>
      </c>
      <c r="B265" s="33"/>
      <c r="C265" s="4" t="s">
        <v>105</v>
      </c>
      <c r="D265" s="5" t="s">
        <v>4552</v>
      </c>
      <c r="E265" s="14"/>
      <c r="F265" s="14"/>
      <c r="G265" s="8"/>
      <c r="H265" s="8"/>
      <c r="I265" s="8"/>
    </row>
    <row r="266" spans="1:9" ht="12.5">
      <c r="A266" s="10" t="s">
        <v>7654</v>
      </c>
      <c r="B266" s="33"/>
      <c r="C266" s="4" t="s">
        <v>105</v>
      </c>
      <c r="D266" s="5" t="s">
        <v>1910</v>
      </c>
      <c r="E266" s="14"/>
      <c r="F266" s="14"/>
      <c r="G266" s="8"/>
      <c r="H266" s="8"/>
      <c r="I266" s="8"/>
    </row>
    <row r="267" spans="1:9" ht="12.5">
      <c r="A267" s="10" t="s">
        <v>7654</v>
      </c>
      <c r="B267" s="33"/>
      <c r="C267" s="4" t="s">
        <v>105</v>
      </c>
      <c r="D267" s="5" t="s">
        <v>4534</v>
      </c>
      <c r="E267" s="14"/>
      <c r="F267" s="14"/>
      <c r="G267" s="8"/>
      <c r="H267" s="8"/>
      <c r="I267" s="8"/>
    </row>
    <row r="268" spans="1:9" ht="12.5">
      <c r="A268" s="10" t="s">
        <v>7654</v>
      </c>
      <c r="B268" s="33"/>
      <c r="C268" s="4" t="s">
        <v>109</v>
      </c>
      <c r="D268" s="5" t="s">
        <v>67</v>
      </c>
      <c r="E268" s="14" t="s">
        <v>827</v>
      </c>
      <c r="F268" s="14"/>
      <c r="G268" s="8"/>
      <c r="H268" s="8"/>
      <c r="I268" s="8"/>
    </row>
    <row r="269" spans="1:9" ht="12.5">
      <c r="A269" s="10"/>
      <c r="B269" s="33"/>
      <c r="C269" s="4"/>
      <c r="D269" s="5"/>
      <c r="E269" s="14"/>
      <c r="F269" s="14"/>
      <c r="G269" s="8"/>
      <c r="H269" s="8"/>
      <c r="I269" s="8"/>
    </row>
    <row r="270" spans="1:9" ht="14.25" customHeight="1">
      <c r="A270" s="62" t="s">
        <v>7660</v>
      </c>
      <c r="B270" s="9"/>
      <c r="C270" s="7"/>
      <c r="D270" s="164" t="s">
        <v>7661</v>
      </c>
      <c r="E270" s="36"/>
      <c r="F270" s="41"/>
      <c r="G270" s="20"/>
      <c r="H270" s="20"/>
      <c r="I270" s="20"/>
    </row>
    <row r="271" spans="1:9" ht="12.5">
      <c r="A271" s="60" t="s">
        <v>7660</v>
      </c>
      <c r="B271" s="33"/>
      <c r="C271" s="4" t="s">
        <v>71</v>
      </c>
      <c r="D271" s="5" t="s">
        <v>7656</v>
      </c>
      <c r="E271" s="14"/>
      <c r="F271" s="14"/>
      <c r="G271" s="8"/>
      <c r="H271" s="8"/>
      <c r="I271" s="8"/>
    </row>
    <row r="272" spans="1:9" ht="20.5">
      <c r="A272" s="60" t="s">
        <v>7660</v>
      </c>
      <c r="B272" s="33"/>
      <c r="C272" s="4" t="s">
        <v>71</v>
      </c>
      <c r="D272" s="5" t="s">
        <v>7662</v>
      </c>
      <c r="E272" s="14"/>
      <c r="F272" s="14"/>
      <c r="G272" s="8"/>
      <c r="H272" s="8"/>
      <c r="I272" s="8"/>
    </row>
    <row r="273" spans="1:9" ht="12.5">
      <c r="A273" s="60" t="s">
        <v>7660</v>
      </c>
      <c r="B273" s="33"/>
      <c r="C273" s="162" t="s">
        <v>72</v>
      </c>
      <c r="D273" s="161" t="s">
        <v>7663</v>
      </c>
      <c r="E273" s="158"/>
      <c r="F273" s="14"/>
      <c r="G273" s="8"/>
      <c r="H273" s="8"/>
      <c r="I273" s="8"/>
    </row>
    <row r="274" spans="1:9" ht="12.5">
      <c r="A274" s="60" t="s">
        <v>7660</v>
      </c>
      <c r="B274" s="33"/>
      <c r="C274" s="4" t="s">
        <v>305</v>
      </c>
      <c r="D274" s="5" t="s">
        <v>885</v>
      </c>
      <c r="E274" s="14"/>
      <c r="F274" s="14"/>
      <c r="G274" s="8"/>
      <c r="H274" s="8"/>
      <c r="I274" s="8"/>
    </row>
    <row r="275" spans="1:9" ht="12.5">
      <c r="A275" s="60" t="s">
        <v>7660</v>
      </c>
      <c r="B275" s="33"/>
      <c r="C275" s="4" t="s">
        <v>305</v>
      </c>
      <c r="D275" s="5" t="s">
        <v>9753</v>
      </c>
      <c r="E275" s="14"/>
      <c r="F275" s="14"/>
      <c r="G275" s="8"/>
      <c r="H275" s="8"/>
      <c r="I275" s="8"/>
    </row>
    <row r="276" spans="1:9" ht="12.5">
      <c r="A276" s="60" t="s">
        <v>7660</v>
      </c>
      <c r="B276" s="33"/>
      <c r="C276" s="4" t="s">
        <v>105</v>
      </c>
      <c r="D276" s="5" t="s">
        <v>885</v>
      </c>
      <c r="E276" s="14"/>
      <c r="F276" s="14"/>
      <c r="G276" s="8"/>
      <c r="H276" s="8"/>
      <c r="I276" s="8"/>
    </row>
    <row r="277" spans="1:9" ht="12.5">
      <c r="A277" s="60" t="s">
        <v>7660</v>
      </c>
      <c r="B277" s="33"/>
      <c r="C277" s="4" t="s">
        <v>105</v>
      </c>
      <c r="D277" s="5" t="s">
        <v>4552</v>
      </c>
      <c r="E277" s="14"/>
      <c r="F277" s="14"/>
      <c r="G277" s="8"/>
      <c r="H277" s="8"/>
      <c r="I277" s="8"/>
    </row>
    <row r="278" spans="1:9" ht="12.5">
      <c r="A278" s="60" t="s">
        <v>7660</v>
      </c>
      <c r="B278" s="33"/>
      <c r="C278" s="4" t="s">
        <v>105</v>
      </c>
      <c r="D278" s="5" t="s">
        <v>2135</v>
      </c>
      <c r="E278" s="14"/>
      <c r="F278" s="14"/>
      <c r="G278" s="8"/>
      <c r="H278" s="8"/>
      <c r="I278" s="8"/>
    </row>
    <row r="279" spans="1:9" ht="12.5">
      <c r="A279" s="60" t="s">
        <v>7660</v>
      </c>
      <c r="B279" s="33"/>
      <c r="C279" s="4" t="s">
        <v>109</v>
      </c>
      <c r="D279" s="5" t="s">
        <v>67</v>
      </c>
      <c r="E279" s="14" t="s">
        <v>827</v>
      </c>
      <c r="F279" s="14"/>
      <c r="G279" s="8"/>
      <c r="H279" s="8"/>
      <c r="I279" s="8"/>
    </row>
    <row r="280" spans="1:9" ht="12.5">
      <c r="A280" s="10"/>
      <c r="B280" s="33"/>
      <c r="C280" s="4"/>
      <c r="D280" s="5"/>
      <c r="E280" s="14"/>
      <c r="F280" s="14"/>
      <c r="G280" s="8"/>
      <c r="H280" s="8"/>
      <c r="I280" s="8"/>
    </row>
    <row r="281" spans="1:9" ht="12.5">
      <c r="A281" s="62" t="s">
        <v>7664</v>
      </c>
      <c r="B281" s="9"/>
      <c r="C281" s="7"/>
      <c r="D281" s="164" t="s">
        <v>7665</v>
      </c>
      <c r="E281" s="36"/>
      <c r="F281" s="41"/>
      <c r="G281" s="20"/>
      <c r="H281" s="20"/>
      <c r="I281" s="20"/>
    </row>
    <row r="282" spans="1:9" ht="12.5">
      <c r="A282" s="60" t="s">
        <v>7664</v>
      </c>
      <c r="B282" s="33"/>
      <c r="C282" s="4" t="s">
        <v>72</v>
      </c>
      <c r="D282" s="5" t="s">
        <v>7667</v>
      </c>
      <c r="E282" s="14"/>
      <c r="F282" s="14"/>
      <c r="G282" s="8"/>
      <c r="H282" s="8"/>
      <c r="I282" s="8"/>
    </row>
    <row r="283" spans="1:9" ht="12.5">
      <c r="A283" s="60" t="s">
        <v>7664</v>
      </c>
      <c r="B283" s="33"/>
      <c r="C283" s="4" t="s">
        <v>72</v>
      </c>
      <c r="D283" s="5" t="s">
        <v>7668</v>
      </c>
      <c r="E283" s="14"/>
      <c r="F283" s="14"/>
      <c r="G283" s="8"/>
      <c r="H283" s="8"/>
      <c r="I283" s="8"/>
    </row>
    <row r="284" spans="1:9" ht="12.5">
      <c r="A284" s="60" t="s">
        <v>7664</v>
      </c>
      <c r="B284" s="33"/>
      <c r="C284" s="4" t="s">
        <v>72</v>
      </c>
      <c r="D284" s="5" t="s">
        <v>7669</v>
      </c>
      <c r="E284" s="14"/>
      <c r="F284" s="14"/>
      <c r="G284" s="8"/>
      <c r="H284" s="8"/>
      <c r="I284" s="8"/>
    </row>
    <row r="285" spans="1:9" ht="12.5">
      <c r="A285" s="60" t="s">
        <v>7664</v>
      </c>
      <c r="B285" s="33"/>
      <c r="C285" s="4" t="s">
        <v>72</v>
      </c>
      <c r="D285" s="5" t="s">
        <v>7670</v>
      </c>
      <c r="E285" s="14"/>
      <c r="F285" s="14"/>
      <c r="G285" s="8"/>
      <c r="H285" s="8"/>
      <c r="I285" s="8"/>
    </row>
    <row r="286" spans="1:9" ht="20.5">
      <c r="A286" s="60" t="s">
        <v>7664</v>
      </c>
      <c r="B286" s="33"/>
      <c r="C286" s="4" t="s">
        <v>107</v>
      </c>
      <c r="D286" s="5" t="s">
        <v>7666</v>
      </c>
      <c r="E286" s="14"/>
      <c r="F286" s="14"/>
      <c r="G286" s="8"/>
      <c r="H286" s="8"/>
      <c r="I286" s="8"/>
    </row>
    <row r="287" spans="1:9" ht="12.5">
      <c r="A287" s="60" t="s">
        <v>7664</v>
      </c>
      <c r="B287" s="33"/>
      <c r="C287" s="4" t="s">
        <v>105</v>
      </c>
      <c r="D287" s="5" t="s">
        <v>885</v>
      </c>
      <c r="E287" s="14"/>
      <c r="F287" s="14"/>
      <c r="G287" s="8"/>
      <c r="H287" s="8"/>
      <c r="I287" s="8"/>
    </row>
    <row r="288" spans="1:9" ht="12.5">
      <c r="A288" s="60" t="s">
        <v>7664</v>
      </c>
      <c r="B288" s="33"/>
      <c r="C288" s="4" t="s">
        <v>105</v>
      </c>
      <c r="D288" s="5" t="s">
        <v>4534</v>
      </c>
      <c r="E288" s="14"/>
      <c r="F288" s="14"/>
      <c r="G288" s="8"/>
      <c r="H288" s="8"/>
      <c r="I288" s="8"/>
    </row>
    <row r="289" spans="1:9" ht="12.5">
      <c r="A289" s="60" t="s">
        <v>7664</v>
      </c>
      <c r="B289" s="33"/>
      <c r="C289" s="4" t="s">
        <v>109</v>
      </c>
      <c r="D289" s="5" t="s">
        <v>67</v>
      </c>
      <c r="E289" s="14" t="s">
        <v>827</v>
      </c>
      <c r="F289" s="14"/>
      <c r="G289" s="8"/>
      <c r="H289" s="8"/>
      <c r="I289" s="8"/>
    </row>
    <row r="290" spans="1:9" ht="12.5">
      <c r="A290" s="10"/>
      <c r="B290" s="33"/>
      <c r="C290" s="4"/>
      <c r="D290" s="5"/>
      <c r="E290" s="14"/>
      <c r="F290" s="14"/>
      <c r="G290" s="8"/>
      <c r="H290" s="8"/>
      <c r="I290" s="8"/>
    </row>
    <row r="291" spans="1:9" ht="12.5">
      <c r="A291" s="62" t="s">
        <v>7671</v>
      </c>
      <c r="B291" s="9"/>
      <c r="C291" s="7"/>
      <c r="D291" s="164" t="s">
        <v>7672</v>
      </c>
      <c r="E291" s="36"/>
      <c r="F291" s="41"/>
      <c r="G291" s="20"/>
      <c r="H291" s="20"/>
      <c r="I291" s="20"/>
    </row>
    <row r="292" spans="1:9" ht="12.5">
      <c r="A292" s="60" t="s">
        <v>7671</v>
      </c>
      <c r="B292" s="33"/>
      <c r="C292" s="4" t="s">
        <v>71</v>
      </c>
      <c r="D292" s="5" t="s">
        <v>4566</v>
      </c>
      <c r="E292" s="14"/>
      <c r="F292" s="14"/>
      <c r="G292" s="8"/>
      <c r="H292" s="8"/>
      <c r="I292" s="8"/>
    </row>
    <row r="293" spans="1:9" ht="30.5">
      <c r="A293" s="60" t="s">
        <v>7671</v>
      </c>
      <c r="B293" s="33"/>
      <c r="C293" s="4" t="s">
        <v>71</v>
      </c>
      <c r="D293" s="5" t="s">
        <v>7673</v>
      </c>
      <c r="E293" s="14" t="s">
        <v>826</v>
      </c>
      <c r="F293" s="14"/>
      <c r="G293" s="8"/>
      <c r="H293" s="8"/>
      <c r="I293" s="8"/>
    </row>
    <row r="294" spans="1:9" ht="12.5">
      <c r="A294" s="60" t="s">
        <v>7671</v>
      </c>
      <c r="B294" s="33"/>
      <c r="C294" s="4" t="s">
        <v>72</v>
      </c>
      <c r="D294" s="161" t="s">
        <v>7674</v>
      </c>
      <c r="E294" s="158"/>
      <c r="F294" s="14"/>
      <c r="G294" s="8"/>
      <c r="H294" s="8"/>
      <c r="I294" s="8"/>
    </row>
    <row r="295" spans="1:9" ht="12.5">
      <c r="A295" s="60" t="s">
        <v>7671</v>
      </c>
      <c r="B295" s="33"/>
      <c r="C295" s="4" t="s">
        <v>72</v>
      </c>
      <c r="D295" s="161" t="s">
        <v>584</v>
      </c>
      <c r="E295" s="158"/>
      <c r="F295" s="14"/>
      <c r="G295" s="8"/>
      <c r="H295" s="8"/>
      <c r="I295" s="8"/>
    </row>
    <row r="296" spans="1:9" ht="12.5">
      <c r="A296" s="60" t="s">
        <v>7671</v>
      </c>
      <c r="B296" s="33"/>
      <c r="C296" s="4" t="s">
        <v>72</v>
      </c>
      <c r="D296" s="161" t="s">
        <v>7675</v>
      </c>
      <c r="E296" s="158"/>
      <c r="F296" s="14"/>
      <c r="G296" s="8"/>
      <c r="H296" s="8"/>
      <c r="I296" s="8"/>
    </row>
    <row r="297" spans="1:9" ht="12.5">
      <c r="A297" s="60" t="s">
        <v>7671</v>
      </c>
      <c r="B297" s="33"/>
      <c r="C297" s="4" t="s">
        <v>72</v>
      </c>
      <c r="D297" s="161" t="s">
        <v>7676</v>
      </c>
      <c r="E297" s="158"/>
      <c r="F297" s="14"/>
      <c r="G297" s="8"/>
      <c r="H297" s="8"/>
      <c r="I297" s="8"/>
    </row>
    <row r="298" spans="1:9" ht="12.5">
      <c r="A298" s="60" t="s">
        <v>7671</v>
      </c>
      <c r="B298" s="33"/>
      <c r="C298" s="4" t="s">
        <v>72</v>
      </c>
      <c r="D298" s="161" t="s">
        <v>7677</v>
      </c>
      <c r="E298" s="158"/>
      <c r="F298" s="14"/>
      <c r="G298" s="8"/>
      <c r="H298" s="8"/>
      <c r="I298" s="8"/>
    </row>
    <row r="299" spans="1:9" ht="12.5">
      <c r="A299" s="60" t="s">
        <v>7671</v>
      </c>
      <c r="B299" s="33"/>
      <c r="C299" s="4" t="s">
        <v>72</v>
      </c>
      <c r="D299" s="161" t="s">
        <v>7678</v>
      </c>
      <c r="E299" s="158"/>
      <c r="F299" s="14"/>
      <c r="G299" s="8"/>
      <c r="H299" s="8"/>
      <c r="I299" s="8"/>
    </row>
    <row r="300" spans="1:9" ht="12.5">
      <c r="A300" s="60" t="s">
        <v>7671</v>
      </c>
      <c r="B300" s="33"/>
      <c r="C300" s="4" t="s">
        <v>72</v>
      </c>
      <c r="D300" s="161" t="s">
        <v>7679</v>
      </c>
      <c r="E300" s="158"/>
      <c r="F300" s="14"/>
      <c r="G300" s="8"/>
      <c r="H300" s="8"/>
      <c r="I300" s="8"/>
    </row>
    <row r="301" spans="1:9" ht="12.5">
      <c r="A301" s="60" t="s">
        <v>7671</v>
      </c>
      <c r="B301" s="33"/>
      <c r="C301" s="4" t="s">
        <v>72</v>
      </c>
      <c r="D301" s="161" t="s">
        <v>4161</v>
      </c>
      <c r="E301" s="158"/>
      <c r="F301" s="14"/>
      <c r="G301" s="8"/>
      <c r="H301" s="8"/>
      <c r="I301" s="8"/>
    </row>
    <row r="302" spans="1:9" ht="12.5">
      <c r="A302" s="60" t="s">
        <v>7671</v>
      </c>
      <c r="B302" s="33"/>
      <c r="C302" s="4" t="s">
        <v>105</v>
      </c>
      <c r="D302" s="5" t="s">
        <v>990</v>
      </c>
      <c r="E302" s="14"/>
      <c r="F302" s="14"/>
      <c r="G302" s="8"/>
      <c r="H302" s="8"/>
      <c r="I302" s="8"/>
    </row>
    <row r="303" spans="1:9" ht="12.5">
      <c r="A303" s="60" t="s">
        <v>7671</v>
      </c>
      <c r="B303" s="33"/>
      <c r="C303" s="4" t="s">
        <v>109</v>
      </c>
      <c r="D303" s="5" t="s">
        <v>458</v>
      </c>
      <c r="E303" s="14" t="s">
        <v>827</v>
      </c>
      <c r="F303" s="14"/>
      <c r="G303" s="8"/>
      <c r="H303" s="8"/>
      <c r="I303" s="8"/>
    </row>
    <row r="304" spans="1:9" ht="12.5">
      <c r="A304" s="10"/>
      <c r="B304" s="33"/>
      <c r="C304" s="4"/>
      <c r="D304" s="160"/>
      <c r="E304" s="14"/>
      <c r="F304" s="14"/>
      <c r="G304" s="8"/>
      <c r="H304" s="8"/>
      <c r="I304" s="8"/>
    </row>
    <row r="305" spans="1:9" ht="12.5">
      <c r="A305" s="62" t="s">
        <v>8282</v>
      </c>
      <c r="B305" s="9"/>
      <c r="C305" s="7"/>
      <c r="D305" s="164" t="s">
        <v>8283</v>
      </c>
      <c r="E305" s="36"/>
      <c r="F305" s="41"/>
      <c r="G305" s="20"/>
      <c r="H305" s="20"/>
      <c r="I305" s="20"/>
    </row>
    <row r="306" spans="1:9" ht="12.5">
      <c r="A306" s="60" t="s">
        <v>8282</v>
      </c>
      <c r="B306" s="33"/>
      <c r="C306" s="252" t="s">
        <v>72</v>
      </c>
      <c r="D306" s="191" t="s">
        <v>9754</v>
      </c>
      <c r="E306" s="14"/>
      <c r="F306" s="14"/>
      <c r="G306" s="8"/>
      <c r="H306" s="8"/>
      <c r="I306" s="8"/>
    </row>
    <row r="307" spans="1:9" ht="12.5">
      <c r="A307" s="10"/>
      <c r="B307" s="33"/>
      <c r="C307" s="4"/>
      <c r="D307" s="160"/>
      <c r="E307" s="14"/>
      <c r="F307" s="14"/>
      <c r="G307" s="8"/>
      <c r="H307" s="8"/>
      <c r="I307" s="8"/>
    </row>
    <row r="308" spans="1:9" ht="12.5">
      <c r="A308" s="62" t="s">
        <v>7680</v>
      </c>
      <c r="B308" s="9"/>
      <c r="C308" s="7"/>
      <c r="D308" s="164" t="s">
        <v>7681</v>
      </c>
      <c r="E308" s="36"/>
      <c r="F308" s="41"/>
      <c r="G308" s="20"/>
      <c r="H308" s="20"/>
      <c r="I308" s="20"/>
    </row>
    <row r="309" spans="1:9" ht="12.5">
      <c r="A309" s="10" t="s">
        <v>7680</v>
      </c>
      <c r="B309" s="33"/>
      <c r="C309" s="162" t="s">
        <v>72</v>
      </c>
      <c r="D309" s="161" t="s">
        <v>7682</v>
      </c>
      <c r="E309" s="158"/>
      <c r="F309" s="14"/>
      <c r="G309" s="8"/>
      <c r="H309" s="8"/>
      <c r="I309" s="8"/>
    </row>
    <row r="310" spans="1:9" ht="12.5">
      <c r="A310" s="10" t="s">
        <v>7680</v>
      </c>
      <c r="B310" s="33"/>
      <c r="C310" s="162" t="s">
        <v>72</v>
      </c>
      <c r="D310" s="161" t="s">
        <v>7683</v>
      </c>
      <c r="E310" s="158"/>
      <c r="F310" s="14"/>
      <c r="G310" s="8"/>
      <c r="H310" s="8"/>
      <c r="I310" s="8"/>
    </row>
    <row r="311" spans="1:9" ht="12.5">
      <c r="A311" s="10" t="s">
        <v>7680</v>
      </c>
      <c r="B311" s="33"/>
      <c r="C311" s="162" t="s">
        <v>72</v>
      </c>
      <c r="D311" s="161" t="s">
        <v>7684</v>
      </c>
      <c r="E311" s="158"/>
      <c r="F311" s="14"/>
      <c r="G311" s="8"/>
      <c r="H311" s="8"/>
      <c r="I311" s="8"/>
    </row>
    <row r="312" spans="1:9" ht="12.5">
      <c r="A312" s="10" t="s">
        <v>7680</v>
      </c>
      <c r="B312" s="33"/>
      <c r="C312" s="162" t="s">
        <v>72</v>
      </c>
      <c r="D312" s="161" t="s">
        <v>7685</v>
      </c>
      <c r="E312" s="158"/>
      <c r="F312" s="14"/>
      <c r="G312" s="8"/>
      <c r="H312" s="8"/>
      <c r="I312" s="8"/>
    </row>
    <row r="313" spans="1:9" ht="12.5">
      <c r="A313" s="10" t="s">
        <v>7680</v>
      </c>
      <c r="B313" s="33"/>
      <c r="C313" s="162" t="s">
        <v>72</v>
      </c>
      <c r="D313" s="161" t="s">
        <v>5757</v>
      </c>
      <c r="E313" s="158"/>
      <c r="F313" s="14"/>
      <c r="G313" s="8"/>
      <c r="H313" s="8"/>
      <c r="I313" s="8"/>
    </row>
    <row r="314" spans="1:9" ht="12.5">
      <c r="A314" s="10" t="s">
        <v>7680</v>
      </c>
      <c r="B314" s="33"/>
      <c r="C314" s="162" t="s">
        <v>305</v>
      </c>
      <c r="D314" s="161" t="s">
        <v>885</v>
      </c>
      <c r="E314" s="158"/>
      <c r="F314" s="14"/>
      <c r="G314" s="8"/>
      <c r="H314" s="8"/>
      <c r="I314" s="8"/>
    </row>
    <row r="315" spans="1:9" ht="12.5">
      <c r="A315" s="10" t="s">
        <v>7680</v>
      </c>
      <c r="B315" s="33"/>
      <c r="C315" s="162" t="s">
        <v>305</v>
      </c>
      <c r="D315" s="161" t="s">
        <v>3864</v>
      </c>
      <c r="E315" s="158"/>
      <c r="F315" s="14"/>
      <c r="G315" s="8"/>
      <c r="H315" s="8"/>
      <c r="I315" s="8"/>
    </row>
    <row r="316" spans="1:9" ht="12.5">
      <c r="A316" s="10" t="s">
        <v>7680</v>
      </c>
      <c r="B316" s="33"/>
      <c r="C316" s="162" t="s">
        <v>105</v>
      </c>
      <c r="D316" s="161" t="s">
        <v>885</v>
      </c>
      <c r="E316" s="158"/>
      <c r="F316" s="14"/>
      <c r="G316" s="8"/>
      <c r="H316" s="8"/>
      <c r="I316" s="8"/>
    </row>
    <row r="317" spans="1:9" ht="12.5">
      <c r="A317" s="10" t="s">
        <v>7680</v>
      </c>
      <c r="B317" s="33"/>
      <c r="C317" s="162" t="s">
        <v>105</v>
      </c>
      <c r="D317" s="161" t="s">
        <v>1910</v>
      </c>
      <c r="E317" s="158"/>
      <c r="F317" s="14"/>
      <c r="G317" s="8"/>
      <c r="H317" s="8"/>
      <c r="I317" s="8"/>
    </row>
    <row r="318" spans="1:9" ht="12.5">
      <c r="A318" s="10" t="s">
        <v>7680</v>
      </c>
      <c r="B318" s="33"/>
      <c r="C318" s="162" t="s">
        <v>105</v>
      </c>
      <c r="D318" s="161" t="s">
        <v>2135</v>
      </c>
      <c r="E318" s="158"/>
      <c r="F318" s="14"/>
      <c r="G318" s="8"/>
      <c r="H318" s="8"/>
      <c r="I318" s="8"/>
    </row>
    <row r="319" spans="1:9" ht="12.5">
      <c r="A319" s="10" t="s">
        <v>7680</v>
      </c>
      <c r="B319" s="33"/>
      <c r="C319" s="162" t="s">
        <v>109</v>
      </c>
      <c r="D319" s="161" t="s">
        <v>67</v>
      </c>
      <c r="E319" s="158" t="s">
        <v>827</v>
      </c>
      <c r="F319" s="14"/>
      <c r="G319" s="8"/>
      <c r="H319" s="8"/>
      <c r="I319" s="8"/>
    </row>
    <row r="320" spans="1:9" ht="12.5">
      <c r="A320" s="10"/>
      <c r="B320" s="33"/>
      <c r="C320" s="162"/>
      <c r="D320" s="161"/>
      <c r="E320" s="158"/>
      <c r="F320" s="14"/>
      <c r="G320" s="8"/>
      <c r="H320" s="8"/>
      <c r="I320" s="8"/>
    </row>
    <row r="321" spans="1:11" ht="12.5">
      <c r="A321" s="62" t="s">
        <v>7686</v>
      </c>
      <c r="B321" s="9"/>
      <c r="C321" s="7"/>
      <c r="D321" s="164" t="s">
        <v>7687</v>
      </c>
      <c r="E321" s="36"/>
      <c r="F321" s="41"/>
      <c r="G321" s="20"/>
      <c r="H321" s="20"/>
      <c r="I321" s="20"/>
    </row>
    <row r="322" spans="1:11" ht="12.5">
      <c r="A322" s="10" t="s">
        <v>7686</v>
      </c>
      <c r="B322" s="33"/>
      <c r="C322" s="4" t="s">
        <v>72</v>
      </c>
      <c r="D322" s="157" t="s">
        <v>4460</v>
      </c>
      <c r="E322" s="14"/>
      <c r="F322" s="14"/>
      <c r="G322" s="8"/>
      <c r="H322" s="8"/>
      <c r="I322" s="8"/>
    </row>
    <row r="323" spans="1:11" ht="12.5">
      <c r="A323" s="10" t="s">
        <v>7686</v>
      </c>
      <c r="B323" s="33"/>
      <c r="C323" s="4" t="s">
        <v>72</v>
      </c>
      <c r="D323" s="5" t="s">
        <v>7688</v>
      </c>
      <c r="E323" s="14"/>
      <c r="F323" s="14"/>
      <c r="G323" s="8"/>
      <c r="H323" s="8"/>
      <c r="I323" s="8"/>
    </row>
    <row r="324" spans="1:11" ht="12.5">
      <c r="A324" s="10" t="s">
        <v>7686</v>
      </c>
      <c r="B324" s="33"/>
      <c r="C324" s="4" t="s">
        <v>72</v>
      </c>
      <c r="D324" s="5" t="s">
        <v>7689</v>
      </c>
      <c r="E324" s="14"/>
      <c r="F324" s="14"/>
      <c r="G324" s="8"/>
      <c r="H324" s="8"/>
      <c r="I324" s="8"/>
    </row>
    <row r="325" spans="1:11" ht="20.5">
      <c r="A325" s="10" t="s">
        <v>7686</v>
      </c>
      <c r="B325" s="33"/>
      <c r="C325" s="4" t="s">
        <v>72</v>
      </c>
      <c r="D325" s="5" t="s">
        <v>7690</v>
      </c>
      <c r="E325" s="14"/>
      <c r="F325" s="14"/>
      <c r="G325" s="8"/>
      <c r="H325" s="8"/>
      <c r="I325" s="8"/>
    </row>
    <row r="326" spans="1:11" ht="12.5">
      <c r="A326" s="10" t="s">
        <v>7686</v>
      </c>
      <c r="B326" s="33"/>
      <c r="C326" s="4" t="s">
        <v>72</v>
      </c>
      <c r="D326" s="5" t="s">
        <v>7685</v>
      </c>
      <c r="E326" s="14"/>
      <c r="F326" s="14"/>
      <c r="G326" s="8"/>
      <c r="H326" s="8"/>
      <c r="I326" s="8"/>
    </row>
    <row r="327" spans="1:11" ht="12.5">
      <c r="A327" s="10" t="s">
        <v>7686</v>
      </c>
      <c r="B327" s="33"/>
      <c r="C327" s="4" t="s">
        <v>72</v>
      </c>
      <c r="D327" s="5" t="s">
        <v>428</v>
      </c>
      <c r="E327" s="14"/>
      <c r="F327" s="14"/>
      <c r="G327" s="8"/>
      <c r="H327" s="8"/>
      <c r="I327" s="8"/>
    </row>
    <row r="328" spans="1:11" ht="12.5">
      <c r="A328" s="10" t="s">
        <v>7686</v>
      </c>
      <c r="B328" s="33"/>
      <c r="C328" s="4" t="s">
        <v>72</v>
      </c>
      <c r="D328" s="5" t="s">
        <v>4060</v>
      </c>
      <c r="E328" s="14"/>
      <c r="F328" s="14"/>
      <c r="G328" s="8"/>
      <c r="H328" s="8"/>
      <c r="I328" s="8"/>
    </row>
    <row r="329" spans="1:11" s="135" customFormat="1" ht="12.5">
      <c r="A329" s="10" t="s">
        <v>7686</v>
      </c>
      <c r="B329" s="33"/>
      <c r="C329" s="162" t="s">
        <v>305</v>
      </c>
      <c r="D329" s="161" t="s">
        <v>885</v>
      </c>
      <c r="E329" s="14"/>
      <c r="F329" s="14"/>
      <c r="G329" s="8"/>
      <c r="H329" s="8"/>
      <c r="I329" s="8"/>
      <c r="J329" s="179"/>
      <c r="K329" s="179"/>
    </row>
    <row r="330" spans="1:11" s="135" customFormat="1" ht="12.5">
      <c r="A330" s="10" t="s">
        <v>7686</v>
      </c>
      <c r="B330" s="33"/>
      <c r="C330" s="162" t="s">
        <v>305</v>
      </c>
      <c r="D330" s="161" t="s">
        <v>3864</v>
      </c>
      <c r="E330" s="14"/>
      <c r="F330" s="14"/>
      <c r="G330" s="8"/>
      <c r="H330" s="8"/>
      <c r="I330" s="8"/>
      <c r="J330" s="179"/>
      <c r="K330" s="179"/>
    </row>
    <row r="331" spans="1:11" ht="12.5">
      <c r="A331" s="10" t="s">
        <v>7686</v>
      </c>
      <c r="B331" s="33"/>
      <c r="C331" s="4" t="s">
        <v>105</v>
      </c>
      <c r="D331" s="5" t="s">
        <v>885</v>
      </c>
      <c r="E331" s="14"/>
      <c r="F331" s="14"/>
      <c r="G331" s="8"/>
      <c r="H331" s="8"/>
      <c r="I331" s="8"/>
    </row>
    <row r="332" spans="1:11" ht="12.5">
      <c r="A332" s="10" t="s">
        <v>7686</v>
      </c>
      <c r="B332" s="33"/>
      <c r="C332" s="4" t="s">
        <v>105</v>
      </c>
      <c r="D332" s="5" t="s">
        <v>1910</v>
      </c>
      <c r="E332" s="14"/>
      <c r="F332" s="14"/>
      <c r="G332" s="8"/>
      <c r="H332" s="8"/>
      <c r="I332" s="8"/>
    </row>
    <row r="333" spans="1:11" ht="12.5">
      <c r="A333" s="10" t="s">
        <v>7686</v>
      </c>
      <c r="B333" s="33"/>
      <c r="C333" s="4" t="s">
        <v>105</v>
      </c>
      <c r="D333" s="5" t="s">
        <v>2135</v>
      </c>
      <c r="E333" s="14"/>
      <c r="F333" s="14"/>
      <c r="G333" s="8"/>
      <c r="H333" s="8"/>
      <c r="I333" s="8"/>
    </row>
    <row r="334" spans="1:11" ht="12.5">
      <c r="A334" s="10" t="s">
        <v>7686</v>
      </c>
      <c r="B334" s="33"/>
      <c r="C334" s="162" t="s">
        <v>109</v>
      </c>
      <c r="D334" s="161" t="s">
        <v>67</v>
      </c>
      <c r="E334" s="158" t="s">
        <v>827</v>
      </c>
      <c r="F334" s="14"/>
      <c r="G334" s="8"/>
      <c r="H334" s="8"/>
      <c r="I334" s="8"/>
    </row>
    <row r="335" spans="1:11" ht="12.5">
      <c r="A335" s="10"/>
      <c r="B335" s="33"/>
      <c r="C335" s="4"/>
      <c r="D335" s="157"/>
      <c r="E335" s="14"/>
      <c r="F335" s="14"/>
      <c r="G335" s="8"/>
      <c r="H335" s="8"/>
      <c r="I335" s="8"/>
    </row>
    <row r="336" spans="1:11" ht="12.5">
      <c r="A336" s="62" t="s">
        <v>7691</v>
      </c>
      <c r="B336" s="9"/>
      <c r="C336" s="7"/>
      <c r="D336" s="164" t="s">
        <v>7692</v>
      </c>
      <c r="E336" s="36"/>
      <c r="F336" s="41"/>
      <c r="G336" s="20"/>
      <c r="H336" s="20"/>
      <c r="I336" s="20"/>
    </row>
    <row r="337" spans="1:9" ht="12.5">
      <c r="A337" s="10" t="s">
        <v>7691</v>
      </c>
      <c r="B337" s="33"/>
      <c r="C337" s="4" t="s">
        <v>72</v>
      </c>
      <c r="D337" s="157" t="s">
        <v>7693</v>
      </c>
      <c r="E337" s="14"/>
      <c r="F337" s="14"/>
      <c r="G337" s="8"/>
      <c r="H337" s="8"/>
      <c r="I337" s="8"/>
    </row>
    <row r="338" spans="1:9" ht="12.5">
      <c r="A338" s="10" t="s">
        <v>7691</v>
      </c>
      <c r="B338" s="33"/>
      <c r="C338" s="4" t="s">
        <v>72</v>
      </c>
      <c r="D338" s="157" t="s">
        <v>7694</v>
      </c>
      <c r="E338" s="14"/>
      <c r="F338" s="14"/>
      <c r="G338" s="8"/>
      <c r="H338" s="8"/>
      <c r="I338" s="8"/>
    </row>
    <row r="339" spans="1:9" ht="12.5">
      <c r="A339" s="10" t="s">
        <v>7691</v>
      </c>
      <c r="B339" s="33"/>
      <c r="C339" s="4" t="s">
        <v>72</v>
      </c>
      <c r="D339" s="157" t="s">
        <v>7695</v>
      </c>
      <c r="E339" s="14"/>
      <c r="F339" s="14"/>
      <c r="G339" s="8"/>
      <c r="H339" s="8"/>
      <c r="I339" s="8"/>
    </row>
    <row r="340" spans="1:9" ht="12.5">
      <c r="A340" s="10" t="s">
        <v>7691</v>
      </c>
      <c r="B340" s="33"/>
      <c r="C340" s="4" t="s">
        <v>72</v>
      </c>
      <c r="D340" s="161" t="s">
        <v>4058</v>
      </c>
      <c r="E340" s="158"/>
      <c r="F340" s="14"/>
      <c r="G340" s="8"/>
      <c r="H340" s="8"/>
      <c r="I340" s="8"/>
    </row>
    <row r="341" spans="1:9" ht="12.5">
      <c r="A341" s="10" t="s">
        <v>7691</v>
      </c>
      <c r="B341" s="33"/>
      <c r="C341" s="4" t="s">
        <v>72</v>
      </c>
      <c r="D341" s="161" t="s">
        <v>4055</v>
      </c>
      <c r="E341" s="158"/>
      <c r="F341" s="14"/>
      <c r="G341" s="8"/>
      <c r="H341" s="8"/>
      <c r="I341" s="8"/>
    </row>
    <row r="342" spans="1:9" ht="12.5">
      <c r="A342" s="10" t="s">
        <v>7691</v>
      </c>
      <c r="B342" s="33"/>
      <c r="C342" s="162" t="s">
        <v>305</v>
      </c>
      <c r="D342" s="161" t="s">
        <v>885</v>
      </c>
      <c r="E342" s="14"/>
      <c r="F342" s="14"/>
      <c r="G342" s="8"/>
      <c r="H342" s="8"/>
      <c r="I342" s="8"/>
    </row>
    <row r="343" spans="1:9" ht="12.5">
      <c r="A343" s="10" t="s">
        <v>7691</v>
      </c>
      <c r="B343" s="33"/>
      <c r="C343" s="162" t="s">
        <v>305</v>
      </c>
      <c r="D343" s="161" t="s">
        <v>3864</v>
      </c>
      <c r="E343" s="14"/>
      <c r="F343" s="14"/>
      <c r="G343" s="8"/>
      <c r="H343" s="8"/>
      <c r="I343" s="8"/>
    </row>
    <row r="344" spans="1:9" ht="12.5">
      <c r="A344" s="10" t="s">
        <v>7691</v>
      </c>
      <c r="B344" s="33"/>
      <c r="C344" s="4" t="s">
        <v>109</v>
      </c>
      <c r="D344" s="157" t="s">
        <v>67</v>
      </c>
      <c r="E344" s="157" t="s">
        <v>827</v>
      </c>
      <c r="F344" s="14"/>
      <c r="G344" s="8"/>
      <c r="H344" s="8"/>
      <c r="I344" s="8"/>
    </row>
    <row r="345" spans="1:9" ht="12.5">
      <c r="A345" s="10"/>
      <c r="B345" s="33"/>
      <c r="C345" s="4"/>
      <c r="D345" s="157"/>
      <c r="E345" s="14"/>
      <c r="F345" s="14"/>
      <c r="G345" s="8"/>
      <c r="H345" s="8"/>
      <c r="I345" s="8"/>
    </row>
    <row r="346" spans="1:9" ht="21">
      <c r="A346" s="62" t="s">
        <v>7696</v>
      </c>
      <c r="B346" s="9"/>
      <c r="C346" s="7"/>
      <c r="D346" s="164" t="s">
        <v>7697</v>
      </c>
      <c r="E346" s="36"/>
      <c r="F346" s="41"/>
      <c r="G346" s="20"/>
      <c r="H346" s="20"/>
      <c r="I346" s="20"/>
    </row>
    <row r="347" spans="1:9" ht="12.5">
      <c r="A347" s="10" t="s">
        <v>9755</v>
      </c>
      <c r="B347" s="33"/>
      <c r="C347" s="4" t="s">
        <v>72</v>
      </c>
      <c r="D347" s="161" t="s">
        <v>802</v>
      </c>
      <c r="E347" s="158"/>
      <c r="F347" s="14"/>
      <c r="G347" s="8"/>
      <c r="H347" s="8"/>
      <c r="I347" s="8"/>
    </row>
    <row r="348" spans="1:9" ht="12.5">
      <c r="A348" s="10" t="s">
        <v>9755</v>
      </c>
      <c r="B348" s="33"/>
      <c r="C348" s="4" t="s">
        <v>72</v>
      </c>
      <c r="D348" s="161" t="s">
        <v>675</v>
      </c>
      <c r="E348" s="158"/>
      <c r="F348" s="14"/>
      <c r="G348" s="8"/>
      <c r="H348" s="8"/>
      <c r="I348" s="8"/>
    </row>
    <row r="349" spans="1:9" ht="12.5">
      <c r="A349" s="10" t="s">
        <v>9755</v>
      </c>
      <c r="B349" s="33"/>
      <c r="C349" s="4" t="s">
        <v>72</v>
      </c>
      <c r="D349" s="161" t="s">
        <v>674</v>
      </c>
      <c r="E349" s="158"/>
      <c r="F349" s="14"/>
      <c r="G349" s="8"/>
      <c r="H349" s="8"/>
      <c r="I349" s="8"/>
    </row>
    <row r="350" spans="1:9" ht="12.5">
      <c r="A350" s="10" t="s">
        <v>9755</v>
      </c>
      <c r="B350" s="33"/>
      <c r="C350" s="4" t="s">
        <v>72</v>
      </c>
      <c r="D350" s="161" t="s">
        <v>428</v>
      </c>
      <c r="E350" s="158"/>
      <c r="F350" s="14"/>
      <c r="G350" s="8"/>
      <c r="H350" s="8"/>
      <c r="I350" s="8"/>
    </row>
    <row r="351" spans="1:9" ht="12.5">
      <c r="A351" s="10" t="s">
        <v>9755</v>
      </c>
      <c r="B351" s="33"/>
      <c r="C351" s="162" t="s">
        <v>305</v>
      </c>
      <c r="D351" s="161" t="s">
        <v>885</v>
      </c>
      <c r="E351" s="14"/>
      <c r="F351" s="14"/>
      <c r="G351" s="8"/>
      <c r="H351" s="8"/>
      <c r="I351" s="8"/>
    </row>
    <row r="352" spans="1:9" ht="12.5">
      <c r="A352" s="10" t="s">
        <v>9755</v>
      </c>
      <c r="B352" s="33"/>
      <c r="C352" s="162" t="s">
        <v>305</v>
      </c>
      <c r="D352" s="161" t="s">
        <v>3864</v>
      </c>
      <c r="E352" s="14"/>
      <c r="F352" s="14"/>
      <c r="G352" s="8"/>
      <c r="H352" s="8"/>
      <c r="I352" s="8"/>
    </row>
    <row r="353" spans="1:9" ht="12.5">
      <c r="A353" s="10" t="s">
        <v>9755</v>
      </c>
      <c r="B353" s="33"/>
      <c r="C353" s="162" t="s">
        <v>105</v>
      </c>
      <c r="D353" s="166" t="s">
        <v>885</v>
      </c>
      <c r="E353" s="14"/>
      <c r="F353" s="14"/>
      <c r="G353" s="8"/>
      <c r="H353" s="8"/>
      <c r="I353" s="8"/>
    </row>
    <row r="354" spans="1:9" ht="12.5">
      <c r="A354" s="10" t="s">
        <v>9755</v>
      </c>
      <c r="B354" s="33"/>
      <c r="C354" s="162" t="s">
        <v>105</v>
      </c>
      <c r="D354" s="166" t="s">
        <v>4552</v>
      </c>
      <c r="E354" s="14"/>
      <c r="F354" s="14"/>
      <c r="G354" s="8"/>
      <c r="H354" s="8"/>
      <c r="I354" s="8"/>
    </row>
    <row r="355" spans="1:9" ht="12.5">
      <c r="A355" s="10" t="s">
        <v>9755</v>
      </c>
      <c r="B355" s="33"/>
      <c r="C355" s="162" t="s">
        <v>105</v>
      </c>
      <c r="D355" s="166" t="s">
        <v>1910</v>
      </c>
      <c r="E355" s="14"/>
      <c r="F355" s="14"/>
      <c r="G355" s="8"/>
      <c r="H355" s="8"/>
      <c r="I355" s="8"/>
    </row>
    <row r="356" spans="1:9" ht="12.5">
      <c r="A356" s="10" t="s">
        <v>9755</v>
      </c>
      <c r="B356" s="33"/>
      <c r="C356" s="4" t="s">
        <v>109</v>
      </c>
      <c r="D356" s="157" t="s">
        <v>67</v>
      </c>
      <c r="E356" s="14" t="s">
        <v>827</v>
      </c>
      <c r="F356" s="14"/>
      <c r="G356" s="8"/>
      <c r="H356" s="8"/>
      <c r="I356" s="8"/>
    </row>
    <row r="357" spans="1:9" ht="12.5">
      <c r="A357" s="10" t="s">
        <v>9755</v>
      </c>
      <c r="B357" s="33"/>
      <c r="C357" s="4" t="s">
        <v>109</v>
      </c>
      <c r="D357" s="157" t="s">
        <v>1984</v>
      </c>
      <c r="E357" s="14" t="s">
        <v>827</v>
      </c>
      <c r="F357" s="14"/>
      <c r="G357" s="8"/>
      <c r="H357" s="8"/>
      <c r="I357" s="8"/>
    </row>
    <row r="358" spans="1:9" ht="12.5">
      <c r="A358" s="10"/>
      <c r="B358" s="33"/>
      <c r="C358" s="4"/>
      <c r="D358" s="157"/>
      <c r="E358" s="14"/>
      <c r="F358" s="14"/>
      <c r="G358" s="8"/>
      <c r="H358" s="8"/>
      <c r="I358" s="8"/>
    </row>
    <row r="359" spans="1:9" ht="21">
      <c r="A359" s="62" t="s">
        <v>7698</v>
      </c>
      <c r="B359" s="9"/>
      <c r="C359" s="7"/>
      <c r="D359" s="164" t="s">
        <v>7699</v>
      </c>
      <c r="E359" s="36"/>
      <c r="F359" s="41"/>
      <c r="G359" s="20"/>
      <c r="H359" s="20"/>
      <c r="I359" s="20"/>
    </row>
    <row r="360" spans="1:9" ht="12.5">
      <c r="A360" s="10" t="s">
        <v>7698</v>
      </c>
      <c r="B360" s="33"/>
      <c r="C360" s="4" t="s">
        <v>71</v>
      </c>
      <c r="D360" s="167" t="s">
        <v>9756</v>
      </c>
      <c r="E360" s="42"/>
      <c r="F360" s="14"/>
      <c r="G360" s="8"/>
      <c r="H360" s="8"/>
      <c r="I360" s="8"/>
    </row>
    <row r="361" spans="1:9" ht="12.5">
      <c r="A361" s="10" t="s">
        <v>7698</v>
      </c>
      <c r="B361" s="33"/>
      <c r="C361" s="4" t="s">
        <v>71</v>
      </c>
      <c r="D361" s="167" t="s">
        <v>9757</v>
      </c>
      <c r="E361" s="42"/>
      <c r="F361" s="14"/>
      <c r="G361" s="8"/>
      <c r="H361" s="8"/>
      <c r="I361" s="8"/>
    </row>
    <row r="362" spans="1:9" ht="40.5">
      <c r="A362" s="10" t="s">
        <v>7698</v>
      </c>
      <c r="B362" s="33"/>
      <c r="C362" s="4" t="s">
        <v>71</v>
      </c>
      <c r="D362" s="157" t="s">
        <v>7700</v>
      </c>
      <c r="E362" s="14" t="s">
        <v>826</v>
      </c>
      <c r="F362" s="14"/>
      <c r="G362" s="8"/>
      <c r="H362" s="8"/>
      <c r="I362" s="8"/>
    </row>
    <row r="363" spans="1:9" ht="12.5">
      <c r="A363" s="10" t="s">
        <v>7698</v>
      </c>
      <c r="B363" s="33"/>
      <c r="C363" s="162" t="s">
        <v>72</v>
      </c>
      <c r="D363" s="161" t="s">
        <v>7701</v>
      </c>
      <c r="E363" s="158"/>
      <c r="F363" s="14"/>
      <c r="G363" s="8"/>
      <c r="H363" s="8"/>
      <c r="I363" s="8"/>
    </row>
    <row r="364" spans="1:9" ht="12.5">
      <c r="A364" s="10" t="s">
        <v>7698</v>
      </c>
      <c r="B364" s="33"/>
      <c r="C364" s="162" t="s">
        <v>305</v>
      </c>
      <c r="D364" s="161" t="s">
        <v>885</v>
      </c>
      <c r="E364" s="14"/>
      <c r="F364" s="14"/>
      <c r="G364" s="8"/>
      <c r="H364" s="8"/>
      <c r="I364" s="8"/>
    </row>
    <row r="365" spans="1:9" ht="12.5">
      <c r="A365" s="10" t="s">
        <v>7698</v>
      </c>
      <c r="B365" s="33"/>
      <c r="C365" s="162" t="s">
        <v>305</v>
      </c>
      <c r="D365" s="161" t="s">
        <v>3864</v>
      </c>
      <c r="E365" s="14"/>
      <c r="F365" s="14"/>
      <c r="G365" s="8"/>
      <c r="H365" s="8"/>
      <c r="I365" s="8"/>
    </row>
    <row r="366" spans="1:9" ht="12.5">
      <c r="A366" s="10"/>
      <c r="B366" s="33"/>
      <c r="C366" s="162" t="s">
        <v>105</v>
      </c>
      <c r="D366" s="166" t="s">
        <v>885</v>
      </c>
      <c r="E366" s="158"/>
      <c r="F366" s="14"/>
      <c r="G366" s="8"/>
      <c r="H366" s="8"/>
      <c r="I366" s="8"/>
    </row>
    <row r="367" spans="1:9" ht="12.5">
      <c r="A367" s="10" t="s">
        <v>7698</v>
      </c>
      <c r="B367" s="33"/>
      <c r="C367" s="4" t="s">
        <v>105</v>
      </c>
      <c r="D367" s="157" t="s">
        <v>4552</v>
      </c>
      <c r="E367" s="14"/>
      <c r="F367" s="14"/>
      <c r="G367" s="8"/>
      <c r="H367" s="8"/>
      <c r="I367" s="8"/>
    </row>
    <row r="368" spans="1:9" ht="12.5">
      <c r="A368" s="10" t="s">
        <v>7698</v>
      </c>
      <c r="B368" s="33"/>
      <c r="C368" s="4" t="s">
        <v>105</v>
      </c>
      <c r="D368" s="5" t="s">
        <v>1910</v>
      </c>
      <c r="E368" s="14"/>
      <c r="F368" s="14"/>
      <c r="G368" s="8"/>
      <c r="H368" s="8"/>
      <c r="I368" s="8"/>
    </row>
    <row r="369" spans="1:10" ht="12.5">
      <c r="A369" s="10" t="s">
        <v>7698</v>
      </c>
      <c r="B369" s="33"/>
      <c r="C369" s="4" t="s">
        <v>105</v>
      </c>
      <c r="D369" s="5" t="s">
        <v>2134</v>
      </c>
      <c r="E369" s="14"/>
      <c r="F369" s="14"/>
      <c r="G369" s="8"/>
      <c r="H369" s="8"/>
      <c r="I369" s="8"/>
    </row>
    <row r="370" spans="1:10" ht="12.5">
      <c r="A370" s="10" t="s">
        <v>7698</v>
      </c>
      <c r="B370" s="33"/>
      <c r="C370" s="4" t="s">
        <v>105</v>
      </c>
      <c r="D370" s="5" t="s">
        <v>2135</v>
      </c>
      <c r="E370" s="14"/>
      <c r="F370" s="14"/>
      <c r="G370" s="8"/>
      <c r="H370" s="8"/>
      <c r="I370" s="8"/>
    </row>
    <row r="371" spans="1:10" ht="12.5">
      <c r="A371" s="10" t="s">
        <v>7698</v>
      </c>
      <c r="B371" s="33"/>
      <c r="C371" s="4" t="s">
        <v>109</v>
      </c>
      <c r="D371" s="5" t="s">
        <v>67</v>
      </c>
      <c r="E371" s="14" t="s">
        <v>827</v>
      </c>
      <c r="F371" s="14"/>
      <c r="G371" s="8"/>
      <c r="H371" s="8"/>
      <c r="I371" s="8"/>
    </row>
    <row r="372" spans="1:10" ht="12.5">
      <c r="A372" s="10" t="s">
        <v>7698</v>
      </c>
      <c r="B372" s="33"/>
      <c r="C372" s="4" t="s">
        <v>109</v>
      </c>
      <c r="D372" s="157" t="s">
        <v>1984</v>
      </c>
      <c r="E372" s="14" t="s">
        <v>827</v>
      </c>
      <c r="F372" s="14"/>
      <c r="G372" s="8"/>
      <c r="H372" s="8"/>
      <c r="I372" s="8"/>
    </row>
    <row r="373" spans="1:10" ht="12.5">
      <c r="A373" s="10"/>
      <c r="B373" s="33"/>
      <c r="C373" s="4"/>
      <c r="D373" s="5"/>
      <c r="E373" s="14"/>
      <c r="F373" s="14"/>
      <c r="G373" s="8"/>
      <c r="H373" s="8"/>
      <c r="I373" s="8"/>
    </row>
    <row r="374" spans="1:10" ht="21">
      <c r="A374" s="62" t="s">
        <v>7702</v>
      </c>
      <c r="B374" s="9"/>
      <c r="C374" s="7"/>
      <c r="D374" s="164" t="s">
        <v>8319</v>
      </c>
      <c r="E374" s="36"/>
      <c r="F374" s="41"/>
      <c r="G374" s="20"/>
      <c r="H374" s="20"/>
      <c r="I374" s="20"/>
    </row>
    <row r="375" spans="1:10" ht="30.5">
      <c r="A375" s="60" t="s">
        <v>7702</v>
      </c>
      <c r="B375" s="33"/>
      <c r="C375" s="4" t="s">
        <v>71</v>
      </c>
      <c r="D375" s="5" t="s">
        <v>7703</v>
      </c>
      <c r="E375" s="14"/>
      <c r="F375" s="14"/>
      <c r="G375" s="8"/>
      <c r="H375" s="8"/>
      <c r="I375" s="8"/>
    </row>
    <row r="376" spans="1:10" ht="20.5">
      <c r="A376" s="60" t="s">
        <v>7702</v>
      </c>
      <c r="B376" s="33"/>
      <c r="C376" s="4" t="s">
        <v>71</v>
      </c>
      <c r="D376" s="5" t="s">
        <v>7704</v>
      </c>
      <c r="E376" s="14"/>
      <c r="F376" s="14"/>
      <c r="G376" s="8"/>
      <c r="H376" s="8"/>
      <c r="I376" s="8"/>
    </row>
    <row r="377" spans="1:10" ht="20.5">
      <c r="A377" s="60" t="s">
        <v>7702</v>
      </c>
      <c r="B377" s="33"/>
      <c r="C377" s="4" t="s">
        <v>71</v>
      </c>
      <c r="D377" s="5" t="s">
        <v>7705</v>
      </c>
      <c r="E377" s="14"/>
      <c r="F377" s="14"/>
      <c r="G377" s="8"/>
      <c r="H377" s="8"/>
      <c r="I377" s="8"/>
    </row>
    <row r="378" spans="1:10" ht="50.5">
      <c r="A378" s="60" t="s">
        <v>7702</v>
      </c>
      <c r="B378" s="33"/>
      <c r="C378" s="4" t="s">
        <v>71</v>
      </c>
      <c r="D378" s="5" t="s">
        <v>7708</v>
      </c>
      <c r="E378" s="14" t="s">
        <v>826</v>
      </c>
      <c r="F378" s="14"/>
      <c r="G378" s="8"/>
      <c r="H378" s="8"/>
      <c r="I378" s="8"/>
    </row>
    <row r="379" spans="1:10" ht="12.5">
      <c r="A379" s="60" t="s">
        <v>7702</v>
      </c>
      <c r="B379" s="33"/>
      <c r="C379" s="4" t="s">
        <v>72</v>
      </c>
      <c r="D379" s="161" t="s">
        <v>7706</v>
      </c>
      <c r="E379" s="158"/>
      <c r="F379" s="14"/>
      <c r="G379" s="8"/>
      <c r="H379" s="8"/>
      <c r="I379" s="8"/>
    </row>
    <row r="380" spans="1:10" ht="12.5">
      <c r="A380" s="60" t="s">
        <v>7702</v>
      </c>
      <c r="B380" s="33"/>
      <c r="C380" s="4" t="s">
        <v>72</v>
      </c>
      <c r="D380" s="161" t="s">
        <v>7707</v>
      </c>
      <c r="E380" s="158"/>
      <c r="F380" s="14"/>
      <c r="G380" s="8"/>
      <c r="H380" s="8"/>
      <c r="I380" s="8"/>
    </row>
    <row r="381" spans="1:10" ht="12.5">
      <c r="A381" s="60" t="s">
        <v>7702</v>
      </c>
      <c r="B381" s="33"/>
      <c r="C381" s="4" t="s">
        <v>72</v>
      </c>
      <c r="D381" s="161" t="s">
        <v>428</v>
      </c>
      <c r="E381" s="158"/>
      <c r="F381" s="14"/>
      <c r="G381" s="8"/>
      <c r="H381" s="8"/>
      <c r="I381" s="8"/>
    </row>
    <row r="382" spans="1:10" s="261" customFormat="1" ht="12.75" customHeight="1">
      <c r="A382" s="255" t="s">
        <v>7702</v>
      </c>
      <c r="B382" s="268"/>
      <c r="C382" s="269" t="s">
        <v>9983</v>
      </c>
      <c r="D382" s="258" t="s">
        <v>9984</v>
      </c>
      <c r="E382" s="259"/>
      <c r="F382" s="259"/>
      <c r="G382" s="270"/>
      <c r="H382" s="270"/>
      <c r="I382" s="270"/>
      <c r="J382" s="283"/>
    </row>
    <row r="383" spans="1:10" ht="12.5">
      <c r="A383" s="60" t="s">
        <v>7702</v>
      </c>
      <c r="B383" s="33"/>
      <c r="C383" s="4" t="s">
        <v>305</v>
      </c>
      <c r="D383" s="161" t="s">
        <v>885</v>
      </c>
      <c r="E383" s="14"/>
      <c r="F383" s="14"/>
      <c r="G383" s="8"/>
      <c r="H383" s="8"/>
      <c r="I383" s="8"/>
    </row>
    <row r="384" spans="1:10" ht="12.5">
      <c r="A384" s="60" t="s">
        <v>7702</v>
      </c>
      <c r="B384" s="33"/>
      <c r="C384" s="4" t="s">
        <v>305</v>
      </c>
      <c r="D384" s="161" t="s">
        <v>3864</v>
      </c>
      <c r="E384" s="14"/>
      <c r="F384" s="14"/>
      <c r="G384" s="8"/>
      <c r="H384" s="8"/>
      <c r="I384" s="8"/>
    </row>
    <row r="385" spans="1:9" ht="12.5">
      <c r="A385" s="60" t="s">
        <v>7702</v>
      </c>
      <c r="B385" s="33"/>
      <c r="C385" s="4" t="s">
        <v>105</v>
      </c>
      <c r="D385" s="5" t="s">
        <v>885</v>
      </c>
      <c r="E385" s="14"/>
      <c r="F385" s="14"/>
      <c r="G385" s="8"/>
      <c r="H385" s="8"/>
      <c r="I385" s="8"/>
    </row>
    <row r="386" spans="1:9" ht="12.5">
      <c r="A386" s="60" t="s">
        <v>7702</v>
      </c>
      <c r="B386" s="33"/>
      <c r="C386" s="4" t="s">
        <v>105</v>
      </c>
      <c r="D386" s="5" t="s">
        <v>9810</v>
      </c>
      <c r="E386" s="14"/>
      <c r="F386" s="14"/>
      <c r="G386" s="8"/>
      <c r="H386" s="8"/>
      <c r="I386" s="8"/>
    </row>
    <row r="387" spans="1:9" ht="12.5">
      <c r="A387" s="60" t="s">
        <v>7702</v>
      </c>
      <c r="B387" s="33"/>
      <c r="C387" s="4" t="s">
        <v>105</v>
      </c>
      <c r="D387" s="5" t="s">
        <v>5211</v>
      </c>
      <c r="E387" s="14"/>
      <c r="F387" s="14"/>
      <c r="G387" s="8"/>
      <c r="H387" s="8"/>
      <c r="I387" s="8"/>
    </row>
    <row r="388" spans="1:9" ht="12.5">
      <c r="A388" s="60" t="s">
        <v>7702</v>
      </c>
      <c r="B388" s="33"/>
      <c r="C388" s="4" t="s">
        <v>105</v>
      </c>
      <c r="D388" s="5" t="s">
        <v>4552</v>
      </c>
      <c r="E388" s="14"/>
      <c r="F388" s="14"/>
      <c r="G388" s="8"/>
      <c r="H388" s="8"/>
      <c r="I388" s="8"/>
    </row>
    <row r="389" spans="1:9" ht="12.5">
      <c r="A389" s="60" t="s">
        <v>7702</v>
      </c>
      <c r="B389" s="33"/>
      <c r="C389" s="4" t="s">
        <v>105</v>
      </c>
      <c r="D389" s="5" t="s">
        <v>1910</v>
      </c>
      <c r="E389" s="14"/>
      <c r="F389" s="14"/>
      <c r="G389" s="8"/>
      <c r="H389" s="8"/>
      <c r="I389" s="8"/>
    </row>
    <row r="390" spans="1:9" ht="12.5">
      <c r="A390" s="60" t="s">
        <v>7702</v>
      </c>
      <c r="B390" s="33"/>
      <c r="C390" s="4" t="s">
        <v>105</v>
      </c>
      <c r="D390" s="5" t="s">
        <v>2134</v>
      </c>
      <c r="E390" s="14"/>
      <c r="F390" s="14"/>
      <c r="G390" s="8"/>
      <c r="H390" s="8"/>
      <c r="I390" s="8"/>
    </row>
    <row r="391" spans="1:9" ht="12.5">
      <c r="A391" s="60" t="s">
        <v>7702</v>
      </c>
      <c r="B391" s="33"/>
      <c r="C391" s="4" t="s">
        <v>105</v>
      </c>
      <c r="D391" s="5" t="s">
        <v>2135</v>
      </c>
      <c r="E391" s="14"/>
      <c r="F391" s="14"/>
      <c r="G391" s="8"/>
      <c r="H391" s="8"/>
      <c r="I391" s="8"/>
    </row>
    <row r="392" spans="1:9" ht="12.5">
      <c r="A392" s="60" t="s">
        <v>7702</v>
      </c>
      <c r="B392" s="33"/>
      <c r="C392" s="4" t="s">
        <v>109</v>
      </c>
      <c r="D392" s="5" t="s">
        <v>67</v>
      </c>
      <c r="E392" s="14" t="s">
        <v>827</v>
      </c>
      <c r="F392" s="14"/>
      <c r="G392" s="8"/>
      <c r="H392" s="8"/>
      <c r="I392" s="8"/>
    </row>
    <row r="393" spans="1:9" ht="12.5">
      <c r="A393" s="60" t="s">
        <v>7702</v>
      </c>
      <c r="B393" s="33"/>
      <c r="C393" s="4" t="s">
        <v>109</v>
      </c>
      <c r="D393" s="157" t="s">
        <v>1984</v>
      </c>
      <c r="E393" s="14" t="s">
        <v>827</v>
      </c>
      <c r="F393" s="14"/>
      <c r="G393" s="8"/>
      <c r="H393" s="8"/>
      <c r="I393" s="8"/>
    </row>
    <row r="394" spans="1:9" ht="12.5">
      <c r="A394" s="10"/>
      <c r="B394" s="33"/>
      <c r="C394" s="4"/>
      <c r="D394" s="160"/>
      <c r="E394" s="14"/>
      <c r="F394" s="14"/>
      <c r="G394" s="8"/>
      <c r="H394" s="8"/>
      <c r="I394" s="8"/>
    </row>
    <row r="395" spans="1:9" ht="12.5">
      <c r="A395" s="62" t="s">
        <v>7709</v>
      </c>
      <c r="B395" s="9"/>
      <c r="C395" s="7"/>
      <c r="D395" s="164" t="s">
        <v>7710</v>
      </c>
      <c r="E395" s="36"/>
      <c r="F395" s="41"/>
      <c r="G395" s="20"/>
      <c r="H395" s="20"/>
      <c r="I395" s="20"/>
    </row>
    <row r="396" spans="1:9" ht="12.5">
      <c r="A396" s="60" t="s">
        <v>7709</v>
      </c>
      <c r="B396" s="33"/>
      <c r="C396" s="162" t="s">
        <v>72</v>
      </c>
      <c r="D396" s="161" t="s">
        <v>7711</v>
      </c>
      <c r="E396" s="158"/>
      <c r="F396" s="14"/>
      <c r="G396" s="8"/>
      <c r="H396" s="8"/>
      <c r="I396" s="8"/>
    </row>
    <row r="397" spans="1:9" ht="12.5">
      <c r="A397" s="60" t="s">
        <v>7709</v>
      </c>
      <c r="B397" s="33"/>
      <c r="C397" s="162" t="s">
        <v>72</v>
      </c>
      <c r="D397" s="161" t="s">
        <v>7334</v>
      </c>
      <c r="E397" s="158"/>
      <c r="F397" s="14"/>
      <c r="G397" s="8"/>
      <c r="H397" s="8"/>
      <c r="I397" s="8"/>
    </row>
    <row r="398" spans="1:9" ht="12.5">
      <c r="A398" s="60" t="s">
        <v>7709</v>
      </c>
      <c r="B398" s="33"/>
      <c r="C398" s="162" t="s">
        <v>72</v>
      </c>
      <c r="D398" s="161" t="s">
        <v>7344</v>
      </c>
      <c r="E398" s="158"/>
      <c r="F398" s="14"/>
      <c r="G398" s="8"/>
      <c r="H398" s="8"/>
      <c r="I398" s="8"/>
    </row>
    <row r="399" spans="1:9" ht="12.5">
      <c r="A399" s="60" t="s">
        <v>7709</v>
      </c>
      <c r="B399" s="33"/>
      <c r="C399" s="162" t="s">
        <v>72</v>
      </c>
      <c r="D399" s="161" t="s">
        <v>7339</v>
      </c>
      <c r="E399" s="158"/>
      <c r="F399" s="14"/>
      <c r="G399" s="8"/>
      <c r="H399" s="8"/>
      <c r="I399" s="8"/>
    </row>
    <row r="400" spans="1:9" ht="12.5">
      <c r="A400" s="60" t="s">
        <v>7709</v>
      </c>
      <c r="B400" s="33"/>
      <c r="C400" s="162" t="s">
        <v>72</v>
      </c>
      <c r="D400" s="161" t="s">
        <v>7335</v>
      </c>
      <c r="E400" s="158"/>
      <c r="F400" s="14"/>
      <c r="G400" s="8"/>
      <c r="H400" s="8"/>
      <c r="I400" s="8"/>
    </row>
    <row r="401" spans="1:9" ht="12.5">
      <c r="A401" s="60" t="s">
        <v>7709</v>
      </c>
      <c r="B401" s="33"/>
      <c r="C401" s="162" t="s">
        <v>72</v>
      </c>
      <c r="D401" s="161" t="s">
        <v>7336</v>
      </c>
      <c r="E401" s="158"/>
      <c r="F401" s="14"/>
      <c r="G401" s="8"/>
      <c r="H401" s="8"/>
      <c r="I401" s="8"/>
    </row>
    <row r="402" spans="1:9" ht="12.5">
      <c r="A402" s="60" t="s">
        <v>7709</v>
      </c>
      <c r="B402" s="33"/>
      <c r="C402" s="162" t="s">
        <v>72</v>
      </c>
      <c r="D402" s="161" t="s">
        <v>7337</v>
      </c>
      <c r="E402" s="158"/>
      <c r="F402" s="14"/>
      <c r="G402" s="8"/>
      <c r="H402" s="8"/>
      <c r="I402" s="8"/>
    </row>
    <row r="403" spans="1:9" ht="12.5">
      <c r="A403" s="60" t="s">
        <v>7709</v>
      </c>
      <c r="B403" s="33"/>
      <c r="C403" s="162" t="s">
        <v>72</v>
      </c>
      <c r="D403" s="161" t="s">
        <v>7338</v>
      </c>
      <c r="E403" s="158"/>
      <c r="F403" s="14"/>
      <c r="G403" s="8"/>
      <c r="H403" s="8"/>
      <c r="I403" s="8"/>
    </row>
    <row r="404" spans="1:9" ht="12.5">
      <c r="A404" s="60" t="s">
        <v>7709</v>
      </c>
      <c r="B404" s="33"/>
      <c r="C404" s="162" t="s">
        <v>72</v>
      </c>
      <c r="D404" s="161" t="s">
        <v>5077</v>
      </c>
      <c r="E404" s="158"/>
      <c r="F404" s="14"/>
      <c r="G404" s="8"/>
      <c r="H404" s="8"/>
      <c r="I404" s="8"/>
    </row>
    <row r="405" spans="1:9" ht="12.5">
      <c r="A405" s="60" t="s">
        <v>7709</v>
      </c>
      <c r="B405" s="33"/>
      <c r="C405" s="162" t="s">
        <v>72</v>
      </c>
      <c r="D405" s="161" t="s">
        <v>7712</v>
      </c>
      <c r="E405" s="158"/>
      <c r="F405" s="14"/>
      <c r="G405" s="8"/>
      <c r="H405" s="8"/>
      <c r="I405" s="8"/>
    </row>
    <row r="406" spans="1:9" ht="12.5">
      <c r="A406" s="60" t="s">
        <v>7709</v>
      </c>
      <c r="B406" s="33"/>
      <c r="C406" s="162" t="s">
        <v>105</v>
      </c>
      <c r="D406" s="161" t="s">
        <v>885</v>
      </c>
      <c r="E406" s="158"/>
      <c r="F406" s="14"/>
      <c r="G406" s="8"/>
      <c r="H406" s="8"/>
      <c r="I406" s="8"/>
    </row>
    <row r="407" spans="1:9" ht="12.5">
      <c r="A407" s="60" t="s">
        <v>7709</v>
      </c>
      <c r="B407" s="33"/>
      <c r="C407" s="162" t="s">
        <v>105</v>
      </c>
      <c r="D407" s="161" t="s">
        <v>4552</v>
      </c>
      <c r="E407" s="158"/>
      <c r="F407" s="14"/>
      <c r="G407" s="8"/>
      <c r="H407" s="8"/>
      <c r="I407" s="8"/>
    </row>
    <row r="408" spans="1:9" ht="12.5">
      <c r="A408" s="60" t="s">
        <v>7709</v>
      </c>
      <c r="B408" s="33"/>
      <c r="C408" s="162" t="s">
        <v>105</v>
      </c>
      <c r="D408" s="161" t="s">
        <v>1910</v>
      </c>
      <c r="E408" s="158"/>
      <c r="F408" s="14"/>
      <c r="G408" s="8"/>
      <c r="H408" s="8"/>
      <c r="I408" s="8"/>
    </row>
    <row r="409" spans="1:9" ht="12.5">
      <c r="A409" s="60" t="s">
        <v>7709</v>
      </c>
      <c r="B409" s="33"/>
      <c r="C409" s="162" t="s">
        <v>105</v>
      </c>
      <c r="D409" s="161" t="s">
        <v>2134</v>
      </c>
      <c r="E409" s="158"/>
      <c r="F409" s="14"/>
      <c r="G409" s="8"/>
      <c r="H409" s="8"/>
      <c r="I409" s="8"/>
    </row>
    <row r="410" spans="1:9" ht="12.5">
      <c r="A410" s="60" t="s">
        <v>7709</v>
      </c>
      <c r="B410" s="33"/>
      <c r="C410" s="4" t="s">
        <v>105</v>
      </c>
      <c r="D410" s="157" t="s">
        <v>2135</v>
      </c>
      <c r="E410" s="14"/>
      <c r="F410" s="14"/>
      <c r="G410" s="8"/>
      <c r="H410" s="8"/>
      <c r="I410" s="8"/>
    </row>
    <row r="411" spans="1:9" ht="12.5">
      <c r="A411" s="60" t="s">
        <v>7709</v>
      </c>
      <c r="B411" s="33"/>
      <c r="C411" s="4" t="s">
        <v>109</v>
      </c>
      <c r="D411" s="5" t="s">
        <v>67</v>
      </c>
      <c r="E411" s="14" t="s">
        <v>827</v>
      </c>
      <c r="F411" s="14"/>
      <c r="G411" s="8"/>
      <c r="H411" s="8"/>
      <c r="I411" s="8"/>
    </row>
    <row r="412" spans="1:9" ht="12.5">
      <c r="A412" s="10"/>
      <c r="B412" s="33"/>
      <c r="C412" s="4"/>
      <c r="D412" s="160"/>
      <c r="E412" s="14"/>
      <c r="F412" s="14"/>
      <c r="G412" s="8"/>
      <c r="H412" s="8"/>
      <c r="I412" s="8"/>
    </row>
    <row r="413" spans="1:9" ht="12.5">
      <c r="A413" s="62" t="s">
        <v>7713</v>
      </c>
      <c r="B413" s="9"/>
      <c r="C413" s="7"/>
      <c r="D413" s="164" t="s">
        <v>7714</v>
      </c>
      <c r="E413" s="36"/>
      <c r="F413" s="41"/>
      <c r="G413" s="20"/>
      <c r="H413" s="20"/>
      <c r="I413" s="20"/>
    </row>
    <row r="414" spans="1:9" ht="12.5">
      <c r="A414" s="60" t="s">
        <v>7713</v>
      </c>
      <c r="B414" s="33"/>
      <c r="C414" s="162" t="s">
        <v>72</v>
      </c>
      <c r="D414" s="161" t="s">
        <v>7715</v>
      </c>
      <c r="E414" s="158"/>
      <c r="F414" s="14"/>
      <c r="G414" s="8"/>
      <c r="H414" s="8"/>
      <c r="I414" s="8"/>
    </row>
    <row r="415" spans="1:9" ht="12.5">
      <c r="A415" s="60" t="s">
        <v>7713</v>
      </c>
      <c r="B415" s="33"/>
      <c r="C415" s="162" t="s">
        <v>72</v>
      </c>
      <c r="D415" s="161" t="s">
        <v>41</v>
      </c>
      <c r="E415" s="158"/>
      <c r="F415" s="14"/>
      <c r="G415" s="8"/>
      <c r="H415" s="8"/>
      <c r="I415" s="8"/>
    </row>
    <row r="416" spans="1:9" ht="12.5">
      <c r="A416" s="60" t="s">
        <v>7713</v>
      </c>
      <c r="B416" s="33"/>
      <c r="C416" s="162" t="s">
        <v>72</v>
      </c>
      <c r="D416" s="161" t="s">
        <v>7716</v>
      </c>
      <c r="E416" s="158"/>
      <c r="F416" s="14"/>
      <c r="G416" s="8"/>
      <c r="H416" s="8"/>
      <c r="I416" s="8"/>
    </row>
    <row r="417" spans="1:10" ht="12.5">
      <c r="A417" s="60" t="s">
        <v>7713</v>
      </c>
      <c r="B417" s="33"/>
      <c r="C417" s="162" t="s">
        <v>72</v>
      </c>
      <c r="D417" s="161" t="s">
        <v>7717</v>
      </c>
      <c r="E417" s="158"/>
      <c r="F417" s="14"/>
      <c r="G417" s="8"/>
      <c r="H417" s="8"/>
      <c r="I417" s="8"/>
    </row>
    <row r="418" spans="1:10" s="261" customFormat="1" ht="12.75" customHeight="1">
      <c r="A418" s="255" t="s">
        <v>7713</v>
      </c>
      <c r="B418" s="268"/>
      <c r="C418" s="269" t="s">
        <v>9983</v>
      </c>
      <c r="D418" s="258" t="s">
        <v>9984</v>
      </c>
      <c r="E418" s="259"/>
      <c r="F418" s="259"/>
      <c r="G418" s="270"/>
      <c r="H418" s="270"/>
      <c r="I418" s="270"/>
      <c r="J418" s="283"/>
    </row>
    <row r="419" spans="1:10" ht="12.5">
      <c r="A419" s="60" t="s">
        <v>7713</v>
      </c>
      <c r="B419" s="33"/>
      <c r="C419" s="4" t="s">
        <v>305</v>
      </c>
      <c r="D419" s="161" t="s">
        <v>885</v>
      </c>
      <c r="E419" s="14"/>
      <c r="F419" s="14"/>
      <c r="G419" s="8"/>
      <c r="H419" s="8"/>
      <c r="I419" s="8"/>
    </row>
    <row r="420" spans="1:10" ht="12.5">
      <c r="A420" s="60" t="s">
        <v>7713</v>
      </c>
      <c r="B420" s="33"/>
      <c r="C420" s="4" t="s">
        <v>305</v>
      </c>
      <c r="D420" s="161" t="s">
        <v>3864</v>
      </c>
      <c r="E420" s="14"/>
      <c r="F420" s="14"/>
      <c r="G420" s="8"/>
      <c r="H420" s="8"/>
      <c r="I420" s="8"/>
    </row>
    <row r="421" spans="1:10" ht="12.5">
      <c r="A421" s="60" t="s">
        <v>7713</v>
      </c>
      <c r="B421" s="33"/>
      <c r="C421" s="162" t="s">
        <v>105</v>
      </c>
      <c r="D421" s="161" t="s">
        <v>885</v>
      </c>
      <c r="E421" s="158"/>
      <c r="F421" s="14"/>
      <c r="G421" s="8"/>
      <c r="H421" s="8"/>
      <c r="I421" s="8"/>
    </row>
    <row r="422" spans="1:10" ht="12.5">
      <c r="A422" s="60" t="s">
        <v>7713</v>
      </c>
      <c r="B422" s="33"/>
      <c r="C422" s="162" t="s">
        <v>105</v>
      </c>
      <c r="D422" s="161" t="s">
        <v>4552</v>
      </c>
      <c r="E422" s="158"/>
      <c r="F422" s="14"/>
      <c r="G422" s="8"/>
      <c r="H422" s="8"/>
      <c r="I422" s="8"/>
    </row>
    <row r="423" spans="1:10" ht="12.5">
      <c r="A423" s="60" t="s">
        <v>7713</v>
      </c>
      <c r="B423" s="33"/>
      <c r="C423" s="4" t="s">
        <v>105</v>
      </c>
      <c r="D423" s="157" t="s">
        <v>1910</v>
      </c>
      <c r="E423" s="14"/>
      <c r="F423" s="14"/>
      <c r="G423" s="8"/>
      <c r="H423" s="8"/>
      <c r="I423" s="8"/>
    </row>
    <row r="424" spans="1:10" ht="12.5">
      <c r="A424" s="60" t="s">
        <v>7713</v>
      </c>
      <c r="B424" s="33"/>
      <c r="C424" s="4" t="s">
        <v>105</v>
      </c>
      <c r="D424" s="5" t="s">
        <v>4534</v>
      </c>
      <c r="E424" s="14"/>
      <c r="F424" s="14"/>
      <c r="G424" s="8"/>
      <c r="H424" s="8"/>
      <c r="I424" s="8"/>
    </row>
    <row r="425" spans="1:10" ht="12.5">
      <c r="A425" s="60" t="s">
        <v>7713</v>
      </c>
      <c r="B425" s="33"/>
      <c r="C425" s="4" t="s">
        <v>109</v>
      </c>
      <c r="D425" s="161" t="s">
        <v>67</v>
      </c>
      <c r="E425" s="14" t="s">
        <v>827</v>
      </c>
      <c r="F425" s="14"/>
      <c r="G425" s="8"/>
      <c r="H425" s="8"/>
      <c r="I425" s="8"/>
    </row>
    <row r="426" spans="1:10" ht="12.5">
      <c r="A426" s="10"/>
      <c r="B426" s="33"/>
      <c r="C426" s="4"/>
      <c r="D426" s="161"/>
      <c r="E426" s="14"/>
      <c r="F426" s="14"/>
      <c r="G426" s="8"/>
      <c r="H426" s="8"/>
      <c r="I426" s="8"/>
    </row>
    <row r="427" spans="1:10" ht="12.5">
      <c r="A427" s="62" t="s">
        <v>7718</v>
      </c>
      <c r="B427" s="9"/>
      <c r="C427" s="7"/>
      <c r="D427" s="164" t="s">
        <v>7719</v>
      </c>
      <c r="E427" s="36"/>
      <c r="F427" s="41"/>
      <c r="G427" s="20"/>
      <c r="H427" s="20"/>
      <c r="I427" s="20"/>
    </row>
    <row r="428" spans="1:10" ht="12.5">
      <c r="A428" s="10" t="s">
        <v>7718</v>
      </c>
      <c r="B428" s="33"/>
      <c r="C428" s="4" t="s">
        <v>71</v>
      </c>
      <c r="D428" s="161" t="s">
        <v>7720</v>
      </c>
      <c r="E428" s="14"/>
      <c r="F428" s="14"/>
      <c r="G428" s="8"/>
      <c r="H428" s="8"/>
      <c r="I428" s="8"/>
    </row>
    <row r="429" spans="1:10" ht="12.5">
      <c r="A429" s="10" t="s">
        <v>7718</v>
      </c>
      <c r="B429" s="33"/>
      <c r="C429" s="4" t="s">
        <v>71</v>
      </c>
      <c r="D429" s="161" t="s">
        <v>7219</v>
      </c>
      <c r="E429" s="14"/>
      <c r="F429" s="14"/>
      <c r="G429" s="8"/>
      <c r="H429" s="8"/>
      <c r="I429" s="8"/>
    </row>
    <row r="430" spans="1:10" ht="60">
      <c r="A430" s="10" t="s">
        <v>7718</v>
      </c>
      <c r="B430" s="33"/>
      <c r="C430" s="4" t="s">
        <v>71</v>
      </c>
      <c r="D430" s="161" t="s">
        <v>7723</v>
      </c>
      <c r="E430" s="14" t="s">
        <v>826</v>
      </c>
      <c r="F430" s="14"/>
      <c r="G430" s="8"/>
      <c r="H430" s="8"/>
      <c r="I430" s="8"/>
    </row>
    <row r="431" spans="1:10" ht="12.5">
      <c r="A431" s="10" t="s">
        <v>7718</v>
      </c>
      <c r="B431" s="33"/>
      <c r="C431" s="162" t="s">
        <v>72</v>
      </c>
      <c r="D431" s="161" t="s">
        <v>7721</v>
      </c>
      <c r="E431" s="158"/>
      <c r="F431" s="14"/>
      <c r="G431" s="8"/>
      <c r="H431" s="8"/>
      <c r="I431" s="8"/>
    </row>
    <row r="432" spans="1:10" ht="12.5">
      <c r="A432" s="10" t="s">
        <v>7718</v>
      </c>
      <c r="B432" s="33"/>
      <c r="C432" s="162" t="s">
        <v>72</v>
      </c>
      <c r="D432" s="161" t="s">
        <v>7722</v>
      </c>
      <c r="E432" s="158"/>
      <c r="F432" s="14"/>
      <c r="G432" s="8"/>
      <c r="H432" s="8"/>
      <c r="I432" s="8"/>
    </row>
    <row r="433" spans="1:9" ht="12.5">
      <c r="A433" s="10" t="s">
        <v>7718</v>
      </c>
      <c r="B433" s="33"/>
      <c r="C433" s="162" t="s">
        <v>72</v>
      </c>
      <c r="D433" s="161" t="s">
        <v>751</v>
      </c>
      <c r="E433" s="158"/>
      <c r="F433" s="14"/>
      <c r="G433" s="8"/>
      <c r="H433" s="8"/>
      <c r="I433" s="8"/>
    </row>
    <row r="434" spans="1:9" ht="12.5">
      <c r="A434" s="10" t="s">
        <v>7718</v>
      </c>
      <c r="B434" s="33"/>
      <c r="C434" s="4" t="s">
        <v>305</v>
      </c>
      <c r="D434" s="161" t="s">
        <v>885</v>
      </c>
      <c r="E434" s="14"/>
      <c r="F434" s="14"/>
      <c r="G434" s="8"/>
      <c r="H434" s="8"/>
      <c r="I434" s="8"/>
    </row>
    <row r="435" spans="1:9" ht="12.5">
      <c r="A435" s="10" t="s">
        <v>7718</v>
      </c>
      <c r="B435" s="33"/>
      <c r="C435" s="4" t="s">
        <v>305</v>
      </c>
      <c r="D435" s="161" t="s">
        <v>3864</v>
      </c>
      <c r="E435" s="14"/>
      <c r="F435" s="14"/>
      <c r="G435" s="8"/>
      <c r="H435" s="8"/>
      <c r="I435" s="8"/>
    </row>
    <row r="436" spans="1:9" ht="12.5">
      <c r="A436" s="10" t="s">
        <v>7718</v>
      </c>
      <c r="B436" s="33"/>
      <c r="C436" s="4" t="s">
        <v>105</v>
      </c>
      <c r="D436" s="161" t="s">
        <v>885</v>
      </c>
      <c r="E436" s="14"/>
      <c r="F436" s="14"/>
      <c r="G436" s="8"/>
      <c r="H436" s="8"/>
      <c r="I436" s="8"/>
    </row>
    <row r="437" spans="1:9" ht="12.5">
      <c r="A437" s="10" t="s">
        <v>7718</v>
      </c>
      <c r="B437" s="33"/>
      <c r="C437" s="4" t="s">
        <v>105</v>
      </c>
      <c r="D437" s="161" t="s">
        <v>1910</v>
      </c>
      <c r="E437" s="14"/>
      <c r="F437" s="14"/>
      <c r="G437" s="8"/>
      <c r="H437" s="8"/>
      <c r="I437" s="8"/>
    </row>
    <row r="438" spans="1:9" ht="12.5">
      <c r="A438" s="10" t="s">
        <v>7718</v>
      </c>
      <c r="B438" s="33"/>
      <c r="C438" s="4" t="s">
        <v>105</v>
      </c>
      <c r="D438" s="161" t="s">
        <v>4534</v>
      </c>
      <c r="E438" s="14"/>
      <c r="F438" s="14"/>
      <c r="G438" s="8"/>
      <c r="H438" s="8"/>
      <c r="I438" s="8"/>
    </row>
    <row r="439" spans="1:9" ht="12.5">
      <c r="A439" s="10" t="s">
        <v>7718</v>
      </c>
      <c r="B439" s="33"/>
      <c r="C439" s="4" t="s">
        <v>109</v>
      </c>
      <c r="D439" s="161" t="s">
        <v>67</v>
      </c>
      <c r="E439" s="14" t="s">
        <v>827</v>
      </c>
      <c r="F439" s="14"/>
      <c r="G439" s="8"/>
      <c r="H439" s="8"/>
      <c r="I439" s="8"/>
    </row>
    <row r="440" spans="1:9" ht="12.5">
      <c r="A440" s="10"/>
      <c r="B440" s="33"/>
      <c r="C440" s="4"/>
      <c r="D440" s="161"/>
      <c r="E440" s="14"/>
      <c r="F440" s="14"/>
      <c r="G440" s="8"/>
      <c r="H440" s="8"/>
      <c r="I440" s="8"/>
    </row>
    <row r="441" spans="1:9" ht="12.5">
      <c r="A441" s="62" t="s">
        <v>7724</v>
      </c>
      <c r="B441" s="9"/>
      <c r="C441" s="7"/>
      <c r="D441" s="164" t="s">
        <v>7725</v>
      </c>
      <c r="E441" s="36"/>
      <c r="F441" s="41"/>
      <c r="G441" s="20"/>
      <c r="H441" s="20"/>
      <c r="I441" s="20"/>
    </row>
    <row r="442" spans="1:9" ht="12.5">
      <c r="A442" s="60" t="s">
        <v>7724</v>
      </c>
      <c r="B442" s="33"/>
      <c r="C442" s="162" t="s">
        <v>72</v>
      </c>
      <c r="D442" s="161" t="s">
        <v>7726</v>
      </c>
      <c r="E442" s="158"/>
      <c r="F442" s="14"/>
      <c r="G442" s="8"/>
      <c r="H442" s="8"/>
      <c r="I442" s="8"/>
    </row>
    <row r="443" spans="1:9" ht="12.5">
      <c r="A443" s="60" t="s">
        <v>7724</v>
      </c>
      <c r="B443" s="33"/>
      <c r="C443" s="162" t="s">
        <v>72</v>
      </c>
      <c r="D443" s="161" t="s">
        <v>7727</v>
      </c>
      <c r="E443" s="158"/>
      <c r="F443" s="14"/>
      <c r="G443" s="8"/>
      <c r="H443" s="8"/>
      <c r="I443" s="8"/>
    </row>
    <row r="444" spans="1:9" ht="12.5">
      <c r="A444" s="60" t="s">
        <v>7724</v>
      </c>
      <c r="B444" s="33"/>
      <c r="C444" s="162" t="s">
        <v>72</v>
      </c>
      <c r="D444" s="161" t="s">
        <v>802</v>
      </c>
      <c r="E444" s="158"/>
      <c r="F444" s="14"/>
      <c r="G444" s="8"/>
      <c r="H444" s="8"/>
      <c r="I444" s="8"/>
    </row>
    <row r="445" spans="1:9" ht="12.5">
      <c r="A445" s="60" t="s">
        <v>7724</v>
      </c>
      <c r="B445" s="33"/>
      <c r="C445" s="162" t="s">
        <v>72</v>
      </c>
      <c r="D445" s="161" t="s">
        <v>674</v>
      </c>
      <c r="E445" s="158"/>
      <c r="F445" s="14"/>
      <c r="G445" s="8"/>
      <c r="H445" s="8"/>
      <c r="I445" s="8"/>
    </row>
    <row r="446" spans="1:9" ht="12.5">
      <c r="A446" s="60" t="s">
        <v>7724</v>
      </c>
      <c r="B446" s="33"/>
      <c r="C446" s="162" t="s">
        <v>305</v>
      </c>
      <c r="D446" s="161" t="s">
        <v>885</v>
      </c>
      <c r="E446" s="158"/>
      <c r="F446" s="14"/>
      <c r="G446" s="8"/>
      <c r="H446" s="8"/>
      <c r="I446" s="8"/>
    </row>
    <row r="447" spans="1:9" ht="12.5">
      <c r="A447" s="60" t="s">
        <v>7724</v>
      </c>
      <c r="B447" s="33"/>
      <c r="C447" s="162" t="s">
        <v>305</v>
      </c>
      <c r="D447" s="161" t="s">
        <v>3864</v>
      </c>
      <c r="E447" s="158"/>
      <c r="F447" s="14"/>
      <c r="G447" s="8"/>
      <c r="H447" s="8"/>
      <c r="I447" s="8"/>
    </row>
    <row r="448" spans="1:9" ht="12.5">
      <c r="A448" s="60" t="s">
        <v>7724</v>
      </c>
      <c r="B448" s="33"/>
      <c r="C448" s="4" t="s">
        <v>105</v>
      </c>
      <c r="D448" s="165" t="s">
        <v>885</v>
      </c>
      <c r="E448" s="14"/>
      <c r="F448" s="14"/>
      <c r="G448" s="8"/>
      <c r="H448" s="8"/>
      <c r="I448" s="8"/>
    </row>
    <row r="449" spans="1:9" ht="12.5">
      <c r="A449" s="60" t="s">
        <v>7724</v>
      </c>
      <c r="B449" s="33"/>
      <c r="C449" s="162" t="s">
        <v>105</v>
      </c>
      <c r="D449" s="161" t="s">
        <v>1910</v>
      </c>
      <c r="E449" s="158"/>
      <c r="F449" s="14"/>
      <c r="G449" s="8"/>
      <c r="H449" s="8"/>
      <c r="I449" s="8"/>
    </row>
    <row r="450" spans="1:9" ht="12.5">
      <c r="A450" s="60" t="s">
        <v>7724</v>
      </c>
      <c r="B450" s="33"/>
      <c r="C450" s="162" t="s">
        <v>105</v>
      </c>
      <c r="D450" s="161" t="s">
        <v>4534</v>
      </c>
      <c r="E450" s="158"/>
      <c r="F450" s="14"/>
      <c r="G450" s="8"/>
      <c r="H450" s="8"/>
      <c r="I450" s="8"/>
    </row>
    <row r="451" spans="1:9" ht="12.5">
      <c r="A451" s="60" t="s">
        <v>7724</v>
      </c>
      <c r="B451" s="33"/>
      <c r="C451" s="4" t="s">
        <v>109</v>
      </c>
      <c r="D451" s="166" t="s">
        <v>67</v>
      </c>
      <c r="E451" s="14" t="s">
        <v>827</v>
      </c>
      <c r="F451" s="14"/>
      <c r="G451" s="8"/>
      <c r="H451" s="8"/>
      <c r="I451" s="8"/>
    </row>
    <row r="452" spans="1:9" ht="12.5">
      <c r="A452" s="10"/>
      <c r="B452" s="33"/>
      <c r="C452" s="4"/>
      <c r="D452" s="166"/>
      <c r="E452" s="14"/>
      <c r="F452" s="14"/>
      <c r="G452" s="8"/>
      <c r="H452" s="8"/>
      <c r="I452" s="8"/>
    </row>
    <row r="453" spans="1:9" ht="21">
      <c r="A453" s="62" t="s">
        <v>7728</v>
      </c>
      <c r="B453" s="9"/>
      <c r="C453" s="7"/>
      <c r="D453" s="164" t="s">
        <v>7729</v>
      </c>
      <c r="E453" s="36"/>
      <c r="F453" s="41"/>
      <c r="G453" s="20"/>
      <c r="H453" s="20"/>
      <c r="I453" s="20"/>
    </row>
    <row r="454" spans="1:9" ht="12.5">
      <c r="A454" s="60" t="s">
        <v>7728</v>
      </c>
      <c r="B454" s="33"/>
      <c r="C454" s="4" t="s">
        <v>71</v>
      </c>
      <c r="D454" s="166" t="s">
        <v>7730</v>
      </c>
      <c r="E454" s="14"/>
      <c r="F454" s="14"/>
      <c r="G454" s="8"/>
      <c r="H454" s="8"/>
      <c r="I454" s="8"/>
    </row>
    <row r="455" spans="1:9" ht="12.5">
      <c r="A455" s="60" t="s">
        <v>7728</v>
      </c>
      <c r="B455" s="33"/>
      <c r="C455" s="4" t="s">
        <v>71</v>
      </c>
      <c r="D455" s="166" t="s">
        <v>7731</v>
      </c>
      <c r="E455" s="14"/>
      <c r="F455" s="14"/>
      <c r="G455" s="8"/>
      <c r="H455" s="8"/>
      <c r="I455" s="8"/>
    </row>
    <row r="456" spans="1:9" ht="60">
      <c r="A456" s="60" t="s">
        <v>7728</v>
      </c>
      <c r="B456" s="33"/>
      <c r="C456" s="4" t="s">
        <v>71</v>
      </c>
      <c r="D456" s="166" t="s">
        <v>9758</v>
      </c>
      <c r="E456" s="14"/>
      <c r="F456" s="14"/>
      <c r="G456" s="8"/>
      <c r="H456" s="8"/>
      <c r="I456" s="8"/>
    </row>
    <row r="457" spans="1:9" ht="50">
      <c r="A457" s="60" t="s">
        <v>7728</v>
      </c>
      <c r="B457" s="33"/>
      <c r="C457" s="162" t="s">
        <v>71</v>
      </c>
      <c r="D457" s="161" t="s">
        <v>7733</v>
      </c>
      <c r="E457" s="158" t="s">
        <v>826</v>
      </c>
      <c r="F457" s="14"/>
      <c r="G457" s="8"/>
      <c r="H457" s="8"/>
      <c r="I457" s="8"/>
    </row>
    <row r="458" spans="1:9" ht="12.5">
      <c r="A458" s="60" t="s">
        <v>7728</v>
      </c>
      <c r="B458" s="33"/>
      <c r="C458" s="162" t="s">
        <v>844</v>
      </c>
      <c r="D458" s="161" t="s">
        <v>7732</v>
      </c>
      <c r="E458" s="158"/>
      <c r="F458" s="14"/>
      <c r="G458" s="8"/>
      <c r="H458" s="8"/>
      <c r="I458" s="8"/>
    </row>
    <row r="459" spans="1:9" ht="12.5">
      <c r="A459" s="60" t="s">
        <v>7728</v>
      </c>
      <c r="B459" s="33"/>
      <c r="C459" s="162" t="s">
        <v>844</v>
      </c>
      <c r="D459" s="161" t="s">
        <v>4462</v>
      </c>
      <c r="E459" s="158"/>
      <c r="F459" s="14"/>
      <c r="G459" s="8"/>
      <c r="H459" s="8"/>
      <c r="I459" s="8"/>
    </row>
    <row r="460" spans="1:9" ht="12.5">
      <c r="A460" s="60" t="s">
        <v>7728</v>
      </c>
      <c r="B460" s="33"/>
      <c r="C460" s="162" t="s">
        <v>844</v>
      </c>
      <c r="D460" s="161" t="s">
        <v>445</v>
      </c>
      <c r="E460" s="158"/>
      <c r="F460" s="14"/>
      <c r="G460" s="8"/>
      <c r="H460" s="8"/>
      <c r="I460" s="8"/>
    </row>
    <row r="461" spans="1:9" ht="12.5">
      <c r="A461" s="60" t="s">
        <v>7728</v>
      </c>
      <c r="B461" s="33"/>
      <c r="C461" s="162" t="s">
        <v>844</v>
      </c>
      <c r="D461" s="161" t="s">
        <v>5757</v>
      </c>
      <c r="E461" s="158"/>
      <c r="F461" s="14"/>
      <c r="G461" s="8"/>
      <c r="H461" s="8"/>
      <c r="I461" s="8"/>
    </row>
    <row r="462" spans="1:9" ht="12.5">
      <c r="A462" s="60" t="s">
        <v>7728</v>
      </c>
      <c r="B462" s="33"/>
      <c r="C462" s="4" t="s">
        <v>305</v>
      </c>
      <c r="D462" s="161" t="s">
        <v>885</v>
      </c>
      <c r="E462" s="14"/>
      <c r="F462" s="14"/>
      <c r="G462" s="8"/>
      <c r="H462" s="8"/>
      <c r="I462" s="8"/>
    </row>
    <row r="463" spans="1:9" ht="12.5">
      <c r="A463" s="60" t="s">
        <v>7728</v>
      </c>
      <c r="B463" s="33"/>
      <c r="C463" s="4" t="s">
        <v>305</v>
      </c>
      <c r="D463" s="161" t="s">
        <v>3864</v>
      </c>
      <c r="E463" s="14"/>
      <c r="F463" s="14"/>
      <c r="G463" s="8"/>
      <c r="H463" s="8"/>
      <c r="I463" s="8"/>
    </row>
    <row r="464" spans="1:9" ht="12.5">
      <c r="A464" s="60" t="s">
        <v>7728</v>
      </c>
      <c r="B464" s="33"/>
      <c r="C464" s="4" t="s">
        <v>105</v>
      </c>
      <c r="D464" s="166" t="s">
        <v>885</v>
      </c>
      <c r="E464" s="14"/>
      <c r="F464" s="14"/>
      <c r="G464" s="8"/>
      <c r="H464" s="8"/>
      <c r="I464" s="8"/>
    </row>
    <row r="465" spans="1:9" ht="12.5">
      <c r="A465" s="60" t="s">
        <v>7728</v>
      </c>
      <c r="B465" s="33"/>
      <c r="C465" s="4" t="s">
        <v>105</v>
      </c>
      <c r="D465" s="166" t="s">
        <v>4552</v>
      </c>
      <c r="E465" s="14"/>
      <c r="F465" s="14"/>
      <c r="G465" s="8"/>
      <c r="H465" s="8"/>
      <c r="I465" s="8"/>
    </row>
    <row r="466" spans="1:9" ht="12.5">
      <c r="A466" s="60" t="s">
        <v>7728</v>
      </c>
      <c r="B466" s="33"/>
      <c r="C466" s="4" t="s">
        <v>105</v>
      </c>
      <c r="D466" s="166" t="s">
        <v>1910</v>
      </c>
      <c r="E466" s="14"/>
      <c r="F466" s="14"/>
      <c r="G466" s="8"/>
      <c r="H466" s="8"/>
      <c r="I466" s="8"/>
    </row>
    <row r="467" spans="1:9" ht="12.5">
      <c r="A467" s="60" t="s">
        <v>7728</v>
      </c>
      <c r="B467" s="33"/>
      <c r="C467" s="4" t="s">
        <v>105</v>
      </c>
      <c r="D467" s="166" t="s">
        <v>2134</v>
      </c>
      <c r="E467" s="14"/>
      <c r="F467" s="14"/>
      <c r="G467" s="8"/>
      <c r="H467" s="8"/>
      <c r="I467" s="8"/>
    </row>
    <row r="468" spans="1:9" ht="12.5">
      <c r="A468" s="60" t="s">
        <v>7728</v>
      </c>
      <c r="B468" s="33"/>
      <c r="C468" s="4" t="s">
        <v>105</v>
      </c>
      <c r="D468" s="161" t="s">
        <v>2135</v>
      </c>
      <c r="E468" s="14"/>
      <c r="F468" s="14"/>
      <c r="G468" s="8"/>
      <c r="H468" s="8"/>
      <c r="I468" s="8"/>
    </row>
    <row r="469" spans="1:9" ht="12.5">
      <c r="A469" s="60" t="s">
        <v>7728</v>
      </c>
      <c r="B469" s="33"/>
      <c r="C469" s="4" t="s">
        <v>109</v>
      </c>
      <c r="D469" s="161" t="s">
        <v>67</v>
      </c>
      <c r="E469" s="14" t="s">
        <v>827</v>
      </c>
      <c r="F469" s="14"/>
      <c r="G469" s="8"/>
      <c r="H469" s="8"/>
      <c r="I469" s="8"/>
    </row>
    <row r="470" spans="1:9" ht="12.5">
      <c r="A470" s="60" t="s">
        <v>7728</v>
      </c>
      <c r="B470" s="33"/>
      <c r="C470" s="4" t="s">
        <v>109</v>
      </c>
      <c r="D470" s="161" t="s">
        <v>1984</v>
      </c>
      <c r="E470" s="14" t="s">
        <v>827</v>
      </c>
      <c r="F470" s="14"/>
      <c r="G470" s="8"/>
      <c r="H470" s="8"/>
      <c r="I470" s="8"/>
    </row>
    <row r="471" spans="1:9" ht="12.5">
      <c r="A471" s="10"/>
      <c r="B471" s="33"/>
      <c r="C471" s="4"/>
      <c r="D471" s="161"/>
      <c r="E471" s="14"/>
      <c r="F471" s="14"/>
      <c r="G471" s="8"/>
      <c r="H471" s="8"/>
      <c r="I471" s="8"/>
    </row>
    <row r="472" spans="1:9" ht="21">
      <c r="A472" s="62" t="s">
        <v>7734</v>
      </c>
      <c r="B472" s="9"/>
      <c r="C472" s="7"/>
      <c r="D472" s="164" t="s">
        <v>7735</v>
      </c>
      <c r="E472" s="36"/>
      <c r="F472" s="41"/>
      <c r="G472" s="20"/>
      <c r="H472" s="20"/>
      <c r="I472" s="20"/>
    </row>
    <row r="473" spans="1:9" ht="20">
      <c r="A473" s="60" t="s">
        <v>7734</v>
      </c>
      <c r="B473" s="33"/>
      <c r="C473" s="4" t="s">
        <v>71</v>
      </c>
      <c r="D473" s="161" t="s">
        <v>7736</v>
      </c>
      <c r="E473" s="14"/>
      <c r="F473" s="14"/>
      <c r="G473" s="8"/>
      <c r="H473" s="8"/>
      <c r="I473" s="8"/>
    </row>
    <row r="474" spans="1:9" ht="12.5">
      <c r="A474" s="60" t="s">
        <v>7734</v>
      </c>
      <c r="B474" s="33"/>
      <c r="C474" s="4" t="s">
        <v>71</v>
      </c>
      <c r="D474" s="161" t="s">
        <v>7737</v>
      </c>
      <c r="E474" s="14"/>
      <c r="F474" s="14"/>
      <c r="G474" s="8"/>
      <c r="H474" s="8"/>
      <c r="I474" s="8"/>
    </row>
    <row r="475" spans="1:9" ht="70">
      <c r="A475" s="60" t="s">
        <v>7734</v>
      </c>
      <c r="B475" s="33"/>
      <c r="C475" s="4" t="s">
        <v>71</v>
      </c>
      <c r="D475" s="165" t="s">
        <v>7738</v>
      </c>
      <c r="E475" s="14"/>
      <c r="F475" s="14"/>
      <c r="G475" s="8"/>
      <c r="H475" s="8"/>
      <c r="I475" s="8"/>
    </row>
    <row r="476" spans="1:9" ht="50">
      <c r="A476" s="60" t="s">
        <v>7734</v>
      </c>
      <c r="B476" s="33"/>
      <c r="C476" s="4" t="s">
        <v>71</v>
      </c>
      <c r="D476" s="161" t="s">
        <v>7740</v>
      </c>
      <c r="E476" s="158" t="s">
        <v>826</v>
      </c>
      <c r="F476" s="14"/>
      <c r="G476" s="8"/>
      <c r="H476" s="8"/>
      <c r="I476" s="8"/>
    </row>
    <row r="477" spans="1:9" ht="12.5">
      <c r="A477" s="60" t="s">
        <v>7734</v>
      </c>
      <c r="B477" s="33"/>
      <c r="C477" s="4" t="s">
        <v>72</v>
      </c>
      <c r="D477" s="161" t="s">
        <v>9759</v>
      </c>
      <c r="E477" s="158"/>
      <c r="F477" s="14"/>
      <c r="G477" s="8"/>
      <c r="H477" s="8"/>
      <c r="I477" s="8"/>
    </row>
    <row r="478" spans="1:9" ht="12.5">
      <c r="A478" s="60" t="s">
        <v>7734</v>
      </c>
      <c r="B478" s="33"/>
      <c r="C478" s="4" t="s">
        <v>72</v>
      </c>
      <c r="D478" s="161" t="s">
        <v>7739</v>
      </c>
      <c r="E478" s="158"/>
      <c r="F478" s="14"/>
      <c r="G478" s="8"/>
      <c r="H478" s="8"/>
      <c r="I478" s="8"/>
    </row>
    <row r="479" spans="1:9" ht="12.5">
      <c r="A479" s="60" t="s">
        <v>7734</v>
      </c>
      <c r="B479" s="33"/>
      <c r="C479" s="4" t="s">
        <v>72</v>
      </c>
      <c r="D479" s="161" t="s">
        <v>4462</v>
      </c>
      <c r="E479" s="158"/>
      <c r="F479" s="14"/>
      <c r="G479" s="8"/>
      <c r="H479" s="8"/>
      <c r="I479" s="8"/>
    </row>
    <row r="480" spans="1:9" ht="12.5">
      <c r="A480" s="60" t="s">
        <v>7734</v>
      </c>
      <c r="B480" s="33"/>
      <c r="C480" s="4" t="s">
        <v>72</v>
      </c>
      <c r="D480" s="161" t="s">
        <v>445</v>
      </c>
      <c r="E480" s="158"/>
      <c r="F480" s="14"/>
      <c r="G480" s="8"/>
      <c r="H480" s="8"/>
      <c r="I480" s="8"/>
    </row>
    <row r="481" spans="1:9" ht="12.5">
      <c r="A481" s="60" t="s">
        <v>7734</v>
      </c>
      <c r="B481" s="33"/>
      <c r="C481" s="4" t="s">
        <v>72</v>
      </c>
      <c r="D481" s="161" t="s">
        <v>428</v>
      </c>
      <c r="E481" s="158"/>
      <c r="F481" s="14"/>
      <c r="G481" s="8"/>
      <c r="H481" s="8"/>
      <c r="I481" s="8"/>
    </row>
    <row r="482" spans="1:9" ht="12.5">
      <c r="A482" s="60" t="s">
        <v>7734</v>
      </c>
      <c r="B482" s="33"/>
      <c r="C482" s="4" t="s">
        <v>305</v>
      </c>
      <c r="D482" s="161" t="s">
        <v>885</v>
      </c>
      <c r="E482" s="158"/>
      <c r="F482" s="14"/>
      <c r="G482" s="8"/>
      <c r="H482" s="8"/>
      <c r="I482" s="8"/>
    </row>
    <row r="483" spans="1:9" ht="12.5">
      <c r="A483" s="60" t="s">
        <v>7734</v>
      </c>
      <c r="B483" s="33"/>
      <c r="C483" s="4" t="s">
        <v>305</v>
      </c>
      <c r="D483" s="161" t="s">
        <v>3864</v>
      </c>
      <c r="E483" s="158"/>
      <c r="F483" s="14"/>
      <c r="G483" s="8"/>
      <c r="H483" s="8"/>
      <c r="I483" s="8"/>
    </row>
    <row r="484" spans="1:9" ht="12.5">
      <c r="A484" s="60" t="s">
        <v>7734</v>
      </c>
      <c r="B484" s="33"/>
      <c r="C484" s="4" t="s">
        <v>105</v>
      </c>
      <c r="D484" s="166" t="s">
        <v>885</v>
      </c>
      <c r="E484" s="158"/>
      <c r="F484" s="14"/>
      <c r="G484" s="8"/>
      <c r="H484" s="8"/>
      <c r="I484" s="8"/>
    </row>
    <row r="485" spans="1:9" ht="12.5">
      <c r="A485" s="60" t="s">
        <v>7734</v>
      </c>
      <c r="B485" s="33"/>
      <c r="C485" s="4" t="s">
        <v>105</v>
      </c>
      <c r="D485" s="166" t="s">
        <v>2228</v>
      </c>
      <c r="E485" s="158"/>
      <c r="F485" s="14"/>
      <c r="G485" s="8"/>
      <c r="H485" s="8"/>
      <c r="I485" s="8"/>
    </row>
    <row r="486" spans="1:9" ht="12.5">
      <c r="A486" s="60" t="s">
        <v>7734</v>
      </c>
      <c r="B486" s="33"/>
      <c r="C486" s="4" t="s">
        <v>105</v>
      </c>
      <c r="D486" s="161" t="s">
        <v>4552</v>
      </c>
      <c r="E486" s="14"/>
      <c r="F486" s="14"/>
      <c r="G486" s="8"/>
      <c r="H486" s="8"/>
      <c r="I486" s="8"/>
    </row>
    <row r="487" spans="1:9" ht="12.5">
      <c r="A487" s="60" t="s">
        <v>7734</v>
      </c>
      <c r="B487" s="33"/>
      <c r="C487" s="4" t="s">
        <v>105</v>
      </c>
      <c r="D487" s="5" t="s">
        <v>1910</v>
      </c>
      <c r="E487" s="14"/>
      <c r="F487" s="14"/>
      <c r="G487" s="8"/>
      <c r="H487" s="8"/>
      <c r="I487" s="8"/>
    </row>
    <row r="488" spans="1:9" ht="12.5">
      <c r="A488" s="60" t="s">
        <v>7734</v>
      </c>
      <c r="B488" s="33"/>
      <c r="C488" s="4" t="s">
        <v>105</v>
      </c>
      <c r="D488" s="166" t="s">
        <v>2134</v>
      </c>
      <c r="E488" s="158"/>
      <c r="F488" s="14"/>
      <c r="G488" s="8"/>
      <c r="H488" s="8"/>
      <c r="I488" s="8"/>
    </row>
    <row r="489" spans="1:9" ht="12.5">
      <c r="A489" s="60" t="s">
        <v>7734</v>
      </c>
      <c r="B489" s="33"/>
      <c r="C489" s="4" t="s">
        <v>105</v>
      </c>
      <c r="D489" s="166" t="s">
        <v>2135</v>
      </c>
      <c r="E489" s="158"/>
      <c r="F489" s="14"/>
      <c r="G489" s="8"/>
      <c r="H489" s="8"/>
      <c r="I489" s="8"/>
    </row>
    <row r="490" spans="1:9" ht="12.5">
      <c r="A490" s="60" t="s">
        <v>7734</v>
      </c>
      <c r="B490" s="33"/>
      <c r="C490" s="4" t="s">
        <v>109</v>
      </c>
      <c r="D490" s="166" t="s">
        <v>67</v>
      </c>
      <c r="E490" s="158" t="s">
        <v>827</v>
      </c>
      <c r="F490" s="14"/>
      <c r="G490" s="8"/>
      <c r="H490" s="8"/>
      <c r="I490" s="8"/>
    </row>
    <row r="491" spans="1:9" ht="12.5">
      <c r="A491" s="60" t="s">
        <v>7734</v>
      </c>
      <c r="B491" s="33"/>
      <c r="C491" s="4" t="s">
        <v>109</v>
      </c>
      <c r="D491" s="166" t="s">
        <v>1984</v>
      </c>
      <c r="E491" s="158" t="s">
        <v>827</v>
      </c>
      <c r="F491" s="14"/>
      <c r="G491" s="8"/>
      <c r="H491" s="8"/>
      <c r="I491" s="8"/>
    </row>
    <row r="492" spans="1:9" ht="12.5">
      <c r="A492" s="10"/>
      <c r="B492" s="33"/>
      <c r="C492" s="4"/>
      <c r="D492" s="166"/>
      <c r="E492" s="158"/>
      <c r="F492" s="14"/>
      <c r="G492" s="8"/>
      <c r="H492" s="8"/>
      <c r="I492" s="8"/>
    </row>
    <row r="493" spans="1:9" ht="21">
      <c r="A493" s="62" t="s">
        <v>7741</v>
      </c>
      <c r="B493" s="9"/>
      <c r="C493" s="7"/>
      <c r="D493" s="164" t="s">
        <v>7742</v>
      </c>
      <c r="E493" s="36"/>
      <c r="F493" s="41"/>
      <c r="G493" s="20"/>
      <c r="H493" s="20"/>
      <c r="I493" s="20"/>
    </row>
    <row r="494" spans="1:9" ht="35.5" customHeight="1">
      <c r="A494" s="60" t="s">
        <v>7741</v>
      </c>
      <c r="B494" s="33"/>
      <c r="C494" s="4" t="s">
        <v>71</v>
      </c>
      <c r="D494" s="167" t="s">
        <v>7747</v>
      </c>
      <c r="E494" s="42"/>
      <c r="F494" s="14"/>
      <c r="G494" s="8"/>
      <c r="H494" s="8"/>
      <c r="I494" s="8"/>
    </row>
    <row r="495" spans="1:9" ht="12.5">
      <c r="A495" s="60" t="s">
        <v>7741</v>
      </c>
      <c r="B495" s="33"/>
      <c r="C495" s="4" t="s">
        <v>72</v>
      </c>
      <c r="D495" s="161" t="s">
        <v>7743</v>
      </c>
      <c r="E495" s="168"/>
      <c r="F495" s="14"/>
      <c r="G495" s="8"/>
      <c r="H495" s="8"/>
      <c r="I495" s="8"/>
    </row>
    <row r="496" spans="1:9" ht="12.5">
      <c r="A496" s="60" t="s">
        <v>7741</v>
      </c>
      <c r="B496" s="33"/>
      <c r="C496" s="4" t="s">
        <v>72</v>
      </c>
      <c r="D496" s="161" t="s">
        <v>7744</v>
      </c>
      <c r="E496" s="168"/>
      <c r="F496" s="14"/>
      <c r="G496" s="8"/>
      <c r="H496" s="8"/>
      <c r="I496" s="8"/>
    </row>
    <row r="497" spans="1:9" ht="12.5">
      <c r="A497" s="60" t="s">
        <v>7741</v>
      </c>
      <c r="B497" s="33"/>
      <c r="C497" s="4" t="s">
        <v>72</v>
      </c>
      <c r="D497" s="161" t="s">
        <v>7745</v>
      </c>
      <c r="E497" s="168"/>
      <c r="F497" s="14"/>
      <c r="G497" s="8"/>
      <c r="H497" s="8"/>
      <c r="I497" s="8"/>
    </row>
    <row r="498" spans="1:9" ht="12.5">
      <c r="A498" s="60" t="s">
        <v>7741</v>
      </c>
      <c r="B498" s="33"/>
      <c r="C498" s="4" t="s">
        <v>72</v>
      </c>
      <c r="D498" s="161" t="s">
        <v>7746</v>
      </c>
      <c r="E498" s="168"/>
      <c r="F498" s="14"/>
      <c r="G498" s="8"/>
      <c r="H498" s="8"/>
      <c r="I498" s="8"/>
    </row>
    <row r="499" spans="1:9" ht="12.5">
      <c r="A499" s="60" t="s">
        <v>7741</v>
      </c>
      <c r="B499" s="33"/>
      <c r="C499" s="4" t="s">
        <v>72</v>
      </c>
      <c r="D499" s="161" t="s">
        <v>152</v>
      </c>
      <c r="E499" s="168"/>
      <c r="F499" s="14"/>
      <c r="G499" s="8"/>
      <c r="H499" s="8"/>
      <c r="I499" s="8"/>
    </row>
    <row r="500" spans="1:9" ht="12.5">
      <c r="A500" s="60" t="s">
        <v>7741</v>
      </c>
      <c r="B500" s="33"/>
      <c r="C500" s="4" t="s">
        <v>72</v>
      </c>
      <c r="D500" s="161" t="s">
        <v>428</v>
      </c>
      <c r="E500" s="168"/>
      <c r="F500" s="14"/>
      <c r="G500" s="8"/>
      <c r="H500" s="8"/>
      <c r="I500" s="8"/>
    </row>
    <row r="501" spans="1:9" ht="12.5">
      <c r="A501" s="60" t="s">
        <v>7741</v>
      </c>
      <c r="B501" s="33"/>
      <c r="C501" s="4" t="s">
        <v>305</v>
      </c>
      <c r="D501" s="161" t="s">
        <v>885</v>
      </c>
      <c r="E501" s="42"/>
      <c r="F501" s="14"/>
      <c r="G501" s="8"/>
      <c r="H501" s="8"/>
      <c r="I501" s="8"/>
    </row>
    <row r="502" spans="1:9" ht="12.5">
      <c r="A502" s="60" t="s">
        <v>7741</v>
      </c>
      <c r="B502" s="33"/>
      <c r="C502" s="4" t="s">
        <v>305</v>
      </c>
      <c r="D502" s="161" t="s">
        <v>3864</v>
      </c>
      <c r="E502" s="42"/>
      <c r="F502" s="14"/>
      <c r="G502" s="8"/>
      <c r="H502" s="8"/>
      <c r="I502" s="8"/>
    </row>
    <row r="503" spans="1:9" ht="12" customHeight="1">
      <c r="A503" s="60" t="s">
        <v>7741</v>
      </c>
      <c r="B503" s="33"/>
      <c r="C503" s="4" t="s">
        <v>105</v>
      </c>
      <c r="D503" s="167" t="s">
        <v>885</v>
      </c>
      <c r="E503" s="42"/>
      <c r="F503" s="14"/>
      <c r="G503" s="8"/>
      <c r="H503" s="8"/>
      <c r="I503" s="8"/>
    </row>
    <row r="504" spans="1:9" ht="12.5">
      <c r="A504" s="60" t="s">
        <v>7741</v>
      </c>
      <c r="B504" s="33"/>
      <c r="C504" s="4" t="s">
        <v>105</v>
      </c>
      <c r="D504" s="167" t="s">
        <v>1910</v>
      </c>
      <c r="E504" s="42"/>
      <c r="F504" s="14"/>
      <c r="G504" s="8"/>
      <c r="H504" s="8"/>
      <c r="I504" s="8"/>
    </row>
    <row r="505" spans="1:9" ht="12.5">
      <c r="A505" s="60" t="s">
        <v>7741</v>
      </c>
      <c r="B505" s="33"/>
      <c r="C505" s="4" t="s">
        <v>105</v>
      </c>
      <c r="D505" s="167" t="s">
        <v>2134</v>
      </c>
      <c r="E505" s="42"/>
      <c r="F505" s="14"/>
      <c r="G505" s="8"/>
      <c r="H505" s="8"/>
      <c r="I505" s="8"/>
    </row>
    <row r="506" spans="1:9" ht="12.5">
      <c r="A506" s="60" t="s">
        <v>7741</v>
      </c>
      <c r="B506" s="33"/>
      <c r="C506" s="4" t="s">
        <v>105</v>
      </c>
      <c r="D506" s="167" t="s">
        <v>2135</v>
      </c>
      <c r="E506" s="42"/>
      <c r="F506" s="14"/>
      <c r="G506" s="8"/>
      <c r="H506" s="8"/>
      <c r="I506" s="8"/>
    </row>
    <row r="507" spans="1:9" ht="12.5">
      <c r="A507" s="60" t="s">
        <v>7741</v>
      </c>
      <c r="B507" s="33"/>
      <c r="C507" s="4" t="s">
        <v>109</v>
      </c>
      <c r="D507" s="167" t="s">
        <v>67</v>
      </c>
      <c r="E507" s="42" t="s">
        <v>827</v>
      </c>
      <c r="F507" s="14"/>
      <c r="G507" s="8"/>
      <c r="H507" s="8"/>
      <c r="I507" s="8"/>
    </row>
    <row r="508" spans="1:9" ht="12.5">
      <c r="A508" s="60"/>
      <c r="B508" s="33"/>
      <c r="C508" s="4"/>
      <c r="D508" s="167"/>
      <c r="E508" s="42"/>
      <c r="F508" s="14"/>
      <c r="G508" s="8"/>
      <c r="H508" s="8"/>
      <c r="I508" s="8"/>
    </row>
    <row r="509" spans="1:9" ht="12.5">
      <c r="A509" s="62" t="s">
        <v>7748</v>
      </c>
      <c r="B509" s="9"/>
      <c r="C509" s="7"/>
      <c r="D509" s="164" t="s">
        <v>7749</v>
      </c>
      <c r="E509" s="36"/>
      <c r="F509" s="41"/>
      <c r="G509" s="20"/>
      <c r="H509" s="20"/>
      <c r="I509" s="20"/>
    </row>
    <row r="510" spans="1:9" ht="40">
      <c r="A510" s="60" t="s">
        <v>7748</v>
      </c>
      <c r="B510" s="33"/>
      <c r="C510" s="4" t="s">
        <v>71</v>
      </c>
      <c r="D510" s="167" t="s">
        <v>7750</v>
      </c>
      <c r="E510" s="42"/>
      <c r="F510" s="14"/>
      <c r="G510" s="8"/>
      <c r="H510" s="8"/>
      <c r="I510" s="8"/>
    </row>
    <row r="511" spans="1:9" ht="12.5">
      <c r="A511" s="60" t="s">
        <v>7748</v>
      </c>
      <c r="B511" s="33"/>
      <c r="C511" s="4" t="s">
        <v>72</v>
      </c>
      <c r="D511" s="161" t="s">
        <v>7751</v>
      </c>
      <c r="E511" s="168"/>
      <c r="F511" s="14"/>
      <c r="G511" s="8"/>
      <c r="H511" s="8"/>
      <c r="I511" s="8"/>
    </row>
    <row r="512" spans="1:9" ht="12.5">
      <c r="A512" s="60" t="s">
        <v>7748</v>
      </c>
      <c r="B512" s="33"/>
      <c r="C512" s="4" t="s">
        <v>72</v>
      </c>
      <c r="D512" s="161" t="s">
        <v>428</v>
      </c>
      <c r="E512" s="168"/>
      <c r="F512" s="14"/>
      <c r="G512" s="8"/>
      <c r="H512" s="8"/>
      <c r="I512" s="8"/>
    </row>
    <row r="513" spans="1:10" ht="12.5">
      <c r="A513" s="60" t="s">
        <v>7748</v>
      </c>
      <c r="B513" s="33"/>
      <c r="C513" s="4" t="s">
        <v>305</v>
      </c>
      <c r="D513" s="161" t="s">
        <v>885</v>
      </c>
      <c r="E513" s="168"/>
      <c r="F513" s="14"/>
      <c r="G513" s="8"/>
      <c r="H513" s="8"/>
      <c r="I513" s="8"/>
    </row>
    <row r="514" spans="1:10" ht="12.5">
      <c r="A514" s="60" t="s">
        <v>7748</v>
      </c>
      <c r="B514" s="33"/>
      <c r="C514" s="4" t="s">
        <v>305</v>
      </c>
      <c r="D514" s="161" t="s">
        <v>3864</v>
      </c>
      <c r="E514" s="168"/>
      <c r="F514" s="14"/>
      <c r="G514" s="8"/>
      <c r="H514" s="8"/>
      <c r="I514" s="8"/>
    </row>
    <row r="515" spans="1:10" ht="12.5">
      <c r="A515" s="60" t="s">
        <v>7748</v>
      </c>
      <c r="B515" s="33"/>
      <c r="C515" s="4" t="s">
        <v>105</v>
      </c>
      <c r="D515" s="167" t="s">
        <v>885</v>
      </c>
      <c r="E515" s="42"/>
      <c r="F515" s="14"/>
      <c r="G515" s="8"/>
      <c r="H515" s="8"/>
      <c r="I515" s="8"/>
    </row>
    <row r="516" spans="1:10" ht="12.5">
      <c r="A516" s="60" t="s">
        <v>7748</v>
      </c>
      <c r="B516" s="33"/>
      <c r="C516" s="4" t="s">
        <v>105</v>
      </c>
      <c r="D516" s="167" t="s">
        <v>1910</v>
      </c>
      <c r="E516" s="42"/>
      <c r="F516" s="14"/>
      <c r="G516" s="8"/>
      <c r="H516" s="8"/>
      <c r="I516" s="8"/>
    </row>
    <row r="517" spans="1:10" ht="12.5">
      <c r="A517" s="60" t="s">
        <v>7748</v>
      </c>
      <c r="B517" s="33"/>
      <c r="C517" s="4" t="s">
        <v>105</v>
      </c>
      <c r="D517" s="167" t="s">
        <v>2135</v>
      </c>
      <c r="E517" s="42"/>
      <c r="F517" s="14"/>
      <c r="G517" s="8"/>
      <c r="H517" s="8"/>
      <c r="I517" s="8"/>
    </row>
    <row r="518" spans="1:10" ht="12.5">
      <c r="A518" s="60" t="s">
        <v>7748</v>
      </c>
      <c r="B518" s="33"/>
      <c r="C518" s="162" t="s">
        <v>109</v>
      </c>
      <c r="D518" s="161" t="s">
        <v>67</v>
      </c>
      <c r="E518" s="168" t="s">
        <v>827</v>
      </c>
      <c r="F518" s="14"/>
      <c r="G518" s="8"/>
      <c r="H518" s="8"/>
      <c r="I518" s="8"/>
    </row>
    <row r="519" spans="1:10" ht="12.5">
      <c r="A519" s="60" t="s">
        <v>7748</v>
      </c>
      <c r="B519" s="33"/>
      <c r="C519" s="162" t="s">
        <v>109</v>
      </c>
      <c r="D519" s="161" t="s">
        <v>1984</v>
      </c>
      <c r="E519" s="168" t="s">
        <v>827</v>
      </c>
      <c r="F519" s="14"/>
      <c r="G519" s="8"/>
      <c r="H519" s="8"/>
      <c r="I519" s="8"/>
    </row>
    <row r="520" spans="1:10" ht="12.5">
      <c r="A520" s="60"/>
      <c r="B520" s="33"/>
      <c r="C520" s="162"/>
      <c r="D520" s="161"/>
      <c r="E520" s="168"/>
      <c r="F520" s="14"/>
      <c r="G520" s="8"/>
      <c r="H520" s="8"/>
      <c r="I520" s="8"/>
    </row>
    <row r="521" spans="1:10" ht="12.5">
      <c r="A521" s="62" t="s">
        <v>7939</v>
      </c>
      <c r="B521" s="9"/>
      <c r="C521" s="7"/>
      <c r="D521" s="164" t="s">
        <v>7760</v>
      </c>
      <c r="E521" s="36"/>
      <c r="F521" s="41"/>
      <c r="G521" s="20"/>
      <c r="H521" s="20"/>
      <c r="I521" s="20"/>
    </row>
    <row r="522" spans="1:10" ht="20">
      <c r="A522" s="60" t="s">
        <v>7939</v>
      </c>
      <c r="B522" s="33"/>
      <c r="C522" s="162" t="s">
        <v>71</v>
      </c>
      <c r="D522" s="166" t="s">
        <v>7758</v>
      </c>
      <c r="E522" s="158"/>
      <c r="F522" s="14"/>
      <c r="G522" s="8"/>
      <c r="H522" s="8"/>
      <c r="I522" s="8"/>
    </row>
    <row r="523" spans="1:10" ht="12.5">
      <c r="A523" s="60" t="s">
        <v>7939</v>
      </c>
      <c r="B523" s="33"/>
      <c r="C523" s="162" t="s">
        <v>72</v>
      </c>
      <c r="D523" s="161" t="s">
        <v>7761</v>
      </c>
      <c r="E523" s="158"/>
      <c r="F523" s="14"/>
      <c r="G523" s="8"/>
      <c r="H523" s="8"/>
      <c r="I523" s="8"/>
    </row>
    <row r="524" spans="1:10" s="261" customFormat="1" ht="12.75" customHeight="1">
      <c r="A524" s="255" t="s">
        <v>7939</v>
      </c>
      <c r="B524" s="268"/>
      <c r="C524" s="269" t="s">
        <v>9983</v>
      </c>
      <c r="D524" s="258" t="s">
        <v>9984</v>
      </c>
      <c r="E524" s="259"/>
      <c r="F524" s="259"/>
      <c r="G524" s="270"/>
      <c r="H524" s="270"/>
      <c r="I524" s="270"/>
      <c r="J524" s="283"/>
    </row>
    <row r="525" spans="1:10" ht="12.5">
      <c r="A525" s="60" t="s">
        <v>7939</v>
      </c>
      <c r="B525" s="33"/>
      <c r="C525" s="4" t="s">
        <v>305</v>
      </c>
      <c r="D525" s="161" t="s">
        <v>7755</v>
      </c>
      <c r="E525" s="158"/>
      <c r="F525" s="14"/>
      <c r="G525" s="8"/>
      <c r="H525" s="8"/>
      <c r="I525" s="8"/>
    </row>
    <row r="526" spans="1:10" ht="12.5">
      <c r="A526" s="60" t="s">
        <v>7939</v>
      </c>
      <c r="B526" s="33"/>
      <c r="C526" s="4" t="s">
        <v>305</v>
      </c>
      <c r="D526" s="161" t="s">
        <v>3864</v>
      </c>
      <c r="E526" s="14"/>
      <c r="F526" s="14"/>
      <c r="G526" s="8"/>
      <c r="H526" s="8"/>
      <c r="I526" s="8"/>
    </row>
    <row r="527" spans="1:10" ht="12.5">
      <c r="A527" s="60" t="s">
        <v>7939</v>
      </c>
      <c r="B527" s="33"/>
      <c r="C527" s="162" t="s">
        <v>105</v>
      </c>
      <c r="D527" s="166" t="s">
        <v>885</v>
      </c>
      <c r="E527" s="158"/>
      <c r="F527" s="14"/>
      <c r="G527" s="8"/>
      <c r="H527" s="8"/>
      <c r="I527" s="8"/>
    </row>
    <row r="528" spans="1:10" ht="12.5">
      <c r="A528" s="60" t="s">
        <v>7939</v>
      </c>
      <c r="B528" s="33"/>
      <c r="C528" s="162" t="s">
        <v>105</v>
      </c>
      <c r="D528" s="166" t="s">
        <v>4552</v>
      </c>
      <c r="E528" s="158"/>
      <c r="F528" s="14"/>
      <c r="G528" s="8"/>
      <c r="H528" s="8"/>
      <c r="I528" s="8"/>
    </row>
    <row r="529" spans="1:9" ht="12.5">
      <c r="A529" s="60" t="s">
        <v>7939</v>
      </c>
      <c r="B529" s="33"/>
      <c r="C529" s="162" t="s">
        <v>105</v>
      </c>
      <c r="D529" s="166" t="s">
        <v>1910</v>
      </c>
      <c r="E529" s="158"/>
      <c r="F529" s="14"/>
      <c r="G529" s="8"/>
      <c r="H529" s="8"/>
      <c r="I529" s="8"/>
    </row>
    <row r="530" spans="1:9" ht="12.5">
      <c r="A530" s="60" t="s">
        <v>7939</v>
      </c>
      <c r="B530" s="33"/>
      <c r="C530" s="162" t="s">
        <v>105</v>
      </c>
      <c r="D530" s="166" t="s">
        <v>2135</v>
      </c>
      <c r="E530" s="158"/>
      <c r="F530" s="14"/>
      <c r="G530" s="8"/>
      <c r="H530" s="8"/>
      <c r="I530" s="8"/>
    </row>
    <row r="531" spans="1:9" ht="12.5">
      <c r="A531" s="60" t="s">
        <v>7939</v>
      </c>
      <c r="B531" s="33"/>
      <c r="C531" s="4" t="s">
        <v>109</v>
      </c>
      <c r="D531" s="161" t="s">
        <v>6633</v>
      </c>
      <c r="E531" s="14" t="s">
        <v>827</v>
      </c>
      <c r="F531" s="14"/>
      <c r="G531" s="8"/>
      <c r="H531" s="8"/>
      <c r="I531" s="8"/>
    </row>
    <row r="532" spans="1:9" ht="12.5">
      <c r="A532" s="60"/>
      <c r="B532" s="33"/>
      <c r="C532" s="162"/>
      <c r="D532" s="161"/>
      <c r="E532" s="168"/>
      <c r="F532" s="14"/>
      <c r="G532" s="8"/>
      <c r="H532" s="8"/>
      <c r="I532" s="8"/>
    </row>
    <row r="533" spans="1:9" ht="12.5">
      <c r="A533" s="62" t="s">
        <v>7752</v>
      </c>
      <c r="B533" s="9"/>
      <c r="C533" s="7"/>
      <c r="D533" s="164" t="s">
        <v>7753</v>
      </c>
      <c r="E533" s="36"/>
      <c r="F533" s="41"/>
      <c r="G533" s="20"/>
      <c r="H533" s="20"/>
      <c r="I533" s="20"/>
    </row>
    <row r="534" spans="1:9" ht="20">
      <c r="A534" s="60" t="s">
        <v>7752</v>
      </c>
      <c r="B534" s="169"/>
      <c r="C534" s="162" t="s">
        <v>71</v>
      </c>
      <c r="D534" s="161" t="s">
        <v>9760</v>
      </c>
      <c r="E534" s="158"/>
      <c r="F534" s="14"/>
      <c r="G534" s="8"/>
      <c r="H534" s="8"/>
      <c r="I534" s="8"/>
    </row>
    <row r="535" spans="1:9" ht="12.5">
      <c r="A535" s="60" t="s">
        <v>7752</v>
      </c>
      <c r="B535" s="169"/>
      <c r="C535" s="162" t="s">
        <v>72</v>
      </c>
      <c r="D535" s="161" t="s">
        <v>7754</v>
      </c>
      <c r="E535" s="158"/>
      <c r="F535" s="14"/>
      <c r="G535" s="8"/>
      <c r="H535" s="8"/>
      <c r="I535" s="8"/>
    </row>
    <row r="536" spans="1:9" ht="12.5">
      <c r="A536" s="60" t="s">
        <v>7752</v>
      </c>
      <c r="B536" s="169"/>
      <c r="C536" s="4" t="s">
        <v>305</v>
      </c>
      <c r="D536" s="161" t="s">
        <v>7755</v>
      </c>
      <c r="E536" s="158"/>
      <c r="F536" s="14"/>
      <c r="G536" s="8"/>
      <c r="H536" s="8"/>
      <c r="I536" s="8"/>
    </row>
    <row r="537" spans="1:9" ht="12.5">
      <c r="A537" s="60" t="s">
        <v>7752</v>
      </c>
      <c r="B537" s="169"/>
      <c r="C537" s="4" t="s">
        <v>305</v>
      </c>
      <c r="D537" s="161" t="s">
        <v>3864</v>
      </c>
      <c r="E537" s="158"/>
      <c r="F537" s="14"/>
      <c r="G537" s="8"/>
      <c r="H537" s="8"/>
      <c r="I537" s="8"/>
    </row>
    <row r="538" spans="1:9" ht="12.5">
      <c r="A538" s="60" t="s">
        <v>7752</v>
      </c>
      <c r="B538" s="169"/>
      <c r="C538" s="162" t="s">
        <v>105</v>
      </c>
      <c r="D538" s="161" t="s">
        <v>885</v>
      </c>
      <c r="E538" s="158"/>
      <c r="F538" s="14"/>
      <c r="G538" s="8"/>
      <c r="H538" s="8"/>
      <c r="I538" s="8"/>
    </row>
    <row r="539" spans="1:9" ht="12.5">
      <c r="A539" s="60" t="s">
        <v>7752</v>
      </c>
      <c r="B539" s="169"/>
      <c r="C539" s="162" t="s">
        <v>105</v>
      </c>
      <c r="D539" s="161" t="s">
        <v>4552</v>
      </c>
      <c r="E539" s="158"/>
      <c r="F539" s="14"/>
      <c r="G539" s="8"/>
      <c r="H539" s="8"/>
      <c r="I539" s="8"/>
    </row>
    <row r="540" spans="1:9" ht="12.5">
      <c r="A540" s="60" t="s">
        <v>7752</v>
      </c>
      <c r="B540" s="169"/>
      <c r="C540" s="162" t="s">
        <v>105</v>
      </c>
      <c r="D540" s="161" t="s">
        <v>1910</v>
      </c>
      <c r="E540" s="158"/>
      <c r="F540" s="14"/>
      <c r="G540" s="8"/>
      <c r="H540" s="8"/>
      <c r="I540" s="8"/>
    </row>
    <row r="541" spans="1:9" ht="12.5">
      <c r="A541" s="60" t="s">
        <v>7752</v>
      </c>
      <c r="B541" s="169"/>
      <c r="C541" s="162" t="s">
        <v>105</v>
      </c>
      <c r="D541" s="161" t="s">
        <v>2135</v>
      </c>
      <c r="E541" s="158"/>
      <c r="F541" s="14"/>
      <c r="G541" s="8"/>
      <c r="H541" s="8"/>
      <c r="I541" s="8"/>
    </row>
    <row r="542" spans="1:9" ht="12.5">
      <c r="A542" s="60" t="s">
        <v>7752</v>
      </c>
      <c r="B542" s="169"/>
      <c r="C542" s="162" t="s">
        <v>109</v>
      </c>
      <c r="D542" s="161" t="s">
        <v>6633</v>
      </c>
      <c r="E542" s="158" t="s">
        <v>827</v>
      </c>
      <c r="F542" s="14"/>
      <c r="G542" s="8"/>
      <c r="H542" s="8"/>
      <c r="I542" s="8"/>
    </row>
    <row r="543" spans="1:9" ht="12.5">
      <c r="A543" s="60"/>
      <c r="B543" s="169"/>
      <c r="C543" s="162"/>
      <c r="D543" s="161"/>
      <c r="E543" s="158"/>
      <c r="F543" s="14"/>
      <c r="G543" s="8"/>
      <c r="H543" s="8"/>
      <c r="I543" s="8"/>
    </row>
    <row r="544" spans="1:9" ht="12.5">
      <c r="A544" s="62" t="s">
        <v>7756</v>
      </c>
      <c r="B544" s="9"/>
      <c r="C544" s="7"/>
      <c r="D544" s="164" t="s">
        <v>7757</v>
      </c>
      <c r="E544" s="36"/>
      <c r="F544" s="41"/>
      <c r="G544" s="20"/>
      <c r="H544" s="20"/>
      <c r="I544" s="20"/>
    </row>
    <row r="545" spans="1:9" ht="20">
      <c r="A545" s="60" t="s">
        <v>7756</v>
      </c>
      <c r="B545" s="169"/>
      <c r="C545" s="162" t="s">
        <v>71</v>
      </c>
      <c r="D545" s="161" t="s">
        <v>7758</v>
      </c>
      <c r="E545" s="158"/>
      <c r="F545" s="14"/>
      <c r="G545" s="8"/>
      <c r="H545" s="8"/>
      <c r="I545" s="8"/>
    </row>
    <row r="546" spans="1:9" ht="12.5">
      <c r="A546" s="60" t="s">
        <v>7756</v>
      </c>
      <c r="B546" s="169"/>
      <c r="C546" s="162" t="s">
        <v>72</v>
      </c>
      <c r="D546" s="161" t="s">
        <v>7759</v>
      </c>
      <c r="E546" s="158"/>
      <c r="F546" s="14"/>
      <c r="G546" s="8"/>
      <c r="H546" s="8"/>
      <c r="I546" s="8"/>
    </row>
    <row r="547" spans="1:9" ht="12.75" customHeight="1">
      <c r="A547" s="60" t="s">
        <v>7756</v>
      </c>
      <c r="B547" s="169"/>
      <c r="C547" s="4" t="s">
        <v>305</v>
      </c>
      <c r="D547" s="161" t="s">
        <v>7755</v>
      </c>
      <c r="E547" s="158"/>
      <c r="F547" s="14"/>
      <c r="G547" s="8"/>
      <c r="H547" s="8"/>
      <c r="I547" s="8"/>
    </row>
    <row r="548" spans="1:9" ht="12.5">
      <c r="A548" s="60" t="s">
        <v>7756</v>
      </c>
      <c r="B548" s="169"/>
      <c r="C548" s="4" t="s">
        <v>305</v>
      </c>
      <c r="D548" s="161" t="s">
        <v>3864</v>
      </c>
      <c r="E548" s="158"/>
      <c r="F548" s="14"/>
      <c r="G548" s="8"/>
      <c r="H548" s="8"/>
      <c r="I548" s="8"/>
    </row>
    <row r="549" spans="1:9" ht="12.5">
      <c r="A549" s="60" t="s">
        <v>7756</v>
      </c>
      <c r="B549" s="169"/>
      <c r="C549" s="162" t="s">
        <v>105</v>
      </c>
      <c r="D549" s="161" t="s">
        <v>885</v>
      </c>
      <c r="E549" s="158"/>
      <c r="F549" s="14"/>
      <c r="G549" s="8"/>
      <c r="H549" s="8"/>
      <c r="I549" s="8"/>
    </row>
    <row r="550" spans="1:9" ht="12.5">
      <c r="A550" s="60" t="s">
        <v>7756</v>
      </c>
      <c r="B550" s="169"/>
      <c r="C550" s="162" t="s">
        <v>105</v>
      </c>
      <c r="D550" s="161" t="s">
        <v>4552</v>
      </c>
      <c r="E550" s="158"/>
      <c r="F550" s="14"/>
      <c r="G550" s="8"/>
      <c r="H550" s="8"/>
      <c r="I550" s="8"/>
    </row>
    <row r="551" spans="1:9" ht="12.5">
      <c r="A551" s="60" t="s">
        <v>7756</v>
      </c>
      <c r="B551" s="169"/>
      <c r="C551" s="162" t="s">
        <v>105</v>
      </c>
      <c r="D551" s="161" t="s">
        <v>1910</v>
      </c>
      <c r="E551" s="158"/>
      <c r="F551" s="14"/>
      <c r="G551" s="8"/>
      <c r="H551" s="8"/>
      <c r="I551" s="8"/>
    </row>
    <row r="552" spans="1:9" ht="12.5">
      <c r="A552" s="60" t="s">
        <v>7756</v>
      </c>
      <c r="B552" s="169"/>
      <c r="C552" s="162" t="s">
        <v>105</v>
      </c>
      <c r="D552" s="161" t="s">
        <v>2135</v>
      </c>
      <c r="E552" s="158"/>
      <c r="F552" s="14"/>
      <c r="G552" s="8"/>
      <c r="H552" s="8"/>
      <c r="I552" s="8"/>
    </row>
    <row r="553" spans="1:9" ht="12.75" customHeight="1">
      <c r="A553" s="60" t="s">
        <v>7756</v>
      </c>
      <c r="B553" s="169"/>
      <c r="C553" s="162" t="s">
        <v>109</v>
      </c>
      <c r="D553" s="161" t="s">
        <v>6633</v>
      </c>
      <c r="E553" s="158" t="s">
        <v>827</v>
      </c>
      <c r="F553" s="14"/>
      <c r="G553" s="8"/>
      <c r="H553" s="8"/>
      <c r="I553" s="8"/>
    </row>
    <row r="554" spans="1:9" ht="12.75" customHeight="1">
      <c r="A554" s="60"/>
      <c r="B554" s="169"/>
      <c r="C554" s="162"/>
      <c r="D554" s="166"/>
      <c r="E554" s="158"/>
      <c r="F554" s="14"/>
      <c r="G554" s="8"/>
      <c r="H554" s="8"/>
      <c r="I554" s="8"/>
    </row>
    <row r="555" spans="1:9" ht="12.75" customHeight="1">
      <c r="A555" s="62" t="s">
        <v>7940</v>
      </c>
      <c r="B555" s="9"/>
      <c r="C555" s="7"/>
      <c r="D555" s="164" t="s">
        <v>7941</v>
      </c>
      <c r="E555" s="36"/>
      <c r="F555" s="41"/>
      <c r="G555" s="20"/>
      <c r="H555" s="20"/>
      <c r="I555" s="20"/>
    </row>
    <row r="556" spans="1:9" ht="20">
      <c r="A556" s="60" t="s">
        <v>7940</v>
      </c>
      <c r="B556" s="33"/>
      <c r="C556" s="162" t="s">
        <v>71</v>
      </c>
      <c r="D556" s="167" t="s">
        <v>7942</v>
      </c>
      <c r="E556" s="168"/>
      <c r="F556" s="14"/>
      <c r="G556" s="8"/>
      <c r="H556" s="8"/>
      <c r="I556" s="8"/>
    </row>
    <row r="557" spans="1:9" ht="12.5">
      <c r="A557" s="60" t="s">
        <v>7940</v>
      </c>
      <c r="B557" s="33"/>
      <c r="C557" s="162" t="s">
        <v>72</v>
      </c>
      <c r="D557" s="167" t="s">
        <v>9762</v>
      </c>
      <c r="E557" s="168"/>
      <c r="F557" s="14"/>
      <c r="G557" s="8"/>
      <c r="H557" s="8"/>
      <c r="I557" s="8"/>
    </row>
    <row r="558" spans="1:9" ht="12.75" customHeight="1">
      <c r="A558" s="60" t="s">
        <v>7940</v>
      </c>
      <c r="B558" s="33"/>
      <c r="C558" s="162" t="s">
        <v>305</v>
      </c>
      <c r="D558" s="167" t="s">
        <v>885</v>
      </c>
      <c r="E558" s="168"/>
      <c r="F558" s="14"/>
      <c r="G558" s="8"/>
      <c r="H558" s="8"/>
      <c r="I558" s="8"/>
    </row>
    <row r="559" spans="1:9" ht="12.75" customHeight="1">
      <c r="A559" s="60" t="s">
        <v>7940</v>
      </c>
      <c r="B559" s="33"/>
      <c r="C559" s="162" t="s">
        <v>305</v>
      </c>
      <c r="D559" s="167" t="s">
        <v>3864</v>
      </c>
      <c r="E559" s="168"/>
      <c r="F559" s="14"/>
      <c r="G559" s="8"/>
      <c r="H559" s="8"/>
      <c r="I559" s="8"/>
    </row>
    <row r="560" spans="1:9" ht="12.75" customHeight="1">
      <c r="A560" s="60" t="s">
        <v>7940</v>
      </c>
      <c r="B560" s="33"/>
      <c r="C560" s="162" t="s">
        <v>105</v>
      </c>
      <c r="D560" s="167" t="s">
        <v>885</v>
      </c>
      <c r="E560" s="168"/>
      <c r="F560" s="14"/>
      <c r="G560" s="8"/>
      <c r="H560" s="8"/>
      <c r="I560" s="8"/>
    </row>
    <row r="561" spans="1:10" ht="12.75" customHeight="1">
      <c r="A561" s="60" t="s">
        <v>7940</v>
      </c>
      <c r="B561" s="33"/>
      <c r="C561" s="162" t="s">
        <v>105</v>
      </c>
      <c r="D561" s="167" t="s">
        <v>9761</v>
      </c>
      <c r="E561" s="168"/>
      <c r="F561" s="14"/>
      <c r="G561" s="8"/>
      <c r="H561" s="8"/>
      <c r="I561" s="8"/>
    </row>
    <row r="562" spans="1:10" ht="12.75" customHeight="1">
      <c r="A562" s="60" t="s">
        <v>7940</v>
      </c>
      <c r="B562" s="33"/>
      <c r="C562" s="162" t="s">
        <v>105</v>
      </c>
      <c r="D562" s="167" t="s">
        <v>2364</v>
      </c>
      <c r="E562" s="168"/>
      <c r="F562" s="14"/>
      <c r="G562" s="8"/>
      <c r="H562" s="8"/>
      <c r="I562" s="8"/>
    </row>
    <row r="563" spans="1:10" ht="12.75" customHeight="1">
      <c r="A563" s="60" t="s">
        <v>7940</v>
      </c>
      <c r="B563" s="33"/>
      <c r="C563" s="162" t="s">
        <v>109</v>
      </c>
      <c r="D563" s="167" t="s">
        <v>5778</v>
      </c>
      <c r="E563" s="168" t="s">
        <v>827</v>
      </c>
      <c r="F563" s="14"/>
      <c r="G563" s="8"/>
      <c r="H563" s="8"/>
      <c r="I563" s="8"/>
    </row>
    <row r="564" spans="1:10" ht="12.75" customHeight="1">
      <c r="A564" s="60"/>
      <c r="B564" s="33"/>
      <c r="C564" s="162"/>
      <c r="D564" s="253"/>
      <c r="E564" s="168"/>
      <c r="F564" s="14"/>
      <c r="G564" s="8"/>
      <c r="H564" s="8"/>
      <c r="I564" s="8"/>
    </row>
    <row r="565" spans="1:10" ht="12.75" customHeight="1">
      <c r="A565" s="62" t="s">
        <v>7943</v>
      </c>
      <c r="B565" s="9"/>
      <c r="C565" s="7"/>
      <c r="D565" s="164" t="s">
        <v>7944</v>
      </c>
      <c r="E565" s="36"/>
      <c r="F565" s="41"/>
      <c r="G565" s="20"/>
      <c r="H565" s="20"/>
      <c r="I565" s="20"/>
    </row>
    <row r="566" spans="1:10" ht="22.15" customHeight="1">
      <c r="A566" s="60" t="s">
        <v>7943</v>
      </c>
      <c r="B566" s="33"/>
      <c r="C566" s="162" t="s">
        <v>71</v>
      </c>
      <c r="D566" s="167" t="s">
        <v>7946</v>
      </c>
      <c r="E566" s="168"/>
      <c r="F566" s="14"/>
      <c r="G566" s="8"/>
      <c r="H566" s="8"/>
      <c r="I566" s="8"/>
    </row>
    <row r="567" spans="1:10" ht="12.75" customHeight="1">
      <c r="A567" s="60" t="s">
        <v>7943</v>
      </c>
      <c r="B567" s="33"/>
      <c r="C567" s="162" t="s">
        <v>72</v>
      </c>
      <c r="D567" s="167" t="s">
        <v>7945</v>
      </c>
      <c r="E567" s="168"/>
      <c r="F567" s="14"/>
      <c r="G567" s="8"/>
      <c r="H567" s="8"/>
      <c r="I567" s="8"/>
    </row>
    <row r="568" spans="1:10" ht="12.75" customHeight="1">
      <c r="A568" s="60" t="s">
        <v>7943</v>
      </c>
      <c r="B568" s="33"/>
      <c r="C568" s="162" t="s">
        <v>72</v>
      </c>
      <c r="D568" s="167" t="s">
        <v>9763</v>
      </c>
      <c r="E568" s="168"/>
      <c r="F568" s="14"/>
      <c r="G568" s="8"/>
      <c r="H568" s="8"/>
      <c r="I568" s="8"/>
    </row>
    <row r="569" spans="1:10" s="261" customFormat="1" ht="12.75" customHeight="1">
      <c r="A569" s="255" t="s">
        <v>7943</v>
      </c>
      <c r="B569" s="268"/>
      <c r="C569" s="269" t="s">
        <v>9983</v>
      </c>
      <c r="D569" s="258" t="s">
        <v>9984</v>
      </c>
      <c r="E569" s="259"/>
      <c r="F569" s="259"/>
      <c r="G569" s="270"/>
      <c r="H569" s="270"/>
      <c r="I569" s="270"/>
      <c r="J569" s="283"/>
    </row>
    <row r="570" spans="1:10" ht="12.75" customHeight="1">
      <c r="A570" s="60" t="s">
        <v>7943</v>
      </c>
      <c r="B570" s="33"/>
      <c r="C570" s="162" t="s">
        <v>305</v>
      </c>
      <c r="D570" s="167" t="s">
        <v>885</v>
      </c>
      <c r="E570" s="168"/>
      <c r="F570" s="14"/>
      <c r="G570" s="8"/>
      <c r="H570" s="8"/>
      <c r="I570" s="8"/>
    </row>
    <row r="571" spans="1:10" ht="12.75" customHeight="1">
      <c r="A571" s="60" t="s">
        <v>7943</v>
      </c>
      <c r="B571" s="33"/>
      <c r="C571" s="162" t="s">
        <v>305</v>
      </c>
      <c r="D571" s="167" t="s">
        <v>3864</v>
      </c>
      <c r="E571" s="168"/>
      <c r="F571" s="14"/>
      <c r="G571" s="8"/>
      <c r="H571" s="8"/>
      <c r="I571" s="8"/>
    </row>
    <row r="572" spans="1:10" ht="12.75" customHeight="1">
      <c r="A572" s="60" t="s">
        <v>7943</v>
      </c>
      <c r="B572" s="33"/>
      <c r="C572" s="162" t="s">
        <v>105</v>
      </c>
      <c r="D572" s="167" t="s">
        <v>885</v>
      </c>
      <c r="E572" s="168"/>
      <c r="F572" s="14"/>
      <c r="G572" s="8"/>
      <c r="H572" s="8"/>
      <c r="I572" s="8"/>
    </row>
    <row r="573" spans="1:10" ht="12.75" customHeight="1">
      <c r="A573" s="60" t="s">
        <v>7943</v>
      </c>
      <c r="B573" s="33"/>
      <c r="C573" s="162" t="s">
        <v>105</v>
      </c>
      <c r="D573" s="167" t="s">
        <v>9761</v>
      </c>
      <c r="E573" s="168"/>
      <c r="F573" s="14"/>
      <c r="G573" s="8"/>
      <c r="H573" s="8"/>
      <c r="I573" s="8"/>
    </row>
    <row r="574" spans="1:10" ht="12.75" customHeight="1">
      <c r="A574" s="60" t="s">
        <v>7943</v>
      </c>
      <c r="B574" s="33"/>
      <c r="C574" s="162" t="s">
        <v>105</v>
      </c>
      <c r="D574" s="167" t="s">
        <v>2364</v>
      </c>
      <c r="E574" s="168"/>
      <c r="F574" s="14"/>
      <c r="G574" s="8"/>
      <c r="H574" s="8"/>
      <c r="I574" s="8"/>
    </row>
    <row r="575" spans="1:10" ht="12.75" customHeight="1">
      <c r="A575" s="60" t="s">
        <v>7943</v>
      </c>
      <c r="B575" s="33"/>
      <c r="C575" s="162" t="s">
        <v>109</v>
      </c>
      <c r="D575" s="167" t="s">
        <v>5778</v>
      </c>
      <c r="E575" s="168" t="s">
        <v>827</v>
      </c>
      <c r="F575" s="14"/>
      <c r="G575" s="8"/>
      <c r="H575" s="8"/>
      <c r="I575" s="8"/>
    </row>
    <row r="576" spans="1:10" ht="12.75" customHeight="1">
      <c r="A576" s="60"/>
      <c r="B576" s="33"/>
      <c r="C576" s="162"/>
      <c r="D576" s="167"/>
      <c r="E576" s="168"/>
      <c r="F576" s="14"/>
      <c r="G576" s="8"/>
      <c r="H576" s="8"/>
      <c r="I576" s="8"/>
    </row>
    <row r="577" spans="1:10" ht="12.75" customHeight="1">
      <c r="A577" s="62" t="s">
        <v>7947</v>
      </c>
      <c r="B577" s="9"/>
      <c r="C577" s="7"/>
      <c r="D577" s="164" t="s">
        <v>7948</v>
      </c>
      <c r="E577" s="36"/>
      <c r="F577" s="41"/>
      <c r="G577" s="20"/>
      <c r="H577" s="20"/>
      <c r="I577" s="20"/>
    </row>
    <row r="578" spans="1:10" ht="34.15" customHeight="1">
      <c r="A578" s="60" t="s">
        <v>7947</v>
      </c>
      <c r="B578" s="33"/>
      <c r="C578" s="162" t="s">
        <v>71</v>
      </c>
      <c r="D578" s="167" t="s">
        <v>9765</v>
      </c>
      <c r="E578" s="168"/>
      <c r="F578" s="14"/>
      <c r="G578" s="8"/>
      <c r="H578" s="8"/>
      <c r="I578" s="8"/>
    </row>
    <row r="579" spans="1:10" ht="12.75" customHeight="1">
      <c r="A579" s="60" t="s">
        <v>7947</v>
      </c>
      <c r="B579" s="33"/>
      <c r="C579" s="162" t="s">
        <v>72</v>
      </c>
      <c r="D579" s="167" t="s">
        <v>9764</v>
      </c>
      <c r="E579" s="168"/>
      <c r="F579" s="14"/>
      <c r="G579" s="8"/>
      <c r="H579" s="8"/>
      <c r="I579" s="8"/>
    </row>
    <row r="580" spans="1:10" ht="12.75" customHeight="1">
      <c r="A580" s="60" t="s">
        <v>7947</v>
      </c>
      <c r="B580" s="33"/>
      <c r="C580" s="162" t="s">
        <v>72</v>
      </c>
      <c r="D580" s="167" t="s">
        <v>5757</v>
      </c>
      <c r="E580" s="168"/>
      <c r="F580" s="14"/>
      <c r="G580" s="8"/>
      <c r="H580" s="8"/>
      <c r="I580" s="8"/>
    </row>
    <row r="581" spans="1:10" s="261" customFormat="1" ht="12.75" customHeight="1">
      <c r="A581" s="255" t="s">
        <v>7947</v>
      </c>
      <c r="B581" s="268"/>
      <c r="C581" s="269" t="s">
        <v>9983</v>
      </c>
      <c r="D581" s="258" t="s">
        <v>9984</v>
      </c>
      <c r="E581" s="259"/>
      <c r="F581" s="259"/>
      <c r="G581" s="270"/>
      <c r="H581" s="270"/>
      <c r="I581" s="270"/>
      <c r="J581" s="283"/>
    </row>
    <row r="582" spans="1:10" ht="12.75" customHeight="1">
      <c r="A582" s="60" t="s">
        <v>7947</v>
      </c>
      <c r="B582" s="33"/>
      <c r="C582" s="162" t="s">
        <v>305</v>
      </c>
      <c r="D582" s="167" t="s">
        <v>885</v>
      </c>
      <c r="E582" s="168"/>
      <c r="F582" s="14"/>
      <c r="G582" s="8"/>
      <c r="H582" s="8"/>
      <c r="I582" s="8"/>
    </row>
    <row r="583" spans="1:10" ht="12.75" customHeight="1">
      <c r="A583" s="60" t="s">
        <v>7947</v>
      </c>
      <c r="B583" s="33"/>
      <c r="C583" s="162" t="s">
        <v>305</v>
      </c>
      <c r="D583" s="167" t="s">
        <v>3864</v>
      </c>
      <c r="E583" s="168"/>
      <c r="F583" s="14"/>
      <c r="G583" s="8"/>
      <c r="H583" s="8"/>
      <c r="I583" s="8"/>
    </row>
    <row r="584" spans="1:10" ht="12.75" customHeight="1">
      <c r="A584" s="60" t="s">
        <v>7947</v>
      </c>
      <c r="B584" s="33"/>
      <c r="C584" s="162" t="s">
        <v>105</v>
      </c>
      <c r="D584" s="167" t="s">
        <v>885</v>
      </c>
      <c r="E584" s="168"/>
      <c r="F584" s="14"/>
      <c r="G584" s="8"/>
      <c r="H584" s="8"/>
      <c r="I584" s="8"/>
    </row>
    <row r="585" spans="1:10" ht="12.75" customHeight="1">
      <c r="A585" s="60" t="s">
        <v>7947</v>
      </c>
      <c r="B585" s="33"/>
      <c r="C585" s="162" t="s">
        <v>105</v>
      </c>
      <c r="D585" s="167" t="s">
        <v>9761</v>
      </c>
      <c r="E585" s="168"/>
      <c r="F585" s="14"/>
      <c r="G585" s="8"/>
      <c r="H585" s="8"/>
      <c r="I585" s="8"/>
    </row>
    <row r="586" spans="1:10" ht="12.75" customHeight="1">
      <c r="A586" s="60" t="s">
        <v>7947</v>
      </c>
      <c r="B586" s="33"/>
      <c r="C586" s="162" t="s">
        <v>105</v>
      </c>
      <c r="D586" s="167" t="s">
        <v>2364</v>
      </c>
      <c r="E586" s="168"/>
      <c r="F586" s="14"/>
      <c r="G586" s="8"/>
      <c r="H586" s="8"/>
      <c r="I586" s="8"/>
    </row>
    <row r="587" spans="1:10" ht="12.75" customHeight="1">
      <c r="A587" s="60" t="s">
        <v>7947</v>
      </c>
      <c r="B587" s="33"/>
      <c r="C587" s="162" t="s">
        <v>109</v>
      </c>
      <c r="D587" s="167" t="s">
        <v>5778</v>
      </c>
      <c r="E587" s="168" t="s">
        <v>827</v>
      </c>
      <c r="F587" s="14"/>
      <c r="G587" s="8"/>
      <c r="H587" s="8"/>
      <c r="I587" s="8"/>
    </row>
    <row r="588" spans="1:10" ht="12.75" customHeight="1">
      <c r="A588" s="60"/>
      <c r="B588" s="33"/>
      <c r="C588" s="162"/>
      <c r="D588" s="167"/>
      <c r="E588" s="168"/>
      <c r="F588" s="14"/>
      <c r="G588" s="8"/>
      <c r="H588" s="8"/>
      <c r="I588" s="8"/>
    </row>
    <row r="589" spans="1:10" ht="12.75" customHeight="1">
      <c r="A589" s="62" t="s">
        <v>7950</v>
      </c>
      <c r="B589" s="9"/>
      <c r="C589" s="7"/>
      <c r="D589" s="164" t="s">
        <v>7951</v>
      </c>
      <c r="E589" s="36"/>
      <c r="F589" s="41"/>
      <c r="G589" s="20"/>
      <c r="H589" s="20"/>
      <c r="I589" s="20"/>
    </row>
    <row r="590" spans="1:10" ht="32.5" customHeight="1">
      <c r="A590" s="60" t="s">
        <v>7950</v>
      </c>
      <c r="B590" s="169"/>
      <c r="C590" s="162" t="s">
        <v>71</v>
      </c>
      <c r="D590" s="166" t="s">
        <v>8100</v>
      </c>
      <c r="E590" s="158"/>
      <c r="F590" s="14"/>
      <c r="G590" s="8"/>
      <c r="H590" s="8"/>
      <c r="I590" s="8"/>
    </row>
    <row r="591" spans="1:10" ht="12.5">
      <c r="A591" s="60" t="s">
        <v>7950</v>
      </c>
      <c r="B591" s="169"/>
      <c r="C591" s="162" t="s">
        <v>72</v>
      </c>
      <c r="D591" s="166" t="s">
        <v>9764</v>
      </c>
      <c r="E591" s="158"/>
      <c r="F591" s="14"/>
      <c r="G591" s="8"/>
      <c r="H591" s="8"/>
      <c r="I591" s="8"/>
    </row>
    <row r="592" spans="1:10" ht="12.5">
      <c r="A592" s="60" t="s">
        <v>7950</v>
      </c>
      <c r="B592" s="169"/>
      <c r="C592" s="162" t="s">
        <v>72</v>
      </c>
      <c r="D592" s="166" t="s">
        <v>5757</v>
      </c>
      <c r="E592" s="158"/>
      <c r="F592" s="14"/>
      <c r="G592" s="8"/>
      <c r="H592" s="8"/>
      <c r="I592" s="8"/>
    </row>
    <row r="593" spans="1:10" s="261" customFormat="1" ht="12.75" customHeight="1">
      <c r="A593" s="255" t="s">
        <v>7950</v>
      </c>
      <c r="B593" s="268"/>
      <c r="C593" s="269" t="s">
        <v>9983</v>
      </c>
      <c r="D593" s="258" t="s">
        <v>9984</v>
      </c>
      <c r="E593" s="259"/>
      <c r="F593" s="259"/>
      <c r="G593" s="270"/>
      <c r="H593" s="270"/>
      <c r="I593" s="270"/>
      <c r="J593" s="283"/>
    </row>
    <row r="594" spans="1:10" ht="12.75" customHeight="1">
      <c r="A594" s="60" t="s">
        <v>7950</v>
      </c>
      <c r="B594" s="169"/>
      <c r="C594" s="162" t="s">
        <v>305</v>
      </c>
      <c r="D594" s="166" t="s">
        <v>885</v>
      </c>
      <c r="E594" s="158"/>
      <c r="F594" s="14"/>
      <c r="G594" s="8"/>
      <c r="H594" s="8"/>
      <c r="I594" s="8"/>
    </row>
    <row r="595" spans="1:10" ht="12.75" customHeight="1">
      <c r="A595" s="60" t="s">
        <v>7950</v>
      </c>
      <c r="B595" s="169"/>
      <c r="C595" s="162" t="s">
        <v>305</v>
      </c>
      <c r="D595" s="166" t="s">
        <v>3864</v>
      </c>
      <c r="E595" s="158"/>
      <c r="F595" s="14"/>
      <c r="G595" s="8"/>
      <c r="H595" s="8"/>
      <c r="I595" s="8"/>
    </row>
    <row r="596" spans="1:10" ht="12.5">
      <c r="A596" s="60" t="s">
        <v>7950</v>
      </c>
      <c r="B596" s="169"/>
      <c r="C596" s="162" t="s">
        <v>105</v>
      </c>
      <c r="D596" s="166" t="s">
        <v>885</v>
      </c>
      <c r="E596" s="158"/>
      <c r="F596" s="14"/>
      <c r="G596" s="8"/>
      <c r="H596" s="8"/>
      <c r="I596" s="8"/>
    </row>
    <row r="597" spans="1:10" ht="12.5">
      <c r="A597" s="60" t="s">
        <v>7950</v>
      </c>
      <c r="B597" s="169"/>
      <c r="C597" s="162" t="s">
        <v>105</v>
      </c>
      <c r="D597" s="166" t="s">
        <v>1910</v>
      </c>
      <c r="E597" s="14"/>
      <c r="F597" s="14"/>
      <c r="G597" s="8"/>
      <c r="H597" s="8"/>
      <c r="I597" s="8"/>
    </row>
    <row r="598" spans="1:10" ht="12.75" customHeight="1">
      <c r="A598" s="60" t="s">
        <v>7950</v>
      </c>
      <c r="B598" s="169"/>
      <c r="C598" s="162" t="s">
        <v>105</v>
      </c>
      <c r="D598" s="166" t="s">
        <v>8102</v>
      </c>
      <c r="E598" s="14"/>
      <c r="F598" s="14"/>
      <c r="G598" s="8"/>
      <c r="H598" s="8"/>
      <c r="I598" s="8"/>
    </row>
    <row r="599" spans="1:10">
      <c r="A599" s="60" t="s">
        <v>7950</v>
      </c>
      <c r="C599" s="162" t="s">
        <v>109</v>
      </c>
      <c r="D599" s="166" t="s">
        <v>67</v>
      </c>
      <c r="E599" s="14" t="s">
        <v>827</v>
      </c>
      <c r="F599" s="14"/>
      <c r="G599" s="250"/>
      <c r="H599" s="250"/>
      <c r="I599" s="250"/>
    </row>
    <row r="600" spans="1:10" ht="12.75" customHeight="1">
      <c r="A600" s="60"/>
      <c r="B600" s="169"/>
      <c r="C600" s="162"/>
      <c r="D600" s="166"/>
      <c r="E600" s="14"/>
      <c r="F600" s="14"/>
      <c r="G600" s="8"/>
      <c r="H600" s="8"/>
      <c r="I600" s="8"/>
    </row>
    <row r="601" spans="1:10" ht="12.5">
      <c r="A601" s="62" t="s">
        <v>7762</v>
      </c>
      <c r="B601" s="9"/>
      <c r="C601" s="7"/>
      <c r="D601" s="164" t="s">
        <v>7763</v>
      </c>
      <c r="E601" s="36"/>
      <c r="F601" s="41"/>
      <c r="G601" s="20"/>
      <c r="H601" s="20"/>
      <c r="I601" s="20"/>
    </row>
    <row r="602" spans="1:10" ht="30">
      <c r="A602" s="60" t="s">
        <v>7762</v>
      </c>
      <c r="B602" s="169"/>
      <c r="C602" s="4" t="s">
        <v>71</v>
      </c>
      <c r="D602" s="161" t="s">
        <v>7764</v>
      </c>
      <c r="E602" s="14"/>
      <c r="F602" s="14"/>
      <c r="G602" s="8"/>
      <c r="H602" s="8"/>
      <c r="I602" s="8"/>
    </row>
    <row r="603" spans="1:10" ht="30">
      <c r="A603" s="60" t="s">
        <v>7762</v>
      </c>
      <c r="B603" s="169"/>
      <c r="C603" s="4" t="s">
        <v>71</v>
      </c>
      <c r="D603" s="161" t="s">
        <v>7765</v>
      </c>
      <c r="E603" s="14"/>
      <c r="F603" s="14"/>
      <c r="G603" s="8"/>
      <c r="H603" s="8"/>
      <c r="I603" s="8"/>
    </row>
    <row r="604" spans="1:10" ht="12.5">
      <c r="A604" s="60" t="s">
        <v>7762</v>
      </c>
      <c r="B604" s="169"/>
      <c r="C604" s="162" t="s">
        <v>72</v>
      </c>
      <c r="D604" s="161" t="s">
        <v>7766</v>
      </c>
      <c r="E604" s="158"/>
      <c r="F604" s="14"/>
      <c r="G604" s="8"/>
      <c r="H604" s="8"/>
      <c r="I604" s="8"/>
    </row>
    <row r="605" spans="1:10" ht="12.5">
      <c r="A605" s="60" t="s">
        <v>7762</v>
      </c>
      <c r="B605" s="169"/>
      <c r="C605" s="162" t="s">
        <v>72</v>
      </c>
      <c r="D605" s="161" t="s">
        <v>9811</v>
      </c>
      <c r="E605" s="158"/>
      <c r="F605" s="14"/>
      <c r="G605" s="8"/>
      <c r="H605" s="8"/>
      <c r="I605" s="8"/>
    </row>
    <row r="606" spans="1:10" ht="12.5">
      <c r="A606" s="60" t="s">
        <v>7762</v>
      </c>
      <c r="B606" s="169"/>
      <c r="C606" s="162" t="s">
        <v>72</v>
      </c>
      <c r="D606" s="161" t="s">
        <v>9766</v>
      </c>
      <c r="E606" s="158"/>
      <c r="F606" s="14"/>
      <c r="G606" s="8"/>
      <c r="H606" s="8"/>
      <c r="I606" s="8"/>
    </row>
    <row r="607" spans="1:10" ht="12.5">
      <c r="A607" s="60" t="s">
        <v>7762</v>
      </c>
      <c r="B607" s="169"/>
      <c r="C607" s="162" t="s">
        <v>72</v>
      </c>
      <c r="D607" s="161" t="s">
        <v>9812</v>
      </c>
      <c r="E607" s="158"/>
      <c r="F607" s="14"/>
      <c r="G607" s="8"/>
      <c r="H607" s="8"/>
      <c r="I607" s="8"/>
    </row>
    <row r="608" spans="1:10" ht="12.5">
      <c r="A608" s="60" t="s">
        <v>7762</v>
      </c>
      <c r="B608" s="169"/>
      <c r="C608" s="162" t="s">
        <v>72</v>
      </c>
      <c r="D608" s="161" t="s">
        <v>7767</v>
      </c>
      <c r="E608" s="158"/>
      <c r="F608" s="14"/>
      <c r="G608" s="8"/>
      <c r="H608" s="8"/>
      <c r="I608" s="8"/>
    </row>
    <row r="609" spans="1:10" ht="12.5">
      <c r="A609" s="60" t="s">
        <v>7762</v>
      </c>
      <c r="B609" s="169"/>
      <c r="C609" s="162" t="s">
        <v>72</v>
      </c>
      <c r="D609" s="161" t="s">
        <v>7768</v>
      </c>
      <c r="E609" s="158"/>
      <c r="F609" s="14"/>
      <c r="G609" s="8"/>
      <c r="H609" s="8"/>
      <c r="I609" s="8"/>
    </row>
    <row r="610" spans="1:10" ht="12.5">
      <c r="A610" s="60" t="s">
        <v>7762</v>
      </c>
      <c r="B610" s="33"/>
      <c r="C610" s="162" t="s">
        <v>72</v>
      </c>
      <c r="D610" s="161" t="s">
        <v>4464</v>
      </c>
      <c r="E610" s="158"/>
      <c r="F610" s="14"/>
      <c r="G610" s="8"/>
      <c r="H610" s="8"/>
      <c r="I610" s="8"/>
    </row>
    <row r="611" spans="1:10" ht="12.5">
      <c r="A611" s="60" t="s">
        <v>7762</v>
      </c>
      <c r="B611" s="33"/>
      <c r="C611" s="162" t="s">
        <v>72</v>
      </c>
      <c r="D611" s="161" t="s">
        <v>4465</v>
      </c>
      <c r="E611" s="158"/>
      <c r="F611" s="14"/>
      <c r="G611" s="8"/>
      <c r="H611" s="8"/>
      <c r="I611" s="8"/>
    </row>
    <row r="612" spans="1:10" ht="12.5">
      <c r="A612" s="60" t="s">
        <v>7762</v>
      </c>
      <c r="B612" s="33"/>
      <c r="C612" s="162" t="s">
        <v>72</v>
      </c>
      <c r="D612" s="161" t="s">
        <v>7769</v>
      </c>
      <c r="E612" s="158"/>
      <c r="F612" s="14"/>
      <c r="G612" s="8"/>
      <c r="H612" s="8"/>
      <c r="I612" s="8"/>
    </row>
    <row r="613" spans="1:10" ht="12.5">
      <c r="A613" s="60" t="s">
        <v>7762</v>
      </c>
      <c r="B613" s="33"/>
      <c r="C613" s="162" t="s">
        <v>72</v>
      </c>
      <c r="D613" s="161" t="s">
        <v>7770</v>
      </c>
      <c r="E613" s="158"/>
      <c r="F613" s="14"/>
      <c r="G613" s="8"/>
      <c r="H613" s="8"/>
      <c r="I613" s="8"/>
    </row>
    <row r="614" spans="1:10" ht="12.5">
      <c r="A614" s="60" t="s">
        <v>7762</v>
      </c>
      <c r="B614" s="33"/>
      <c r="C614" s="162" t="s">
        <v>72</v>
      </c>
      <c r="D614" s="161" t="s">
        <v>617</v>
      </c>
      <c r="E614" s="158"/>
      <c r="F614" s="14"/>
      <c r="G614" s="8"/>
      <c r="H614" s="8"/>
      <c r="I614" s="8"/>
    </row>
    <row r="615" spans="1:10" ht="12.5">
      <c r="A615" s="60" t="s">
        <v>7762</v>
      </c>
      <c r="B615" s="33"/>
      <c r="C615" s="162" t="s">
        <v>72</v>
      </c>
      <c r="D615" s="161" t="s">
        <v>7771</v>
      </c>
      <c r="E615" s="158"/>
      <c r="F615" s="14"/>
      <c r="G615" s="8"/>
      <c r="H615" s="8"/>
      <c r="I615" s="8"/>
    </row>
    <row r="616" spans="1:10" ht="12.5">
      <c r="A616" s="60" t="s">
        <v>7762</v>
      </c>
      <c r="B616" s="33"/>
      <c r="C616" s="162" t="s">
        <v>72</v>
      </c>
      <c r="D616" s="161" t="s">
        <v>7772</v>
      </c>
      <c r="E616" s="158"/>
      <c r="F616" s="14"/>
      <c r="G616" s="8"/>
      <c r="H616" s="8"/>
      <c r="I616" s="8"/>
    </row>
    <row r="617" spans="1:10" ht="12.5">
      <c r="A617" s="60" t="s">
        <v>7762</v>
      </c>
      <c r="B617" s="33"/>
      <c r="C617" s="162" t="s">
        <v>72</v>
      </c>
      <c r="D617" s="161" t="s">
        <v>7773</v>
      </c>
      <c r="E617" s="158"/>
      <c r="F617" s="14"/>
      <c r="G617" s="8"/>
      <c r="H617" s="8"/>
      <c r="I617" s="8"/>
    </row>
    <row r="618" spans="1:10" ht="12.5">
      <c r="A618" s="60" t="s">
        <v>7762</v>
      </c>
      <c r="B618" s="33"/>
      <c r="C618" s="162" t="s">
        <v>72</v>
      </c>
      <c r="D618" s="161" t="s">
        <v>7774</v>
      </c>
      <c r="E618" s="158"/>
      <c r="F618" s="14"/>
      <c r="G618" s="8"/>
      <c r="H618" s="8"/>
      <c r="I618" s="8"/>
    </row>
    <row r="619" spans="1:10" ht="12.5">
      <c r="A619" s="60" t="s">
        <v>7762</v>
      </c>
      <c r="B619" s="33"/>
      <c r="C619" s="162" t="s">
        <v>72</v>
      </c>
      <c r="D619" s="161" t="s">
        <v>7775</v>
      </c>
      <c r="E619" s="158"/>
      <c r="F619" s="14"/>
      <c r="G619" s="8"/>
      <c r="H619" s="8"/>
      <c r="I619" s="8"/>
    </row>
    <row r="620" spans="1:10" ht="12.5">
      <c r="A620" s="60" t="s">
        <v>7762</v>
      </c>
      <c r="B620" s="33"/>
      <c r="C620" s="162" t="s">
        <v>72</v>
      </c>
      <c r="D620" s="161" t="s">
        <v>7776</v>
      </c>
      <c r="E620" s="158"/>
      <c r="F620" s="14"/>
      <c r="G620" s="8"/>
      <c r="H620" s="8"/>
      <c r="I620" s="8"/>
    </row>
    <row r="621" spans="1:10" ht="12.5">
      <c r="A621" s="60" t="s">
        <v>7762</v>
      </c>
      <c r="B621" s="33"/>
      <c r="C621" s="162" t="s">
        <v>72</v>
      </c>
      <c r="D621" s="161" t="s">
        <v>7777</v>
      </c>
      <c r="E621" s="158"/>
      <c r="F621" s="14"/>
      <c r="G621" s="8"/>
      <c r="H621" s="8"/>
      <c r="I621" s="8"/>
    </row>
    <row r="622" spans="1:10" s="261" customFormat="1" ht="12.75" customHeight="1">
      <c r="A622" s="255" t="s">
        <v>7762</v>
      </c>
      <c r="B622" s="268"/>
      <c r="C622" s="269" t="s">
        <v>9983</v>
      </c>
      <c r="D622" s="258" t="s">
        <v>9984</v>
      </c>
      <c r="E622" s="259"/>
      <c r="F622" s="259"/>
      <c r="G622" s="270"/>
      <c r="H622" s="270"/>
      <c r="I622" s="270"/>
      <c r="J622" s="283"/>
    </row>
    <row r="623" spans="1:10" ht="12.5">
      <c r="A623" s="60" t="s">
        <v>7762</v>
      </c>
      <c r="B623" s="169"/>
      <c r="C623" s="4" t="s">
        <v>105</v>
      </c>
      <c r="D623" s="161" t="s">
        <v>6303</v>
      </c>
      <c r="E623" s="14"/>
      <c r="F623" s="14"/>
      <c r="G623" s="8"/>
      <c r="H623" s="8"/>
      <c r="I623" s="8"/>
    </row>
    <row r="624" spans="1:10" ht="12.5">
      <c r="A624" s="60"/>
      <c r="B624" s="169"/>
      <c r="C624" s="4"/>
      <c r="D624" s="161"/>
      <c r="E624" s="14"/>
      <c r="F624" s="14"/>
      <c r="G624" s="8"/>
      <c r="H624" s="8"/>
      <c r="I624" s="8"/>
    </row>
    <row r="625" spans="1:10" ht="12.5">
      <c r="A625" s="62" t="s">
        <v>7778</v>
      </c>
      <c r="B625" s="9"/>
      <c r="C625" s="7"/>
      <c r="D625" s="164" t="s">
        <v>7779</v>
      </c>
      <c r="E625" s="36"/>
      <c r="F625" s="41"/>
      <c r="G625" s="20"/>
      <c r="H625" s="20"/>
      <c r="I625" s="20"/>
    </row>
    <row r="626" spans="1:10" ht="12.5">
      <c r="A626" s="60" t="s">
        <v>7778</v>
      </c>
      <c r="B626" s="169"/>
      <c r="C626" s="4" t="s">
        <v>72</v>
      </c>
      <c r="D626" s="161" t="s">
        <v>7780</v>
      </c>
      <c r="E626" s="14"/>
      <c r="F626" s="14"/>
      <c r="G626" s="8"/>
      <c r="H626" s="8"/>
      <c r="I626" s="8"/>
    </row>
    <row r="627" spans="1:10" ht="12.5">
      <c r="A627" s="60" t="s">
        <v>7778</v>
      </c>
      <c r="B627" s="169"/>
      <c r="C627" s="4" t="s">
        <v>72</v>
      </c>
      <c r="D627" s="161" t="s">
        <v>7781</v>
      </c>
      <c r="E627" s="14"/>
      <c r="F627" s="14"/>
      <c r="G627" s="8"/>
      <c r="H627" s="8"/>
      <c r="I627" s="8"/>
    </row>
    <row r="628" spans="1:10" ht="12.5">
      <c r="A628" s="60" t="s">
        <v>7778</v>
      </c>
      <c r="B628" s="169"/>
      <c r="C628" s="4" t="s">
        <v>72</v>
      </c>
      <c r="D628" s="161" t="s">
        <v>7782</v>
      </c>
      <c r="E628" s="14"/>
      <c r="F628" s="14"/>
      <c r="G628" s="8"/>
      <c r="H628" s="8"/>
      <c r="I628" s="8"/>
    </row>
    <row r="629" spans="1:10" ht="12.5">
      <c r="A629" s="60" t="s">
        <v>7778</v>
      </c>
      <c r="B629" s="169"/>
      <c r="C629" s="4" t="s">
        <v>72</v>
      </c>
      <c r="D629" s="161" t="s">
        <v>751</v>
      </c>
      <c r="E629" s="14"/>
      <c r="F629" s="14"/>
      <c r="G629" s="8"/>
      <c r="H629" s="8"/>
      <c r="I629" s="8"/>
    </row>
    <row r="630" spans="1:10" ht="12.5">
      <c r="A630" s="60" t="s">
        <v>7778</v>
      </c>
      <c r="B630" s="169"/>
      <c r="C630" s="4" t="s">
        <v>72</v>
      </c>
      <c r="D630" s="161" t="s">
        <v>428</v>
      </c>
      <c r="E630" s="14"/>
      <c r="F630" s="14"/>
      <c r="G630" s="8"/>
      <c r="H630" s="8"/>
      <c r="I630" s="8"/>
    </row>
    <row r="631" spans="1:10" s="261" customFormat="1" ht="12.75" customHeight="1">
      <c r="A631" s="255" t="s">
        <v>7778</v>
      </c>
      <c r="B631" s="268"/>
      <c r="C631" s="269" t="s">
        <v>9983</v>
      </c>
      <c r="D631" s="258" t="s">
        <v>9984</v>
      </c>
      <c r="E631" s="259"/>
      <c r="F631" s="259"/>
      <c r="G631" s="270"/>
      <c r="H631" s="270"/>
      <c r="I631" s="270"/>
      <c r="J631" s="283"/>
    </row>
    <row r="632" spans="1:10" ht="12.5">
      <c r="A632" s="60" t="s">
        <v>7778</v>
      </c>
      <c r="B632" s="169"/>
      <c r="C632" s="4" t="s">
        <v>305</v>
      </c>
      <c r="D632" s="161" t="s">
        <v>885</v>
      </c>
      <c r="E632" s="14"/>
      <c r="F632" s="14"/>
      <c r="G632" s="8"/>
      <c r="H632" s="8"/>
      <c r="I632" s="8"/>
    </row>
    <row r="633" spans="1:10" ht="12.5">
      <c r="A633" s="60" t="s">
        <v>7778</v>
      </c>
      <c r="B633" s="169"/>
      <c r="C633" s="4" t="s">
        <v>305</v>
      </c>
      <c r="D633" s="161" t="s">
        <v>3864</v>
      </c>
      <c r="E633" s="14"/>
      <c r="F633" s="14"/>
      <c r="G633" s="8"/>
      <c r="H633" s="8"/>
      <c r="I633" s="8"/>
    </row>
    <row r="634" spans="1:10" ht="12.5">
      <c r="A634" s="60" t="s">
        <v>7778</v>
      </c>
      <c r="B634" s="169"/>
      <c r="C634" s="4" t="s">
        <v>105</v>
      </c>
      <c r="D634" s="161" t="s">
        <v>885</v>
      </c>
      <c r="E634" s="14"/>
      <c r="F634" s="14"/>
      <c r="G634" s="8"/>
      <c r="H634" s="8"/>
      <c r="I634" s="8"/>
    </row>
    <row r="635" spans="1:10" ht="12.5">
      <c r="A635" s="60" t="s">
        <v>7778</v>
      </c>
      <c r="B635" s="169"/>
      <c r="C635" s="4" t="s">
        <v>105</v>
      </c>
      <c r="D635" s="161" t="s">
        <v>1910</v>
      </c>
      <c r="E635" s="14"/>
      <c r="F635" s="14"/>
      <c r="G635" s="8"/>
      <c r="H635" s="8"/>
      <c r="I635" s="8"/>
    </row>
    <row r="636" spans="1:10" ht="12.5">
      <c r="A636" s="60" t="s">
        <v>7778</v>
      </c>
      <c r="B636" s="169"/>
      <c r="C636" s="4" t="s">
        <v>105</v>
      </c>
      <c r="D636" s="161" t="s">
        <v>4534</v>
      </c>
      <c r="E636" s="14"/>
      <c r="F636" s="14"/>
      <c r="G636" s="8"/>
      <c r="H636" s="8"/>
      <c r="I636" s="8"/>
    </row>
    <row r="637" spans="1:10" ht="12.5">
      <c r="A637" s="60"/>
      <c r="B637" s="169"/>
      <c r="C637" s="4"/>
      <c r="D637" s="165"/>
      <c r="E637" s="14"/>
      <c r="F637" s="14"/>
      <c r="G637" s="8"/>
      <c r="H637" s="8"/>
      <c r="I637" s="8"/>
    </row>
    <row r="638" spans="1:10" ht="12.5">
      <c r="A638" s="62" t="s">
        <v>7783</v>
      </c>
      <c r="B638" s="9"/>
      <c r="C638" s="7"/>
      <c r="D638" s="164" t="s">
        <v>7784</v>
      </c>
      <c r="E638" s="36"/>
      <c r="F638" s="41"/>
      <c r="G638" s="20"/>
      <c r="H638" s="20"/>
      <c r="I638" s="20"/>
    </row>
    <row r="639" spans="1:10" ht="20">
      <c r="A639" s="60" t="s">
        <v>7783</v>
      </c>
      <c r="B639" s="169"/>
      <c r="C639" s="170" t="s">
        <v>71</v>
      </c>
      <c r="D639" s="165" t="s">
        <v>7785</v>
      </c>
      <c r="E639" s="14"/>
      <c r="F639" s="14"/>
      <c r="G639" s="8"/>
      <c r="H639" s="8"/>
      <c r="I639" s="8"/>
    </row>
    <row r="640" spans="1:10" ht="12.5">
      <c r="A640" s="60" t="s">
        <v>7783</v>
      </c>
      <c r="B640" s="169"/>
      <c r="C640" s="4" t="s">
        <v>72</v>
      </c>
      <c r="D640" s="161" t="s">
        <v>4479</v>
      </c>
      <c r="E640" s="158"/>
      <c r="F640" s="14"/>
      <c r="G640" s="8"/>
      <c r="H640" s="8"/>
      <c r="I640" s="8"/>
    </row>
    <row r="641" spans="1:10" s="261" customFormat="1" ht="12.75" customHeight="1">
      <c r="A641" s="255" t="s">
        <v>7783</v>
      </c>
      <c r="B641" s="268"/>
      <c r="C641" s="269" t="s">
        <v>9983</v>
      </c>
      <c r="D641" s="258" t="s">
        <v>9984</v>
      </c>
      <c r="E641" s="259"/>
      <c r="F641" s="259"/>
      <c r="G641" s="270"/>
      <c r="H641" s="270"/>
      <c r="I641" s="270"/>
      <c r="J641" s="283"/>
    </row>
    <row r="642" spans="1:10" ht="12.5">
      <c r="A642" s="60" t="s">
        <v>7783</v>
      </c>
      <c r="B642" s="169"/>
      <c r="C642" s="4" t="s">
        <v>105</v>
      </c>
      <c r="D642" s="165" t="s">
        <v>885</v>
      </c>
      <c r="E642" s="14"/>
      <c r="F642" s="14"/>
      <c r="G642" s="8"/>
      <c r="H642" s="8"/>
      <c r="I642" s="8"/>
    </row>
    <row r="643" spans="1:10" ht="12.5">
      <c r="A643" s="60" t="s">
        <v>7783</v>
      </c>
      <c r="B643" s="169"/>
      <c r="C643" s="4" t="s">
        <v>105</v>
      </c>
      <c r="D643" s="165" t="s">
        <v>4552</v>
      </c>
      <c r="E643" s="14"/>
      <c r="F643" s="14"/>
      <c r="G643" s="8"/>
      <c r="H643" s="8"/>
      <c r="I643" s="8"/>
    </row>
    <row r="644" spans="1:10" ht="12.5">
      <c r="A644" s="60" t="s">
        <v>7783</v>
      </c>
      <c r="B644" s="169"/>
      <c r="C644" s="4" t="s">
        <v>105</v>
      </c>
      <c r="D644" s="165" t="s">
        <v>1910</v>
      </c>
      <c r="E644" s="14"/>
      <c r="F644" s="14"/>
      <c r="G644" s="8"/>
      <c r="H644" s="8"/>
      <c r="I644" s="8"/>
    </row>
    <row r="645" spans="1:10" ht="12.5">
      <c r="A645" s="60" t="s">
        <v>7783</v>
      </c>
      <c r="B645" s="169"/>
      <c r="C645" s="4" t="s">
        <v>105</v>
      </c>
      <c r="D645" s="165" t="s">
        <v>4534</v>
      </c>
      <c r="E645" s="14"/>
      <c r="F645" s="14"/>
      <c r="G645" s="8"/>
      <c r="H645" s="8"/>
      <c r="I645" s="8"/>
    </row>
    <row r="646" spans="1:10" ht="12.5">
      <c r="A646" s="60" t="s">
        <v>7783</v>
      </c>
      <c r="B646" s="171"/>
      <c r="C646" s="170" t="s">
        <v>109</v>
      </c>
      <c r="D646" s="165" t="s">
        <v>67</v>
      </c>
      <c r="E646" s="14" t="s">
        <v>827</v>
      </c>
      <c r="F646" s="14"/>
      <c r="G646" s="8"/>
      <c r="H646" s="8"/>
      <c r="I646" s="8"/>
    </row>
    <row r="647" spans="1:10" ht="12.5">
      <c r="A647" s="172"/>
      <c r="B647" s="171"/>
      <c r="C647" s="170"/>
      <c r="D647" s="165"/>
      <c r="E647" s="158"/>
      <c r="F647" s="14"/>
      <c r="G647" s="8"/>
      <c r="H647" s="8"/>
      <c r="I647" s="8"/>
    </row>
    <row r="648" spans="1:10" ht="12.5">
      <c r="A648" s="62" t="s">
        <v>7786</v>
      </c>
      <c r="B648" s="9"/>
      <c r="C648" s="7"/>
      <c r="D648" s="164" t="s">
        <v>7787</v>
      </c>
      <c r="E648" s="36"/>
      <c r="F648" s="41"/>
      <c r="G648" s="20"/>
      <c r="H648" s="20"/>
      <c r="I648" s="20"/>
    </row>
    <row r="649" spans="1:10" ht="12.5">
      <c r="A649" s="172" t="s">
        <v>7786</v>
      </c>
      <c r="B649" s="169"/>
      <c r="C649" s="162" t="s">
        <v>72</v>
      </c>
      <c r="D649" s="161" t="s">
        <v>7788</v>
      </c>
      <c r="E649" s="158"/>
      <c r="F649" s="14"/>
      <c r="G649" s="8"/>
      <c r="H649" s="8"/>
      <c r="I649" s="8"/>
    </row>
    <row r="650" spans="1:10" ht="12.5">
      <c r="A650" s="172" t="s">
        <v>7786</v>
      </c>
      <c r="B650" s="171"/>
      <c r="C650" s="162" t="s">
        <v>72</v>
      </c>
      <c r="D650" s="161" t="s">
        <v>802</v>
      </c>
      <c r="E650" s="158"/>
      <c r="F650" s="14"/>
      <c r="G650" s="8"/>
      <c r="H650" s="8"/>
      <c r="I650" s="8"/>
    </row>
    <row r="651" spans="1:10" ht="12.5">
      <c r="A651" s="172" t="s">
        <v>7786</v>
      </c>
      <c r="B651" s="169"/>
      <c r="C651" s="162" t="s">
        <v>72</v>
      </c>
      <c r="D651" s="161" t="s">
        <v>7789</v>
      </c>
      <c r="E651" s="158"/>
      <c r="F651" s="14"/>
      <c r="G651" s="8"/>
      <c r="H651" s="8"/>
      <c r="I651" s="8"/>
    </row>
    <row r="652" spans="1:10" s="261" customFormat="1" ht="12.75" customHeight="1">
      <c r="A652" s="255" t="s">
        <v>7786</v>
      </c>
      <c r="B652" s="268"/>
      <c r="C652" s="269" t="s">
        <v>9983</v>
      </c>
      <c r="D652" s="258" t="s">
        <v>9984</v>
      </c>
      <c r="E652" s="259"/>
      <c r="F652" s="259"/>
      <c r="G652" s="270"/>
      <c r="H652" s="270"/>
      <c r="I652" s="270"/>
      <c r="J652" s="283"/>
    </row>
    <row r="653" spans="1:10" ht="12.5">
      <c r="A653" s="172" t="s">
        <v>7786</v>
      </c>
      <c r="B653" s="171"/>
      <c r="C653" s="4" t="s">
        <v>305</v>
      </c>
      <c r="D653" s="161" t="s">
        <v>7755</v>
      </c>
      <c r="E653" s="158"/>
      <c r="F653" s="14"/>
      <c r="G653" s="8"/>
      <c r="H653" s="8"/>
      <c r="I653" s="8"/>
    </row>
    <row r="654" spans="1:10" ht="12.5">
      <c r="A654" s="172" t="s">
        <v>7786</v>
      </c>
      <c r="B654" s="169"/>
      <c r="C654" s="4" t="s">
        <v>305</v>
      </c>
      <c r="D654" s="161" t="s">
        <v>3864</v>
      </c>
      <c r="E654" s="158"/>
      <c r="F654" s="14"/>
      <c r="G654" s="8"/>
      <c r="H654" s="8"/>
      <c r="I654" s="8"/>
    </row>
    <row r="655" spans="1:10" ht="12.5">
      <c r="A655" s="172" t="s">
        <v>7786</v>
      </c>
      <c r="B655" s="171"/>
      <c r="C655" s="170" t="s">
        <v>105</v>
      </c>
      <c r="D655" s="165" t="s">
        <v>885</v>
      </c>
      <c r="E655" s="158"/>
      <c r="F655" s="14"/>
      <c r="G655" s="8"/>
      <c r="H655" s="8"/>
      <c r="I655" s="8"/>
    </row>
    <row r="656" spans="1:10" ht="12.5">
      <c r="A656" s="172" t="s">
        <v>7786</v>
      </c>
      <c r="B656" s="171"/>
      <c r="C656" s="170" t="s">
        <v>105</v>
      </c>
      <c r="D656" s="165" t="s">
        <v>6917</v>
      </c>
      <c r="E656" s="158"/>
      <c r="F656" s="14"/>
      <c r="G656" s="8"/>
      <c r="H656" s="8"/>
      <c r="I656" s="8"/>
    </row>
    <row r="657" spans="1:9" ht="12.5">
      <c r="A657" s="172" t="s">
        <v>7786</v>
      </c>
      <c r="B657" s="171"/>
      <c r="C657" s="170" t="s">
        <v>105</v>
      </c>
      <c r="D657" s="165" t="s">
        <v>1910</v>
      </c>
      <c r="E657" s="158"/>
      <c r="F657" s="14"/>
      <c r="G657" s="8"/>
      <c r="H657" s="8"/>
      <c r="I657" s="8"/>
    </row>
    <row r="658" spans="1:9" ht="12.5">
      <c r="A658" s="172" t="s">
        <v>7786</v>
      </c>
      <c r="B658" s="171"/>
      <c r="C658" s="170" t="s">
        <v>105</v>
      </c>
      <c r="D658" s="165" t="s">
        <v>4534</v>
      </c>
      <c r="E658" s="158"/>
      <c r="F658" s="14"/>
      <c r="G658" s="8"/>
      <c r="H658" s="8"/>
      <c r="I658" s="8"/>
    </row>
    <row r="659" spans="1:9" ht="12.5">
      <c r="A659" s="172" t="s">
        <v>7786</v>
      </c>
      <c r="B659" s="169"/>
      <c r="C659" s="4" t="s">
        <v>109</v>
      </c>
      <c r="D659" s="165" t="s">
        <v>5778</v>
      </c>
      <c r="E659" s="158" t="s">
        <v>827</v>
      </c>
      <c r="F659" s="14"/>
      <c r="G659" s="8"/>
      <c r="H659" s="8"/>
      <c r="I659" s="8"/>
    </row>
    <row r="660" spans="1:9" ht="12.5">
      <c r="A660" s="172"/>
      <c r="B660" s="169"/>
      <c r="C660" s="162"/>
      <c r="D660" s="161"/>
      <c r="E660" s="158"/>
      <c r="F660" s="14"/>
      <c r="G660" s="8"/>
      <c r="H660" s="8"/>
      <c r="I660" s="8"/>
    </row>
    <row r="661" spans="1:9" ht="12.5">
      <c r="A661" s="62" t="s">
        <v>7790</v>
      </c>
      <c r="B661" s="9"/>
      <c r="C661" s="7"/>
      <c r="D661" s="164" t="s">
        <v>7791</v>
      </c>
      <c r="E661" s="36"/>
      <c r="F661" s="41"/>
      <c r="G661" s="20"/>
      <c r="H661" s="20"/>
      <c r="I661" s="20"/>
    </row>
    <row r="662" spans="1:9" ht="20">
      <c r="A662" s="60" t="s">
        <v>7790</v>
      </c>
      <c r="B662" s="169"/>
      <c r="C662" s="162" t="s">
        <v>71</v>
      </c>
      <c r="D662" s="161" t="s">
        <v>7792</v>
      </c>
      <c r="E662" s="158"/>
      <c r="F662" s="14"/>
      <c r="G662" s="8"/>
      <c r="H662" s="8"/>
      <c r="I662" s="8"/>
    </row>
    <row r="663" spans="1:9" ht="12.5">
      <c r="A663" s="60" t="s">
        <v>7790</v>
      </c>
      <c r="B663" s="169"/>
      <c r="C663" s="4" t="s">
        <v>72</v>
      </c>
      <c r="D663" s="161" t="s">
        <v>7793</v>
      </c>
      <c r="E663" s="158"/>
      <c r="F663" s="14"/>
      <c r="G663" s="8"/>
      <c r="H663" s="8"/>
      <c r="I663" s="8"/>
    </row>
    <row r="664" spans="1:9" ht="12.5">
      <c r="A664" s="60" t="s">
        <v>7790</v>
      </c>
      <c r="B664" s="169"/>
      <c r="C664" s="4" t="s">
        <v>72</v>
      </c>
      <c r="D664" s="161" t="s">
        <v>7794</v>
      </c>
      <c r="E664" s="158"/>
      <c r="F664" s="14"/>
      <c r="G664" s="8"/>
      <c r="H664" s="8"/>
      <c r="I664" s="8"/>
    </row>
    <row r="665" spans="1:9" ht="12.5">
      <c r="A665" s="60" t="s">
        <v>7790</v>
      </c>
      <c r="B665" s="169"/>
      <c r="C665" s="4" t="s">
        <v>72</v>
      </c>
      <c r="D665" s="161" t="s">
        <v>428</v>
      </c>
      <c r="E665" s="158"/>
      <c r="F665" s="14"/>
      <c r="G665" s="8"/>
      <c r="H665" s="8"/>
      <c r="I665" s="8"/>
    </row>
    <row r="666" spans="1:9" ht="12.5">
      <c r="A666" s="60" t="s">
        <v>7790</v>
      </c>
      <c r="B666" s="169"/>
      <c r="C666" s="4" t="s">
        <v>305</v>
      </c>
      <c r="D666" s="161" t="s">
        <v>7755</v>
      </c>
      <c r="E666" s="14"/>
      <c r="F666" s="14"/>
      <c r="G666" s="8"/>
      <c r="H666" s="8"/>
      <c r="I666" s="8"/>
    </row>
    <row r="667" spans="1:9" ht="12.5">
      <c r="A667" s="60" t="s">
        <v>7790</v>
      </c>
      <c r="B667" s="169"/>
      <c r="C667" s="4" t="s">
        <v>305</v>
      </c>
      <c r="D667" s="161" t="s">
        <v>3864</v>
      </c>
      <c r="E667" s="14"/>
      <c r="F667" s="14"/>
      <c r="G667" s="8"/>
      <c r="H667" s="8"/>
      <c r="I667" s="8"/>
    </row>
    <row r="668" spans="1:9" ht="12.5">
      <c r="A668" s="60" t="s">
        <v>7790</v>
      </c>
      <c r="B668" s="169"/>
      <c r="C668" s="162" t="s">
        <v>105</v>
      </c>
      <c r="D668" s="161" t="s">
        <v>885</v>
      </c>
      <c r="E668" s="158"/>
      <c r="F668" s="14"/>
      <c r="G668" s="8"/>
      <c r="H668" s="8"/>
      <c r="I668" s="8"/>
    </row>
    <row r="669" spans="1:9" ht="12.5">
      <c r="A669" s="60" t="s">
        <v>7790</v>
      </c>
      <c r="B669" s="169"/>
      <c r="C669" s="162" t="s">
        <v>105</v>
      </c>
      <c r="D669" s="161" t="s">
        <v>1910</v>
      </c>
      <c r="E669" s="158"/>
      <c r="F669" s="14"/>
      <c r="G669" s="8"/>
      <c r="H669" s="8"/>
      <c r="I669" s="8"/>
    </row>
    <row r="670" spans="1:9" ht="12.5">
      <c r="A670" s="60" t="s">
        <v>7790</v>
      </c>
      <c r="B670" s="169"/>
      <c r="C670" s="162" t="s">
        <v>105</v>
      </c>
      <c r="D670" s="161" t="s">
        <v>4534</v>
      </c>
      <c r="E670" s="14"/>
      <c r="F670" s="14"/>
      <c r="G670" s="8"/>
      <c r="H670" s="8"/>
      <c r="I670" s="8"/>
    </row>
    <row r="671" spans="1:9" ht="12.5">
      <c r="A671" s="60" t="s">
        <v>7790</v>
      </c>
      <c r="B671" s="169"/>
      <c r="C671" s="4" t="s">
        <v>109</v>
      </c>
      <c r="D671" s="165" t="s">
        <v>67</v>
      </c>
      <c r="E671" s="14" t="s">
        <v>827</v>
      </c>
      <c r="F671" s="14"/>
      <c r="G671" s="8"/>
      <c r="H671" s="8"/>
      <c r="I671" s="8"/>
    </row>
    <row r="672" spans="1:9" ht="12.5">
      <c r="A672" s="60"/>
      <c r="B672" s="169"/>
      <c r="C672" s="162"/>
      <c r="D672" s="161"/>
      <c r="E672" s="158"/>
      <c r="F672" s="14"/>
      <c r="G672" s="8"/>
      <c r="H672" s="8"/>
      <c r="I672" s="8"/>
    </row>
    <row r="673" spans="1:10" ht="21">
      <c r="A673" s="62" t="s">
        <v>677</v>
      </c>
      <c r="B673" s="9"/>
      <c r="C673" s="7"/>
      <c r="D673" s="164" t="s">
        <v>7795</v>
      </c>
      <c r="E673" s="36"/>
      <c r="F673" s="41"/>
      <c r="G673" s="20"/>
      <c r="H673" s="20"/>
      <c r="I673" s="20"/>
    </row>
    <row r="674" spans="1:10" ht="30">
      <c r="A674" s="60" t="s">
        <v>677</v>
      </c>
      <c r="B674" s="169"/>
      <c r="C674" s="162" t="s">
        <v>71</v>
      </c>
      <c r="D674" s="161" t="s">
        <v>7796</v>
      </c>
      <c r="E674" s="158"/>
      <c r="F674" s="14"/>
      <c r="G674" s="8"/>
      <c r="H674" s="8"/>
      <c r="I674" s="8"/>
    </row>
    <row r="675" spans="1:10" ht="40">
      <c r="A675" s="60" t="s">
        <v>677</v>
      </c>
      <c r="B675" s="169"/>
      <c r="C675" s="162" t="s">
        <v>72</v>
      </c>
      <c r="D675" s="161" t="s">
        <v>9767</v>
      </c>
      <c r="E675" s="158"/>
      <c r="F675" s="14"/>
      <c r="G675" s="8"/>
      <c r="H675" s="8"/>
      <c r="I675" s="8"/>
    </row>
    <row r="676" spans="1:10" ht="12.5">
      <c r="A676" s="60" t="s">
        <v>677</v>
      </c>
      <c r="B676" s="169"/>
      <c r="C676" s="162" t="s">
        <v>72</v>
      </c>
      <c r="D676" s="161" t="s">
        <v>9768</v>
      </c>
      <c r="E676" s="158"/>
      <c r="F676" s="14"/>
      <c r="G676" s="8"/>
      <c r="H676" s="8"/>
      <c r="I676" s="8"/>
    </row>
    <row r="677" spans="1:10" ht="12.5">
      <c r="A677" s="60" t="s">
        <v>677</v>
      </c>
      <c r="B677" s="169"/>
      <c r="C677" s="162" t="s">
        <v>72</v>
      </c>
      <c r="D677" s="161" t="s">
        <v>9769</v>
      </c>
      <c r="E677" s="158"/>
      <c r="F677" s="14"/>
      <c r="G677" s="8"/>
      <c r="H677" s="8"/>
      <c r="I677" s="8"/>
    </row>
    <row r="678" spans="1:10" ht="12.5">
      <c r="A678" s="60" t="s">
        <v>677</v>
      </c>
      <c r="B678" s="169"/>
      <c r="C678" s="162" t="s">
        <v>72</v>
      </c>
      <c r="D678" s="161" t="s">
        <v>9770</v>
      </c>
      <c r="E678" s="158"/>
      <c r="F678" s="14"/>
      <c r="G678" s="8"/>
      <c r="H678" s="8"/>
      <c r="I678" s="8"/>
    </row>
    <row r="679" spans="1:10" ht="12.5">
      <c r="A679" s="60" t="s">
        <v>677</v>
      </c>
      <c r="B679" s="169"/>
      <c r="C679" s="162" t="s">
        <v>72</v>
      </c>
      <c r="D679" s="161" t="s">
        <v>9771</v>
      </c>
      <c r="E679" s="158"/>
      <c r="F679" s="14"/>
      <c r="G679" s="8"/>
      <c r="H679" s="8"/>
      <c r="I679" s="8"/>
    </row>
    <row r="680" spans="1:10" ht="12.5">
      <c r="A680" s="60" t="s">
        <v>677</v>
      </c>
      <c r="B680" s="169"/>
      <c r="C680" s="162" t="s">
        <v>72</v>
      </c>
      <c r="D680" s="161" t="s">
        <v>7797</v>
      </c>
      <c r="E680" s="158"/>
      <c r="F680" s="14"/>
      <c r="G680" s="8"/>
      <c r="H680" s="8"/>
      <c r="I680" s="8"/>
    </row>
    <row r="681" spans="1:10" ht="12.5">
      <c r="A681" s="60" t="s">
        <v>677</v>
      </c>
      <c r="B681" s="169"/>
      <c r="C681" s="162" t="s">
        <v>72</v>
      </c>
      <c r="D681" s="161" t="s">
        <v>7798</v>
      </c>
      <c r="E681" s="158"/>
      <c r="F681" s="14"/>
      <c r="G681" s="8"/>
      <c r="H681" s="8"/>
      <c r="I681" s="8"/>
    </row>
    <row r="682" spans="1:10" ht="12.5">
      <c r="A682" s="60" t="s">
        <v>677</v>
      </c>
      <c r="B682" s="169"/>
      <c r="C682" s="162" t="s">
        <v>72</v>
      </c>
      <c r="D682" s="161" t="s">
        <v>7799</v>
      </c>
      <c r="E682" s="158"/>
      <c r="F682" s="14"/>
      <c r="G682" s="8"/>
      <c r="H682" s="8"/>
      <c r="I682" s="8"/>
    </row>
    <row r="683" spans="1:10" ht="12.5">
      <c r="A683" s="60" t="s">
        <v>677</v>
      </c>
      <c r="B683" s="169"/>
      <c r="C683" s="162" t="s">
        <v>72</v>
      </c>
      <c r="D683" s="161" t="s">
        <v>7800</v>
      </c>
      <c r="E683" s="158"/>
      <c r="F683" s="14"/>
      <c r="G683" s="8"/>
      <c r="H683" s="8"/>
      <c r="I683" s="8"/>
    </row>
    <row r="684" spans="1:10" ht="12.5">
      <c r="A684" s="60" t="s">
        <v>677</v>
      </c>
      <c r="B684" s="169"/>
      <c r="C684" s="162" t="s">
        <v>72</v>
      </c>
      <c r="D684" s="161" t="s">
        <v>7801</v>
      </c>
      <c r="E684" s="158"/>
      <c r="F684" s="14"/>
      <c r="G684" s="8"/>
      <c r="H684" s="8"/>
      <c r="I684" s="8"/>
    </row>
    <row r="685" spans="1:10" ht="12.5">
      <c r="A685" s="60" t="s">
        <v>677</v>
      </c>
      <c r="B685" s="169"/>
      <c r="C685" s="162" t="s">
        <v>72</v>
      </c>
      <c r="D685" s="161" t="s">
        <v>7802</v>
      </c>
      <c r="E685" s="158"/>
      <c r="F685" s="14"/>
      <c r="G685" s="8"/>
      <c r="H685" s="8"/>
      <c r="I685" s="8"/>
    </row>
    <row r="686" spans="1:10" ht="12.5">
      <c r="A686" s="60" t="s">
        <v>677</v>
      </c>
      <c r="B686" s="169"/>
      <c r="C686" s="162" t="s">
        <v>72</v>
      </c>
      <c r="D686" s="161" t="s">
        <v>428</v>
      </c>
      <c r="E686" s="158"/>
      <c r="F686" s="14"/>
      <c r="G686" s="8"/>
      <c r="H686" s="8"/>
      <c r="I686" s="8"/>
    </row>
    <row r="687" spans="1:10" s="261" customFormat="1" ht="12.75" customHeight="1">
      <c r="A687" s="255" t="s">
        <v>677</v>
      </c>
      <c r="B687" s="268"/>
      <c r="C687" s="269" t="s">
        <v>9983</v>
      </c>
      <c r="D687" s="258" t="s">
        <v>9984</v>
      </c>
      <c r="E687" s="259"/>
      <c r="F687" s="259"/>
      <c r="G687" s="270"/>
      <c r="H687" s="270"/>
      <c r="I687" s="270"/>
      <c r="J687" s="283"/>
    </row>
    <row r="688" spans="1:10" ht="12.5">
      <c r="A688" s="60" t="s">
        <v>677</v>
      </c>
      <c r="B688" s="169"/>
      <c r="C688" s="4" t="s">
        <v>305</v>
      </c>
      <c r="D688" s="161" t="s">
        <v>7755</v>
      </c>
      <c r="E688" s="158"/>
      <c r="F688" s="14"/>
      <c r="G688" s="8"/>
      <c r="H688" s="8"/>
      <c r="I688" s="8"/>
    </row>
    <row r="689" spans="1:9" ht="12.5">
      <c r="A689" s="60" t="s">
        <v>677</v>
      </c>
      <c r="B689" s="169"/>
      <c r="C689" s="4" t="s">
        <v>305</v>
      </c>
      <c r="D689" s="161" t="s">
        <v>3864</v>
      </c>
      <c r="E689" s="158"/>
      <c r="F689" s="14"/>
      <c r="G689" s="8"/>
      <c r="H689" s="8"/>
      <c r="I689" s="8"/>
    </row>
    <row r="690" spans="1:9" ht="12.5">
      <c r="A690" s="60" t="s">
        <v>677</v>
      </c>
      <c r="B690" s="169"/>
      <c r="C690" s="162" t="s">
        <v>105</v>
      </c>
      <c r="D690" s="161" t="s">
        <v>885</v>
      </c>
      <c r="E690" s="158"/>
      <c r="F690" s="14"/>
      <c r="G690" s="8"/>
      <c r="H690" s="8"/>
      <c r="I690" s="8"/>
    </row>
    <row r="691" spans="1:9" ht="12.5">
      <c r="A691" s="60" t="s">
        <v>677</v>
      </c>
      <c r="B691" s="169"/>
      <c r="C691" s="162" t="s">
        <v>105</v>
      </c>
      <c r="D691" s="161" t="s">
        <v>4552</v>
      </c>
      <c r="E691" s="158"/>
      <c r="F691" s="14"/>
      <c r="G691" s="8"/>
      <c r="H691" s="8"/>
      <c r="I691" s="8"/>
    </row>
    <row r="692" spans="1:9" ht="12.5">
      <c r="A692" s="60" t="s">
        <v>677</v>
      </c>
      <c r="B692" s="169"/>
      <c r="C692" s="162" t="s">
        <v>105</v>
      </c>
      <c r="D692" s="161" t="s">
        <v>4534</v>
      </c>
      <c r="E692" s="158"/>
      <c r="F692" s="14"/>
      <c r="G692" s="8"/>
      <c r="H692" s="8"/>
      <c r="I692" s="8"/>
    </row>
    <row r="693" spans="1:9" ht="12.5">
      <c r="A693" s="60" t="s">
        <v>677</v>
      </c>
      <c r="B693" s="169"/>
      <c r="C693" s="162" t="s">
        <v>109</v>
      </c>
      <c r="D693" s="165" t="s">
        <v>67</v>
      </c>
      <c r="E693" s="158" t="s">
        <v>827</v>
      </c>
      <c r="F693" s="14"/>
      <c r="G693" s="8"/>
      <c r="H693" s="8"/>
      <c r="I693" s="8"/>
    </row>
    <row r="694" spans="1:9" ht="12.5">
      <c r="A694" s="60"/>
      <c r="B694" s="169"/>
      <c r="C694" s="162"/>
      <c r="D694" s="165"/>
      <c r="E694" s="158"/>
      <c r="F694" s="14"/>
      <c r="G694" s="8"/>
      <c r="H694" s="8"/>
      <c r="I694" s="8"/>
    </row>
    <row r="695" spans="1:9" ht="21">
      <c r="A695" s="62" t="s">
        <v>7803</v>
      </c>
      <c r="B695" s="9"/>
      <c r="C695" s="7"/>
      <c r="D695" s="164" t="s">
        <v>7804</v>
      </c>
      <c r="E695" s="36"/>
      <c r="F695" s="41"/>
      <c r="G695" s="20"/>
      <c r="H695" s="20"/>
      <c r="I695" s="20"/>
    </row>
    <row r="696" spans="1:9" ht="12.5">
      <c r="A696" s="60" t="s">
        <v>7803</v>
      </c>
      <c r="B696" s="169"/>
      <c r="C696" s="162" t="s">
        <v>72</v>
      </c>
      <c r="D696" s="161" t="s">
        <v>7805</v>
      </c>
      <c r="E696" s="158"/>
      <c r="F696" s="14"/>
      <c r="G696" s="8"/>
      <c r="H696" s="8"/>
      <c r="I696" s="8"/>
    </row>
    <row r="697" spans="1:9" ht="12.5">
      <c r="A697" s="60" t="s">
        <v>7803</v>
      </c>
      <c r="B697" s="169"/>
      <c r="C697" s="162" t="s">
        <v>72</v>
      </c>
      <c r="D697" s="161" t="s">
        <v>7806</v>
      </c>
      <c r="E697" s="158"/>
      <c r="F697" s="14"/>
      <c r="G697" s="8"/>
      <c r="H697" s="8"/>
      <c r="I697" s="8"/>
    </row>
    <row r="698" spans="1:9" ht="12.5">
      <c r="A698" s="60" t="s">
        <v>7803</v>
      </c>
      <c r="B698" s="169"/>
      <c r="C698" s="162" t="s">
        <v>72</v>
      </c>
      <c r="D698" s="161" t="s">
        <v>580</v>
      </c>
      <c r="E698" s="158"/>
      <c r="F698" s="14"/>
      <c r="G698" s="8"/>
      <c r="H698" s="8"/>
      <c r="I698" s="8"/>
    </row>
    <row r="699" spans="1:9" ht="12.5">
      <c r="A699" s="60" t="s">
        <v>7803</v>
      </c>
      <c r="B699" s="169"/>
      <c r="C699" s="162" t="s">
        <v>72</v>
      </c>
      <c r="D699" s="161" t="s">
        <v>7807</v>
      </c>
      <c r="E699" s="158"/>
      <c r="F699" s="14"/>
      <c r="G699" s="8"/>
      <c r="H699" s="8"/>
      <c r="I699" s="8"/>
    </row>
    <row r="700" spans="1:9" ht="12.5">
      <c r="A700" s="60" t="s">
        <v>7803</v>
      </c>
      <c r="B700" s="169"/>
      <c r="C700" s="162" t="s">
        <v>72</v>
      </c>
      <c r="D700" s="161" t="s">
        <v>7808</v>
      </c>
      <c r="E700" s="158"/>
      <c r="F700" s="14"/>
      <c r="G700" s="8"/>
      <c r="H700" s="8"/>
      <c r="I700" s="8"/>
    </row>
    <row r="701" spans="1:9" ht="12.5">
      <c r="A701" s="60" t="s">
        <v>7803</v>
      </c>
      <c r="B701" s="169"/>
      <c r="C701" s="162" t="s">
        <v>105</v>
      </c>
      <c r="D701" s="251" t="s">
        <v>885</v>
      </c>
      <c r="E701" s="158"/>
      <c r="F701" s="14"/>
      <c r="G701" s="8"/>
      <c r="H701" s="8"/>
      <c r="I701" s="8"/>
    </row>
    <row r="702" spans="1:9" ht="12.5">
      <c r="A702" s="60" t="s">
        <v>7803</v>
      </c>
      <c r="B702" s="169"/>
      <c r="C702" s="162" t="s">
        <v>105</v>
      </c>
      <c r="D702" s="165" t="s">
        <v>1910</v>
      </c>
      <c r="E702" s="158"/>
      <c r="F702" s="14"/>
      <c r="G702" s="8"/>
      <c r="H702" s="8"/>
      <c r="I702" s="8"/>
    </row>
    <row r="703" spans="1:9" ht="12.5">
      <c r="A703" s="60" t="s">
        <v>7803</v>
      </c>
      <c r="B703" s="169"/>
      <c r="C703" s="162" t="s">
        <v>105</v>
      </c>
      <c r="D703" s="165" t="s">
        <v>4534</v>
      </c>
      <c r="E703" s="158"/>
      <c r="F703" s="14"/>
      <c r="G703" s="8"/>
      <c r="H703" s="8"/>
      <c r="I703" s="8"/>
    </row>
    <row r="704" spans="1:9" ht="12.5">
      <c r="A704" s="60"/>
      <c r="B704" s="169"/>
      <c r="C704" s="162"/>
      <c r="D704" s="165"/>
      <c r="E704" s="158"/>
      <c r="F704" s="14"/>
      <c r="G704" s="8"/>
      <c r="H704" s="8"/>
      <c r="I704" s="8"/>
    </row>
    <row r="705" spans="1:9" ht="12.5">
      <c r="A705" s="62" t="s">
        <v>7809</v>
      </c>
      <c r="B705" s="9"/>
      <c r="C705" s="7"/>
      <c r="D705" s="164" t="s">
        <v>7810</v>
      </c>
      <c r="E705" s="36"/>
      <c r="F705" s="41"/>
      <c r="G705" s="20"/>
      <c r="H705" s="20"/>
      <c r="I705" s="20"/>
    </row>
    <row r="706" spans="1:9" ht="12.5">
      <c r="A706" s="60" t="s">
        <v>7809</v>
      </c>
      <c r="B706" s="169"/>
      <c r="C706" s="162" t="s">
        <v>72</v>
      </c>
      <c r="D706" s="161" t="s">
        <v>7811</v>
      </c>
      <c r="E706" s="158"/>
      <c r="F706" s="14"/>
      <c r="G706" s="8"/>
      <c r="H706" s="8"/>
      <c r="I706" s="8"/>
    </row>
    <row r="707" spans="1:9" ht="12.5">
      <c r="A707" s="60" t="s">
        <v>7809</v>
      </c>
      <c r="B707" s="169"/>
      <c r="C707" s="162" t="s">
        <v>72</v>
      </c>
      <c r="D707" s="161" t="s">
        <v>7602</v>
      </c>
      <c r="E707" s="158"/>
      <c r="F707" s="14"/>
      <c r="G707" s="8"/>
      <c r="H707" s="8"/>
      <c r="I707" s="8"/>
    </row>
    <row r="708" spans="1:9" ht="12.5">
      <c r="A708" s="60" t="s">
        <v>7809</v>
      </c>
      <c r="B708" s="169"/>
      <c r="C708" s="162" t="s">
        <v>72</v>
      </c>
      <c r="D708" s="161" t="s">
        <v>7812</v>
      </c>
      <c r="E708" s="158"/>
      <c r="F708" s="14"/>
      <c r="G708" s="8"/>
      <c r="H708" s="8"/>
      <c r="I708" s="8"/>
    </row>
    <row r="709" spans="1:9" ht="12.5">
      <c r="A709" s="60" t="s">
        <v>7809</v>
      </c>
      <c r="B709" s="33"/>
      <c r="C709" s="162" t="s">
        <v>72</v>
      </c>
      <c r="D709" s="161" t="s">
        <v>7813</v>
      </c>
      <c r="E709" s="158"/>
      <c r="F709" s="14"/>
      <c r="G709" s="8"/>
      <c r="H709" s="8"/>
      <c r="I709" s="8"/>
    </row>
    <row r="710" spans="1:9" ht="12.5">
      <c r="A710" s="60" t="s">
        <v>7809</v>
      </c>
      <c r="B710" s="33"/>
      <c r="C710" s="162" t="s">
        <v>72</v>
      </c>
      <c r="D710" s="161" t="s">
        <v>7814</v>
      </c>
      <c r="E710" s="158"/>
      <c r="F710" s="14"/>
      <c r="G710" s="8"/>
      <c r="H710" s="8"/>
      <c r="I710" s="8"/>
    </row>
    <row r="711" spans="1:9" ht="12.5">
      <c r="A711" s="60" t="s">
        <v>7809</v>
      </c>
      <c r="B711" s="33"/>
      <c r="C711" s="162" t="s">
        <v>72</v>
      </c>
      <c r="D711" s="161" t="s">
        <v>7815</v>
      </c>
      <c r="E711" s="158"/>
      <c r="F711" s="14"/>
      <c r="G711" s="8"/>
      <c r="H711" s="8"/>
      <c r="I711" s="8"/>
    </row>
    <row r="712" spans="1:9" ht="12.5">
      <c r="A712" s="60" t="s">
        <v>7809</v>
      </c>
      <c r="B712" s="33"/>
      <c r="C712" s="162" t="s">
        <v>72</v>
      </c>
      <c r="D712" s="161" t="s">
        <v>580</v>
      </c>
      <c r="E712" s="158"/>
      <c r="F712" s="14"/>
      <c r="G712" s="8"/>
      <c r="H712" s="8"/>
      <c r="I712" s="8"/>
    </row>
    <row r="713" spans="1:9" ht="12.5">
      <c r="A713" s="60" t="s">
        <v>7809</v>
      </c>
      <c r="B713" s="33"/>
      <c r="C713" s="162" t="s">
        <v>72</v>
      </c>
      <c r="D713" s="161" t="s">
        <v>7816</v>
      </c>
      <c r="E713" s="158"/>
      <c r="F713" s="14"/>
      <c r="G713" s="8"/>
      <c r="H713" s="8"/>
      <c r="I713" s="8"/>
    </row>
    <row r="714" spans="1:9" ht="12.5">
      <c r="A714" s="60" t="s">
        <v>7809</v>
      </c>
      <c r="B714" s="33"/>
      <c r="C714" s="162" t="s">
        <v>72</v>
      </c>
      <c r="D714" s="161" t="s">
        <v>7817</v>
      </c>
      <c r="E714" s="158"/>
      <c r="F714" s="14"/>
      <c r="G714" s="8"/>
      <c r="H714" s="8"/>
      <c r="I714" s="8"/>
    </row>
    <row r="715" spans="1:9" ht="12.5">
      <c r="A715" s="60" t="s">
        <v>7809</v>
      </c>
      <c r="B715" s="33"/>
      <c r="C715" s="162" t="s">
        <v>72</v>
      </c>
      <c r="D715" s="161" t="s">
        <v>7420</v>
      </c>
      <c r="E715" s="158"/>
      <c r="F715" s="14"/>
      <c r="G715" s="8"/>
      <c r="H715" s="8"/>
      <c r="I715" s="8"/>
    </row>
    <row r="716" spans="1:9" ht="12.5">
      <c r="A716" s="60" t="s">
        <v>7809</v>
      </c>
      <c r="B716" s="33"/>
      <c r="C716" s="162" t="s">
        <v>72</v>
      </c>
      <c r="D716" s="161" t="s">
        <v>7818</v>
      </c>
      <c r="E716" s="158"/>
      <c r="F716" s="14"/>
      <c r="G716" s="8"/>
      <c r="H716" s="8"/>
      <c r="I716" s="8"/>
    </row>
    <row r="717" spans="1:9" ht="12.5">
      <c r="A717" s="60" t="s">
        <v>7809</v>
      </c>
      <c r="B717" s="169"/>
      <c r="C717" s="162" t="s">
        <v>105</v>
      </c>
      <c r="D717" s="166" t="s">
        <v>956</v>
      </c>
      <c r="E717" s="158"/>
      <c r="F717" s="14"/>
      <c r="G717" s="8"/>
      <c r="H717" s="8"/>
      <c r="I717" s="8"/>
    </row>
    <row r="718" spans="1:9" ht="12.5">
      <c r="A718" s="60" t="s">
        <v>7809</v>
      </c>
      <c r="B718" s="169"/>
      <c r="C718" s="162" t="s">
        <v>105</v>
      </c>
      <c r="D718" s="161" t="s">
        <v>957</v>
      </c>
      <c r="E718" s="158"/>
      <c r="F718" s="14"/>
      <c r="G718" s="8"/>
      <c r="H718" s="8"/>
      <c r="I718" s="8"/>
    </row>
    <row r="719" spans="1:9" ht="12.5">
      <c r="A719" s="60" t="s">
        <v>7809</v>
      </c>
      <c r="B719" s="169"/>
      <c r="C719" s="162" t="s">
        <v>105</v>
      </c>
      <c r="D719" s="161" t="s">
        <v>7819</v>
      </c>
      <c r="E719" s="158"/>
      <c r="F719" s="14"/>
      <c r="G719" s="8"/>
      <c r="H719" s="8"/>
      <c r="I719" s="8"/>
    </row>
    <row r="720" spans="1:9" ht="12.5">
      <c r="A720" s="60" t="s">
        <v>7809</v>
      </c>
      <c r="B720" s="169"/>
      <c r="C720" s="162" t="s">
        <v>105</v>
      </c>
      <c r="D720" s="161" t="s">
        <v>3</v>
      </c>
      <c r="E720" s="158"/>
      <c r="F720" s="14"/>
      <c r="G720" s="8"/>
      <c r="H720" s="8"/>
      <c r="I720" s="8"/>
    </row>
    <row r="721" spans="1:9" ht="12.5">
      <c r="A721" s="60" t="s">
        <v>7809</v>
      </c>
      <c r="B721" s="169"/>
      <c r="C721" s="162" t="s">
        <v>105</v>
      </c>
      <c r="D721" s="161" t="s">
        <v>7820</v>
      </c>
      <c r="E721" s="158"/>
      <c r="F721" s="14"/>
      <c r="G721" s="8"/>
      <c r="H721" s="8"/>
      <c r="I721" s="8"/>
    </row>
    <row r="722" spans="1:9" ht="12.5">
      <c r="A722" s="60" t="s">
        <v>7809</v>
      </c>
      <c r="B722" s="169"/>
      <c r="C722" s="162" t="s">
        <v>105</v>
      </c>
      <c r="D722" s="161" t="s">
        <v>958</v>
      </c>
      <c r="E722" s="158"/>
      <c r="F722" s="14"/>
      <c r="G722" s="8"/>
      <c r="H722" s="8"/>
      <c r="I722" s="8"/>
    </row>
    <row r="723" spans="1:9" ht="12.5">
      <c r="A723" s="60" t="s">
        <v>7809</v>
      </c>
      <c r="B723" s="169"/>
      <c r="C723" s="162" t="s">
        <v>109</v>
      </c>
      <c r="D723" s="161" t="s">
        <v>458</v>
      </c>
      <c r="E723" s="158" t="s">
        <v>827</v>
      </c>
      <c r="F723" s="14"/>
      <c r="G723" s="8"/>
      <c r="H723" s="8"/>
      <c r="I723" s="8"/>
    </row>
    <row r="724" spans="1:9" ht="12.5">
      <c r="A724" s="60" t="s">
        <v>7809</v>
      </c>
      <c r="B724" s="169"/>
      <c r="C724" s="162" t="s">
        <v>109</v>
      </c>
      <c r="D724" s="161" t="s">
        <v>1984</v>
      </c>
      <c r="E724" s="158" t="s">
        <v>827</v>
      </c>
      <c r="F724" s="14"/>
      <c r="G724" s="8"/>
      <c r="H724" s="8"/>
      <c r="I724" s="8"/>
    </row>
    <row r="725" spans="1:9" ht="12.5">
      <c r="A725" s="60"/>
      <c r="B725" s="169"/>
      <c r="C725" s="162"/>
      <c r="D725" s="161"/>
      <c r="E725" s="158"/>
      <c r="F725" s="14"/>
      <c r="G725" s="8"/>
      <c r="H725" s="8"/>
      <c r="I725" s="8"/>
    </row>
    <row r="726" spans="1:9" ht="12.5">
      <c r="A726" s="62" t="s">
        <v>7821</v>
      </c>
      <c r="B726" s="9"/>
      <c r="C726" s="7"/>
      <c r="D726" s="164" t="s">
        <v>7822</v>
      </c>
      <c r="E726" s="36"/>
      <c r="F726" s="41"/>
      <c r="G726" s="20"/>
      <c r="H726" s="20"/>
      <c r="I726" s="20"/>
    </row>
    <row r="727" spans="1:9" ht="12.5">
      <c r="A727" s="60" t="s">
        <v>7821</v>
      </c>
      <c r="B727" s="169"/>
      <c r="C727" s="162" t="s">
        <v>71</v>
      </c>
      <c r="D727" s="161" t="s">
        <v>7823</v>
      </c>
      <c r="E727" s="158"/>
      <c r="F727" s="14"/>
      <c r="G727" s="8"/>
      <c r="H727" s="8"/>
      <c r="I727" s="8"/>
    </row>
    <row r="728" spans="1:9" ht="12.5">
      <c r="A728" s="60" t="s">
        <v>7821</v>
      </c>
      <c r="B728" s="169"/>
      <c r="C728" s="162" t="s">
        <v>72</v>
      </c>
      <c r="D728" s="161" t="s">
        <v>7824</v>
      </c>
      <c r="E728" s="158"/>
      <c r="F728" s="14"/>
      <c r="G728" s="8"/>
      <c r="H728" s="8"/>
      <c r="I728" s="8"/>
    </row>
    <row r="729" spans="1:9" ht="12.5">
      <c r="A729" s="60" t="s">
        <v>7821</v>
      </c>
      <c r="B729" s="169"/>
      <c r="C729" s="162" t="s">
        <v>72</v>
      </c>
      <c r="D729" s="161" t="s">
        <v>7825</v>
      </c>
      <c r="E729" s="158"/>
      <c r="F729" s="14"/>
      <c r="G729" s="8"/>
      <c r="H729" s="8"/>
      <c r="I729" s="8"/>
    </row>
    <row r="730" spans="1:9" ht="12.5">
      <c r="A730" s="60" t="s">
        <v>7821</v>
      </c>
      <c r="B730" s="169"/>
      <c r="C730" s="162" t="s">
        <v>72</v>
      </c>
      <c r="D730" s="161" t="s">
        <v>7826</v>
      </c>
      <c r="E730" s="158"/>
      <c r="F730" s="14"/>
      <c r="G730" s="8"/>
      <c r="H730" s="8"/>
      <c r="I730" s="8"/>
    </row>
    <row r="731" spans="1:9" ht="12.5">
      <c r="A731" s="60" t="s">
        <v>7821</v>
      </c>
      <c r="B731" s="169"/>
      <c r="C731" s="162" t="s">
        <v>72</v>
      </c>
      <c r="D731" s="161" t="s">
        <v>7827</v>
      </c>
      <c r="E731" s="158"/>
      <c r="F731" s="14"/>
      <c r="G731" s="8"/>
      <c r="H731" s="8"/>
      <c r="I731" s="8"/>
    </row>
    <row r="732" spans="1:9" ht="12.5">
      <c r="A732" s="60" t="s">
        <v>7821</v>
      </c>
      <c r="B732" s="169"/>
      <c r="C732" s="162" t="s">
        <v>72</v>
      </c>
      <c r="D732" s="161" t="s">
        <v>7828</v>
      </c>
      <c r="E732" s="158"/>
      <c r="F732" s="14"/>
      <c r="G732" s="8"/>
      <c r="H732" s="8"/>
      <c r="I732" s="8"/>
    </row>
    <row r="733" spans="1:9" ht="12.5">
      <c r="A733" s="60" t="s">
        <v>7821</v>
      </c>
      <c r="B733" s="169"/>
      <c r="C733" s="162" t="s">
        <v>105</v>
      </c>
      <c r="D733" s="161" t="s">
        <v>885</v>
      </c>
      <c r="E733" s="158"/>
      <c r="F733" s="14"/>
      <c r="G733" s="8"/>
      <c r="H733" s="8"/>
      <c r="I733" s="8"/>
    </row>
    <row r="734" spans="1:9" ht="12.5">
      <c r="A734" s="60"/>
      <c r="B734" s="169"/>
      <c r="C734" s="162"/>
      <c r="D734" s="161"/>
      <c r="E734" s="158"/>
      <c r="F734" s="14"/>
      <c r="G734" s="8"/>
      <c r="H734" s="8"/>
      <c r="I734" s="8"/>
    </row>
    <row r="735" spans="1:9" ht="12.5">
      <c r="A735" s="62" t="s">
        <v>7829</v>
      </c>
      <c r="B735" s="9"/>
      <c r="C735" s="7"/>
      <c r="D735" s="164" t="s">
        <v>7830</v>
      </c>
      <c r="E735" s="36"/>
      <c r="F735" s="41"/>
      <c r="G735" s="20"/>
      <c r="H735" s="20"/>
      <c r="I735" s="20"/>
    </row>
    <row r="736" spans="1:9" ht="30">
      <c r="A736" s="60" t="s">
        <v>7829</v>
      </c>
      <c r="B736" s="169"/>
      <c r="C736" s="162" t="s">
        <v>71</v>
      </c>
      <c r="D736" s="161" t="s">
        <v>9813</v>
      </c>
      <c r="E736" s="158" t="s">
        <v>826</v>
      </c>
      <c r="F736" s="14"/>
      <c r="G736" s="8"/>
      <c r="H736" s="8"/>
      <c r="I736" s="8"/>
    </row>
    <row r="737" spans="1:9" ht="12.5">
      <c r="A737" s="60" t="s">
        <v>7829</v>
      </c>
      <c r="B737" s="169"/>
      <c r="C737" s="162" t="s">
        <v>72</v>
      </c>
      <c r="D737" s="161" t="s">
        <v>7831</v>
      </c>
      <c r="E737" s="158"/>
      <c r="F737" s="14"/>
      <c r="G737" s="8"/>
      <c r="H737" s="8"/>
      <c r="I737" s="8"/>
    </row>
    <row r="738" spans="1:9" ht="12.5">
      <c r="A738" s="60" t="s">
        <v>7829</v>
      </c>
      <c r="B738" s="33"/>
      <c r="C738" s="162" t="s">
        <v>72</v>
      </c>
      <c r="D738" s="161" t="s">
        <v>7443</v>
      </c>
      <c r="E738" s="158"/>
      <c r="F738" s="14"/>
      <c r="G738" s="8"/>
      <c r="H738" s="8"/>
      <c r="I738" s="8"/>
    </row>
    <row r="739" spans="1:9" ht="12.5">
      <c r="A739" s="60" t="s">
        <v>7829</v>
      </c>
      <c r="B739" s="169"/>
      <c r="C739" s="162" t="s">
        <v>105</v>
      </c>
      <c r="D739" s="161" t="s">
        <v>7832</v>
      </c>
      <c r="E739" s="158"/>
      <c r="F739" s="14"/>
      <c r="G739" s="8"/>
      <c r="H739" s="8"/>
      <c r="I739" s="8"/>
    </row>
    <row r="740" spans="1:9" ht="12.5">
      <c r="A740" s="60" t="s">
        <v>7829</v>
      </c>
      <c r="B740" s="169"/>
      <c r="C740" s="162" t="s">
        <v>105</v>
      </c>
      <c r="D740" s="161" t="s">
        <v>5921</v>
      </c>
      <c r="E740" s="158"/>
      <c r="F740" s="14"/>
      <c r="G740" s="8"/>
      <c r="H740" s="8"/>
      <c r="I740" s="8"/>
    </row>
    <row r="741" spans="1:9" ht="12.5">
      <c r="A741" s="60" t="s">
        <v>7829</v>
      </c>
      <c r="B741" s="169"/>
      <c r="C741" s="162" t="s">
        <v>109</v>
      </c>
      <c r="D741" s="161" t="s">
        <v>458</v>
      </c>
      <c r="E741" s="158" t="s">
        <v>827</v>
      </c>
      <c r="F741" s="14"/>
      <c r="G741" s="8"/>
      <c r="H741" s="8"/>
      <c r="I741" s="8"/>
    </row>
    <row r="742" spans="1:9" ht="12.5">
      <c r="A742" s="60" t="s">
        <v>7829</v>
      </c>
      <c r="B742" s="169"/>
      <c r="C742" s="162" t="s">
        <v>109</v>
      </c>
      <c r="D742" s="165" t="s">
        <v>1984</v>
      </c>
      <c r="E742" s="158" t="s">
        <v>827</v>
      </c>
      <c r="F742" s="14"/>
      <c r="G742" s="8"/>
      <c r="H742" s="8"/>
      <c r="I742" s="8"/>
    </row>
    <row r="743" spans="1:9" ht="12.5">
      <c r="A743" s="60"/>
      <c r="B743" s="169"/>
      <c r="C743" s="162"/>
      <c r="D743" s="165"/>
      <c r="E743" s="158"/>
      <c r="F743" s="14"/>
      <c r="G743" s="8"/>
      <c r="H743" s="8"/>
      <c r="I743" s="8"/>
    </row>
    <row r="744" spans="1:9" ht="12.5">
      <c r="A744" s="62" t="s">
        <v>7833</v>
      </c>
      <c r="B744" s="9"/>
      <c r="C744" s="7"/>
      <c r="D744" s="164" t="s">
        <v>7834</v>
      </c>
      <c r="E744" s="36"/>
      <c r="F744" s="41"/>
      <c r="G744" s="20"/>
      <c r="H744" s="20"/>
      <c r="I744" s="20"/>
    </row>
    <row r="745" spans="1:9" ht="20">
      <c r="A745" s="60" t="s">
        <v>7833</v>
      </c>
      <c r="B745" s="169"/>
      <c r="C745" s="162" t="s">
        <v>71</v>
      </c>
      <c r="D745" s="165" t="s">
        <v>7835</v>
      </c>
      <c r="E745" s="158"/>
      <c r="F745" s="14"/>
      <c r="G745" s="8"/>
      <c r="H745" s="8"/>
      <c r="I745" s="8"/>
    </row>
    <row r="746" spans="1:9" ht="12.5">
      <c r="A746" s="60" t="s">
        <v>7833</v>
      </c>
      <c r="B746" s="169"/>
      <c r="C746" s="162" t="s">
        <v>72</v>
      </c>
      <c r="D746" s="161" t="s">
        <v>370</v>
      </c>
      <c r="E746" s="158"/>
      <c r="F746" s="14"/>
      <c r="G746" s="8"/>
      <c r="H746" s="8"/>
      <c r="I746" s="8"/>
    </row>
    <row r="747" spans="1:9" ht="12.5">
      <c r="A747" s="60" t="s">
        <v>7833</v>
      </c>
      <c r="B747" s="169"/>
      <c r="C747" s="162" t="s">
        <v>72</v>
      </c>
      <c r="D747" s="161" t="s">
        <v>7836</v>
      </c>
      <c r="E747" s="158"/>
      <c r="F747" s="14"/>
      <c r="G747" s="8"/>
      <c r="H747" s="8"/>
      <c r="I747" s="8"/>
    </row>
    <row r="748" spans="1:9" ht="12.5">
      <c r="A748" s="60" t="s">
        <v>7833</v>
      </c>
      <c r="B748" s="33"/>
      <c r="C748" s="162" t="s">
        <v>72</v>
      </c>
      <c r="D748" s="161" t="s">
        <v>7837</v>
      </c>
      <c r="E748" s="158"/>
      <c r="F748" s="14"/>
      <c r="G748" s="8"/>
      <c r="H748" s="8"/>
      <c r="I748" s="8"/>
    </row>
    <row r="749" spans="1:9" ht="12.5">
      <c r="A749" s="60" t="s">
        <v>7833</v>
      </c>
      <c r="B749" s="33"/>
      <c r="C749" s="162" t="s">
        <v>72</v>
      </c>
      <c r="D749" s="161" t="s">
        <v>7838</v>
      </c>
      <c r="E749" s="158"/>
      <c r="F749" s="14"/>
      <c r="G749" s="8"/>
      <c r="H749" s="8"/>
      <c r="I749" s="8"/>
    </row>
    <row r="750" spans="1:9" ht="12.5">
      <c r="A750" s="60" t="s">
        <v>7833</v>
      </c>
      <c r="B750" s="33"/>
      <c r="C750" s="162" t="s">
        <v>72</v>
      </c>
      <c r="D750" s="161" t="s">
        <v>303</v>
      </c>
      <c r="E750" s="158"/>
      <c r="F750" s="14"/>
      <c r="G750" s="8"/>
      <c r="H750" s="8"/>
      <c r="I750" s="8"/>
    </row>
    <row r="751" spans="1:9" ht="12.5">
      <c r="A751" s="60" t="s">
        <v>7833</v>
      </c>
      <c r="B751" s="33"/>
      <c r="C751" s="162" t="s">
        <v>72</v>
      </c>
      <c r="D751" s="161" t="s">
        <v>7839</v>
      </c>
      <c r="E751" s="158"/>
      <c r="F751" s="14"/>
      <c r="G751" s="8"/>
      <c r="H751" s="8"/>
      <c r="I751" s="8"/>
    </row>
    <row r="752" spans="1:9" ht="12.5">
      <c r="A752" s="60" t="s">
        <v>7833</v>
      </c>
      <c r="B752" s="33"/>
      <c r="C752" s="162" t="s">
        <v>72</v>
      </c>
      <c r="D752" s="161" t="s">
        <v>428</v>
      </c>
      <c r="E752" s="158"/>
      <c r="F752" s="14"/>
      <c r="G752" s="8"/>
      <c r="H752" s="8"/>
      <c r="I752" s="8"/>
    </row>
    <row r="753" spans="1:9" ht="12.5">
      <c r="A753" s="60" t="s">
        <v>7833</v>
      </c>
      <c r="B753" s="169"/>
      <c r="C753" s="162" t="s">
        <v>105</v>
      </c>
      <c r="D753" s="165" t="s">
        <v>885</v>
      </c>
      <c r="E753" s="158"/>
      <c r="F753" s="14"/>
      <c r="G753" s="8"/>
      <c r="H753" s="8"/>
      <c r="I753" s="8"/>
    </row>
    <row r="754" spans="1:9" ht="12.5">
      <c r="A754" s="60" t="s">
        <v>7833</v>
      </c>
      <c r="B754" s="169"/>
      <c r="C754" s="162" t="s">
        <v>105</v>
      </c>
      <c r="D754" s="165" t="s">
        <v>2228</v>
      </c>
      <c r="E754" s="158"/>
      <c r="F754" s="14"/>
      <c r="G754" s="8"/>
      <c r="H754" s="8"/>
      <c r="I754" s="8"/>
    </row>
    <row r="755" spans="1:9" ht="12.5">
      <c r="A755" s="60" t="s">
        <v>7833</v>
      </c>
      <c r="B755" s="169"/>
      <c r="C755" s="162" t="s">
        <v>105</v>
      </c>
      <c r="D755" s="165" t="s">
        <v>1910</v>
      </c>
      <c r="E755" s="158"/>
      <c r="F755" s="14"/>
      <c r="G755" s="8"/>
      <c r="H755" s="8"/>
      <c r="I755" s="8"/>
    </row>
    <row r="756" spans="1:9" ht="12.5">
      <c r="A756" s="60" t="s">
        <v>7833</v>
      </c>
      <c r="B756" s="169"/>
      <c r="C756" s="162" t="s">
        <v>105</v>
      </c>
      <c r="D756" s="165" t="s">
        <v>4534</v>
      </c>
      <c r="E756" s="158"/>
      <c r="F756" s="14"/>
      <c r="G756" s="8"/>
      <c r="H756" s="8"/>
      <c r="I756" s="8"/>
    </row>
    <row r="757" spans="1:9" ht="12.5">
      <c r="A757" s="60" t="s">
        <v>7833</v>
      </c>
      <c r="B757" s="169"/>
      <c r="C757" s="4" t="s">
        <v>109</v>
      </c>
      <c r="D757" s="161" t="s">
        <v>67</v>
      </c>
      <c r="E757" s="158" t="s">
        <v>827</v>
      </c>
      <c r="F757" s="14"/>
      <c r="G757" s="8"/>
      <c r="H757" s="8"/>
      <c r="I757" s="8"/>
    </row>
    <row r="758" spans="1:9">
      <c r="G758" s="16"/>
      <c r="H758" s="16"/>
      <c r="I758" s="16"/>
    </row>
    <row r="759" spans="1:9">
      <c r="G759" s="16"/>
      <c r="H759" s="16"/>
      <c r="I759" s="16"/>
    </row>
    <row r="760" spans="1:9">
      <c r="G760" s="16"/>
      <c r="H760" s="16"/>
      <c r="I760" s="16"/>
    </row>
    <row r="761" spans="1:9">
      <c r="G761" s="16"/>
      <c r="H761" s="16"/>
      <c r="I761" s="16"/>
    </row>
    <row r="762" spans="1:9">
      <c r="G762" s="16"/>
      <c r="H762" s="16"/>
      <c r="I762" s="16"/>
    </row>
    <row r="763" spans="1:9">
      <c r="G763" s="16"/>
      <c r="H763" s="16"/>
      <c r="I763" s="16"/>
    </row>
    <row r="764" spans="1:9">
      <c r="G764" s="16"/>
      <c r="H764" s="16"/>
      <c r="I764" s="16"/>
    </row>
    <row r="765" spans="1:9">
      <c r="G765" s="16"/>
      <c r="H765" s="16"/>
      <c r="I765" s="16"/>
    </row>
    <row r="766" spans="1:9">
      <c r="G766" s="16"/>
      <c r="H766" s="16"/>
      <c r="I766" s="16"/>
    </row>
    <row r="767" spans="1:9">
      <c r="G767" s="16"/>
      <c r="H767" s="16"/>
      <c r="I767" s="16"/>
    </row>
    <row r="768" spans="1: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sheetData>
  <mergeCells count="12">
    <mergeCell ref="I3:I5"/>
    <mergeCell ref="F1:F2"/>
    <mergeCell ref="F3:F5"/>
    <mergeCell ref="B3:B5"/>
    <mergeCell ref="C3:C5"/>
    <mergeCell ref="D3:D5"/>
    <mergeCell ref="G3:G5"/>
    <mergeCell ref="H3:H5"/>
    <mergeCell ref="A1:D2"/>
    <mergeCell ref="G1:I2"/>
    <mergeCell ref="E1:E2"/>
    <mergeCell ref="A3:A5"/>
  </mergeCells>
  <phoneticPr fontId="24" type="noConversion"/>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423"/>
  <sheetViews>
    <sheetView zoomScaleNormal="100" workbookViewId="0">
      <selection sqref="A1:D2"/>
    </sheetView>
  </sheetViews>
  <sheetFormatPr defaultColWidth="9.1796875" defaultRowHeight="13"/>
  <cols>
    <col min="1" max="1" width="7.7265625" style="12" customWidth="1"/>
    <col min="2" max="2" width="7.7265625" style="34" customWidth="1"/>
    <col min="3" max="3" width="5.7265625" style="1" customWidth="1"/>
    <col min="4" max="4" width="35.7265625" style="180" customWidth="1"/>
    <col min="5" max="5" width="5.7265625" style="35" customWidth="1"/>
    <col min="6" max="6" width="7.7265625" style="35" customWidth="1"/>
    <col min="7" max="8" width="6.7265625" style="37" customWidth="1"/>
    <col min="9" max="9" width="9.26953125" style="37" customWidth="1"/>
    <col min="10" max="16384" width="9.1796875" style="179"/>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4"/>
      <c r="H4" s="373"/>
      <c r="I4" s="373"/>
    </row>
    <row r="5" spans="1:9" ht="10.5" customHeight="1">
      <c r="A5" s="370"/>
      <c r="B5" s="371"/>
      <c r="C5" s="372"/>
      <c r="D5" s="371"/>
      <c r="E5" s="38" t="s">
        <v>826</v>
      </c>
      <c r="F5" s="326"/>
      <c r="G5" s="374"/>
      <c r="H5" s="373"/>
      <c r="I5" s="373"/>
    </row>
    <row r="6" spans="1:9" ht="12.75" customHeight="1">
      <c r="A6" s="10"/>
      <c r="B6" s="33"/>
      <c r="C6" s="3"/>
      <c r="D6" s="5"/>
      <c r="E6" s="14"/>
      <c r="F6" s="14"/>
      <c r="G6" s="8"/>
      <c r="H6" s="8"/>
      <c r="I6" s="8"/>
    </row>
    <row r="7" spans="1:9" ht="12.75" customHeight="1">
      <c r="A7" s="11" t="s">
        <v>678</v>
      </c>
      <c r="B7" s="9"/>
      <c r="C7" s="7"/>
      <c r="D7" s="19" t="s">
        <v>679</v>
      </c>
      <c r="E7" s="36"/>
      <c r="F7" s="41"/>
      <c r="G7" s="20"/>
      <c r="H7" s="20"/>
      <c r="I7" s="20"/>
    </row>
    <row r="8" spans="1:9" ht="44.5" customHeight="1">
      <c r="A8" s="10" t="s">
        <v>678</v>
      </c>
      <c r="B8" s="33"/>
      <c r="C8" s="4" t="s">
        <v>71</v>
      </c>
      <c r="D8" s="5" t="s">
        <v>680</v>
      </c>
      <c r="E8" s="14"/>
      <c r="F8" s="14"/>
      <c r="G8" s="8"/>
      <c r="H8" s="8"/>
      <c r="I8" s="8"/>
    </row>
    <row r="9" spans="1:9" ht="12.5">
      <c r="A9" s="10"/>
      <c r="B9" s="33"/>
      <c r="C9" s="4"/>
      <c r="D9" s="5"/>
      <c r="E9" s="14"/>
      <c r="F9" s="14"/>
      <c r="G9" s="8"/>
      <c r="H9" s="8"/>
      <c r="I9" s="8"/>
    </row>
    <row r="10" spans="1:9" ht="12.5">
      <c r="A10" s="11" t="s">
        <v>681</v>
      </c>
      <c r="B10" s="9"/>
      <c r="C10" s="7"/>
      <c r="D10" s="19" t="s">
        <v>6540</v>
      </c>
      <c r="E10" s="36"/>
      <c r="F10" s="41"/>
      <c r="G10" s="20"/>
      <c r="H10" s="20"/>
      <c r="I10" s="20"/>
    </row>
    <row r="11" spans="1:9" ht="30.5">
      <c r="A11" s="10" t="s">
        <v>681</v>
      </c>
      <c r="B11" s="33"/>
      <c r="C11" s="4" t="s">
        <v>71</v>
      </c>
      <c r="D11" s="5" t="s">
        <v>7165</v>
      </c>
      <c r="E11" s="14"/>
      <c r="F11" s="14"/>
      <c r="G11" s="8"/>
      <c r="H11" s="8"/>
      <c r="I11" s="8"/>
    </row>
    <row r="12" spans="1:9" ht="12.5">
      <c r="A12" s="10" t="s">
        <v>681</v>
      </c>
      <c r="B12" s="33"/>
      <c r="C12" s="4" t="s">
        <v>72</v>
      </c>
      <c r="D12" s="160" t="s">
        <v>9705</v>
      </c>
      <c r="E12" s="14"/>
      <c r="F12" s="14"/>
      <c r="G12" s="8"/>
      <c r="H12" s="8"/>
      <c r="I12" s="8"/>
    </row>
    <row r="13" spans="1:9" ht="12.5">
      <c r="A13" s="10" t="s">
        <v>681</v>
      </c>
      <c r="B13" s="33"/>
      <c r="C13" s="162" t="s">
        <v>72</v>
      </c>
      <c r="D13" s="161" t="s">
        <v>9706</v>
      </c>
      <c r="E13" s="158"/>
      <c r="F13" s="14"/>
      <c r="G13" s="8"/>
      <c r="H13" s="8"/>
      <c r="I13" s="8"/>
    </row>
    <row r="14" spans="1:9" ht="12.5">
      <c r="A14" s="10" t="s">
        <v>681</v>
      </c>
      <c r="B14" s="33"/>
      <c r="C14" s="162" t="s">
        <v>72</v>
      </c>
      <c r="D14" s="161" t="s">
        <v>9707</v>
      </c>
      <c r="E14" s="158"/>
      <c r="F14" s="14"/>
      <c r="G14" s="8"/>
      <c r="H14" s="8"/>
      <c r="I14" s="8"/>
    </row>
    <row r="15" spans="1:9" ht="12.5">
      <c r="A15" s="10" t="s">
        <v>681</v>
      </c>
      <c r="B15" s="33"/>
      <c r="C15" s="162" t="s">
        <v>72</v>
      </c>
      <c r="D15" s="161" t="s">
        <v>617</v>
      </c>
      <c r="E15" s="158"/>
      <c r="F15" s="14"/>
      <c r="G15" s="8"/>
      <c r="H15" s="8"/>
      <c r="I15" s="8"/>
    </row>
    <row r="16" spans="1:9" ht="12.5">
      <c r="A16" s="10" t="s">
        <v>681</v>
      </c>
      <c r="B16" s="33"/>
      <c r="C16" s="162" t="s">
        <v>72</v>
      </c>
      <c r="D16" s="161" t="s">
        <v>331</v>
      </c>
      <c r="E16" s="158"/>
      <c r="F16" s="14"/>
      <c r="G16" s="8"/>
      <c r="H16" s="8"/>
      <c r="I16" s="8"/>
    </row>
    <row r="17" spans="1:10" s="261" customFormat="1" ht="12.75" customHeight="1">
      <c r="A17" s="255" t="s">
        <v>681</v>
      </c>
      <c r="B17" s="268"/>
      <c r="C17" s="269" t="s">
        <v>9983</v>
      </c>
      <c r="D17" s="258" t="s">
        <v>9984</v>
      </c>
      <c r="E17" s="259"/>
      <c r="F17" s="259"/>
      <c r="G17" s="270"/>
      <c r="H17" s="270"/>
      <c r="I17" s="270"/>
      <c r="J17" s="283"/>
    </row>
    <row r="18" spans="1:10" ht="40.5">
      <c r="A18" s="10" t="s">
        <v>681</v>
      </c>
      <c r="B18" s="33"/>
      <c r="C18" s="4" t="s">
        <v>105</v>
      </c>
      <c r="D18" s="5" t="s">
        <v>9708</v>
      </c>
      <c r="E18" s="14"/>
      <c r="F18" s="14"/>
      <c r="G18" s="8"/>
      <c r="H18" s="8"/>
      <c r="I18" s="8"/>
    </row>
    <row r="19" spans="1:10" ht="12.5">
      <c r="A19" s="10" t="s">
        <v>681</v>
      </c>
      <c r="B19" s="33"/>
      <c r="C19" s="4" t="s">
        <v>305</v>
      </c>
      <c r="D19" s="5" t="s">
        <v>9709</v>
      </c>
      <c r="E19" s="14"/>
      <c r="F19" s="14"/>
      <c r="G19" s="8"/>
      <c r="H19" s="8"/>
      <c r="I19" s="8"/>
    </row>
    <row r="20" spans="1:10" ht="12.5">
      <c r="A20" s="10" t="s">
        <v>681</v>
      </c>
      <c r="B20" s="33"/>
      <c r="C20" s="4" t="s">
        <v>305</v>
      </c>
      <c r="D20" s="5" t="s">
        <v>3864</v>
      </c>
      <c r="E20" s="14"/>
      <c r="F20" s="14"/>
      <c r="G20" s="8"/>
      <c r="H20" s="8"/>
      <c r="I20" s="8"/>
    </row>
    <row r="21" spans="1:10" ht="12.5">
      <c r="A21" s="10"/>
      <c r="B21" s="33"/>
      <c r="C21" s="4"/>
      <c r="D21" s="5"/>
      <c r="E21" s="14"/>
      <c r="F21" s="14"/>
      <c r="G21" s="8"/>
      <c r="H21" s="8"/>
      <c r="I21" s="8"/>
    </row>
    <row r="22" spans="1:10" ht="12.5">
      <c r="A22" s="11" t="s">
        <v>8113</v>
      </c>
      <c r="B22" s="9"/>
      <c r="C22" s="7"/>
      <c r="D22" s="19" t="s">
        <v>6626</v>
      </c>
      <c r="E22" s="36"/>
      <c r="F22" s="41"/>
      <c r="G22" s="20"/>
      <c r="H22" s="20"/>
      <c r="I22" s="20"/>
    </row>
    <row r="23" spans="1:10" ht="12.5">
      <c r="A23" s="10" t="s">
        <v>8113</v>
      </c>
      <c r="B23" s="33"/>
      <c r="C23" s="162" t="s">
        <v>72</v>
      </c>
      <c r="D23" s="161" t="s">
        <v>7361</v>
      </c>
      <c r="E23" s="158"/>
      <c r="F23" s="14"/>
      <c r="G23" s="8"/>
      <c r="H23" s="8"/>
      <c r="I23" s="8"/>
    </row>
    <row r="24" spans="1:10" ht="12.5">
      <c r="A24" s="10" t="s">
        <v>8113</v>
      </c>
      <c r="B24" s="33"/>
      <c r="C24" s="162" t="s">
        <v>72</v>
      </c>
      <c r="D24" s="161" t="s">
        <v>9710</v>
      </c>
      <c r="E24" s="158"/>
      <c r="F24" s="14"/>
      <c r="G24" s="8"/>
      <c r="H24" s="8"/>
      <c r="I24" s="8"/>
    </row>
    <row r="25" spans="1:10" ht="12.5">
      <c r="A25" s="10" t="s">
        <v>8113</v>
      </c>
      <c r="B25" s="33"/>
      <c r="C25" s="162" t="s">
        <v>72</v>
      </c>
      <c r="D25" s="161" t="s">
        <v>1506</v>
      </c>
      <c r="E25" s="158"/>
      <c r="F25" s="14"/>
      <c r="G25" s="8"/>
      <c r="H25" s="8"/>
      <c r="I25" s="8"/>
    </row>
    <row r="26" spans="1:10" ht="12.5">
      <c r="A26" s="10" t="s">
        <v>8113</v>
      </c>
      <c r="B26" s="33"/>
      <c r="C26" s="162" t="s">
        <v>72</v>
      </c>
      <c r="D26" s="161" t="s">
        <v>9711</v>
      </c>
      <c r="E26" s="158"/>
      <c r="F26" s="14"/>
      <c r="G26" s="8"/>
      <c r="H26" s="8"/>
      <c r="I26" s="8"/>
    </row>
    <row r="27" spans="1:10" s="261" customFormat="1" ht="12.75" customHeight="1">
      <c r="A27" s="255" t="s">
        <v>8113</v>
      </c>
      <c r="B27" s="268"/>
      <c r="C27" s="269" t="s">
        <v>9983</v>
      </c>
      <c r="D27" s="258" t="s">
        <v>9984</v>
      </c>
      <c r="E27" s="259"/>
      <c r="F27" s="259"/>
      <c r="G27" s="270"/>
      <c r="H27" s="270"/>
      <c r="I27" s="270"/>
      <c r="J27" s="283"/>
    </row>
    <row r="28" spans="1:10" ht="20.5">
      <c r="A28" s="10" t="s">
        <v>8113</v>
      </c>
      <c r="B28" s="33"/>
      <c r="C28" s="4" t="s">
        <v>107</v>
      </c>
      <c r="D28" s="5" t="s">
        <v>1642</v>
      </c>
      <c r="E28" s="14"/>
      <c r="F28" s="14"/>
      <c r="G28" s="8"/>
      <c r="H28" s="8"/>
      <c r="I28" s="8"/>
    </row>
    <row r="29" spans="1:10" ht="12.5">
      <c r="A29" s="10" t="s">
        <v>8113</v>
      </c>
      <c r="B29" s="33"/>
      <c r="C29" s="4" t="s">
        <v>107</v>
      </c>
      <c r="D29" s="5" t="s">
        <v>6541</v>
      </c>
      <c r="E29" s="14"/>
      <c r="F29" s="14"/>
      <c r="G29" s="8"/>
      <c r="H29" s="8"/>
      <c r="I29" s="8"/>
    </row>
    <row r="30" spans="1:10" ht="12.5">
      <c r="A30" s="10" t="s">
        <v>8113</v>
      </c>
      <c r="B30" s="33"/>
      <c r="C30" s="4" t="s">
        <v>107</v>
      </c>
      <c r="D30" s="5" t="s">
        <v>6542</v>
      </c>
      <c r="E30" s="14"/>
      <c r="F30" s="14"/>
      <c r="G30" s="8"/>
      <c r="H30" s="8"/>
      <c r="I30" s="8"/>
    </row>
    <row r="31" spans="1:10" ht="12.5">
      <c r="A31" s="10" t="s">
        <v>8113</v>
      </c>
      <c r="B31" s="33"/>
      <c r="C31" s="4" t="s">
        <v>109</v>
      </c>
      <c r="D31" s="5" t="s">
        <v>538</v>
      </c>
      <c r="E31" s="14" t="s">
        <v>827</v>
      </c>
      <c r="F31" s="14"/>
      <c r="G31" s="8"/>
      <c r="H31" s="8"/>
      <c r="I31" s="8"/>
    </row>
    <row r="32" spans="1:10" ht="12.5">
      <c r="A32" s="10"/>
      <c r="B32" s="33"/>
      <c r="C32" s="4"/>
      <c r="D32" s="5"/>
      <c r="E32" s="14"/>
      <c r="F32" s="14"/>
      <c r="G32" s="8"/>
      <c r="H32" s="8"/>
      <c r="I32" s="8"/>
    </row>
    <row r="33" spans="3:9">
      <c r="C33" s="6"/>
      <c r="G33" s="16"/>
      <c r="H33" s="16"/>
      <c r="I33" s="16"/>
    </row>
    <row r="34" spans="3:9">
      <c r="C34" s="6"/>
      <c r="G34" s="16"/>
      <c r="H34" s="16"/>
      <c r="I34" s="16"/>
    </row>
    <row r="35" spans="3:9">
      <c r="C35" s="6"/>
      <c r="G35" s="16"/>
      <c r="H35" s="16"/>
      <c r="I35" s="16"/>
    </row>
    <row r="36" spans="3:9">
      <c r="C36" s="6"/>
      <c r="G36" s="16"/>
      <c r="H36" s="16"/>
      <c r="I36" s="16"/>
    </row>
    <row r="37" spans="3:9">
      <c r="C37" s="6"/>
      <c r="G37" s="16"/>
      <c r="H37" s="16"/>
      <c r="I37" s="16"/>
    </row>
    <row r="38" spans="3:9">
      <c r="C38" s="6"/>
      <c r="G38" s="16"/>
      <c r="H38" s="16"/>
      <c r="I38" s="16"/>
    </row>
    <row r="39" spans="3:9">
      <c r="C39" s="6"/>
      <c r="G39" s="16"/>
      <c r="H39" s="16"/>
      <c r="I39" s="16"/>
    </row>
    <row r="40" spans="3:9">
      <c r="C40" s="6"/>
      <c r="G40" s="16"/>
      <c r="H40" s="16"/>
      <c r="I40" s="16"/>
    </row>
    <row r="41" spans="3:9">
      <c r="C41" s="6"/>
      <c r="G41" s="16"/>
      <c r="H41" s="16"/>
      <c r="I41" s="16"/>
    </row>
    <row r="42" spans="3:9">
      <c r="C42" s="6"/>
      <c r="G42" s="16"/>
      <c r="H42" s="16"/>
      <c r="I42" s="16"/>
    </row>
    <row r="43" spans="3:9">
      <c r="C43" s="6"/>
      <c r="G43" s="16"/>
      <c r="H43" s="16"/>
      <c r="I43" s="16"/>
    </row>
    <row r="44" spans="3:9">
      <c r="C44" s="6"/>
      <c r="G44" s="16"/>
      <c r="H44" s="16"/>
      <c r="I44" s="16"/>
    </row>
    <row r="45" spans="3:9">
      <c r="C45" s="6"/>
      <c r="G45" s="16"/>
      <c r="H45" s="16"/>
      <c r="I45" s="16"/>
    </row>
    <row r="46" spans="3:9">
      <c r="C46" s="6"/>
      <c r="G46" s="16"/>
      <c r="H46" s="16"/>
      <c r="I46" s="16"/>
    </row>
    <row r="47" spans="3:9">
      <c r="C47" s="6"/>
      <c r="G47" s="16"/>
      <c r="H47" s="16"/>
      <c r="I47" s="16"/>
    </row>
    <row r="48" spans="3:9">
      <c r="C48" s="6"/>
      <c r="G48" s="16"/>
      <c r="H48" s="16"/>
      <c r="I48" s="16"/>
    </row>
    <row r="49" spans="3:9">
      <c r="C49" s="6"/>
      <c r="G49" s="16"/>
      <c r="H49" s="16"/>
      <c r="I49" s="16"/>
    </row>
    <row r="50" spans="3:9">
      <c r="C50" s="6"/>
      <c r="G50" s="16"/>
      <c r="H50" s="16"/>
      <c r="I50" s="16"/>
    </row>
    <row r="51" spans="3:9">
      <c r="C51" s="6"/>
      <c r="G51" s="16"/>
      <c r="H51" s="16"/>
      <c r="I51" s="16"/>
    </row>
    <row r="52" spans="3:9">
      <c r="C52" s="6"/>
      <c r="G52" s="16"/>
      <c r="H52" s="16"/>
      <c r="I52" s="16"/>
    </row>
    <row r="53" spans="3:9">
      <c r="C53" s="6"/>
      <c r="G53" s="16"/>
      <c r="H53" s="16"/>
      <c r="I53" s="16"/>
    </row>
    <row r="54" spans="3:9">
      <c r="C54" s="6"/>
      <c r="G54" s="16"/>
      <c r="H54" s="16"/>
      <c r="I54" s="16"/>
    </row>
    <row r="55" spans="3:9">
      <c r="C55" s="6"/>
      <c r="G55" s="16"/>
      <c r="H55" s="16"/>
      <c r="I55" s="16"/>
    </row>
    <row r="56" spans="3:9">
      <c r="C56" s="6"/>
      <c r="G56" s="16"/>
      <c r="H56" s="16"/>
      <c r="I56" s="16"/>
    </row>
    <row r="57" spans="3:9">
      <c r="C57" s="6"/>
      <c r="G57" s="16"/>
      <c r="H57" s="16"/>
      <c r="I57" s="16"/>
    </row>
    <row r="58" spans="3:9">
      <c r="C58" s="6"/>
      <c r="G58" s="16"/>
      <c r="H58" s="16"/>
      <c r="I58" s="16"/>
    </row>
    <row r="59" spans="3:9">
      <c r="C59" s="6"/>
      <c r="G59" s="16"/>
      <c r="H59" s="16"/>
      <c r="I59" s="16"/>
    </row>
    <row r="60" spans="3:9">
      <c r="C60" s="6"/>
      <c r="G60" s="16"/>
      <c r="H60" s="16"/>
      <c r="I60" s="16"/>
    </row>
    <row r="61" spans="3:9">
      <c r="C61" s="6"/>
      <c r="G61" s="16"/>
      <c r="H61" s="16"/>
      <c r="I61" s="16"/>
    </row>
    <row r="62" spans="3:9">
      <c r="C62" s="6"/>
      <c r="G62" s="16"/>
      <c r="H62" s="16"/>
      <c r="I62" s="16"/>
    </row>
    <row r="63" spans="3:9">
      <c r="C63" s="6"/>
      <c r="G63" s="16"/>
      <c r="H63" s="16"/>
      <c r="I63" s="16"/>
    </row>
    <row r="64" spans="3:9">
      <c r="C64" s="6"/>
      <c r="G64" s="16"/>
      <c r="H64" s="16"/>
      <c r="I64" s="16"/>
    </row>
    <row r="65" spans="3:9">
      <c r="C65" s="6"/>
      <c r="G65" s="16"/>
      <c r="H65" s="16"/>
      <c r="I65" s="16"/>
    </row>
    <row r="66" spans="3:9">
      <c r="C66" s="6"/>
      <c r="G66" s="16"/>
      <c r="H66" s="16"/>
      <c r="I66" s="16"/>
    </row>
    <row r="67" spans="3:9">
      <c r="C67" s="6"/>
      <c r="G67" s="16"/>
      <c r="H67" s="16"/>
      <c r="I67" s="16"/>
    </row>
    <row r="68" spans="3:9">
      <c r="C68" s="6"/>
      <c r="G68" s="16"/>
      <c r="H68" s="16"/>
      <c r="I68" s="16"/>
    </row>
    <row r="69" spans="3:9">
      <c r="C69" s="6"/>
      <c r="G69" s="16"/>
      <c r="H69" s="16"/>
      <c r="I69" s="16"/>
    </row>
    <row r="70" spans="3:9">
      <c r="C70" s="6"/>
      <c r="G70" s="16"/>
      <c r="H70" s="16"/>
      <c r="I70" s="16"/>
    </row>
    <row r="71" spans="3:9">
      <c r="C71" s="6"/>
      <c r="G71" s="16"/>
      <c r="H71" s="16"/>
      <c r="I71" s="16"/>
    </row>
    <row r="72" spans="3:9">
      <c r="C72" s="6"/>
      <c r="G72" s="16"/>
      <c r="H72" s="16"/>
      <c r="I72" s="16"/>
    </row>
    <row r="73" spans="3:9">
      <c r="C73" s="6"/>
      <c r="G73" s="16"/>
      <c r="H73" s="16"/>
      <c r="I73" s="16"/>
    </row>
    <row r="74" spans="3:9">
      <c r="C74" s="6"/>
      <c r="G74" s="16"/>
      <c r="H74" s="16"/>
      <c r="I74" s="16"/>
    </row>
    <row r="75" spans="3:9">
      <c r="C75" s="6"/>
      <c r="G75" s="16"/>
      <c r="H75" s="16"/>
      <c r="I75" s="16"/>
    </row>
    <row r="76" spans="3:9">
      <c r="C76" s="6"/>
      <c r="G76" s="16"/>
      <c r="H76" s="16"/>
      <c r="I76" s="16"/>
    </row>
    <row r="77" spans="3:9">
      <c r="C77" s="6"/>
      <c r="G77" s="16"/>
      <c r="H77" s="16"/>
      <c r="I77" s="16"/>
    </row>
    <row r="78" spans="3:9">
      <c r="C78" s="6"/>
      <c r="G78" s="16"/>
      <c r="H78" s="16"/>
      <c r="I78" s="16"/>
    </row>
    <row r="79" spans="3:9">
      <c r="C79" s="6"/>
      <c r="G79" s="16"/>
      <c r="H79" s="16"/>
      <c r="I79" s="16"/>
    </row>
    <row r="80" spans="3:9">
      <c r="C80" s="6"/>
      <c r="G80" s="16"/>
      <c r="H80" s="16"/>
      <c r="I80" s="16"/>
    </row>
    <row r="81" spans="3:9">
      <c r="C81" s="6"/>
      <c r="G81" s="16"/>
      <c r="H81" s="16"/>
      <c r="I81" s="16"/>
    </row>
    <row r="82" spans="3:9">
      <c r="C82" s="6"/>
      <c r="G82" s="16"/>
      <c r="H82" s="16"/>
      <c r="I82" s="16"/>
    </row>
    <row r="83" spans="3:9">
      <c r="C83" s="6"/>
      <c r="G83" s="16"/>
      <c r="H83" s="16"/>
      <c r="I83" s="16"/>
    </row>
    <row r="84" spans="3:9">
      <c r="C84" s="6"/>
      <c r="G84" s="16"/>
      <c r="H84" s="16"/>
      <c r="I84" s="16"/>
    </row>
    <row r="85" spans="3:9">
      <c r="C85" s="6"/>
      <c r="G85" s="16"/>
      <c r="H85" s="16"/>
      <c r="I85" s="16"/>
    </row>
    <row r="86" spans="3:9">
      <c r="C86" s="6"/>
      <c r="G86" s="16"/>
      <c r="H86" s="16"/>
      <c r="I86" s="16"/>
    </row>
    <row r="87" spans="3:9">
      <c r="C87" s="6"/>
      <c r="G87" s="16"/>
      <c r="H87" s="16"/>
      <c r="I87" s="16"/>
    </row>
    <row r="88" spans="3:9">
      <c r="C88" s="6"/>
      <c r="F88" s="43"/>
      <c r="G88" s="16"/>
      <c r="H88" s="16"/>
      <c r="I88" s="16"/>
    </row>
    <row r="89" spans="3:9">
      <c r="C89" s="6"/>
      <c r="G89" s="16"/>
      <c r="H89" s="16"/>
      <c r="I89" s="16"/>
    </row>
    <row r="90" spans="3:9">
      <c r="C90" s="6"/>
      <c r="G90" s="16"/>
      <c r="H90" s="16"/>
      <c r="I90" s="16"/>
    </row>
    <row r="91" spans="3:9">
      <c r="C91" s="6"/>
      <c r="G91" s="16"/>
      <c r="H91" s="16"/>
      <c r="I91" s="16"/>
    </row>
    <row r="92" spans="3:9">
      <c r="C92" s="6"/>
      <c r="G92" s="16"/>
      <c r="H92" s="16"/>
      <c r="I92" s="16"/>
    </row>
    <row r="93" spans="3:9">
      <c r="C93" s="6"/>
      <c r="G93" s="16"/>
      <c r="H93" s="16"/>
      <c r="I93" s="16"/>
    </row>
    <row r="94" spans="3:9">
      <c r="C94" s="6"/>
      <c r="G94" s="16"/>
      <c r="H94" s="16"/>
      <c r="I94" s="16"/>
    </row>
    <row r="95" spans="3:9">
      <c r="C95" s="6"/>
      <c r="F95" s="43"/>
      <c r="G95" s="16"/>
      <c r="H95" s="16"/>
      <c r="I95" s="16"/>
    </row>
    <row r="96" spans="3:9">
      <c r="C96" s="6"/>
      <c r="G96" s="16"/>
      <c r="H96" s="16"/>
      <c r="I96" s="16"/>
    </row>
    <row r="97" spans="3:9">
      <c r="C97" s="6"/>
      <c r="G97" s="16"/>
      <c r="H97" s="16"/>
      <c r="I97" s="16"/>
    </row>
    <row r="98" spans="3:9">
      <c r="C98" s="6"/>
      <c r="G98" s="16"/>
      <c r="H98" s="16"/>
      <c r="I98" s="16"/>
    </row>
    <row r="99" spans="3:9">
      <c r="C99" s="6"/>
      <c r="G99" s="16"/>
      <c r="H99" s="16"/>
      <c r="I99" s="16"/>
    </row>
    <row r="100" spans="3:9">
      <c r="C100" s="6"/>
      <c r="G100" s="16"/>
      <c r="H100" s="16"/>
      <c r="I100" s="16"/>
    </row>
    <row r="101" spans="3:9">
      <c r="C101" s="6"/>
      <c r="G101" s="16"/>
      <c r="H101" s="16"/>
      <c r="I101" s="16"/>
    </row>
    <row r="102" spans="3:9">
      <c r="C102" s="6"/>
      <c r="G102" s="16"/>
      <c r="H102" s="16"/>
      <c r="I102" s="16"/>
    </row>
    <row r="103" spans="3:9">
      <c r="C103" s="6"/>
      <c r="G103" s="16"/>
      <c r="H103" s="16"/>
      <c r="I103" s="16"/>
    </row>
    <row r="104" spans="3:9">
      <c r="C104" s="6"/>
      <c r="G104" s="16"/>
      <c r="H104" s="16"/>
      <c r="I104" s="16"/>
    </row>
    <row r="105" spans="3:9">
      <c r="C105" s="6"/>
      <c r="G105" s="16"/>
      <c r="H105" s="16"/>
      <c r="I105" s="16"/>
    </row>
    <row r="106" spans="3:9">
      <c r="C106" s="6"/>
      <c r="G106" s="16"/>
      <c r="H106" s="16"/>
      <c r="I106" s="16"/>
    </row>
    <row r="107" spans="3:9">
      <c r="C107" s="6"/>
      <c r="G107" s="16"/>
      <c r="H107" s="16"/>
      <c r="I107" s="16"/>
    </row>
    <row r="108" spans="3:9">
      <c r="C108" s="6"/>
      <c r="G108" s="16"/>
      <c r="H108" s="16"/>
      <c r="I108" s="16"/>
    </row>
    <row r="109" spans="3:9">
      <c r="C109" s="6"/>
      <c r="G109" s="16"/>
      <c r="H109" s="16"/>
      <c r="I109" s="16"/>
    </row>
    <row r="110" spans="3:9">
      <c r="C110" s="6"/>
      <c r="G110" s="16"/>
      <c r="H110" s="16"/>
      <c r="I110" s="16"/>
    </row>
    <row r="111" spans="3:9">
      <c r="C111" s="6"/>
      <c r="G111" s="16"/>
      <c r="H111" s="16"/>
      <c r="I111" s="16"/>
    </row>
    <row r="112" spans="3:9">
      <c r="C112" s="6"/>
      <c r="G112" s="16"/>
      <c r="H112" s="16"/>
      <c r="I112" s="16"/>
    </row>
    <row r="113" spans="3:9">
      <c r="C113" s="6"/>
      <c r="G113" s="16"/>
      <c r="H113" s="16"/>
      <c r="I113" s="16"/>
    </row>
    <row r="114" spans="3:9">
      <c r="C114" s="6"/>
      <c r="G114" s="16"/>
      <c r="H114" s="16"/>
      <c r="I114" s="16"/>
    </row>
    <row r="115" spans="3:9">
      <c r="C115" s="6"/>
      <c r="G115" s="16"/>
      <c r="H115" s="16"/>
      <c r="I115" s="16"/>
    </row>
    <row r="116" spans="3:9">
      <c r="C116" s="6"/>
      <c r="G116" s="16"/>
      <c r="H116" s="16"/>
      <c r="I116" s="16"/>
    </row>
    <row r="117" spans="3:9">
      <c r="C117" s="6"/>
      <c r="G117" s="16"/>
      <c r="H117" s="16"/>
      <c r="I117" s="16"/>
    </row>
    <row r="118" spans="3:9">
      <c r="C118" s="6"/>
      <c r="G118" s="16"/>
      <c r="H118" s="16"/>
      <c r="I118" s="16"/>
    </row>
    <row r="119" spans="3:9">
      <c r="C119" s="6"/>
      <c r="G119" s="16"/>
      <c r="H119" s="16"/>
      <c r="I119" s="16"/>
    </row>
    <row r="120" spans="3:9">
      <c r="C120" s="6"/>
      <c r="G120" s="16"/>
      <c r="H120" s="16"/>
      <c r="I120" s="16"/>
    </row>
    <row r="121" spans="3:9">
      <c r="C121" s="6"/>
      <c r="G121" s="16"/>
      <c r="H121" s="16"/>
      <c r="I121" s="16"/>
    </row>
    <row r="122" spans="3:9">
      <c r="C122" s="6"/>
      <c r="G122" s="16"/>
      <c r="H122" s="16"/>
      <c r="I122" s="16"/>
    </row>
    <row r="123" spans="3:9">
      <c r="C123" s="6"/>
      <c r="G123" s="16"/>
      <c r="H123" s="16"/>
      <c r="I123" s="16"/>
    </row>
    <row r="124" spans="3:9">
      <c r="C124" s="6"/>
      <c r="G124" s="16"/>
      <c r="H124" s="16"/>
      <c r="I124" s="16"/>
    </row>
    <row r="125" spans="3:9">
      <c r="C125" s="6"/>
      <c r="G125" s="16"/>
      <c r="H125" s="16"/>
      <c r="I125" s="16"/>
    </row>
    <row r="126" spans="3:9">
      <c r="C126" s="6"/>
      <c r="G126" s="16"/>
      <c r="H126" s="16"/>
      <c r="I126" s="16"/>
    </row>
    <row r="127" spans="3:9">
      <c r="C127" s="6"/>
      <c r="G127" s="16"/>
      <c r="H127" s="16"/>
      <c r="I127" s="16"/>
    </row>
    <row r="128" spans="3:9">
      <c r="C128" s="6"/>
      <c r="G128" s="16"/>
      <c r="H128" s="16"/>
      <c r="I128" s="16"/>
    </row>
    <row r="129" spans="3:9">
      <c r="C129" s="6"/>
      <c r="G129" s="16"/>
      <c r="H129" s="16"/>
      <c r="I129" s="16"/>
    </row>
    <row r="130" spans="3:9">
      <c r="C130" s="6"/>
      <c r="G130" s="16"/>
      <c r="H130" s="16"/>
      <c r="I130" s="16"/>
    </row>
    <row r="131" spans="3:9">
      <c r="C131" s="6"/>
      <c r="G131" s="16"/>
      <c r="H131" s="16"/>
      <c r="I131" s="16"/>
    </row>
    <row r="132" spans="3:9">
      <c r="C132" s="6"/>
      <c r="G132" s="16"/>
      <c r="H132" s="16"/>
      <c r="I132" s="16"/>
    </row>
    <row r="133" spans="3:9">
      <c r="C133" s="6"/>
      <c r="G133" s="16"/>
      <c r="H133" s="16"/>
      <c r="I133" s="16"/>
    </row>
    <row r="134" spans="3:9">
      <c r="C134" s="6"/>
      <c r="G134" s="16"/>
      <c r="H134" s="16"/>
      <c r="I134" s="16"/>
    </row>
    <row r="135" spans="3:9">
      <c r="C135" s="6"/>
      <c r="G135" s="16"/>
      <c r="H135" s="16"/>
      <c r="I135" s="16"/>
    </row>
    <row r="136" spans="3:9">
      <c r="C136" s="6"/>
      <c r="G136" s="16"/>
      <c r="H136" s="16"/>
      <c r="I136" s="16"/>
    </row>
    <row r="137" spans="3:9">
      <c r="C137" s="6"/>
      <c r="G137" s="16"/>
      <c r="H137" s="16"/>
      <c r="I137" s="16"/>
    </row>
    <row r="138" spans="3:9">
      <c r="C138" s="6"/>
      <c r="G138" s="16"/>
      <c r="H138" s="16"/>
      <c r="I138" s="16"/>
    </row>
    <row r="139" spans="3:9">
      <c r="C139" s="6"/>
      <c r="G139" s="16"/>
      <c r="H139" s="16"/>
      <c r="I139" s="16"/>
    </row>
    <row r="140" spans="3:9">
      <c r="C140" s="6"/>
      <c r="G140" s="16"/>
      <c r="H140" s="16"/>
      <c r="I140" s="16"/>
    </row>
    <row r="141" spans="3:9">
      <c r="C141" s="6"/>
      <c r="G141" s="16"/>
      <c r="H141" s="16"/>
      <c r="I141" s="16"/>
    </row>
    <row r="142" spans="3:9">
      <c r="C142" s="6"/>
      <c r="G142" s="16"/>
      <c r="H142" s="16"/>
      <c r="I142" s="16"/>
    </row>
    <row r="143" spans="3:9">
      <c r="C143" s="6"/>
      <c r="G143" s="16"/>
      <c r="H143" s="16"/>
      <c r="I143" s="16"/>
    </row>
    <row r="144" spans="3:9">
      <c r="C144" s="6"/>
      <c r="G144" s="16"/>
      <c r="H144" s="16"/>
      <c r="I144" s="16"/>
    </row>
    <row r="145" spans="3:9">
      <c r="C145" s="6"/>
      <c r="G145" s="16"/>
      <c r="H145" s="16"/>
      <c r="I145" s="16"/>
    </row>
    <row r="146" spans="3:9">
      <c r="C146" s="6"/>
      <c r="G146" s="16"/>
      <c r="H146" s="16"/>
      <c r="I146" s="16"/>
    </row>
    <row r="147" spans="3:9">
      <c r="C147" s="6"/>
      <c r="G147" s="16"/>
      <c r="H147" s="16"/>
      <c r="I147" s="16"/>
    </row>
    <row r="148" spans="3:9">
      <c r="C148" s="6"/>
      <c r="G148" s="16"/>
      <c r="H148" s="16"/>
      <c r="I148" s="16"/>
    </row>
    <row r="149" spans="3:9">
      <c r="C149" s="6"/>
      <c r="G149" s="16"/>
      <c r="H149" s="16"/>
      <c r="I149" s="16"/>
    </row>
    <row r="150" spans="3:9">
      <c r="C150" s="6"/>
      <c r="G150" s="16"/>
      <c r="H150" s="16"/>
      <c r="I150" s="16"/>
    </row>
    <row r="151" spans="3:9">
      <c r="C151" s="6"/>
      <c r="G151" s="16"/>
      <c r="H151" s="16"/>
      <c r="I151" s="16"/>
    </row>
    <row r="152" spans="3:9">
      <c r="C152" s="6"/>
      <c r="G152" s="16"/>
      <c r="H152" s="16"/>
      <c r="I152" s="16"/>
    </row>
    <row r="153" spans="3:9">
      <c r="C153" s="6"/>
      <c r="G153" s="16"/>
      <c r="H153" s="16"/>
      <c r="I153" s="16"/>
    </row>
    <row r="154" spans="3:9">
      <c r="G154" s="16"/>
      <c r="H154" s="16"/>
      <c r="I154" s="16"/>
    </row>
    <row r="155" spans="3:9">
      <c r="G155" s="16"/>
      <c r="H155" s="16"/>
      <c r="I155" s="16"/>
    </row>
    <row r="156" spans="3:9">
      <c r="G156" s="16"/>
      <c r="H156" s="16"/>
      <c r="I156" s="16"/>
    </row>
    <row r="157" spans="3:9">
      <c r="G157" s="16"/>
      <c r="H157" s="16"/>
      <c r="I157" s="16"/>
    </row>
    <row r="158" spans="3:9">
      <c r="G158" s="16"/>
      <c r="H158" s="16"/>
      <c r="I158" s="16"/>
    </row>
    <row r="159" spans="3:9">
      <c r="G159" s="16"/>
      <c r="H159" s="16"/>
      <c r="I159" s="16"/>
    </row>
    <row r="160" spans="3:9">
      <c r="G160" s="16"/>
      <c r="H160" s="16"/>
      <c r="I160" s="16"/>
    </row>
    <row r="161" spans="7:9">
      <c r="G161" s="16"/>
      <c r="H161" s="16"/>
      <c r="I161" s="16"/>
    </row>
    <row r="162" spans="7:9">
      <c r="G162" s="16"/>
      <c r="H162" s="16"/>
      <c r="I162" s="16"/>
    </row>
    <row r="163" spans="7:9">
      <c r="G163" s="16"/>
      <c r="H163" s="16"/>
      <c r="I163" s="16"/>
    </row>
    <row r="164" spans="7:9">
      <c r="G164" s="16"/>
      <c r="H164" s="16"/>
      <c r="I164" s="16"/>
    </row>
    <row r="165" spans="7:9">
      <c r="G165" s="16"/>
      <c r="H165" s="16"/>
      <c r="I165" s="16"/>
    </row>
    <row r="166" spans="7:9">
      <c r="G166" s="16"/>
      <c r="H166" s="16"/>
      <c r="I166" s="16"/>
    </row>
    <row r="167" spans="7:9">
      <c r="G167" s="16"/>
      <c r="H167" s="16"/>
      <c r="I167" s="16"/>
    </row>
    <row r="168" spans="7:9">
      <c r="G168" s="16"/>
      <c r="H168" s="16"/>
      <c r="I168" s="16"/>
    </row>
    <row r="169" spans="7:9">
      <c r="G169" s="16"/>
      <c r="H169" s="16"/>
      <c r="I169" s="16"/>
    </row>
    <row r="170" spans="7:9">
      <c r="G170" s="16"/>
      <c r="H170" s="16"/>
      <c r="I170" s="16"/>
    </row>
    <row r="171" spans="7:9">
      <c r="G171" s="16"/>
      <c r="H171" s="16"/>
      <c r="I171" s="16"/>
    </row>
    <row r="172" spans="7:9">
      <c r="G172" s="16"/>
      <c r="H172" s="16"/>
      <c r="I172" s="16"/>
    </row>
    <row r="173" spans="7:9">
      <c r="G173" s="16"/>
      <c r="H173" s="16"/>
      <c r="I173" s="16"/>
    </row>
    <row r="174" spans="7:9">
      <c r="G174" s="16"/>
      <c r="H174" s="16"/>
      <c r="I174" s="16"/>
    </row>
    <row r="175" spans="7:9">
      <c r="G175" s="16"/>
      <c r="H175" s="16"/>
      <c r="I175" s="16"/>
    </row>
    <row r="176" spans="7:9">
      <c r="G176" s="16"/>
      <c r="H176" s="16"/>
      <c r="I176" s="16"/>
    </row>
    <row r="177" spans="7:9">
      <c r="G177" s="16"/>
      <c r="H177" s="16"/>
      <c r="I177" s="16"/>
    </row>
    <row r="178" spans="7:9">
      <c r="G178" s="16"/>
      <c r="H178" s="16"/>
      <c r="I178" s="16"/>
    </row>
    <row r="179" spans="7:9">
      <c r="G179" s="16"/>
      <c r="H179" s="16"/>
      <c r="I179" s="16"/>
    </row>
    <row r="180" spans="7:9">
      <c r="G180" s="16"/>
      <c r="H180" s="16"/>
      <c r="I180" s="16"/>
    </row>
    <row r="181" spans="7:9">
      <c r="G181" s="16"/>
      <c r="H181" s="16"/>
      <c r="I181" s="16"/>
    </row>
    <row r="182" spans="7:9">
      <c r="G182" s="16"/>
      <c r="H182" s="16"/>
      <c r="I182" s="16"/>
    </row>
    <row r="183" spans="7:9">
      <c r="G183" s="16"/>
      <c r="H183" s="16"/>
      <c r="I183" s="16"/>
    </row>
    <row r="184" spans="7:9">
      <c r="G184" s="16"/>
      <c r="H184" s="16"/>
      <c r="I184" s="16"/>
    </row>
    <row r="185" spans="7:9">
      <c r="G185" s="16"/>
      <c r="H185" s="16"/>
      <c r="I185" s="16"/>
    </row>
    <row r="186" spans="7:9">
      <c r="G186" s="16"/>
      <c r="H186" s="16"/>
      <c r="I186" s="16"/>
    </row>
    <row r="187" spans="7:9">
      <c r="G187" s="16"/>
      <c r="H187" s="16"/>
      <c r="I187" s="16"/>
    </row>
    <row r="188" spans="7:9">
      <c r="G188" s="16"/>
      <c r="H188" s="16"/>
      <c r="I188" s="16"/>
    </row>
    <row r="189" spans="7:9">
      <c r="G189" s="16"/>
      <c r="H189" s="16"/>
      <c r="I189" s="16"/>
    </row>
    <row r="190" spans="7:9">
      <c r="G190" s="16"/>
      <c r="H190" s="16"/>
      <c r="I190" s="16"/>
    </row>
    <row r="191" spans="7:9">
      <c r="G191" s="16"/>
      <c r="H191" s="16"/>
      <c r="I191" s="16"/>
    </row>
    <row r="192" spans="7:9">
      <c r="G192" s="16"/>
      <c r="H192" s="16"/>
      <c r="I192" s="16"/>
    </row>
    <row r="193" spans="7:9">
      <c r="G193" s="16"/>
      <c r="H193" s="16"/>
      <c r="I193" s="16"/>
    </row>
    <row r="194" spans="7:9">
      <c r="G194" s="16"/>
      <c r="H194" s="16"/>
      <c r="I194" s="16"/>
    </row>
    <row r="195" spans="7:9">
      <c r="G195" s="16"/>
      <c r="H195" s="16"/>
      <c r="I195" s="16"/>
    </row>
    <row r="196" spans="7:9">
      <c r="G196" s="16"/>
      <c r="H196" s="16"/>
      <c r="I196" s="16"/>
    </row>
    <row r="197" spans="7:9">
      <c r="G197" s="16"/>
      <c r="H197" s="16"/>
      <c r="I197" s="16"/>
    </row>
    <row r="198" spans="7:9">
      <c r="G198" s="16"/>
      <c r="H198" s="16"/>
      <c r="I198" s="16"/>
    </row>
    <row r="199" spans="7:9">
      <c r="G199" s="16"/>
      <c r="H199" s="16"/>
      <c r="I199" s="16"/>
    </row>
    <row r="200" spans="7:9">
      <c r="G200" s="16"/>
      <c r="H200" s="16"/>
      <c r="I200" s="16"/>
    </row>
    <row r="201" spans="7:9">
      <c r="G201" s="16"/>
      <c r="H201" s="16"/>
      <c r="I201" s="16"/>
    </row>
    <row r="202" spans="7:9">
      <c r="G202" s="16"/>
      <c r="H202" s="16"/>
      <c r="I202" s="16"/>
    </row>
    <row r="203" spans="7:9">
      <c r="G203" s="16"/>
      <c r="H203" s="16"/>
      <c r="I203" s="16"/>
    </row>
    <row r="204" spans="7:9">
      <c r="G204" s="16"/>
      <c r="H204" s="16"/>
      <c r="I204" s="16"/>
    </row>
    <row r="205" spans="7:9">
      <c r="G205" s="16"/>
      <c r="H205" s="16"/>
      <c r="I205" s="16"/>
    </row>
    <row r="206" spans="7:9">
      <c r="G206" s="16"/>
      <c r="H206" s="16"/>
      <c r="I206" s="16"/>
    </row>
    <row r="207" spans="7:9">
      <c r="G207" s="16"/>
      <c r="H207" s="16"/>
      <c r="I207" s="16"/>
    </row>
    <row r="208" spans="7:9">
      <c r="G208" s="16"/>
      <c r="H208" s="16"/>
      <c r="I208" s="16"/>
    </row>
    <row r="209" spans="7:9">
      <c r="G209" s="16"/>
      <c r="H209" s="16"/>
      <c r="I209" s="16"/>
    </row>
    <row r="210" spans="7:9">
      <c r="G210" s="16"/>
      <c r="H210" s="16"/>
      <c r="I210" s="16"/>
    </row>
    <row r="211" spans="7:9">
      <c r="G211" s="16"/>
      <c r="H211" s="16"/>
      <c r="I211" s="16"/>
    </row>
    <row r="212" spans="7:9">
      <c r="G212" s="16"/>
      <c r="H212" s="16"/>
      <c r="I212" s="16"/>
    </row>
    <row r="213" spans="7:9">
      <c r="G213" s="16"/>
      <c r="H213" s="16"/>
      <c r="I213" s="16"/>
    </row>
    <row r="214" spans="7:9">
      <c r="G214" s="16"/>
      <c r="H214" s="16"/>
      <c r="I214" s="16"/>
    </row>
    <row r="215" spans="7:9">
      <c r="G215" s="16"/>
      <c r="H215" s="16"/>
      <c r="I215" s="16"/>
    </row>
    <row r="216" spans="7:9">
      <c r="G216" s="16"/>
      <c r="H216" s="16"/>
      <c r="I216" s="16"/>
    </row>
    <row r="217" spans="7:9">
      <c r="G217" s="16"/>
      <c r="H217" s="16"/>
      <c r="I217" s="16"/>
    </row>
    <row r="218" spans="7:9">
      <c r="G218" s="16"/>
      <c r="H218" s="16"/>
      <c r="I218" s="16"/>
    </row>
    <row r="219" spans="7:9">
      <c r="G219" s="16"/>
      <c r="H219" s="16"/>
      <c r="I219" s="16"/>
    </row>
    <row r="220" spans="7:9">
      <c r="G220" s="16"/>
      <c r="H220" s="16"/>
      <c r="I220" s="16"/>
    </row>
    <row r="221" spans="7:9">
      <c r="G221" s="16"/>
      <c r="H221" s="16"/>
      <c r="I221" s="16"/>
    </row>
    <row r="222" spans="7:9">
      <c r="G222" s="16"/>
      <c r="H222" s="16"/>
      <c r="I222" s="16"/>
    </row>
    <row r="223" spans="7:9">
      <c r="G223" s="16"/>
      <c r="H223" s="16"/>
      <c r="I223" s="16"/>
    </row>
    <row r="224" spans="7:9">
      <c r="G224" s="16"/>
      <c r="H224" s="16"/>
      <c r="I224" s="16"/>
    </row>
    <row r="225" spans="7:9">
      <c r="G225" s="16"/>
      <c r="H225" s="16"/>
      <c r="I225" s="16"/>
    </row>
    <row r="226" spans="7:9">
      <c r="G226" s="16"/>
      <c r="H226" s="16"/>
      <c r="I226" s="16"/>
    </row>
    <row r="227" spans="7:9">
      <c r="G227" s="16"/>
      <c r="H227" s="16"/>
      <c r="I227" s="16"/>
    </row>
    <row r="228" spans="7:9">
      <c r="G228" s="16"/>
      <c r="H228" s="16"/>
      <c r="I228" s="16"/>
    </row>
    <row r="229" spans="7:9">
      <c r="G229" s="16"/>
      <c r="H229" s="16"/>
      <c r="I229" s="16"/>
    </row>
    <row r="230" spans="7:9">
      <c r="G230" s="16"/>
      <c r="H230" s="16"/>
      <c r="I230" s="16"/>
    </row>
    <row r="231" spans="7:9">
      <c r="G231" s="16"/>
      <c r="H231" s="16"/>
      <c r="I231" s="16"/>
    </row>
    <row r="232" spans="7:9">
      <c r="G232" s="16"/>
      <c r="H232" s="16"/>
      <c r="I232" s="16"/>
    </row>
    <row r="233" spans="7:9">
      <c r="G233" s="16"/>
      <c r="H233" s="16"/>
      <c r="I233" s="16"/>
    </row>
    <row r="234" spans="7:9">
      <c r="G234" s="16"/>
      <c r="H234" s="16"/>
      <c r="I234" s="16"/>
    </row>
    <row r="235" spans="7:9">
      <c r="G235" s="16"/>
      <c r="H235" s="16"/>
      <c r="I235" s="16"/>
    </row>
    <row r="236" spans="7:9">
      <c r="G236" s="16"/>
      <c r="H236" s="16"/>
      <c r="I236" s="16"/>
    </row>
    <row r="237" spans="7:9">
      <c r="G237" s="16"/>
      <c r="H237" s="16"/>
      <c r="I237" s="16"/>
    </row>
    <row r="238" spans="7:9">
      <c r="G238" s="16"/>
      <c r="H238" s="16"/>
      <c r="I238" s="16"/>
    </row>
    <row r="239" spans="7:9">
      <c r="G239" s="16"/>
      <c r="H239" s="16"/>
      <c r="I239" s="16"/>
    </row>
    <row r="240" spans="7:9">
      <c r="G240" s="16"/>
      <c r="H240" s="16"/>
      <c r="I240" s="16"/>
    </row>
    <row r="241" spans="7:9">
      <c r="G241" s="16"/>
      <c r="H241" s="16"/>
      <c r="I241" s="16"/>
    </row>
    <row r="242" spans="7:9">
      <c r="G242" s="16"/>
      <c r="H242" s="16"/>
      <c r="I242" s="16"/>
    </row>
    <row r="243" spans="7:9">
      <c r="G243" s="16"/>
      <c r="H243" s="16"/>
      <c r="I243" s="16"/>
    </row>
    <row r="244" spans="7:9">
      <c r="G244" s="16"/>
      <c r="H244" s="16"/>
      <c r="I244" s="16"/>
    </row>
    <row r="245" spans="7:9">
      <c r="G245" s="16"/>
      <c r="H245" s="16"/>
      <c r="I245" s="16"/>
    </row>
    <row r="246" spans="7:9">
      <c r="G246" s="16"/>
      <c r="H246" s="16"/>
      <c r="I246" s="16"/>
    </row>
    <row r="247" spans="7:9">
      <c r="G247" s="16"/>
      <c r="H247" s="16"/>
      <c r="I247" s="16"/>
    </row>
    <row r="248" spans="7:9">
      <c r="G248" s="16"/>
      <c r="H248" s="16"/>
      <c r="I248" s="16"/>
    </row>
    <row r="249" spans="7:9">
      <c r="G249" s="16"/>
      <c r="H249" s="16"/>
      <c r="I249" s="16"/>
    </row>
    <row r="250" spans="7:9">
      <c r="G250" s="16"/>
      <c r="H250" s="16"/>
      <c r="I250" s="16"/>
    </row>
    <row r="251" spans="7:9">
      <c r="G251" s="16"/>
      <c r="H251" s="16"/>
      <c r="I251" s="16"/>
    </row>
    <row r="252" spans="7:9">
      <c r="G252" s="16"/>
      <c r="H252" s="16"/>
      <c r="I252" s="16"/>
    </row>
    <row r="253" spans="7:9">
      <c r="G253" s="16"/>
      <c r="H253" s="16"/>
      <c r="I253" s="16"/>
    </row>
    <row r="254" spans="7:9">
      <c r="G254" s="16"/>
      <c r="H254" s="16"/>
      <c r="I254" s="16"/>
    </row>
    <row r="255" spans="7:9">
      <c r="G255" s="16"/>
      <c r="H255" s="16"/>
      <c r="I255" s="16"/>
    </row>
    <row r="256" spans="7:9">
      <c r="G256" s="16"/>
      <c r="H256" s="16"/>
      <c r="I256" s="16"/>
    </row>
    <row r="257" spans="7:9">
      <c r="G257" s="16"/>
      <c r="H257" s="16"/>
      <c r="I257" s="16"/>
    </row>
    <row r="258" spans="7:9">
      <c r="G258" s="16"/>
      <c r="H258" s="16"/>
      <c r="I258" s="16"/>
    </row>
    <row r="259" spans="7:9">
      <c r="G259" s="16"/>
      <c r="H259" s="16"/>
      <c r="I259" s="16"/>
    </row>
    <row r="260" spans="7:9">
      <c r="G260" s="16"/>
      <c r="H260" s="16"/>
      <c r="I260" s="16"/>
    </row>
    <row r="261" spans="7:9">
      <c r="G261" s="16"/>
      <c r="H261" s="16"/>
      <c r="I261" s="16"/>
    </row>
    <row r="262" spans="7:9">
      <c r="G262" s="16"/>
      <c r="H262" s="16"/>
      <c r="I262" s="16"/>
    </row>
    <row r="263" spans="7:9">
      <c r="G263" s="16"/>
      <c r="H263" s="16"/>
      <c r="I263" s="16"/>
    </row>
    <row r="264" spans="7:9">
      <c r="G264" s="16"/>
      <c r="H264" s="16"/>
      <c r="I264" s="16"/>
    </row>
    <row r="265" spans="7:9">
      <c r="G265" s="16"/>
      <c r="H265" s="16"/>
      <c r="I265" s="16"/>
    </row>
    <row r="266" spans="7:9">
      <c r="G266" s="16"/>
      <c r="H266" s="16"/>
      <c r="I266" s="16"/>
    </row>
    <row r="267" spans="7:9">
      <c r="G267" s="16"/>
      <c r="H267" s="16"/>
      <c r="I267" s="16"/>
    </row>
    <row r="268" spans="7:9">
      <c r="G268" s="16"/>
      <c r="H268" s="16"/>
      <c r="I268" s="16"/>
    </row>
    <row r="269" spans="7:9">
      <c r="G269" s="16"/>
      <c r="H269" s="16"/>
      <c r="I269" s="16"/>
    </row>
    <row r="270" spans="7:9">
      <c r="G270" s="16"/>
      <c r="H270" s="16"/>
      <c r="I270" s="16"/>
    </row>
    <row r="271" spans="7:9">
      <c r="G271" s="16"/>
      <c r="H271" s="16"/>
      <c r="I271" s="16"/>
    </row>
    <row r="272" spans="7:9">
      <c r="G272" s="16"/>
      <c r="H272" s="16"/>
      <c r="I272" s="16"/>
    </row>
    <row r="273" spans="7:9">
      <c r="G273" s="16"/>
      <c r="H273" s="16"/>
      <c r="I273" s="16"/>
    </row>
    <row r="274" spans="7:9">
      <c r="G274" s="16"/>
      <c r="H274" s="16"/>
      <c r="I274" s="16"/>
    </row>
    <row r="275" spans="7:9">
      <c r="G275" s="16"/>
      <c r="H275" s="16"/>
      <c r="I275" s="16"/>
    </row>
    <row r="276" spans="7:9">
      <c r="G276" s="16"/>
      <c r="H276" s="16"/>
      <c r="I276" s="16"/>
    </row>
    <row r="277" spans="7:9">
      <c r="G277" s="16"/>
      <c r="H277" s="16"/>
      <c r="I277" s="16"/>
    </row>
    <row r="278" spans="7:9">
      <c r="G278" s="16"/>
      <c r="H278" s="16"/>
      <c r="I278" s="16"/>
    </row>
    <row r="279" spans="7:9">
      <c r="G279" s="16"/>
      <c r="H279" s="16"/>
      <c r="I279" s="16"/>
    </row>
    <row r="280" spans="7:9">
      <c r="G280" s="16"/>
      <c r="H280" s="16"/>
      <c r="I280" s="16"/>
    </row>
    <row r="281" spans="7:9">
      <c r="G281" s="16"/>
      <c r="H281" s="16"/>
      <c r="I281" s="16"/>
    </row>
    <row r="282" spans="7:9">
      <c r="G282" s="16"/>
      <c r="H282" s="16"/>
      <c r="I282" s="16"/>
    </row>
    <row r="283" spans="7:9">
      <c r="G283" s="16"/>
      <c r="H283" s="16"/>
      <c r="I283" s="16"/>
    </row>
    <row r="284" spans="7:9">
      <c r="G284" s="16"/>
      <c r="H284" s="16"/>
      <c r="I284" s="16"/>
    </row>
    <row r="285" spans="7:9">
      <c r="G285" s="16"/>
      <c r="H285" s="16"/>
      <c r="I285" s="16"/>
    </row>
    <row r="286" spans="7:9">
      <c r="G286" s="16"/>
      <c r="H286" s="16"/>
      <c r="I286" s="16"/>
    </row>
    <row r="287" spans="7:9">
      <c r="G287" s="16"/>
      <c r="H287" s="16"/>
      <c r="I287" s="16"/>
    </row>
    <row r="288" spans="7:9">
      <c r="G288" s="16"/>
      <c r="H288" s="16"/>
      <c r="I288" s="16"/>
    </row>
    <row r="289" spans="7:9">
      <c r="G289" s="16"/>
      <c r="H289" s="16"/>
      <c r="I289" s="16"/>
    </row>
    <row r="290" spans="7:9">
      <c r="G290" s="16"/>
      <c r="H290" s="16"/>
      <c r="I290" s="16"/>
    </row>
    <row r="291" spans="7:9">
      <c r="G291" s="16"/>
      <c r="H291" s="16"/>
      <c r="I291" s="16"/>
    </row>
    <row r="292" spans="7:9">
      <c r="G292" s="16"/>
      <c r="H292" s="16"/>
      <c r="I292" s="16"/>
    </row>
    <row r="293" spans="7:9">
      <c r="G293" s="16"/>
      <c r="H293" s="16"/>
      <c r="I293" s="16"/>
    </row>
    <row r="294" spans="7:9">
      <c r="G294" s="16"/>
      <c r="H294" s="16"/>
      <c r="I294" s="16"/>
    </row>
    <row r="295" spans="7:9">
      <c r="G295" s="16"/>
      <c r="H295" s="16"/>
      <c r="I295" s="16"/>
    </row>
    <row r="296" spans="7:9">
      <c r="G296" s="16"/>
      <c r="H296" s="16"/>
      <c r="I296" s="16"/>
    </row>
    <row r="297" spans="7:9">
      <c r="G297" s="16"/>
      <c r="H297" s="16"/>
      <c r="I297" s="16"/>
    </row>
    <row r="298" spans="7:9">
      <c r="G298" s="16"/>
      <c r="H298" s="16"/>
      <c r="I298" s="16"/>
    </row>
    <row r="299" spans="7:9">
      <c r="G299" s="16"/>
      <c r="H299" s="16"/>
      <c r="I299" s="16"/>
    </row>
    <row r="300" spans="7:9">
      <c r="G300" s="16"/>
      <c r="H300" s="16"/>
      <c r="I300" s="16"/>
    </row>
    <row r="301" spans="7:9">
      <c r="G301" s="16"/>
      <c r="H301" s="16"/>
      <c r="I301" s="16"/>
    </row>
    <row r="302" spans="7:9">
      <c r="G302" s="16"/>
      <c r="H302" s="16"/>
      <c r="I302" s="16"/>
    </row>
    <row r="303" spans="7:9">
      <c r="G303" s="16"/>
      <c r="H303" s="16"/>
      <c r="I303" s="16"/>
    </row>
    <row r="304" spans="7:9">
      <c r="G304" s="16"/>
      <c r="H304" s="16"/>
      <c r="I304" s="16"/>
    </row>
    <row r="305" spans="7:9">
      <c r="G305" s="16"/>
      <c r="H305" s="16"/>
      <c r="I305" s="16"/>
    </row>
    <row r="306" spans="7:9">
      <c r="G306" s="16"/>
      <c r="H306" s="16"/>
      <c r="I306" s="16"/>
    </row>
    <row r="307" spans="7:9">
      <c r="G307" s="16"/>
      <c r="H307" s="16"/>
      <c r="I307" s="16"/>
    </row>
    <row r="308" spans="7:9">
      <c r="G308" s="16"/>
      <c r="H308" s="16"/>
      <c r="I308" s="16"/>
    </row>
    <row r="309" spans="7:9">
      <c r="G309" s="16"/>
      <c r="H309" s="16"/>
      <c r="I309" s="16"/>
    </row>
    <row r="310" spans="7:9">
      <c r="G310" s="16"/>
      <c r="H310" s="16"/>
      <c r="I310" s="16"/>
    </row>
    <row r="311" spans="7:9">
      <c r="G311" s="16"/>
      <c r="H311" s="16"/>
      <c r="I311" s="16"/>
    </row>
    <row r="312" spans="7:9">
      <c r="G312" s="16"/>
      <c r="H312" s="16"/>
      <c r="I312" s="16"/>
    </row>
    <row r="313" spans="7:9">
      <c r="G313" s="16"/>
      <c r="H313" s="16"/>
      <c r="I313" s="16"/>
    </row>
    <row r="314" spans="7:9">
      <c r="G314" s="16"/>
      <c r="H314" s="16"/>
      <c r="I314" s="16"/>
    </row>
    <row r="315" spans="7:9">
      <c r="G315" s="16"/>
      <c r="H315" s="16"/>
      <c r="I315" s="16"/>
    </row>
    <row r="316" spans="7:9">
      <c r="G316" s="16"/>
      <c r="H316" s="16"/>
      <c r="I316" s="16"/>
    </row>
    <row r="317" spans="7:9">
      <c r="G317" s="16"/>
      <c r="H317" s="16"/>
      <c r="I317" s="16"/>
    </row>
    <row r="318" spans="7:9">
      <c r="G318" s="16"/>
      <c r="H318" s="16"/>
      <c r="I318" s="16"/>
    </row>
    <row r="319" spans="7:9">
      <c r="G319" s="16"/>
      <c r="H319" s="16"/>
      <c r="I319" s="16"/>
    </row>
    <row r="320" spans="7: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sheetData>
  <mergeCells count="12">
    <mergeCell ref="F1:F2"/>
    <mergeCell ref="F3:F5"/>
    <mergeCell ref="A1:D2"/>
    <mergeCell ref="G1:I2"/>
    <mergeCell ref="E1:E2"/>
    <mergeCell ref="A3:A5"/>
    <mergeCell ref="B3:B5"/>
    <mergeCell ref="C3:C5"/>
    <mergeCell ref="D3:D5"/>
    <mergeCell ref="H3:H5"/>
    <mergeCell ref="G3:G5"/>
    <mergeCell ref="I3:I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ignoredErrors>
    <ignoredError sqref="A9:A11 A21 A7:A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576"/>
  <sheetViews>
    <sheetView topLeftCell="B1" workbookViewId="0">
      <selection activeCell="J18" sqref="J18"/>
    </sheetView>
  </sheetViews>
  <sheetFormatPr defaultRowHeight="13"/>
  <cols>
    <col min="1" max="1" width="7.7265625" style="12" customWidth="1"/>
    <col min="2" max="2" width="7.7265625" style="34" customWidth="1"/>
    <col min="3" max="3" width="5.7265625" style="1" customWidth="1"/>
    <col min="4" max="4" width="35.7265625" style="2" customWidth="1"/>
    <col min="5" max="5" width="5.7265625" style="35" customWidth="1"/>
    <col min="6" max="6" width="7.7265625" style="35" customWidth="1"/>
    <col min="7" max="8" width="6.7265625" style="37" customWidth="1"/>
    <col min="9" max="9" width="9.26953125" style="37" customWidth="1"/>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ht="12.5">
      <c r="A7" s="10"/>
      <c r="B7" s="33"/>
      <c r="C7" s="4"/>
      <c r="D7" s="5"/>
      <c r="E7" s="14"/>
      <c r="F7" s="14"/>
      <c r="G7" s="8"/>
      <c r="H7" s="8"/>
      <c r="I7" s="8"/>
    </row>
    <row r="8" spans="1:9" ht="12.5">
      <c r="A8" s="10"/>
      <c r="B8" s="33"/>
      <c r="C8" s="4"/>
      <c r="D8" s="5"/>
      <c r="E8" s="14"/>
      <c r="F8" s="14"/>
      <c r="G8" s="8"/>
      <c r="H8" s="8"/>
      <c r="I8" s="8"/>
    </row>
    <row r="9" spans="1:9" ht="12.5">
      <c r="A9" s="10"/>
      <c r="B9" s="33"/>
      <c r="C9" s="4"/>
      <c r="D9" s="5"/>
      <c r="E9" s="14"/>
      <c r="F9" s="14"/>
      <c r="G9" s="8"/>
      <c r="H9" s="8"/>
      <c r="I9" s="8"/>
    </row>
    <row r="10" spans="1:9" ht="12.5">
      <c r="A10" s="10"/>
      <c r="B10" s="33"/>
      <c r="C10" s="4"/>
      <c r="D10" s="5"/>
      <c r="E10" s="14"/>
      <c r="F10" s="14"/>
      <c r="G10" s="8"/>
      <c r="H10" s="8"/>
      <c r="I10" s="8"/>
    </row>
    <row r="11" spans="1:9" ht="12.5">
      <c r="A11" s="10"/>
      <c r="B11" s="33"/>
      <c r="C11" s="4"/>
      <c r="D11" s="5"/>
      <c r="E11" s="14"/>
      <c r="F11" s="14"/>
      <c r="G11" s="8"/>
      <c r="H11" s="8"/>
      <c r="I11" s="8"/>
    </row>
    <row r="12" spans="1:9" ht="12.5">
      <c r="A12" s="10"/>
      <c r="B12" s="33"/>
      <c r="C12" s="4"/>
      <c r="D12" s="5"/>
      <c r="E12" s="14"/>
      <c r="F12" s="14"/>
      <c r="G12" s="8"/>
      <c r="H12" s="8"/>
      <c r="I12" s="8"/>
    </row>
    <row r="13" spans="1:9" ht="12.5">
      <c r="A13" s="10"/>
      <c r="B13" s="33"/>
      <c r="C13" s="4"/>
      <c r="D13" s="5"/>
      <c r="E13" s="14"/>
      <c r="F13" s="14"/>
      <c r="G13" s="8"/>
      <c r="H13" s="8"/>
      <c r="I13" s="8"/>
    </row>
    <row r="14" spans="1:9" ht="12.5">
      <c r="A14" s="10"/>
      <c r="B14" s="33"/>
      <c r="C14" s="4"/>
      <c r="D14" s="5"/>
      <c r="E14" s="14"/>
      <c r="F14" s="14"/>
      <c r="G14" s="8"/>
      <c r="H14" s="8"/>
      <c r="I14" s="8"/>
    </row>
    <row r="15" spans="1:9" ht="12.5">
      <c r="A15" s="10"/>
      <c r="B15" s="33"/>
      <c r="C15" s="4"/>
      <c r="D15" s="5"/>
      <c r="E15" s="14"/>
      <c r="F15" s="14"/>
      <c r="G15" s="8"/>
      <c r="H15" s="8"/>
      <c r="I15" s="8"/>
    </row>
    <row r="16" spans="1:9" ht="12.5">
      <c r="A16" s="10"/>
      <c r="B16" s="33"/>
      <c r="C16" s="4"/>
      <c r="D16" s="5"/>
      <c r="E16" s="14"/>
      <c r="F16" s="14"/>
      <c r="G16" s="8"/>
      <c r="H16" s="8"/>
      <c r="I16" s="8"/>
    </row>
    <row r="17" spans="1:9" ht="12.5">
      <c r="A17" s="10"/>
      <c r="B17" s="33"/>
      <c r="C17" s="4"/>
      <c r="D17" s="5"/>
      <c r="E17" s="14"/>
      <c r="F17" s="14"/>
      <c r="G17" s="8"/>
      <c r="H17" s="8"/>
      <c r="I17" s="8"/>
    </row>
    <row r="18" spans="1:9" ht="12.5">
      <c r="A18" s="10"/>
      <c r="B18" s="33"/>
      <c r="C18" s="4"/>
      <c r="D18" s="5"/>
      <c r="E18" s="14"/>
      <c r="F18" s="14"/>
      <c r="G18" s="8"/>
      <c r="H18" s="8"/>
      <c r="I18" s="8"/>
    </row>
    <row r="19" spans="1:9" ht="12.5">
      <c r="A19" s="10"/>
      <c r="B19" s="33"/>
      <c r="C19" s="4"/>
      <c r="D19" s="5"/>
      <c r="E19" s="14"/>
      <c r="F19" s="14"/>
      <c r="G19" s="8"/>
      <c r="H19" s="8"/>
      <c r="I19" s="8"/>
    </row>
    <row r="20" spans="1:9" ht="12.5">
      <c r="A20" s="10"/>
      <c r="B20" s="33"/>
      <c r="C20" s="4"/>
      <c r="D20" s="5"/>
      <c r="E20" s="14"/>
      <c r="F20" s="14"/>
      <c r="G20" s="8"/>
      <c r="H20" s="8"/>
      <c r="I20" s="8"/>
    </row>
    <row r="21" spans="1:9" ht="12.5">
      <c r="A21" s="10"/>
      <c r="B21" s="33"/>
      <c r="C21" s="4"/>
      <c r="D21" s="5"/>
      <c r="E21" s="14"/>
      <c r="F21" s="14"/>
      <c r="G21" s="8"/>
      <c r="H21" s="8"/>
      <c r="I21" s="8"/>
    </row>
    <row r="22" spans="1:9" ht="12.5">
      <c r="A22" s="10"/>
      <c r="B22" s="33"/>
      <c r="C22" s="4"/>
      <c r="D22" s="5"/>
      <c r="E22" s="14"/>
      <c r="F22" s="14"/>
      <c r="G22" s="8"/>
      <c r="H22" s="8"/>
      <c r="I22" s="8"/>
    </row>
    <row r="23" spans="1:9" ht="12.5">
      <c r="A23" s="10"/>
      <c r="B23" s="33"/>
      <c r="C23" s="4"/>
      <c r="D23" s="5"/>
      <c r="E23" s="14"/>
      <c r="F23" s="14"/>
      <c r="G23" s="8"/>
      <c r="H23" s="8"/>
      <c r="I23" s="8"/>
    </row>
    <row r="24" spans="1:9" ht="12.5">
      <c r="A24" s="10"/>
      <c r="B24" s="33"/>
      <c r="C24" s="4"/>
      <c r="D24" s="5"/>
      <c r="E24" s="14"/>
      <c r="F24" s="14"/>
      <c r="G24" s="8"/>
      <c r="H24" s="8"/>
      <c r="I24" s="8"/>
    </row>
    <row r="25" spans="1:9" ht="12.5">
      <c r="A25" s="10"/>
      <c r="B25" s="33"/>
      <c r="C25" s="4"/>
      <c r="D25" s="5"/>
      <c r="E25" s="14"/>
      <c r="F25" s="14"/>
      <c r="G25" s="8"/>
      <c r="H25" s="8"/>
      <c r="I25" s="8"/>
    </row>
    <row r="26" spans="1:9" ht="12.5">
      <c r="A26" s="10"/>
      <c r="B26" s="40"/>
      <c r="C26" s="4"/>
      <c r="D26" s="5"/>
      <c r="E26" s="14"/>
      <c r="F26" s="14"/>
      <c r="G26" s="8"/>
      <c r="H26" s="8"/>
      <c r="I26" s="8"/>
    </row>
    <row r="27" spans="1:9" ht="12.5">
      <c r="A27" s="10"/>
      <c r="B27" s="33"/>
      <c r="C27" s="4"/>
      <c r="D27" s="5"/>
      <c r="E27" s="14"/>
      <c r="F27" s="14"/>
      <c r="G27" s="8"/>
      <c r="H27" s="8"/>
      <c r="I27" s="8"/>
    </row>
    <row r="28" spans="1:9" ht="12.5">
      <c r="A28" s="10"/>
      <c r="B28" s="33"/>
      <c r="C28" s="4"/>
      <c r="D28" s="5"/>
      <c r="E28" s="14"/>
      <c r="F28" s="14"/>
      <c r="G28" s="8"/>
      <c r="H28" s="8"/>
      <c r="I28" s="8"/>
    </row>
    <row r="29" spans="1:9" ht="12.5">
      <c r="A29" s="10"/>
      <c r="B29" s="33"/>
      <c r="C29" s="4"/>
      <c r="D29" s="5"/>
      <c r="E29" s="14"/>
      <c r="F29" s="14"/>
      <c r="G29" s="8"/>
      <c r="H29" s="8"/>
      <c r="I29" s="8"/>
    </row>
    <row r="30" spans="1:9" ht="12.5">
      <c r="A30" s="10"/>
      <c r="B30" s="33"/>
      <c r="C30" s="4"/>
      <c r="D30" s="5"/>
      <c r="E30" s="14"/>
      <c r="F30" s="14"/>
      <c r="G30" s="8"/>
      <c r="H30" s="8"/>
      <c r="I30" s="8"/>
    </row>
    <row r="31" spans="1:9" ht="12.5">
      <c r="A31" s="10"/>
      <c r="B31" s="33"/>
      <c r="C31" s="4"/>
      <c r="D31" s="5"/>
      <c r="E31" s="14"/>
      <c r="F31" s="14"/>
      <c r="G31" s="8"/>
      <c r="H31" s="8"/>
      <c r="I31" s="8"/>
    </row>
    <row r="32" spans="1:9" ht="12.5">
      <c r="A32" s="10"/>
      <c r="B32" s="33"/>
      <c r="C32" s="4"/>
      <c r="D32" s="5"/>
      <c r="E32" s="14"/>
      <c r="F32" s="14"/>
      <c r="G32" s="8"/>
      <c r="H32" s="8"/>
      <c r="I32" s="8"/>
    </row>
    <row r="33" spans="1:9" ht="12.5">
      <c r="A33" s="10"/>
      <c r="B33" s="33"/>
      <c r="C33" s="4"/>
      <c r="D33" s="5"/>
      <c r="E33" s="14"/>
      <c r="F33" s="14"/>
      <c r="G33" s="8"/>
      <c r="H33" s="8"/>
      <c r="I33" s="8"/>
    </row>
    <row r="34" spans="1:9" ht="12.5">
      <c r="A34" s="10"/>
      <c r="B34" s="33"/>
      <c r="C34" s="4"/>
      <c r="D34" s="5"/>
      <c r="E34" s="14"/>
      <c r="F34" s="14"/>
      <c r="G34" s="8"/>
      <c r="H34" s="8"/>
      <c r="I34" s="8"/>
    </row>
    <row r="35" spans="1:9" ht="12.5">
      <c r="A35" s="10"/>
      <c r="B35" s="33"/>
      <c r="C35" s="4"/>
      <c r="D35" s="5"/>
      <c r="E35" s="14"/>
      <c r="F35" s="14"/>
      <c r="G35" s="8"/>
      <c r="H35" s="8"/>
      <c r="I35" s="8"/>
    </row>
    <row r="36" spans="1:9" ht="12.5">
      <c r="A36" s="10"/>
      <c r="B36" s="33"/>
      <c r="C36" s="3"/>
      <c r="D36" s="5"/>
      <c r="E36" s="14"/>
      <c r="F36" s="14"/>
      <c r="G36" s="8"/>
      <c r="H36" s="8"/>
      <c r="I36" s="8"/>
    </row>
    <row r="37" spans="1:9" ht="12.5">
      <c r="A37" s="10"/>
      <c r="B37" s="33"/>
      <c r="C37" s="3"/>
      <c r="D37" s="5"/>
      <c r="E37" s="14"/>
      <c r="F37" s="14"/>
      <c r="G37" s="8"/>
      <c r="H37" s="8"/>
      <c r="I37" s="8"/>
    </row>
    <row r="38" spans="1:9" ht="12.5">
      <c r="A38" s="10"/>
      <c r="B38" s="33"/>
      <c r="C38" s="3"/>
      <c r="D38" s="5"/>
      <c r="E38" s="14"/>
      <c r="F38" s="14"/>
      <c r="G38" s="8"/>
      <c r="H38" s="8"/>
      <c r="I38" s="8"/>
    </row>
    <row r="39" spans="1:9" ht="12.5">
      <c r="A39" s="10"/>
      <c r="B39" s="33"/>
      <c r="C39" s="3"/>
      <c r="D39" s="5"/>
      <c r="E39" s="14"/>
      <c r="F39" s="14"/>
      <c r="G39" s="8"/>
      <c r="H39" s="8"/>
      <c r="I39" s="8"/>
    </row>
    <row r="40" spans="1:9" ht="12.5">
      <c r="A40" s="10"/>
      <c r="B40" s="33"/>
      <c r="C40" s="3"/>
      <c r="D40" s="5"/>
      <c r="E40" s="14"/>
      <c r="F40" s="14"/>
      <c r="G40" s="8"/>
      <c r="H40" s="8"/>
      <c r="I40" s="8"/>
    </row>
    <row r="41" spans="1:9" ht="12.5">
      <c r="A41" s="10"/>
      <c r="B41" s="33"/>
      <c r="C41" s="3"/>
      <c r="D41" s="5"/>
      <c r="E41" s="14"/>
      <c r="F41" s="14"/>
      <c r="G41" s="8"/>
      <c r="H41" s="8"/>
      <c r="I41" s="8"/>
    </row>
    <row r="42" spans="1:9" ht="12.5">
      <c r="A42" s="10"/>
      <c r="B42" s="33"/>
      <c r="C42" s="3"/>
      <c r="D42" s="5"/>
      <c r="E42" s="14"/>
      <c r="F42" s="14"/>
      <c r="G42" s="8"/>
      <c r="H42" s="8"/>
      <c r="I42" s="8"/>
    </row>
    <row r="43" spans="1:9" ht="12.5">
      <c r="A43" s="10"/>
      <c r="B43" s="33"/>
      <c r="C43" s="3"/>
      <c r="D43" s="5"/>
      <c r="E43" s="14"/>
      <c r="F43" s="14"/>
      <c r="G43" s="8"/>
      <c r="H43" s="8"/>
      <c r="I43" s="8"/>
    </row>
    <row r="44" spans="1:9" ht="12.5">
      <c r="A44" s="10"/>
      <c r="B44" s="33"/>
      <c r="C44" s="3"/>
      <c r="D44" s="5"/>
      <c r="E44" s="14"/>
      <c r="F44" s="14"/>
      <c r="G44" s="8"/>
      <c r="H44" s="8"/>
      <c r="I44" s="8"/>
    </row>
    <row r="45" spans="1:9" ht="12.5">
      <c r="A45" s="10"/>
      <c r="B45" s="33"/>
      <c r="C45" s="3"/>
      <c r="D45" s="5"/>
      <c r="E45" s="14"/>
      <c r="F45" s="14"/>
      <c r="G45" s="8"/>
      <c r="H45" s="8"/>
      <c r="I45" s="8"/>
    </row>
    <row r="46" spans="1:9" ht="12.5">
      <c r="A46" s="10"/>
      <c r="B46" s="33"/>
      <c r="C46" s="3"/>
      <c r="D46" s="5"/>
      <c r="E46" s="14"/>
      <c r="F46" s="14"/>
      <c r="G46" s="8"/>
      <c r="H46" s="8"/>
      <c r="I46" s="8"/>
    </row>
    <row r="47" spans="1:9" ht="12.5">
      <c r="A47" s="10"/>
      <c r="B47" s="33"/>
      <c r="C47" s="3"/>
      <c r="D47" s="5"/>
      <c r="E47" s="14"/>
      <c r="F47" s="14"/>
      <c r="G47" s="8"/>
      <c r="H47" s="8"/>
      <c r="I47" s="8"/>
    </row>
    <row r="48" spans="1:9" ht="12.5">
      <c r="A48" s="10"/>
      <c r="B48" s="33"/>
      <c r="C48" s="3"/>
      <c r="D48" s="5"/>
      <c r="E48" s="14"/>
      <c r="F48" s="14"/>
      <c r="G48" s="8"/>
      <c r="H48" s="8"/>
      <c r="I48" s="8"/>
    </row>
    <row r="49" spans="1:9" ht="12.5">
      <c r="A49" s="10"/>
      <c r="B49" s="33"/>
      <c r="C49" s="3"/>
      <c r="D49" s="5"/>
      <c r="E49" s="14"/>
      <c r="F49" s="14"/>
      <c r="G49" s="8"/>
      <c r="H49" s="8"/>
      <c r="I49" s="8"/>
    </row>
    <row r="50" spans="1:9" ht="12.5">
      <c r="A50" s="10"/>
      <c r="B50" s="33"/>
      <c r="C50" s="3"/>
      <c r="D50" s="5"/>
      <c r="E50" s="14"/>
      <c r="F50" s="14"/>
      <c r="G50" s="8"/>
      <c r="H50" s="8"/>
      <c r="I50" s="8"/>
    </row>
    <row r="51" spans="1:9" ht="12.5">
      <c r="A51" s="10"/>
      <c r="B51" s="33"/>
      <c r="C51" s="3"/>
      <c r="D51" s="5"/>
      <c r="E51" s="14"/>
      <c r="F51" s="14"/>
      <c r="G51" s="8"/>
      <c r="H51" s="8"/>
      <c r="I51" s="8"/>
    </row>
    <row r="52" spans="1:9" ht="12.5">
      <c r="A52" s="10"/>
      <c r="B52" s="33"/>
      <c r="C52" s="3"/>
      <c r="D52" s="5"/>
      <c r="E52" s="14"/>
      <c r="F52" s="14"/>
      <c r="G52" s="8"/>
      <c r="H52" s="8"/>
      <c r="I52" s="8"/>
    </row>
    <row r="53" spans="1:9" ht="12.5">
      <c r="A53" s="10"/>
      <c r="B53" s="33"/>
      <c r="C53" s="3"/>
      <c r="D53" s="5"/>
      <c r="E53" s="14"/>
      <c r="F53" s="14"/>
      <c r="G53" s="8"/>
      <c r="H53" s="8"/>
      <c r="I53" s="8"/>
    </row>
    <row r="54" spans="1:9" ht="12.5">
      <c r="A54" s="10"/>
      <c r="B54" s="33"/>
      <c r="C54" s="3"/>
      <c r="D54" s="5"/>
      <c r="E54" s="14"/>
      <c r="F54" s="14"/>
      <c r="G54" s="8"/>
      <c r="H54" s="8"/>
      <c r="I54" s="8"/>
    </row>
    <row r="55" spans="1:9" ht="12.5">
      <c r="A55" s="10"/>
      <c r="B55" s="33"/>
      <c r="C55" s="3"/>
      <c r="D55" s="5"/>
      <c r="E55" s="14"/>
      <c r="F55" s="14"/>
      <c r="G55" s="8"/>
      <c r="H55" s="8"/>
      <c r="I55" s="8"/>
    </row>
    <row r="56" spans="1:9" ht="12.5">
      <c r="A56" s="10"/>
      <c r="B56" s="33"/>
      <c r="C56" s="3"/>
      <c r="D56" s="5"/>
      <c r="E56" s="14"/>
      <c r="F56" s="14"/>
      <c r="G56" s="8"/>
      <c r="H56" s="8"/>
      <c r="I56" s="8"/>
    </row>
    <row r="57" spans="1:9" ht="12.5">
      <c r="A57" s="10"/>
      <c r="B57" s="33"/>
      <c r="C57" s="3"/>
      <c r="D57" s="5"/>
      <c r="E57" s="14"/>
      <c r="F57" s="14"/>
      <c r="G57" s="8"/>
      <c r="H57" s="8"/>
      <c r="I57" s="8"/>
    </row>
    <row r="58" spans="1:9" ht="12.5">
      <c r="A58" s="10"/>
      <c r="B58" s="33"/>
      <c r="C58" s="3"/>
      <c r="D58" s="5"/>
      <c r="E58" s="14"/>
      <c r="F58" s="14"/>
      <c r="G58" s="8"/>
      <c r="H58" s="8"/>
      <c r="I58" s="8"/>
    </row>
    <row r="59" spans="1:9" ht="12.5">
      <c r="A59" s="10"/>
      <c r="B59" s="33"/>
      <c r="C59" s="3"/>
      <c r="D59" s="5"/>
      <c r="E59" s="14"/>
      <c r="F59" s="14"/>
      <c r="G59" s="8"/>
      <c r="H59" s="8"/>
      <c r="I59" s="8"/>
    </row>
    <row r="60" spans="1:9" ht="12.5">
      <c r="A60" s="10"/>
      <c r="B60" s="33"/>
      <c r="C60" s="3"/>
      <c r="D60" s="5"/>
      <c r="E60" s="14"/>
      <c r="F60" s="14"/>
      <c r="G60" s="8"/>
      <c r="H60" s="8"/>
      <c r="I60" s="8"/>
    </row>
    <row r="61" spans="1:9" ht="12.5">
      <c r="A61" s="10"/>
      <c r="B61" s="33"/>
      <c r="C61" s="3"/>
      <c r="D61" s="5"/>
      <c r="E61" s="14"/>
      <c r="F61" s="14"/>
      <c r="G61" s="8"/>
      <c r="H61" s="8"/>
      <c r="I61" s="8"/>
    </row>
    <row r="62" spans="1:9" ht="12.5">
      <c r="A62" s="10"/>
      <c r="B62" s="33"/>
      <c r="C62" s="3"/>
      <c r="D62" s="5"/>
      <c r="E62" s="14"/>
      <c r="F62" s="14"/>
      <c r="G62" s="8"/>
      <c r="H62" s="8"/>
      <c r="I62" s="8"/>
    </row>
    <row r="63" spans="1:9" ht="12.5">
      <c r="A63" s="10"/>
      <c r="B63" s="33"/>
      <c r="C63" s="3"/>
      <c r="D63" s="5"/>
      <c r="E63" s="14"/>
      <c r="F63" s="14"/>
      <c r="G63" s="8"/>
      <c r="H63" s="8"/>
      <c r="I63" s="8"/>
    </row>
    <row r="64" spans="1:9" ht="12.5">
      <c r="A64" s="10"/>
      <c r="B64" s="33"/>
      <c r="C64" s="3"/>
      <c r="D64" s="5"/>
      <c r="E64" s="14"/>
      <c r="F64" s="14"/>
      <c r="G64" s="8"/>
      <c r="H64" s="8"/>
      <c r="I64" s="8"/>
    </row>
    <row r="65" spans="1:9" ht="12.5">
      <c r="A65" s="10"/>
      <c r="B65" s="33"/>
      <c r="C65" s="3"/>
      <c r="D65" s="5"/>
      <c r="E65" s="14"/>
      <c r="F65" s="14"/>
      <c r="G65" s="8"/>
      <c r="H65" s="8"/>
      <c r="I65" s="8"/>
    </row>
    <row r="66" spans="1:9" ht="12.5">
      <c r="A66" s="10"/>
      <c r="B66" s="33"/>
      <c r="C66" s="3"/>
      <c r="D66" s="5"/>
      <c r="E66" s="14"/>
      <c r="F66" s="14"/>
      <c r="G66" s="8"/>
      <c r="H66" s="8"/>
      <c r="I66" s="8"/>
    </row>
    <row r="67" spans="1:9" ht="12.5">
      <c r="A67" s="10"/>
      <c r="B67" s="33"/>
      <c r="C67" s="3"/>
      <c r="D67" s="5"/>
      <c r="E67" s="14"/>
      <c r="F67" s="14"/>
      <c r="G67" s="8"/>
      <c r="H67" s="8"/>
      <c r="I67" s="8"/>
    </row>
    <row r="68" spans="1:9" ht="12.5">
      <c r="A68" s="10"/>
      <c r="B68" s="33"/>
      <c r="C68" s="3"/>
      <c r="D68" s="5"/>
      <c r="E68" s="14"/>
      <c r="F68" s="14"/>
      <c r="G68" s="8"/>
      <c r="H68" s="8"/>
      <c r="I68" s="8"/>
    </row>
    <row r="69" spans="1:9" ht="12.5">
      <c r="A69" s="10"/>
      <c r="B69" s="33"/>
      <c r="C69" s="3"/>
      <c r="D69" s="5"/>
      <c r="E69" s="14"/>
      <c r="F69" s="14"/>
      <c r="G69" s="8"/>
      <c r="H69" s="8"/>
      <c r="I69" s="8"/>
    </row>
    <row r="70" spans="1:9" ht="12.5">
      <c r="A70" s="10"/>
      <c r="B70" s="33"/>
      <c r="C70" s="3"/>
      <c r="D70" s="5"/>
      <c r="E70" s="14"/>
      <c r="F70" s="14"/>
      <c r="G70" s="8"/>
      <c r="H70" s="8"/>
      <c r="I70" s="8"/>
    </row>
    <row r="71" spans="1:9" ht="12.5">
      <c r="A71" s="10"/>
      <c r="B71" s="33"/>
      <c r="C71" s="3"/>
      <c r="D71" s="5"/>
      <c r="E71" s="14"/>
      <c r="F71" s="14"/>
      <c r="G71" s="8"/>
      <c r="H71" s="8"/>
      <c r="I71" s="8"/>
    </row>
    <row r="72" spans="1:9" ht="12.5">
      <c r="A72" s="10"/>
      <c r="B72" s="33"/>
      <c r="C72" s="4"/>
      <c r="D72" s="39"/>
      <c r="E72" s="42"/>
      <c r="F72" s="42"/>
      <c r="G72" s="8"/>
      <c r="H72" s="8"/>
      <c r="I72" s="8"/>
    </row>
    <row r="73" spans="1:9" ht="12.5">
      <c r="A73" s="10"/>
      <c r="B73" s="33"/>
      <c r="C73" s="3"/>
      <c r="D73" s="5"/>
      <c r="E73" s="14"/>
      <c r="F73" s="14"/>
      <c r="G73" s="8"/>
      <c r="H73" s="8"/>
      <c r="I73" s="8"/>
    </row>
    <row r="74" spans="1:9" ht="12.5">
      <c r="A74" s="10"/>
      <c r="B74" s="33"/>
      <c r="C74" s="3"/>
      <c r="D74" s="5"/>
      <c r="E74" s="14"/>
      <c r="F74" s="14"/>
      <c r="G74" s="8"/>
      <c r="H74" s="8"/>
      <c r="I74" s="8"/>
    </row>
    <row r="75" spans="1:9" ht="12.5">
      <c r="A75" s="10"/>
      <c r="B75" s="33"/>
      <c r="C75" s="3"/>
      <c r="D75" s="5"/>
      <c r="E75" s="14"/>
      <c r="F75" s="14"/>
      <c r="G75" s="8"/>
      <c r="H75" s="8"/>
      <c r="I75" s="8"/>
    </row>
    <row r="76" spans="1:9" ht="12.5">
      <c r="A76" s="10"/>
      <c r="B76" s="33"/>
      <c r="C76" s="3"/>
      <c r="D76" s="5"/>
      <c r="E76" s="14"/>
      <c r="F76" s="14"/>
      <c r="G76" s="8"/>
      <c r="H76" s="8"/>
      <c r="I76" s="8"/>
    </row>
    <row r="77" spans="1:9" ht="12.5">
      <c r="A77" s="10"/>
      <c r="B77" s="33"/>
      <c r="C77" s="3"/>
      <c r="D77" s="5"/>
      <c r="E77" s="14"/>
      <c r="F77" s="14"/>
      <c r="G77" s="8"/>
      <c r="H77" s="8"/>
      <c r="I77" s="8"/>
    </row>
    <row r="78" spans="1:9" ht="12.5">
      <c r="A78" s="10"/>
      <c r="B78" s="33"/>
      <c r="C78" s="3"/>
      <c r="D78" s="5"/>
      <c r="E78" s="14"/>
      <c r="F78" s="14"/>
      <c r="G78" s="8"/>
      <c r="H78" s="8"/>
      <c r="I78" s="8"/>
    </row>
    <row r="79" spans="1:9" ht="14.25" customHeight="1">
      <c r="A79" s="10"/>
      <c r="B79" s="33"/>
      <c r="C79" s="4"/>
      <c r="D79" s="39"/>
      <c r="E79" s="42"/>
      <c r="F79" s="42"/>
      <c r="G79" s="8"/>
      <c r="H79" s="8"/>
      <c r="I79" s="8"/>
    </row>
    <row r="80" spans="1:9" ht="12.5">
      <c r="A80" s="10"/>
      <c r="B80" s="33"/>
      <c r="C80" s="3"/>
      <c r="D80" s="5"/>
      <c r="E80" s="14"/>
      <c r="F80" s="14"/>
      <c r="G80" s="8"/>
      <c r="H80" s="8"/>
      <c r="I80" s="8"/>
    </row>
    <row r="81" spans="1:9" ht="12.5">
      <c r="A81" s="10"/>
      <c r="B81" s="33"/>
      <c r="C81" s="3"/>
      <c r="D81" s="5"/>
      <c r="E81" s="14"/>
      <c r="F81" s="14"/>
      <c r="G81" s="8"/>
      <c r="H81" s="8"/>
      <c r="I81" s="8"/>
    </row>
    <row r="82" spans="1:9" ht="12.5">
      <c r="A82" s="10"/>
      <c r="B82" s="33"/>
      <c r="C82" s="3"/>
      <c r="D82" s="5"/>
      <c r="E82" s="14"/>
      <c r="F82" s="14"/>
      <c r="G82" s="8"/>
      <c r="H82" s="8"/>
      <c r="I82" s="8"/>
    </row>
    <row r="83" spans="1:9" ht="12.5">
      <c r="A83" s="10"/>
      <c r="B83" s="33"/>
      <c r="C83" s="3"/>
      <c r="D83" s="5"/>
      <c r="E83" s="14"/>
      <c r="F83" s="14"/>
      <c r="G83" s="8"/>
      <c r="H83" s="8"/>
      <c r="I83" s="8"/>
    </row>
    <row r="84" spans="1:9" ht="12.5">
      <c r="A84" s="10"/>
      <c r="B84" s="33"/>
      <c r="C84" s="3"/>
      <c r="D84" s="5"/>
      <c r="E84" s="14"/>
      <c r="F84" s="14"/>
      <c r="G84" s="8"/>
      <c r="H84" s="8"/>
      <c r="I84" s="8"/>
    </row>
    <row r="85" spans="1:9" ht="12.5">
      <c r="A85" s="10"/>
      <c r="B85" s="33"/>
      <c r="C85" s="3"/>
      <c r="D85" s="5"/>
      <c r="E85" s="14"/>
      <c r="F85" s="14"/>
      <c r="G85" s="8"/>
      <c r="H85" s="8"/>
      <c r="I85" s="8"/>
    </row>
    <row r="86" spans="1:9" ht="12.5">
      <c r="A86" s="10"/>
      <c r="B86" s="33"/>
      <c r="C86" s="3"/>
      <c r="D86" s="5"/>
      <c r="E86" s="14"/>
      <c r="F86" s="14"/>
      <c r="G86" s="8"/>
      <c r="H86" s="8"/>
      <c r="I86" s="8"/>
    </row>
    <row r="87" spans="1:9" ht="12.5">
      <c r="A87" s="10"/>
      <c r="B87" s="33"/>
      <c r="C87" s="3"/>
      <c r="D87" s="5"/>
      <c r="E87" s="14"/>
      <c r="F87" s="14"/>
      <c r="G87" s="8"/>
      <c r="H87" s="8"/>
      <c r="I87" s="8"/>
    </row>
    <row r="88" spans="1:9" ht="12.5">
      <c r="A88" s="10"/>
      <c r="B88" s="33"/>
      <c r="C88" s="3"/>
      <c r="D88" s="5"/>
      <c r="E88" s="14"/>
      <c r="F88" s="14"/>
      <c r="G88" s="8"/>
      <c r="H88" s="8"/>
      <c r="I88" s="8"/>
    </row>
    <row r="89" spans="1:9" ht="12.5">
      <c r="A89" s="10"/>
      <c r="B89" s="33"/>
      <c r="C89" s="3"/>
      <c r="D89" s="5"/>
      <c r="E89" s="14"/>
      <c r="F89" s="14"/>
      <c r="G89" s="8"/>
      <c r="H89" s="8"/>
      <c r="I89" s="8"/>
    </row>
    <row r="90" spans="1:9" ht="12.5">
      <c r="A90" s="10"/>
      <c r="B90" s="33"/>
      <c r="C90" s="3"/>
      <c r="D90" s="5"/>
      <c r="E90" s="14"/>
      <c r="F90" s="14"/>
      <c r="G90" s="8"/>
      <c r="H90" s="8"/>
      <c r="I90" s="8"/>
    </row>
    <row r="91" spans="1:9" ht="12.5">
      <c r="A91" s="10"/>
      <c r="B91" s="33"/>
      <c r="C91" s="3"/>
      <c r="D91" s="5"/>
      <c r="E91" s="14"/>
      <c r="F91" s="14"/>
      <c r="G91" s="8"/>
      <c r="H91" s="8"/>
      <c r="I91" s="8"/>
    </row>
    <row r="92" spans="1:9" ht="12.5">
      <c r="A92" s="10"/>
      <c r="B92" s="33"/>
      <c r="C92" s="3"/>
      <c r="D92" s="5"/>
      <c r="E92" s="14"/>
      <c r="F92" s="14"/>
      <c r="G92" s="8"/>
      <c r="H92" s="8"/>
      <c r="I92" s="8"/>
    </row>
    <row r="93" spans="1:9" ht="12.5">
      <c r="A93" s="10"/>
      <c r="B93" s="33"/>
      <c r="C93" s="3"/>
      <c r="D93" s="5"/>
      <c r="E93" s="14"/>
      <c r="F93" s="14"/>
      <c r="G93" s="8"/>
      <c r="H93" s="8"/>
      <c r="I93" s="8"/>
    </row>
    <row r="94" spans="1:9" ht="12.5">
      <c r="A94" s="10"/>
      <c r="B94" s="33"/>
      <c r="C94" s="3"/>
      <c r="D94" s="5"/>
      <c r="E94" s="14"/>
      <c r="F94" s="14"/>
      <c r="G94" s="8"/>
      <c r="H94" s="8"/>
      <c r="I94" s="8"/>
    </row>
    <row r="95" spans="1:9" ht="12.5">
      <c r="A95" s="10"/>
      <c r="B95" s="33"/>
      <c r="C95" s="3"/>
      <c r="D95" s="5"/>
      <c r="E95" s="14"/>
      <c r="F95" s="14"/>
      <c r="G95" s="8"/>
      <c r="H95" s="8"/>
      <c r="I95" s="8"/>
    </row>
    <row r="96" spans="1:9" ht="12.5">
      <c r="A96" s="10"/>
      <c r="B96" s="33"/>
      <c r="C96" s="3"/>
      <c r="D96" s="5"/>
      <c r="E96" s="14"/>
      <c r="F96" s="14"/>
      <c r="G96" s="8"/>
      <c r="H96" s="8"/>
      <c r="I96" s="8"/>
    </row>
    <row r="97" spans="1:9" ht="12.5">
      <c r="A97" s="10"/>
      <c r="B97" s="33"/>
      <c r="C97" s="3"/>
      <c r="D97" s="5"/>
      <c r="E97" s="14"/>
      <c r="F97" s="14"/>
      <c r="G97" s="8"/>
      <c r="H97" s="8"/>
      <c r="I97" s="8"/>
    </row>
    <row r="98" spans="1:9" ht="12.5">
      <c r="A98" s="10"/>
      <c r="B98" s="33"/>
      <c r="C98" s="3"/>
      <c r="D98" s="5"/>
      <c r="E98" s="14"/>
      <c r="F98" s="14"/>
      <c r="G98" s="8"/>
      <c r="H98" s="8"/>
      <c r="I98" s="8"/>
    </row>
    <row r="99" spans="1:9" ht="12.5">
      <c r="A99" s="10"/>
      <c r="B99" s="33"/>
      <c r="C99" s="3"/>
      <c r="D99" s="5"/>
      <c r="E99" s="14"/>
      <c r="F99" s="14"/>
      <c r="G99" s="8"/>
      <c r="H99" s="8"/>
      <c r="I99" s="8"/>
    </row>
    <row r="100" spans="1:9" ht="12.5">
      <c r="A100" s="10"/>
      <c r="B100" s="33"/>
      <c r="C100" s="3"/>
      <c r="D100" s="5"/>
      <c r="E100" s="14"/>
      <c r="F100" s="14"/>
      <c r="G100" s="8"/>
      <c r="H100" s="8"/>
      <c r="I100" s="8"/>
    </row>
    <row r="101" spans="1:9" ht="12.5">
      <c r="A101" s="10"/>
      <c r="B101" s="33"/>
      <c r="C101" s="3"/>
      <c r="D101" s="5"/>
      <c r="E101" s="14"/>
      <c r="F101" s="14"/>
      <c r="G101" s="8"/>
      <c r="H101" s="8"/>
      <c r="I101" s="8"/>
    </row>
    <row r="102" spans="1:9" ht="12.5">
      <c r="A102" s="10"/>
      <c r="B102" s="33"/>
      <c r="C102" s="3"/>
      <c r="D102" s="5"/>
      <c r="E102" s="14"/>
      <c r="F102" s="14"/>
      <c r="G102" s="8"/>
      <c r="H102" s="8"/>
      <c r="I102" s="8"/>
    </row>
    <row r="103" spans="1:9" ht="12.5">
      <c r="A103" s="10"/>
      <c r="B103" s="33"/>
      <c r="C103" s="3"/>
      <c r="D103" s="5"/>
      <c r="E103" s="14"/>
      <c r="F103" s="14"/>
      <c r="G103" s="8"/>
      <c r="H103" s="8"/>
      <c r="I103" s="8"/>
    </row>
    <row r="104" spans="1:9" ht="12.5">
      <c r="A104" s="10"/>
      <c r="B104" s="33"/>
      <c r="C104" s="3"/>
      <c r="D104" s="5"/>
      <c r="E104" s="14"/>
      <c r="F104" s="14"/>
      <c r="G104" s="8"/>
      <c r="H104" s="8"/>
      <c r="I104" s="8"/>
    </row>
    <row r="105" spans="1:9" ht="12.5">
      <c r="A105" s="10"/>
      <c r="B105" s="33"/>
      <c r="C105" s="3"/>
      <c r="D105" s="5"/>
      <c r="E105" s="14"/>
      <c r="F105" s="14"/>
      <c r="G105" s="8"/>
      <c r="H105" s="8"/>
      <c r="I105" s="8"/>
    </row>
    <row r="106" spans="1:9" ht="12.5">
      <c r="A106" s="10"/>
      <c r="B106" s="33"/>
      <c r="C106" s="3"/>
      <c r="D106" s="5"/>
      <c r="E106" s="14"/>
      <c r="F106" s="14"/>
      <c r="G106" s="8"/>
      <c r="H106" s="8"/>
      <c r="I106" s="8"/>
    </row>
    <row r="107" spans="1:9" ht="12.5">
      <c r="A107" s="10"/>
      <c r="B107" s="33"/>
      <c r="C107" s="3"/>
      <c r="D107" s="5"/>
      <c r="E107" s="14"/>
      <c r="F107" s="14"/>
      <c r="G107" s="8"/>
      <c r="H107" s="8"/>
      <c r="I107" s="8"/>
    </row>
    <row r="108" spans="1:9" ht="12.5">
      <c r="A108" s="10"/>
      <c r="B108" s="33"/>
      <c r="C108" s="3"/>
      <c r="D108" s="5"/>
      <c r="E108" s="14"/>
      <c r="F108" s="14"/>
      <c r="G108" s="8"/>
      <c r="H108" s="8"/>
      <c r="I108" s="8"/>
    </row>
    <row r="109" spans="1:9" ht="12.5">
      <c r="A109" s="10"/>
      <c r="B109" s="33"/>
      <c r="C109" s="3"/>
      <c r="D109" s="5"/>
      <c r="E109" s="14"/>
      <c r="F109" s="14"/>
      <c r="G109" s="8"/>
      <c r="H109" s="8"/>
      <c r="I109" s="8"/>
    </row>
    <row r="110" spans="1:9" ht="12.5">
      <c r="A110" s="10"/>
      <c r="B110" s="33"/>
      <c r="C110" s="3"/>
      <c r="D110" s="5"/>
      <c r="E110" s="14"/>
      <c r="F110" s="14"/>
      <c r="G110" s="8"/>
      <c r="H110" s="8"/>
      <c r="I110" s="8"/>
    </row>
    <row r="111" spans="1:9" ht="12.5">
      <c r="A111" s="10"/>
      <c r="B111" s="33"/>
      <c r="C111" s="3"/>
      <c r="D111" s="5"/>
      <c r="E111" s="14"/>
      <c r="F111" s="14"/>
      <c r="G111" s="8"/>
      <c r="H111" s="8"/>
      <c r="I111" s="8"/>
    </row>
    <row r="112" spans="1:9" ht="12.5">
      <c r="A112" s="10"/>
      <c r="B112" s="33"/>
      <c r="C112" s="3"/>
      <c r="D112" s="5"/>
      <c r="E112" s="14"/>
      <c r="F112" s="14"/>
      <c r="G112" s="8"/>
      <c r="H112" s="8"/>
      <c r="I112" s="8"/>
    </row>
    <row r="113" spans="1:9" ht="12.5">
      <c r="A113" s="10"/>
      <c r="B113" s="33"/>
      <c r="C113" s="3"/>
      <c r="D113" s="5"/>
      <c r="E113" s="14"/>
      <c r="F113" s="14"/>
      <c r="G113" s="8"/>
      <c r="H113" s="8"/>
      <c r="I113" s="8"/>
    </row>
    <row r="114" spans="1:9" ht="12.5">
      <c r="A114" s="10"/>
      <c r="B114" s="33"/>
      <c r="C114" s="3"/>
      <c r="D114" s="5"/>
      <c r="E114" s="14"/>
      <c r="F114" s="14"/>
      <c r="G114" s="8"/>
      <c r="H114" s="8"/>
      <c r="I114" s="8"/>
    </row>
    <row r="115" spans="1:9" ht="12.5">
      <c r="A115" s="10"/>
      <c r="B115" s="33"/>
      <c r="C115" s="3"/>
      <c r="D115" s="5"/>
      <c r="E115" s="14"/>
      <c r="F115" s="14"/>
      <c r="G115" s="8"/>
      <c r="H115" s="8"/>
      <c r="I115" s="8"/>
    </row>
    <row r="116" spans="1:9" ht="12.5">
      <c r="A116" s="10"/>
      <c r="B116" s="33"/>
      <c r="C116" s="3"/>
      <c r="D116" s="5"/>
      <c r="E116" s="14"/>
      <c r="F116" s="14"/>
      <c r="G116" s="8"/>
      <c r="H116" s="8"/>
      <c r="I116" s="8"/>
    </row>
    <row r="117" spans="1:9" ht="12.5">
      <c r="A117" s="10"/>
      <c r="B117" s="33"/>
      <c r="C117" s="3"/>
      <c r="D117" s="5"/>
      <c r="E117" s="14"/>
      <c r="F117" s="14"/>
      <c r="G117" s="8"/>
      <c r="H117" s="8"/>
      <c r="I117" s="8"/>
    </row>
    <row r="118" spans="1:9" ht="12.5">
      <c r="A118" s="10"/>
      <c r="B118" s="33"/>
      <c r="C118" s="3"/>
      <c r="D118" s="5"/>
      <c r="E118" s="14"/>
      <c r="F118" s="14"/>
      <c r="G118" s="8"/>
      <c r="H118" s="8"/>
      <c r="I118" s="8"/>
    </row>
    <row r="119" spans="1:9" ht="12.5">
      <c r="A119" s="10"/>
      <c r="B119" s="33"/>
      <c r="C119" s="3"/>
      <c r="D119" s="5"/>
      <c r="E119" s="14"/>
      <c r="F119" s="14"/>
      <c r="G119" s="8"/>
      <c r="H119" s="8"/>
      <c r="I119" s="8"/>
    </row>
    <row r="120" spans="1:9" ht="12.5">
      <c r="A120" s="10"/>
      <c r="B120" s="33"/>
      <c r="C120" s="3"/>
      <c r="D120" s="5"/>
      <c r="E120" s="14"/>
      <c r="F120" s="14"/>
      <c r="G120" s="8"/>
      <c r="H120" s="8"/>
      <c r="I120" s="8"/>
    </row>
    <row r="121" spans="1:9" ht="12.5">
      <c r="A121" s="10"/>
      <c r="B121" s="33"/>
      <c r="C121" s="3"/>
      <c r="D121" s="5"/>
      <c r="E121" s="14"/>
      <c r="F121" s="14"/>
      <c r="G121" s="8"/>
      <c r="H121" s="8"/>
      <c r="I121" s="8"/>
    </row>
    <row r="122" spans="1:9" ht="12.5">
      <c r="A122" s="10"/>
      <c r="B122" s="33"/>
      <c r="C122" s="3"/>
      <c r="D122" s="5"/>
      <c r="E122" s="14"/>
      <c r="F122" s="14"/>
      <c r="G122" s="8"/>
      <c r="H122" s="8"/>
      <c r="I122" s="8"/>
    </row>
    <row r="123" spans="1:9" ht="12.5">
      <c r="A123" s="10"/>
      <c r="B123" s="33"/>
      <c r="C123" s="3"/>
      <c r="D123" s="5"/>
      <c r="E123" s="14"/>
      <c r="F123" s="14"/>
      <c r="G123" s="8"/>
      <c r="H123" s="8"/>
      <c r="I123" s="8"/>
    </row>
    <row r="124" spans="1:9" ht="12.5">
      <c r="A124" s="10"/>
      <c r="B124" s="33"/>
      <c r="C124" s="3"/>
      <c r="D124" s="5"/>
      <c r="E124" s="14"/>
      <c r="F124" s="14"/>
      <c r="G124" s="8"/>
      <c r="H124" s="8"/>
      <c r="I124" s="8"/>
    </row>
    <row r="125" spans="1:9" ht="12.5">
      <c r="A125" s="10"/>
      <c r="B125" s="33"/>
      <c r="C125" s="3"/>
      <c r="D125" s="5"/>
      <c r="E125" s="14"/>
      <c r="F125" s="14"/>
      <c r="G125" s="8"/>
      <c r="H125" s="8"/>
      <c r="I125" s="8"/>
    </row>
    <row r="126" spans="1:9" ht="12.5">
      <c r="A126" s="10"/>
      <c r="B126" s="33"/>
      <c r="C126" s="3"/>
      <c r="D126" s="5"/>
      <c r="E126" s="14"/>
      <c r="F126" s="14"/>
      <c r="G126" s="8"/>
      <c r="H126" s="8"/>
      <c r="I126" s="8"/>
    </row>
    <row r="127" spans="1:9" ht="12.5">
      <c r="A127" s="10"/>
      <c r="B127" s="33"/>
      <c r="C127" s="3"/>
      <c r="D127" s="5"/>
      <c r="E127" s="14"/>
      <c r="F127" s="14"/>
      <c r="G127" s="8"/>
      <c r="H127" s="8"/>
      <c r="I127" s="8"/>
    </row>
    <row r="128" spans="1:9" ht="12.5">
      <c r="A128" s="10"/>
      <c r="B128" s="33"/>
      <c r="C128" s="3"/>
      <c r="D128" s="5"/>
      <c r="E128" s="14"/>
      <c r="F128" s="14"/>
      <c r="G128" s="8"/>
      <c r="H128" s="8"/>
      <c r="I128" s="8"/>
    </row>
    <row r="129" spans="1:9" ht="12.5">
      <c r="A129" s="10"/>
      <c r="B129" s="33"/>
      <c r="C129" s="3"/>
      <c r="D129" s="5"/>
      <c r="E129" s="14"/>
      <c r="F129" s="14"/>
      <c r="G129" s="8"/>
      <c r="H129" s="8"/>
      <c r="I129" s="8"/>
    </row>
    <row r="130" spans="1:9" ht="12.5">
      <c r="A130" s="10"/>
      <c r="B130" s="33"/>
      <c r="C130" s="3"/>
      <c r="D130" s="5"/>
      <c r="E130" s="14"/>
      <c r="F130" s="14"/>
      <c r="G130" s="8"/>
      <c r="H130" s="8"/>
      <c r="I130" s="8"/>
    </row>
    <row r="131" spans="1:9" ht="12.5">
      <c r="A131" s="10"/>
      <c r="B131" s="33"/>
      <c r="C131" s="3"/>
      <c r="D131" s="5"/>
      <c r="E131" s="14"/>
      <c r="F131" s="14"/>
      <c r="G131" s="8"/>
      <c r="H131" s="8"/>
      <c r="I131" s="8"/>
    </row>
    <row r="132" spans="1:9" ht="12.5">
      <c r="A132" s="10"/>
      <c r="B132" s="33"/>
      <c r="C132" s="3"/>
      <c r="D132" s="5"/>
      <c r="E132" s="14"/>
      <c r="F132" s="14"/>
      <c r="G132" s="8"/>
      <c r="H132" s="8"/>
      <c r="I132" s="8"/>
    </row>
    <row r="133" spans="1:9" ht="12.5">
      <c r="A133" s="10"/>
      <c r="B133" s="33"/>
      <c r="C133" s="3"/>
      <c r="D133" s="5"/>
      <c r="E133" s="14"/>
      <c r="F133" s="14"/>
      <c r="G133" s="8"/>
      <c r="H133" s="8"/>
      <c r="I133" s="8"/>
    </row>
    <row r="134" spans="1:9" ht="12.5">
      <c r="A134" s="10"/>
      <c r="B134" s="33"/>
      <c r="C134" s="3"/>
      <c r="D134" s="5"/>
      <c r="E134" s="14"/>
      <c r="F134" s="14"/>
      <c r="G134" s="8"/>
      <c r="H134" s="8"/>
      <c r="I134" s="8"/>
    </row>
    <row r="135" spans="1:9" ht="12.5">
      <c r="A135" s="10"/>
      <c r="B135" s="33"/>
      <c r="C135" s="3"/>
      <c r="D135" s="5"/>
      <c r="E135" s="14"/>
      <c r="F135" s="14"/>
      <c r="G135" s="8"/>
      <c r="H135" s="8"/>
      <c r="I135" s="8"/>
    </row>
    <row r="136" spans="1:9" ht="12.5">
      <c r="A136" s="10"/>
      <c r="B136" s="33"/>
      <c r="C136" s="3"/>
      <c r="D136" s="5"/>
      <c r="E136" s="14"/>
      <c r="F136" s="14"/>
      <c r="G136" s="8"/>
      <c r="H136" s="8"/>
      <c r="I136" s="8"/>
    </row>
    <row r="137" spans="1:9" ht="12.5">
      <c r="A137" s="10"/>
      <c r="B137" s="33"/>
      <c r="C137" s="3"/>
      <c r="D137" s="5"/>
      <c r="E137" s="14"/>
      <c r="F137" s="14"/>
      <c r="G137" s="8"/>
      <c r="H137" s="8"/>
      <c r="I137" s="8"/>
    </row>
    <row r="138" spans="1:9" ht="12.5">
      <c r="A138" s="10"/>
      <c r="B138" s="33"/>
      <c r="C138" s="3"/>
      <c r="D138" s="5"/>
      <c r="E138" s="14"/>
      <c r="F138" s="14"/>
      <c r="G138" s="8"/>
      <c r="H138" s="8"/>
      <c r="I138" s="8"/>
    </row>
    <row r="139" spans="1:9" ht="12.5">
      <c r="A139" s="10"/>
      <c r="B139" s="33"/>
      <c r="C139" s="3"/>
      <c r="D139" s="5"/>
      <c r="E139" s="14"/>
      <c r="F139" s="14"/>
      <c r="G139" s="8"/>
      <c r="H139" s="8"/>
      <c r="I139" s="8"/>
    </row>
    <row r="140" spans="1:9" ht="12.5">
      <c r="A140" s="10"/>
      <c r="B140" s="33"/>
      <c r="C140" s="3"/>
      <c r="D140" s="5"/>
      <c r="E140" s="14"/>
      <c r="F140" s="14"/>
      <c r="G140" s="8"/>
      <c r="H140" s="8"/>
      <c r="I140" s="8"/>
    </row>
    <row r="141" spans="1:9" ht="12.5">
      <c r="A141" s="10"/>
      <c r="B141" s="33"/>
      <c r="C141" s="3"/>
      <c r="D141" s="5"/>
      <c r="E141" s="14"/>
      <c r="F141" s="14"/>
      <c r="G141" s="8"/>
      <c r="H141" s="8"/>
      <c r="I141" s="8"/>
    </row>
    <row r="142" spans="1:9" ht="12.5">
      <c r="A142" s="10"/>
      <c r="B142" s="33"/>
      <c r="C142" s="3"/>
      <c r="D142" s="5"/>
      <c r="E142" s="14"/>
      <c r="F142" s="14"/>
      <c r="G142" s="8"/>
      <c r="H142" s="8"/>
      <c r="I142" s="8"/>
    </row>
    <row r="143" spans="1:9" ht="12.5">
      <c r="A143" s="10"/>
      <c r="B143" s="33"/>
      <c r="C143" s="3"/>
      <c r="D143" s="5"/>
      <c r="E143" s="14"/>
      <c r="F143" s="14"/>
      <c r="G143" s="8"/>
      <c r="H143" s="8"/>
      <c r="I143" s="8"/>
    </row>
    <row r="144" spans="1:9" ht="12.5">
      <c r="A144" s="10"/>
      <c r="B144" s="33"/>
      <c r="C144" s="3"/>
      <c r="D144" s="5"/>
      <c r="E144" s="14"/>
      <c r="F144" s="14"/>
      <c r="G144" s="8"/>
      <c r="H144" s="8"/>
      <c r="I144" s="8"/>
    </row>
    <row r="145" spans="1:9" ht="12.5">
      <c r="A145" s="10"/>
      <c r="B145" s="33"/>
      <c r="C145" s="3"/>
      <c r="D145" s="5"/>
      <c r="E145" s="14"/>
      <c r="F145" s="14"/>
      <c r="G145" s="8"/>
      <c r="H145" s="8"/>
      <c r="I145" s="8"/>
    </row>
    <row r="146" spans="1:9" ht="12.5">
      <c r="A146" s="10"/>
      <c r="B146" s="33"/>
      <c r="C146" s="3"/>
      <c r="D146" s="5"/>
      <c r="E146" s="14"/>
      <c r="F146" s="14"/>
      <c r="G146" s="8"/>
      <c r="H146" s="8"/>
      <c r="I146" s="8"/>
    </row>
    <row r="147" spans="1:9" ht="12.5">
      <c r="A147" s="10"/>
      <c r="B147" s="33"/>
      <c r="C147" s="3"/>
      <c r="D147" s="5"/>
      <c r="E147" s="14"/>
      <c r="F147" s="14"/>
      <c r="G147" s="8"/>
      <c r="H147" s="8"/>
      <c r="I147" s="8"/>
    </row>
    <row r="148" spans="1:9" ht="12.5">
      <c r="A148" s="10"/>
      <c r="B148" s="33"/>
      <c r="C148" s="3"/>
      <c r="D148" s="5"/>
      <c r="E148" s="14"/>
      <c r="F148" s="14"/>
      <c r="G148" s="8"/>
      <c r="H148" s="8"/>
      <c r="I148" s="8"/>
    </row>
    <row r="149" spans="1:9" ht="12.5">
      <c r="A149" s="10"/>
      <c r="B149" s="33"/>
      <c r="C149" s="3"/>
      <c r="D149" s="5"/>
      <c r="E149" s="14"/>
      <c r="F149" s="14"/>
      <c r="G149" s="8"/>
      <c r="H149" s="8"/>
      <c r="I149" s="8"/>
    </row>
    <row r="150" spans="1:9" ht="12.5">
      <c r="A150" s="10"/>
      <c r="B150" s="33"/>
      <c r="C150" s="3"/>
      <c r="D150" s="5"/>
      <c r="E150" s="14"/>
      <c r="F150" s="14"/>
      <c r="G150" s="8"/>
      <c r="H150" s="8"/>
      <c r="I150" s="8"/>
    </row>
    <row r="151" spans="1:9" ht="12.5">
      <c r="A151" s="10"/>
      <c r="B151" s="33"/>
      <c r="C151" s="3"/>
      <c r="D151" s="5"/>
      <c r="E151" s="14"/>
      <c r="F151" s="14"/>
      <c r="G151" s="8"/>
      <c r="H151" s="8"/>
      <c r="I151" s="8"/>
    </row>
    <row r="152" spans="1:9" ht="12.5">
      <c r="A152" s="10"/>
      <c r="B152" s="33"/>
      <c r="C152" s="3"/>
      <c r="D152" s="5"/>
      <c r="E152" s="14"/>
      <c r="F152" s="14"/>
      <c r="G152" s="8"/>
      <c r="H152" s="8"/>
      <c r="I152" s="8"/>
    </row>
    <row r="153" spans="1:9" ht="12.5">
      <c r="A153" s="10"/>
      <c r="B153" s="33"/>
      <c r="C153" s="3"/>
      <c r="D153" s="5"/>
      <c r="E153" s="14"/>
      <c r="F153" s="14"/>
      <c r="G153" s="8"/>
      <c r="H153" s="8"/>
      <c r="I153" s="8"/>
    </row>
    <row r="154" spans="1:9" ht="12.5">
      <c r="A154" s="10"/>
      <c r="B154" s="33"/>
      <c r="C154" s="3"/>
      <c r="D154" s="5"/>
      <c r="E154" s="14"/>
      <c r="F154" s="14"/>
      <c r="G154" s="8"/>
      <c r="H154" s="8"/>
      <c r="I154" s="8"/>
    </row>
    <row r="155" spans="1:9" ht="12.5">
      <c r="A155" s="10"/>
      <c r="B155" s="33"/>
      <c r="C155" s="3"/>
      <c r="D155" s="5"/>
      <c r="E155" s="14"/>
      <c r="F155" s="14"/>
      <c r="G155" s="8"/>
      <c r="H155" s="8"/>
      <c r="I155" s="8"/>
    </row>
    <row r="156" spans="1:9" ht="12.5">
      <c r="A156" s="10"/>
      <c r="B156" s="33"/>
      <c r="C156" s="3"/>
      <c r="D156" s="5"/>
      <c r="E156" s="14"/>
      <c r="F156" s="14"/>
      <c r="G156" s="8"/>
      <c r="H156" s="8"/>
      <c r="I156" s="8"/>
    </row>
    <row r="157" spans="1:9" ht="12.5">
      <c r="A157" s="10"/>
      <c r="B157" s="33"/>
      <c r="C157" s="3"/>
      <c r="D157" s="5"/>
      <c r="E157" s="14"/>
      <c r="F157" s="14"/>
      <c r="G157" s="8"/>
      <c r="H157" s="8"/>
      <c r="I157" s="8"/>
    </row>
    <row r="158" spans="1:9" ht="12.5">
      <c r="A158" s="10"/>
      <c r="B158" s="33"/>
      <c r="C158" s="3"/>
      <c r="D158" s="5"/>
      <c r="E158" s="14"/>
      <c r="F158" s="14"/>
      <c r="G158" s="8"/>
      <c r="H158" s="8"/>
      <c r="I158" s="8"/>
    </row>
    <row r="159" spans="1:9" ht="12.5">
      <c r="A159" s="10"/>
      <c r="B159" s="33"/>
      <c r="C159" s="3"/>
      <c r="D159" s="5"/>
      <c r="E159" s="14"/>
      <c r="F159" s="14"/>
      <c r="G159" s="8"/>
      <c r="H159" s="8"/>
      <c r="I159" s="8"/>
    </row>
    <row r="160" spans="1:9" ht="12.5">
      <c r="A160" s="10"/>
      <c r="B160" s="33"/>
      <c r="C160" s="3"/>
      <c r="D160" s="5"/>
      <c r="E160" s="14"/>
      <c r="F160" s="14"/>
      <c r="G160" s="8"/>
      <c r="H160" s="8"/>
      <c r="I160" s="8"/>
    </row>
    <row r="161" spans="1:9" ht="12.5">
      <c r="A161" s="10"/>
      <c r="B161" s="33"/>
      <c r="C161" s="3"/>
      <c r="D161" s="5"/>
      <c r="E161" s="14"/>
      <c r="F161" s="14"/>
      <c r="G161" s="8"/>
      <c r="H161" s="8"/>
      <c r="I161" s="8"/>
    </row>
    <row r="162" spans="1:9" ht="12.5">
      <c r="A162" s="10"/>
      <c r="B162" s="33"/>
      <c r="C162" s="3"/>
      <c r="D162" s="5"/>
      <c r="E162" s="14"/>
      <c r="F162" s="14"/>
      <c r="G162" s="8"/>
      <c r="H162" s="8"/>
      <c r="I162" s="8"/>
    </row>
    <row r="163" spans="1:9" ht="12.5">
      <c r="A163" s="10"/>
      <c r="B163" s="33"/>
      <c r="C163" s="3"/>
      <c r="D163" s="5"/>
      <c r="E163" s="14"/>
      <c r="F163" s="14"/>
      <c r="G163" s="8"/>
      <c r="H163" s="8"/>
      <c r="I163" s="8"/>
    </row>
    <row r="164" spans="1:9" ht="12.5">
      <c r="A164" s="10"/>
      <c r="B164" s="33"/>
      <c r="C164" s="3"/>
      <c r="D164" s="5"/>
      <c r="E164" s="14"/>
      <c r="F164" s="14"/>
      <c r="G164" s="8"/>
      <c r="H164" s="8"/>
      <c r="I164" s="8"/>
    </row>
    <row r="165" spans="1:9" ht="12.5">
      <c r="A165" s="10"/>
      <c r="B165" s="33"/>
      <c r="C165" s="3"/>
      <c r="D165" s="5"/>
      <c r="E165" s="14"/>
      <c r="F165" s="14"/>
      <c r="G165" s="8"/>
      <c r="H165" s="8"/>
      <c r="I165" s="8"/>
    </row>
    <row r="166" spans="1:9" ht="12.5">
      <c r="A166" s="10"/>
      <c r="B166" s="33"/>
      <c r="C166" s="3"/>
      <c r="D166" s="5"/>
      <c r="E166" s="14"/>
      <c r="F166" s="14"/>
      <c r="G166" s="8"/>
      <c r="H166" s="8"/>
      <c r="I166" s="8"/>
    </row>
    <row r="167" spans="1:9" ht="12.5">
      <c r="A167" s="10"/>
      <c r="B167" s="33"/>
      <c r="C167" s="3"/>
      <c r="D167" s="5"/>
      <c r="E167" s="14"/>
      <c r="F167" s="14"/>
      <c r="G167" s="8"/>
      <c r="H167" s="8"/>
      <c r="I167" s="8"/>
    </row>
    <row r="168" spans="1:9" ht="12.5">
      <c r="A168" s="10"/>
      <c r="B168" s="33"/>
      <c r="C168" s="3"/>
      <c r="D168" s="5"/>
      <c r="E168" s="14"/>
      <c r="F168" s="14"/>
      <c r="G168" s="8"/>
      <c r="H168" s="8"/>
      <c r="I168" s="8"/>
    </row>
    <row r="169" spans="1:9" ht="12.5">
      <c r="A169" s="10"/>
      <c r="B169" s="33"/>
      <c r="C169" s="3"/>
      <c r="D169" s="5"/>
      <c r="E169" s="14"/>
      <c r="F169" s="14"/>
      <c r="G169" s="8"/>
      <c r="H169" s="8"/>
      <c r="I169" s="8"/>
    </row>
    <row r="170" spans="1:9" ht="12.5">
      <c r="A170" s="10"/>
      <c r="B170" s="33"/>
      <c r="C170" s="3"/>
      <c r="D170" s="5"/>
      <c r="E170" s="14"/>
      <c r="F170" s="14"/>
      <c r="G170" s="8"/>
      <c r="H170" s="8"/>
      <c r="I170" s="8"/>
    </row>
    <row r="171" spans="1:9" ht="12.5">
      <c r="A171" s="10"/>
      <c r="B171" s="33"/>
      <c r="C171" s="3"/>
      <c r="D171" s="5"/>
      <c r="E171" s="14"/>
      <c r="F171" s="14"/>
      <c r="G171" s="8"/>
      <c r="H171" s="8"/>
      <c r="I171" s="8"/>
    </row>
    <row r="172" spans="1:9" ht="12.5">
      <c r="A172" s="10"/>
      <c r="B172" s="33"/>
      <c r="C172" s="3"/>
      <c r="D172" s="5"/>
      <c r="E172" s="14"/>
      <c r="F172" s="14"/>
      <c r="G172" s="8"/>
      <c r="H172" s="8"/>
      <c r="I172" s="8"/>
    </row>
    <row r="173" spans="1:9" ht="12.5">
      <c r="A173" s="10"/>
      <c r="B173" s="33"/>
      <c r="C173" s="3"/>
      <c r="D173" s="5"/>
      <c r="E173" s="14"/>
      <c r="F173" s="14"/>
      <c r="G173" s="8"/>
      <c r="H173" s="8"/>
      <c r="I173" s="8"/>
    </row>
    <row r="174" spans="1:9">
      <c r="C174" s="6"/>
      <c r="G174" s="16"/>
      <c r="H174" s="16"/>
      <c r="I174" s="16"/>
    </row>
    <row r="175" spans="1:9">
      <c r="C175" s="6"/>
      <c r="G175" s="16"/>
      <c r="H175" s="16"/>
      <c r="I175" s="16"/>
    </row>
    <row r="176" spans="1:9">
      <c r="C176" s="6"/>
      <c r="G176" s="16"/>
      <c r="H176" s="16"/>
      <c r="I176" s="16"/>
    </row>
    <row r="177" spans="3:9">
      <c r="C177" s="6"/>
      <c r="G177" s="16"/>
      <c r="H177" s="16"/>
      <c r="I177" s="16"/>
    </row>
    <row r="178" spans="3:9">
      <c r="C178" s="6"/>
      <c r="G178" s="16"/>
      <c r="H178" s="16"/>
      <c r="I178" s="16"/>
    </row>
    <row r="179" spans="3:9">
      <c r="C179" s="6"/>
      <c r="G179" s="16"/>
      <c r="H179" s="16"/>
      <c r="I179" s="16"/>
    </row>
    <row r="180" spans="3:9">
      <c r="C180" s="6"/>
      <c r="G180" s="16"/>
      <c r="H180" s="16"/>
      <c r="I180" s="16"/>
    </row>
    <row r="181" spans="3:9">
      <c r="C181" s="6"/>
      <c r="G181" s="16"/>
      <c r="H181" s="16"/>
      <c r="I181" s="16"/>
    </row>
    <row r="182" spans="3:9">
      <c r="C182" s="6"/>
      <c r="G182" s="16"/>
      <c r="H182" s="16"/>
      <c r="I182" s="16"/>
    </row>
    <row r="183" spans="3:9">
      <c r="C183" s="6"/>
      <c r="G183" s="16"/>
      <c r="H183" s="16"/>
      <c r="I183" s="16"/>
    </row>
    <row r="184" spans="3:9">
      <c r="C184" s="6"/>
      <c r="G184" s="16"/>
      <c r="H184" s="16"/>
      <c r="I184" s="16"/>
    </row>
    <row r="185" spans="3:9">
      <c r="C185" s="6"/>
      <c r="G185" s="16"/>
      <c r="H185" s="16"/>
      <c r="I185" s="16"/>
    </row>
    <row r="186" spans="3:9">
      <c r="C186" s="6"/>
      <c r="G186" s="16"/>
      <c r="H186" s="16"/>
      <c r="I186" s="16"/>
    </row>
    <row r="187" spans="3:9">
      <c r="C187" s="6"/>
      <c r="G187" s="16"/>
      <c r="H187" s="16"/>
      <c r="I187" s="16"/>
    </row>
    <row r="188" spans="3:9">
      <c r="C188" s="6"/>
      <c r="G188" s="16"/>
      <c r="H188" s="16"/>
      <c r="I188" s="16"/>
    </row>
    <row r="189" spans="3:9">
      <c r="C189" s="6"/>
      <c r="G189" s="16"/>
      <c r="H189" s="16"/>
      <c r="I189" s="16"/>
    </row>
    <row r="190" spans="3:9">
      <c r="C190" s="6"/>
      <c r="G190" s="16"/>
      <c r="H190" s="16"/>
      <c r="I190" s="16"/>
    </row>
    <row r="191" spans="3:9">
      <c r="C191" s="6"/>
      <c r="G191" s="16"/>
      <c r="H191" s="16"/>
      <c r="I191" s="16"/>
    </row>
    <row r="192" spans="3:9">
      <c r="C192" s="6"/>
      <c r="G192" s="16"/>
      <c r="H192" s="16"/>
      <c r="I192" s="16"/>
    </row>
    <row r="193" spans="3:9">
      <c r="C193" s="6"/>
      <c r="G193" s="16"/>
      <c r="H193" s="16"/>
      <c r="I193" s="16"/>
    </row>
    <row r="194" spans="3:9">
      <c r="C194" s="6"/>
      <c r="G194" s="16"/>
      <c r="H194" s="16"/>
      <c r="I194" s="16"/>
    </row>
    <row r="195" spans="3:9">
      <c r="C195" s="6"/>
      <c r="G195" s="16"/>
      <c r="H195" s="16"/>
      <c r="I195" s="16"/>
    </row>
    <row r="196" spans="3:9">
      <c r="C196" s="6"/>
      <c r="G196" s="16"/>
      <c r="H196" s="16"/>
      <c r="I196" s="16"/>
    </row>
    <row r="197" spans="3:9">
      <c r="C197" s="6"/>
      <c r="G197" s="16"/>
      <c r="H197" s="16"/>
      <c r="I197" s="16"/>
    </row>
    <row r="198" spans="3:9">
      <c r="C198" s="6"/>
      <c r="G198" s="16"/>
      <c r="H198" s="16"/>
      <c r="I198" s="16"/>
    </row>
    <row r="199" spans="3:9">
      <c r="C199" s="6"/>
      <c r="G199" s="16"/>
      <c r="H199" s="16"/>
      <c r="I199" s="16"/>
    </row>
    <row r="200" spans="3:9">
      <c r="C200" s="6"/>
      <c r="G200" s="16"/>
      <c r="H200" s="16"/>
      <c r="I200" s="16"/>
    </row>
    <row r="201" spans="3:9">
      <c r="C201" s="6"/>
      <c r="G201" s="16"/>
      <c r="H201" s="16"/>
      <c r="I201" s="16"/>
    </row>
    <row r="202" spans="3:9">
      <c r="C202" s="6"/>
      <c r="G202" s="16"/>
      <c r="H202" s="16"/>
      <c r="I202" s="16"/>
    </row>
    <row r="203" spans="3:9">
      <c r="C203" s="6"/>
      <c r="G203" s="16"/>
      <c r="H203" s="16"/>
      <c r="I203" s="16"/>
    </row>
    <row r="204" spans="3:9">
      <c r="C204" s="6"/>
      <c r="G204" s="16"/>
      <c r="H204" s="16"/>
      <c r="I204" s="16"/>
    </row>
    <row r="205" spans="3:9">
      <c r="C205" s="6"/>
      <c r="G205" s="16"/>
      <c r="H205" s="16"/>
      <c r="I205" s="16"/>
    </row>
    <row r="206" spans="3:9">
      <c r="C206" s="6"/>
      <c r="G206" s="16"/>
      <c r="H206" s="16"/>
      <c r="I206" s="16"/>
    </row>
    <row r="207" spans="3:9">
      <c r="C207" s="6"/>
      <c r="G207" s="16"/>
      <c r="H207" s="16"/>
      <c r="I207" s="16"/>
    </row>
    <row r="208" spans="3:9">
      <c r="C208" s="6"/>
      <c r="G208" s="16"/>
      <c r="H208" s="16"/>
      <c r="I208" s="16"/>
    </row>
    <row r="209" spans="3:9">
      <c r="C209" s="6"/>
      <c r="G209" s="16"/>
      <c r="H209" s="16"/>
      <c r="I209" s="16"/>
    </row>
    <row r="210" spans="3:9">
      <c r="C210" s="6"/>
      <c r="G210" s="16"/>
      <c r="H210" s="16"/>
      <c r="I210" s="16"/>
    </row>
    <row r="211" spans="3:9">
      <c r="C211" s="6"/>
      <c r="G211" s="16"/>
      <c r="H211" s="16"/>
      <c r="I211" s="16"/>
    </row>
    <row r="212" spans="3:9">
      <c r="C212" s="6"/>
      <c r="G212" s="16"/>
      <c r="H212" s="16"/>
      <c r="I212" s="16"/>
    </row>
    <row r="213" spans="3:9">
      <c r="C213" s="6"/>
      <c r="G213" s="16"/>
      <c r="H213" s="16"/>
      <c r="I213" s="16"/>
    </row>
    <row r="214" spans="3:9">
      <c r="C214" s="6"/>
      <c r="G214" s="16"/>
      <c r="H214" s="16"/>
      <c r="I214" s="16"/>
    </row>
    <row r="215" spans="3:9">
      <c r="C215" s="6"/>
      <c r="G215" s="16"/>
      <c r="H215" s="16"/>
      <c r="I215" s="16"/>
    </row>
    <row r="216" spans="3:9">
      <c r="C216" s="6"/>
      <c r="G216" s="16"/>
      <c r="H216" s="16"/>
      <c r="I216" s="16"/>
    </row>
    <row r="217" spans="3:9">
      <c r="C217" s="6"/>
      <c r="G217" s="16"/>
      <c r="H217" s="16"/>
      <c r="I217" s="16"/>
    </row>
    <row r="218" spans="3:9">
      <c r="C218" s="6"/>
      <c r="G218" s="16"/>
      <c r="H218" s="16"/>
      <c r="I218" s="16"/>
    </row>
    <row r="219" spans="3:9">
      <c r="C219" s="6"/>
      <c r="G219" s="16"/>
      <c r="H219" s="16"/>
      <c r="I219" s="16"/>
    </row>
    <row r="220" spans="3:9">
      <c r="C220" s="6"/>
      <c r="G220" s="16"/>
      <c r="H220" s="16"/>
      <c r="I220" s="16"/>
    </row>
    <row r="221" spans="3:9">
      <c r="C221" s="6"/>
      <c r="G221" s="16"/>
      <c r="H221" s="16"/>
      <c r="I221" s="16"/>
    </row>
    <row r="222" spans="3:9">
      <c r="C222" s="6"/>
      <c r="G222" s="16"/>
      <c r="H222" s="16"/>
      <c r="I222" s="16"/>
    </row>
    <row r="223" spans="3:9">
      <c r="C223" s="6"/>
      <c r="G223" s="16"/>
      <c r="H223" s="16"/>
      <c r="I223" s="16"/>
    </row>
    <row r="224" spans="3:9">
      <c r="C224" s="6"/>
      <c r="G224" s="16"/>
      <c r="H224" s="16"/>
      <c r="I224" s="16"/>
    </row>
    <row r="225" spans="3:9">
      <c r="C225" s="6"/>
      <c r="G225" s="16"/>
      <c r="H225" s="16"/>
      <c r="I225" s="16"/>
    </row>
    <row r="226" spans="3:9">
      <c r="C226" s="6"/>
      <c r="G226" s="16"/>
      <c r="H226" s="16"/>
      <c r="I226" s="16"/>
    </row>
    <row r="227" spans="3:9">
      <c r="C227" s="6"/>
      <c r="G227" s="16"/>
      <c r="H227" s="16"/>
      <c r="I227" s="16"/>
    </row>
    <row r="228" spans="3:9">
      <c r="C228" s="6"/>
      <c r="G228" s="16"/>
      <c r="H228" s="16"/>
      <c r="I228" s="16"/>
    </row>
    <row r="229" spans="3:9">
      <c r="C229" s="6"/>
      <c r="G229" s="16"/>
      <c r="H229" s="16"/>
      <c r="I229" s="16"/>
    </row>
    <row r="230" spans="3:9">
      <c r="C230" s="6"/>
      <c r="G230" s="16"/>
      <c r="H230" s="16"/>
      <c r="I230" s="16"/>
    </row>
    <row r="231" spans="3:9">
      <c r="C231" s="6"/>
      <c r="G231" s="16"/>
      <c r="H231" s="16"/>
      <c r="I231" s="16"/>
    </row>
    <row r="232" spans="3:9">
      <c r="C232" s="6"/>
      <c r="G232" s="16"/>
      <c r="H232" s="16"/>
      <c r="I232" s="16"/>
    </row>
    <row r="233" spans="3:9">
      <c r="C233" s="6"/>
      <c r="G233" s="16"/>
      <c r="H233" s="16"/>
      <c r="I233" s="16"/>
    </row>
    <row r="234" spans="3:9">
      <c r="C234" s="6"/>
      <c r="G234" s="16"/>
      <c r="H234" s="16"/>
      <c r="I234" s="16"/>
    </row>
    <row r="235" spans="3:9">
      <c r="C235" s="6"/>
      <c r="G235" s="16"/>
      <c r="H235" s="16"/>
      <c r="I235" s="16"/>
    </row>
    <row r="236" spans="3:9">
      <c r="C236" s="6"/>
      <c r="G236" s="16"/>
      <c r="H236" s="16"/>
      <c r="I236" s="16"/>
    </row>
    <row r="237" spans="3:9">
      <c r="C237" s="6"/>
      <c r="G237" s="16"/>
      <c r="H237" s="16"/>
      <c r="I237" s="16"/>
    </row>
    <row r="238" spans="3:9">
      <c r="C238" s="6"/>
      <c r="G238" s="16"/>
      <c r="H238" s="16"/>
      <c r="I238" s="16"/>
    </row>
    <row r="239" spans="3:9">
      <c r="C239" s="6"/>
      <c r="G239" s="16"/>
      <c r="H239" s="16"/>
      <c r="I239" s="16"/>
    </row>
    <row r="240" spans="3:9">
      <c r="C240" s="6"/>
      <c r="G240" s="16"/>
      <c r="H240" s="16"/>
      <c r="I240" s="16"/>
    </row>
    <row r="241" spans="3:9">
      <c r="C241" s="6"/>
      <c r="G241" s="16"/>
      <c r="H241" s="16"/>
      <c r="I241" s="16"/>
    </row>
    <row r="242" spans="3:9">
      <c r="C242" s="6"/>
      <c r="G242" s="16"/>
      <c r="H242" s="16"/>
      <c r="I242" s="16"/>
    </row>
    <row r="243" spans="3:9">
      <c r="C243" s="6"/>
      <c r="G243" s="16"/>
      <c r="H243" s="16"/>
      <c r="I243" s="16"/>
    </row>
    <row r="244" spans="3:9">
      <c r="C244" s="6"/>
      <c r="G244" s="16"/>
      <c r="H244" s="16"/>
      <c r="I244" s="16"/>
    </row>
    <row r="245" spans="3:9">
      <c r="C245" s="6"/>
      <c r="G245" s="16"/>
      <c r="H245" s="16"/>
      <c r="I245" s="16"/>
    </row>
    <row r="246" spans="3:9">
      <c r="C246" s="6"/>
      <c r="G246" s="16"/>
      <c r="H246" s="16"/>
      <c r="I246" s="16"/>
    </row>
    <row r="247" spans="3:9">
      <c r="C247" s="6"/>
      <c r="G247" s="16"/>
      <c r="H247" s="16"/>
      <c r="I247" s="16"/>
    </row>
    <row r="248" spans="3:9">
      <c r="C248" s="6"/>
      <c r="G248" s="16"/>
      <c r="H248" s="16"/>
      <c r="I248" s="16"/>
    </row>
    <row r="249" spans="3:9">
      <c r="C249" s="6"/>
      <c r="G249" s="16"/>
      <c r="H249" s="16"/>
      <c r="I249" s="16"/>
    </row>
    <row r="250" spans="3:9">
      <c r="C250" s="6"/>
      <c r="G250" s="16"/>
      <c r="H250" s="16"/>
      <c r="I250" s="16"/>
    </row>
    <row r="251" spans="3:9">
      <c r="C251" s="6"/>
      <c r="G251" s="16"/>
      <c r="H251" s="16"/>
      <c r="I251" s="16"/>
    </row>
    <row r="252" spans="3:9">
      <c r="C252" s="6"/>
      <c r="G252" s="16"/>
      <c r="H252" s="16"/>
      <c r="I252" s="16"/>
    </row>
    <row r="253" spans="3:9">
      <c r="C253" s="6"/>
      <c r="G253" s="16"/>
      <c r="H253" s="16"/>
      <c r="I253" s="16"/>
    </row>
    <row r="254" spans="3:9">
      <c r="C254" s="6"/>
      <c r="G254" s="16"/>
      <c r="H254" s="16"/>
      <c r="I254" s="16"/>
    </row>
    <row r="255" spans="3:9">
      <c r="C255" s="6"/>
      <c r="G255" s="16"/>
      <c r="H255" s="16"/>
      <c r="I255" s="16"/>
    </row>
    <row r="256" spans="3:9">
      <c r="C256" s="6"/>
      <c r="G256" s="16"/>
      <c r="H256" s="16"/>
      <c r="I256" s="16"/>
    </row>
    <row r="257" spans="3:9">
      <c r="C257" s="6"/>
      <c r="G257" s="16"/>
      <c r="H257" s="16"/>
      <c r="I257" s="16"/>
    </row>
    <row r="258" spans="3:9">
      <c r="C258" s="6"/>
      <c r="G258" s="16"/>
      <c r="H258" s="16"/>
      <c r="I258" s="16"/>
    </row>
    <row r="259" spans="3:9">
      <c r="C259" s="6"/>
      <c r="G259" s="16"/>
      <c r="H259" s="16"/>
      <c r="I259" s="16"/>
    </row>
    <row r="260" spans="3:9">
      <c r="C260" s="6"/>
      <c r="G260" s="16"/>
      <c r="H260" s="16"/>
      <c r="I260" s="16"/>
    </row>
    <row r="261" spans="3:9">
      <c r="C261" s="6"/>
      <c r="G261" s="16"/>
      <c r="H261" s="16"/>
      <c r="I261" s="16"/>
    </row>
    <row r="262" spans="3:9">
      <c r="C262" s="6"/>
      <c r="G262" s="16"/>
      <c r="H262" s="16"/>
      <c r="I262" s="16"/>
    </row>
    <row r="263" spans="3:9">
      <c r="C263" s="6"/>
      <c r="G263" s="16"/>
      <c r="H263" s="16"/>
      <c r="I263" s="16"/>
    </row>
    <row r="264" spans="3:9">
      <c r="C264" s="6"/>
      <c r="G264" s="16"/>
      <c r="H264" s="16"/>
      <c r="I264" s="16"/>
    </row>
    <row r="265" spans="3:9">
      <c r="C265" s="6"/>
      <c r="G265" s="16"/>
      <c r="H265" s="16"/>
      <c r="I265" s="16"/>
    </row>
    <row r="266" spans="3:9">
      <c r="C266" s="6"/>
      <c r="G266" s="16"/>
      <c r="H266" s="16"/>
      <c r="I266" s="16"/>
    </row>
    <row r="267" spans="3:9">
      <c r="C267" s="6"/>
      <c r="G267" s="16"/>
      <c r="H267" s="16"/>
      <c r="I267" s="16"/>
    </row>
    <row r="268" spans="3:9">
      <c r="C268" s="6"/>
      <c r="G268" s="16"/>
      <c r="H268" s="16"/>
      <c r="I268" s="16"/>
    </row>
    <row r="269" spans="3:9">
      <c r="C269" s="6"/>
      <c r="G269" s="16"/>
      <c r="H269" s="16"/>
      <c r="I269" s="16"/>
    </row>
    <row r="270" spans="3:9">
      <c r="C270" s="6"/>
      <c r="G270" s="16"/>
      <c r="H270" s="16"/>
      <c r="I270" s="16"/>
    </row>
    <row r="271" spans="3:9">
      <c r="C271" s="6"/>
      <c r="G271" s="16"/>
      <c r="H271" s="16"/>
      <c r="I271" s="16"/>
    </row>
    <row r="272" spans="3:9">
      <c r="C272" s="6"/>
      <c r="G272" s="16"/>
      <c r="H272" s="16"/>
      <c r="I272" s="16"/>
    </row>
    <row r="273" spans="3:9">
      <c r="C273" s="6"/>
      <c r="G273" s="16"/>
      <c r="H273" s="16"/>
      <c r="I273" s="16"/>
    </row>
    <row r="274" spans="3:9">
      <c r="C274" s="6"/>
      <c r="G274" s="16"/>
      <c r="H274" s="16"/>
      <c r="I274" s="16"/>
    </row>
    <row r="275" spans="3:9">
      <c r="C275" s="6"/>
      <c r="G275" s="16"/>
      <c r="H275" s="16"/>
      <c r="I275" s="16"/>
    </row>
    <row r="276" spans="3:9">
      <c r="C276" s="6"/>
      <c r="G276" s="16"/>
      <c r="H276" s="16"/>
      <c r="I276" s="16"/>
    </row>
    <row r="277" spans="3:9">
      <c r="C277" s="6"/>
      <c r="G277" s="16"/>
      <c r="H277" s="16"/>
      <c r="I277" s="16"/>
    </row>
    <row r="278" spans="3:9">
      <c r="C278" s="6"/>
      <c r="G278" s="16"/>
      <c r="H278" s="16"/>
      <c r="I278" s="16"/>
    </row>
    <row r="279" spans="3:9">
      <c r="C279" s="6"/>
      <c r="G279" s="16"/>
      <c r="H279" s="16"/>
      <c r="I279" s="16"/>
    </row>
    <row r="280" spans="3:9">
      <c r="C280" s="6"/>
      <c r="G280" s="16"/>
      <c r="H280" s="16"/>
      <c r="I280" s="16"/>
    </row>
    <row r="281" spans="3:9">
      <c r="C281" s="6"/>
      <c r="G281" s="16"/>
      <c r="H281" s="16"/>
      <c r="I281" s="16"/>
    </row>
    <row r="282" spans="3:9">
      <c r="C282" s="6"/>
      <c r="G282" s="16"/>
      <c r="H282" s="16"/>
      <c r="I282" s="16"/>
    </row>
    <row r="283" spans="3:9">
      <c r="C283" s="6"/>
      <c r="G283" s="16"/>
      <c r="H283" s="16"/>
      <c r="I283" s="16"/>
    </row>
    <row r="284" spans="3:9">
      <c r="C284" s="6"/>
      <c r="G284" s="16"/>
      <c r="H284" s="16"/>
      <c r="I284" s="16"/>
    </row>
    <row r="285" spans="3:9">
      <c r="C285" s="6"/>
      <c r="G285" s="16"/>
      <c r="H285" s="16"/>
      <c r="I285" s="16"/>
    </row>
    <row r="286" spans="3:9">
      <c r="C286" s="6"/>
      <c r="G286" s="16"/>
      <c r="H286" s="16"/>
      <c r="I286" s="16"/>
    </row>
    <row r="287" spans="3:9">
      <c r="C287" s="6"/>
      <c r="G287" s="16"/>
      <c r="H287" s="16"/>
      <c r="I287" s="16"/>
    </row>
    <row r="288" spans="3:9">
      <c r="C288" s="6"/>
      <c r="G288" s="16"/>
      <c r="H288" s="16"/>
      <c r="I288" s="16"/>
    </row>
    <row r="289" spans="3:9">
      <c r="C289" s="6"/>
      <c r="G289" s="16"/>
      <c r="H289" s="16"/>
      <c r="I289" s="16"/>
    </row>
    <row r="290" spans="3:9">
      <c r="C290" s="6"/>
      <c r="G290" s="16"/>
      <c r="H290" s="16"/>
      <c r="I290" s="16"/>
    </row>
    <row r="291" spans="3:9">
      <c r="C291" s="6"/>
      <c r="G291" s="16"/>
      <c r="H291" s="16"/>
      <c r="I291" s="16"/>
    </row>
    <row r="292" spans="3:9">
      <c r="C292" s="6"/>
      <c r="G292" s="16"/>
      <c r="H292" s="16"/>
      <c r="I292" s="16"/>
    </row>
    <row r="293" spans="3:9">
      <c r="C293" s="6"/>
      <c r="G293" s="16"/>
      <c r="H293" s="16"/>
      <c r="I293" s="16"/>
    </row>
    <row r="294" spans="3:9">
      <c r="C294" s="6"/>
      <c r="G294" s="16"/>
      <c r="H294" s="16"/>
      <c r="I294" s="16"/>
    </row>
    <row r="295" spans="3:9">
      <c r="C295" s="6"/>
      <c r="G295" s="16"/>
      <c r="H295" s="16"/>
      <c r="I295" s="16"/>
    </row>
    <row r="296" spans="3:9">
      <c r="C296" s="6"/>
      <c r="G296" s="16"/>
      <c r="H296" s="16"/>
      <c r="I296" s="16"/>
    </row>
    <row r="297" spans="3:9">
      <c r="C297" s="6"/>
      <c r="G297" s="16"/>
      <c r="H297" s="16"/>
      <c r="I297" s="16"/>
    </row>
    <row r="298" spans="3:9">
      <c r="C298" s="6"/>
      <c r="G298" s="16"/>
      <c r="H298" s="16"/>
      <c r="I298" s="16"/>
    </row>
    <row r="299" spans="3:9">
      <c r="C299" s="6"/>
      <c r="G299" s="16"/>
      <c r="H299" s="16"/>
      <c r="I299" s="16"/>
    </row>
    <row r="300" spans="3:9">
      <c r="C300" s="6"/>
      <c r="G300" s="16"/>
      <c r="H300" s="16"/>
      <c r="I300" s="16"/>
    </row>
    <row r="301" spans="3:9">
      <c r="C301" s="6"/>
      <c r="G301" s="16"/>
      <c r="H301" s="16"/>
      <c r="I301" s="16"/>
    </row>
    <row r="302" spans="3:9">
      <c r="C302" s="6"/>
      <c r="G302" s="16"/>
      <c r="H302" s="16"/>
      <c r="I302" s="16"/>
    </row>
    <row r="303" spans="3:9">
      <c r="C303" s="6"/>
      <c r="G303" s="16"/>
      <c r="H303" s="16"/>
      <c r="I303" s="16"/>
    </row>
    <row r="304" spans="3:9">
      <c r="C304" s="6"/>
      <c r="G304" s="16"/>
      <c r="H304" s="16"/>
      <c r="I304" s="16"/>
    </row>
    <row r="305" spans="3:9">
      <c r="C305" s="6"/>
      <c r="G305" s="16"/>
      <c r="H305" s="16"/>
      <c r="I305" s="16"/>
    </row>
    <row r="306" spans="3:9">
      <c r="C306" s="6"/>
      <c r="G306" s="16"/>
      <c r="H306" s="16"/>
      <c r="I306" s="16"/>
    </row>
    <row r="307" spans="3:9">
      <c r="G307" s="16"/>
      <c r="H307" s="16"/>
      <c r="I307" s="16"/>
    </row>
    <row r="308" spans="3:9">
      <c r="G308" s="16"/>
      <c r="H308" s="16"/>
      <c r="I308" s="16"/>
    </row>
    <row r="309" spans="3:9">
      <c r="G309" s="16"/>
      <c r="H309" s="16"/>
      <c r="I309" s="16"/>
    </row>
    <row r="310" spans="3:9">
      <c r="G310" s="16"/>
      <c r="H310" s="16"/>
      <c r="I310" s="16"/>
    </row>
    <row r="311" spans="3:9">
      <c r="G311" s="16"/>
      <c r="H311" s="16"/>
      <c r="I311" s="16"/>
    </row>
    <row r="312" spans="3:9">
      <c r="G312" s="16"/>
      <c r="H312" s="16"/>
      <c r="I312" s="16"/>
    </row>
    <row r="313" spans="3:9">
      <c r="G313" s="16"/>
      <c r="H313" s="16"/>
      <c r="I313" s="16"/>
    </row>
    <row r="314" spans="3:9">
      <c r="G314" s="16"/>
      <c r="H314" s="16"/>
      <c r="I314" s="16"/>
    </row>
    <row r="315" spans="3:9">
      <c r="G315" s="16"/>
      <c r="H315" s="16"/>
      <c r="I315" s="16"/>
    </row>
    <row r="316" spans="3:9">
      <c r="G316" s="16"/>
      <c r="H316" s="16"/>
      <c r="I316" s="16"/>
    </row>
    <row r="317" spans="3:9">
      <c r="G317" s="16"/>
      <c r="H317" s="16"/>
      <c r="I317" s="16"/>
    </row>
    <row r="318" spans="3:9">
      <c r="G318" s="16"/>
      <c r="H318" s="16"/>
      <c r="I318" s="16"/>
    </row>
    <row r="319" spans="3:9">
      <c r="G319" s="16"/>
      <c r="H319" s="16"/>
      <c r="I319" s="16"/>
    </row>
    <row r="320" spans="3: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539"/>
  <sheetViews>
    <sheetView zoomScale="130" zoomScaleNormal="130" workbookViewId="0">
      <selection activeCell="A663" sqref="A663:XFD663"/>
    </sheetView>
  </sheetViews>
  <sheetFormatPr defaultColWidth="9.1796875" defaultRowHeight="13"/>
  <cols>
    <col min="1" max="1" width="8.7265625" style="12" bestFit="1" customWidth="1"/>
    <col min="2" max="2" width="9" style="31" bestFit="1" customWidth="1"/>
    <col min="3" max="3" width="5.7265625" style="1" customWidth="1"/>
    <col min="4" max="4" width="35.7265625" style="180" customWidth="1"/>
    <col min="5" max="5" width="5.7265625" style="35" customWidth="1"/>
    <col min="6" max="6" width="7.7265625" style="35" customWidth="1"/>
    <col min="7" max="8" width="6.7265625" style="37" customWidth="1"/>
    <col min="9" max="9" width="9.26953125" style="37" customWidth="1"/>
    <col min="10" max="16384" width="9.1796875" style="179"/>
  </cols>
  <sheetData>
    <row r="1" spans="1:11" ht="12.75" customHeight="1">
      <c r="A1" s="333" t="s">
        <v>379</v>
      </c>
      <c r="B1" s="333"/>
      <c r="C1" s="333"/>
      <c r="D1" s="333"/>
      <c r="E1" s="335" t="s">
        <v>811</v>
      </c>
      <c r="F1" s="354" t="s">
        <v>817</v>
      </c>
      <c r="G1" s="334" t="s">
        <v>831</v>
      </c>
      <c r="H1" s="334"/>
      <c r="I1" s="334"/>
    </row>
    <row r="2" spans="1:11" ht="12.75" customHeight="1">
      <c r="A2" s="333"/>
      <c r="B2" s="333"/>
      <c r="C2" s="333"/>
      <c r="D2" s="333"/>
      <c r="E2" s="336"/>
      <c r="F2" s="353"/>
      <c r="G2" s="334"/>
      <c r="H2" s="334"/>
      <c r="I2" s="334"/>
    </row>
    <row r="3" spans="1:11" ht="10.5" customHeight="1">
      <c r="A3" s="370" t="s">
        <v>380</v>
      </c>
      <c r="B3" s="371" t="s">
        <v>381</v>
      </c>
      <c r="C3" s="372" t="s">
        <v>382</v>
      </c>
      <c r="D3" s="371" t="s">
        <v>430</v>
      </c>
      <c r="E3" s="38" t="s">
        <v>827</v>
      </c>
      <c r="F3" s="324" t="s">
        <v>818</v>
      </c>
      <c r="G3" s="373" t="s">
        <v>383</v>
      </c>
      <c r="H3" s="373" t="s">
        <v>384</v>
      </c>
      <c r="I3" s="373" t="s">
        <v>385</v>
      </c>
    </row>
    <row r="4" spans="1:11" ht="10.5" customHeight="1">
      <c r="A4" s="370"/>
      <c r="B4" s="371"/>
      <c r="C4" s="372"/>
      <c r="D4" s="371"/>
      <c r="E4" s="38" t="s">
        <v>814</v>
      </c>
      <c r="F4" s="325"/>
      <c r="G4" s="373"/>
      <c r="H4" s="373"/>
      <c r="I4" s="373"/>
    </row>
    <row r="5" spans="1:11" ht="10.15" customHeight="1">
      <c r="A5" s="370"/>
      <c r="B5" s="371"/>
      <c r="C5" s="372"/>
      <c r="D5" s="371"/>
      <c r="E5" s="38" t="s">
        <v>826</v>
      </c>
      <c r="F5" s="326"/>
      <c r="G5" s="373"/>
      <c r="H5" s="373"/>
      <c r="I5" s="373"/>
    </row>
    <row r="6" spans="1:11" ht="21">
      <c r="A6" s="7">
        <v>400506</v>
      </c>
      <c r="B6" s="7"/>
      <c r="C6" s="7"/>
      <c r="D6" s="19" t="s">
        <v>6627</v>
      </c>
      <c r="E6" s="36"/>
      <c r="F6" s="41"/>
      <c r="G6" s="20"/>
      <c r="H6" s="20"/>
      <c r="I6" s="20"/>
    </row>
    <row r="7" spans="1:11" ht="20">
      <c r="A7" s="10" t="s">
        <v>6794</v>
      </c>
      <c r="B7" s="4"/>
      <c r="C7" s="162" t="s">
        <v>71</v>
      </c>
      <c r="D7" s="161" t="s">
        <v>9775</v>
      </c>
      <c r="E7" s="158"/>
      <c r="F7" s="14"/>
      <c r="G7" s="8"/>
      <c r="H7" s="8"/>
      <c r="I7" s="8"/>
    </row>
    <row r="8" spans="1:11" ht="12.5">
      <c r="A8" s="10" t="s">
        <v>6794</v>
      </c>
      <c r="B8" s="4"/>
      <c r="C8" s="162" t="s">
        <v>71</v>
      </c>
      <c r="D8" s="161" t="s">
        <v>9776</v>
      </c>
      <c r="E8" s="158"/>
      <c r="F8" s="14"/>
      <c r="G8" s="8"/>
      <c r="H8" s="8"/>
      <c r="I8" s="8"/>
    </row>
    <row r="9" spans="1:11" ht="20.5">
      <c r="A9" s="10" t="s">
        <v>6794</v>
      </c>
      <c r="B9" s="4"/>
      <c r="C9" s="4" t="s">
        <v>71</v>
      </c>
      <c r="D9" s="157" t="s">
        <v>9777</v>
      </c>
      <c r="E9" s="14"/>
      <c r="F9" s="14"/>
      <c r="G9" s="8"/>
      <c r="H9" s="8"/>
      <c r="I9" s="8"/>
    </row>
    <row r="10" spans="1:11" ht="30.5">
      <c r="A10" s="10" t="s">
        <v>6794</v>
      </c>
      <c r="B10" s="4"/>
      <c r="C10" s="4" t="s">
        <v>71</v>
      </c>
      <c r="D10" s="5" t="s">
        <v>9778</v>
      </c>
      <c r="E10" s="14"/>
      <c r="F10" s="14"/>
      <c r="G10" s="8"/>
      <c r="H10" s="8"/>
      <c r="I10" s="8"/>
    </row>
    <row r="11" spans="1:11" ht="30.5">
      <c r="A11" s="10" t="s">
        <v>6794</v>
      </c>
      <c r="B11" s="4"/>
      <c r="C11" s="4" t="s">
        <v>71</v>
      </c>
      <c r="D11" s="5" t="s">
        <v>9814</v>
      </c>
      <c r="E11" s="14" t="s">
        <v>826</v>
      </c>
      <c r="F11" s="14"/>
      <c r="G11" s="8"/>
      <c r="H11" s="8"/>
      <c r="I11" s="8"/>
    </row>
    <row r="12" spans="1:11" ht="30.5">
      <c r="A12" s="10" t="s">
        <v>6794</v>
      </c>
      <c r="B12" s="4"/>
      <c r="C12" s="4" t="s">
        <v>71</v>
      </c>
      <c r="D12" s="5" t="s">
        <v>9815</v>
      </c>
      <c r="E12" s="14" t="s">
        <v>826</v>
      </c>
      <c r="F12" s="14"/>
      <c r="G12" s="8"/>
      <c r="H12" s="8"/>
      <c r="I12" s="8"/>
    </row>
    <row r="13" spans="1:11" ht="30.5">
      <c r="A13" s="10" t="s">
        <v>6794</v>
      </c>
      <c r="B13" s="4"/>
      <c r="C13" s="4" t="s">
        <v>71</v>
      </c>
      <c r="D13" s="5" t="s">
        <v>9816</v>
      </c>
      <c r="E13" s="14" t="s">
        <v>826</v>
      </c>
      <c r="F13" s="14"/>
      <c r="G13" s="8"/>
      <c r="H13" s="8"/>
      <c r="I13" s="8"/>
    </row>
    <row r="14" spans="1:11" ht="63.65" customHeight="1">
      <c r="A14" s="10" t="s">
        <v>6794</v>
      </c>
      <c r="B14" s="4"/>
      <c r="C14" s="4" t="s">
        <v>71</v>
      </c>
      <c r="D14" s="5" t="s">
        <v>9817</v>
      </c>
      <c r="E14" s="14" t="s">
        <v>826</v>
      </c>
      <c r="F14" s="14"/>
      <c r="G14" s="8"/>
      <c r="H14" s="8"/>
      <c r="I14" s="8"/>
    </row>
    <row r="15" spans="1:11" ht="12.5">
      <c r="A15" s="10" t="s">
        <v>6794</v>
      </c>
      <c r="B15" s="4"/>
      <c r="C15" s="4" t="s">
        <v>72</v>
      </c>
      <c r="D15" s="5" t="s">
        <v>9779</v>
      </c>
      <c r="E15" s="14"/>
      <c r="F15" s="14"/>
      <c r="G15" s="8"/>
      <c r="H15" s="8"/>
      <c r="I15" s="8"/>
    </row>
    <row r="16" spans="1:11" ht="12.5">
      <c r="A16" s="10" t="s">
        <v>6794</v>
      </c>
      <c r="B16" s="4"/>
      <c r="C16" s="4" t="s">
        <v>72</v>
      </c>
      <c r="D16" s="5" t="s">
        <v>9780</v>
      </c>
      <c r="E16" s="14"/>
      <c r="F16" s="14"/>
      <c r="G16" s="8"/>
      <c r="H16" s="8"/>
      <c r="I16" s="8"/>
      <c r="K16" s="179" t="s">
        <v>4697</v>
      </c>
    </row>
    <row r="17" spans="1:9" ht="20.5">
      <c r="A17" s="10" t="s">
        <v>6794</v>
      </c>
      <c r="B17" s="4"/>
      <c r="C17" s="4" t="s">
        <v>72</v>
      </c>
      <c r="D17" s="160" t="s">
        <v>6628</v>
      </c>
      <c r="E17" s="14"/>
      <c r="F17" s="14"/>
      <c r="G17" s="8"/>
      <c r="H17" s="8"/>
      <c r="I17" s="8"/>
    </row>
    <row r="18" spans="1:9" ht="12.5">
      <c r="A18" s="10" t="s">
        <v>6794</v>
      </c>
      <c r="B18" s="4"/>
      <c r="C18" s="162" t="s">
        <v>72</v>
      </c>
      <c r="D18" s="161" t="s">
        <v>7225</v>
      </c>
      <c r="E18" s="158"/>
      <c r="F18" s="14"/>
      <c r="G18" s="8"/>
      <c r="H18" s="8"/>
      <c r="I18" s="8"/>
    </row>
    <row r="19" spans="1:9" ht="12.5">
      <c r="A19" s="10" t="s">
        <v>6794</v>
      </c>
      <c r="B19" s="4"/>
      <c r="C19" s="162" t="s">
        <v>72</v>
      </c>
      <c r="D19" s="161" t="s">
        <v>9781</v>
      </c>
      <c r="E19" s="158"/>
      <c r="F19" s="14"/>
      <c r="G19" s="8"/>
      <c r="H19" s="8"/>
      <c r="I19" s="8"/>
    </row>
    <row r="20" spans="1:9" ht="12.5">
      <c r="A20" s="10" t="s">
        <v>6794</v>
      </c>
      <c r="B20" s="4"/>
      <c r="C20" s="162" t="s">
        <v>72</v>
      </c>
      <c r="D20" s="161" t="s">
        <v>7226</v>
      </c>
      <c r="E20" s="158"/>
      <c r="F20" s="14"/>
      <c r="G20" s="8"/>
      <c r="H20" s="8"/>
      <c r="I20" s="8"/>
    </row>
    <row r="21" spans="1:9" ht="12.5">
      <c r="A21" s="10" t="s">
        <v>6794</v>
      </c>
      <c r="B21" s="4"/>
      <c r="C21" s="162" t="s">
        <v>72</v>
      </c>
      <c r="D21" s="161" t="s">
        <v>7227</v>
      </c>
      <c r="E21" s="158"/>
      <c r="F21" s="14"/>
      <c r="G21" s="8"/>
      <c r="H21" s="8"/>
      <c r="I21" s="8"/>
    </row>
    <row r="22" spans="1:9" ht="12.5">
      <c r="A22" s="10" t="s">
        <v>6794</v>
      </c>
      <c r="B22" s="4"/>
      <c r="C22" s="162" t="s">
        <v>72</v>
      </c>
      <c r="D22" s="161" t="s">
        <v>298</v>
      </c>
      <c r="E22" s="158"/>
      <c r="F22" s="14"/>
      <c r="G22" s="8"/>
      <c r="H22" s="8"/>
      <c r="I22" s="8"/>
    </row>
    <row r="23" spans="1:9" ht="12.5">
      <c r="A23" s="10" t="s">
        <v>6794</v>
      </c>
      <c r="B23" s="4"/>
      <c r="C23" s="162" t="s">
        <v>107</v>
      </c>
      <c r="D23" s="161" t="s">
        <v>9782</v>
      </c>
      <c r="E23" s="158"/>
      <c r="F23" s="14"/>
      <c r="G23" s="8"/>
      <c r="H23" s="8"/>
      <c r="I23" s="8"/>
    </row>
    <row r="24" spans="1:9" ht="12.5">
      <c r="A24" s="10" t="s">
        <v>6794</v>
      </c>
      <c r="B24" s="4"/>
      <c r="C24" s="162" t="s">
        <v>107</v>
      </c>
      <c r="D24" s="161" t="s">
        <v>9783</v>
      </c>
      <c r="E24" s="158"/>
      <c r="F24" s="14"/>
      <c r="G24" s="8"/>
      <c r="H24" s="8"/>
      <c r="I24" s="8"/>
    </row>
    <row r="25" spans="1:9" ht="12.5">
      <c r="A25" s="10" t="s">
        <v>6794</v>
      </c>
      <c r="B25" s="4"/>
      <c r="C25" s="4" t="s">
        <v>105</v>
      </c>
      <c r="D25" s="161" t="s">
        <v>9784</v>
      </c>
      <c r="E25" s="158"/>
      <c r="F25" s="14"/>
      <c r="G25" s="8"/>
      <c r="H25" s="8"/>
      <c r="I25" s="8"/>
    </row>
    <row r="26" spans="1:9" ht="12.5">
      <c r="A26" s="10" t="s">
        <v>6794</v>
      </c>
      <c r="B26" s="4"/>
      <c r="C26" s="4" t="s">
        <v>105</v>
      </c>
      <c r="D26" s="161" t="s">
        <v>6917</v>
      </c>
      <c r="E26" s="158"/>
      <c r="F26" s="14"/>
      <c r="G26" s="8"/>
      <c r="H26" s="8"/>
      <c r="I26" s="8"/>
    </row>
    <row r="27" spans="1:9" ht="12.5">
      <c r="A27" s="10" t="s">
        <v>6794</v>
      </c>
      <c r="B27" s="4"/>
      <c r="C27" s="4" t="s">
        <v>105</v>
      </c>
      <c r="D27" s="5" t="s">
        <v>1910</v>
      </c>
      <c r="E27" s="14"/>
      <c r="F27" s="14"/>
      <c r="G27" s="8"/>
      <c r="H27" s="8"/>
      <c r="I27" s="8"/>
    </row>
    <row r="28" spans="1:9" ht="12.5">
      <c r="A28" s="10" t="s">
        <v>6794</v>
      </c>
      <c r="B28" s="4"/>
      <c r="C28" s="4" t="s">
        <v>105</v>
      </c>
      <c r="D28" s="5" t="s">
        <v>2135</v>
      </c>
      <c r="E28" s="14"/>
      <c r="F28" s="14"/>
      <c r="G28" s="8"/>
      <c r="H28" s="8"/>
      <c r="I28" s="8"/>
    </row>
    <row r="29" spans="1:9" ht="12.5">
      <c r="A29" s="10" t="s">
        <v>6794</v>
      </c>
      <c r="B29" s="4"/>
      <c r="C29" s="4" t="s">
        <v>109</v>
      </c>
      <c r="D29" s="5" t="s">
        <v>67</v>
      </c>
      <c r="E29" s="14" t="str">
        <f t="shared" ref="E29:E30" si="0">IF(C29="CCS","F"," ")</f>
        <v>F</v>
      </c>
      <c r="F29" s="14"/>
      <c r="G29" s="8"/>
      <c r="H29" s="8"/>
      <c r="I29" s="8"/>
    </row>
    <row r="30" spans="1:9" ht="20.5">
      <c r="A30" s="10" t="s">
        <v>6794</v>
      </c>
      <c r="B30" s="4"/>
      <c r="C30" s="4" t="s">
        <v>109</v>
      </c>
      <c r="D30" s="5" t="s">
        <v>6629</v>
      </c>
      <c r="E30" s="14" t="str">
        <f t="shared" si="0"/>
        <v>F</v>
      </c>
      <c r="F30" s="14"/>
      <c r="G30" s="8"/>
      <c r="H30" s="8"/>
      <c r="I30" s="8"/>
    </row>
    <row r="31" spans="1:9" ht="12.5">
      <c r="A31" s="10"/>
      <c r="B31" s="4"/>
      <c r="C31" s="4"/>
      <c r="D31" s="5"/>
      <c r="E31" s="14"/>
      <c r="F31" s="14"/>
      <c r="G31" s="8"/>
      <c r="H31" s="8"/>
      <c r="I31" s="8"/>
    </row>
    <row r="32" spans="1:9" ht="21">
      <c r="A32" s="7">
        <v>400507</v>
      </c>
      <c r="B32" s="7"/>
      <c r="C32" s="7"/>
      <c r="D32" s="19" t="s">
        <v>6630</v>
      </c>
      <c r="E32" s="36"/>
      <c r="F32" s="41"/>
      <c r="G32" s="20"/>
      <c r="H32" s="20"/>
      <c r="I32" s="20"/>
    </row>
    <row r="33" spans="1:9" ht="40.5">
      <c r="A33" s="4">
        <v>400507</v>
      </c>
      <c r="B33" s="4"/>
      <c r="C33" s="3" t="s">
        <v>71</v>
      </c>
      <c r="D33" s="5" t="s">
        <v>9785</v>
      </c>
      <c r="E33" s="14"/>
      <c r="F33" s="14"/>
      <c r="G33" s="8"/>
      <c r="H33" s="8"/>
      <c r="I33" s="8"/>
    </row>
    <row r="34" spans="1:9" ht="40.5">
      <c r="A34" s="4">
        <v>400507</v>
      </c>
      <c r="B34" s="4"/>
      <c r="C34" s="3" t="s">
        <v>71</v>
      </c>
      <c r="D34" s="157" t="s">
        <v>9786</v>
      </c>
      <c r="E34" s="14" t="s">
        <v>826</v>
      </c>
      <c r="F34" s="14"/>
      <c r="G34" s="8"/>
      <c r="H34" s="8"/>
      <c r="I34" s="8"/>
    </row>
    <row r="35" spans="1:9" ht="40.5">
      <c r="A35" s="4">
        <v>400507</v>
      </c>
      <c r="B35" s="4"/>
      <c r="C35" s="3" t="s">
        <v>71</v>
      </c>
      <c r="D35" s="157" t="s">
        <v>9787</v>
      </c>
      <c r="E35" s="14" t="s">
        <v>826</v>
      </c>
      <c r="F35" s="14"/>
      <c r="G35" s="8"/>
      <c r="H35" s="8"/>
      <c r="I35" s="8"/>
    </row>
    <row r="36" spans="1:9" ht="12.5">
      <c r="A36" s="4">
        <v>400507</v>
      </c>
      <c r="B36" s="4"/>
      <c r="C36" s="3" t="s">
        <v>72</v>
      </c>
      <c r="D36" s="157" t="s">
        <v>9788</v>
      </c>
      <c r="E36" s="14"/>
      <c r="F36" s="14"/>
      <c r="G36" s="8"/>
      <c r="H36" s="8"/>
      <c r="I36" s="8"/>
    </row>
    <row r="37" spans="1:9" ht="12.5">
      <c r="A37" s="4">
        <v>400507</v>
      </c>
      <c r="B37" s="4"/>
      <c r="C37" s="3" t="s">
        <v>72</v>
      </c>
      <c r="D37" s="157" t="s">
        <v>9789</v>
      </c>
      <c r="E37" s="14"/>
      <c r="F37" s="14"/>
      <c r="G37" s="8"/>
      <c r="H37" s="8"/>
      <c r="I37" s="8"/>
    </row>
    <row r="38" spans="1:9" ht="12.5">
      <c r="A38" s="4">
        <v>400507</v>
      </c>
      <c r="B38" s="4"/>
      <c r="C38" s="3" t="s">
        <v>72</v>
      </c>
      <c r="D38" s="157" t="s">
        <v>9790</v>
      </c>
      <c r="E38" s="14"/>
      <c r="F38" s="14"/>
      <c r="G38" s="8"/>
      <c r="H38" s="8"/>
      <c r="I38" s="8"/>
    </row>
    <row r="39" spans="1:9" ht="12.5">
      <c r="A39" s="4">
        <v>400507</v>
      </c>
      <c r="B39" s="4"/>
      <c r="C39" s="3" t="s">
        <v>72</v>
      </c>
      <c r="D39" s="157" t="s">
        <v>9791</v>
      </c>
      <c r="E39" s="14"/>
      <c r="F39" s="14"/>
      <c r="G39" s="8"/>
      <c r="H39" s="8"/>
      <c r="I39" s="8"/>
    </row>
    <row r="40" spans="1:9" ht="12.5">
      <c r="A40" s="4">
        <v>400507</v>
      </c>
      <c r="B40" s="4"/>
      <c r="C40" s="3" t="s">
        <v>72</v>
      </c>
      <c r="D40" s="157" t="s">
        <v>9792</v>
      </c>
      <c r="E40" s="14"/>
      <c r="F40" s="14"/>
      <c r="G40" s="8"/>
      <c r="H40" s="8"/>
      <c r="I40" s="8"/>
    </row>
    <row r="41" spans="1:9" ht="12.5">
      <c r="A41" s="4">
        <v>400507</v>
      </c>
      <c r="B41" s="4"/>
      <c r="C41" s="3" t="s">
        <v>105</v>
      </c>
      <c r="D41" s="5" t="s">
        <v>3863</v>
      </c>
      <c r="E41" s="14"/>
      <c r="F41" s="14"/>
      <c r="G41" s="8"/>
      <c r="H41" s="8"/>
      <c r="I41" s="8"/>
    </row>
    <row r="42" spans="1:9" ht="12.5">
      <c r="A42" s="4">
        <v>400507</v>
      </c>
      <c r="B42" s="4"/>
      <c r="C42" s="3" t="s">
        <v>105</v>
      </c>
      <c r="D42" s="5" t="s">
        <v>6783</v>
      </c>
      <c r="E42" s="14"/>
      <c r="F42" s="14"/>
      <c r="G42" s="8"/>
      <c r="H42" s="8"/>
      <c r="I42" s="8"/>
    </row>
    <row r="43" spans="1:9" ht="12.5">
      <c r="A43" s="4">
        <v>400507</v>
      </c>
      <c r="B43" s="4"/>
      <c r="C43" s="4" t="s">
        <v>105</v>
      </c>
      <c r="D43" s="166" t="s">
        <v>6631</v>
      </c>
      <c r="E43" s="14"/>
      <c r="F43" s="14"/>
      <c r="G43" s="8"/>
      <c r="H43" s="8"/>
      <c r="I43" s="8"/>
    </row>
    <row r="44" spans="1:9" ht="12.5">
      <c r="A44" s="10"/>
      <c r="B44" s="4"/>
      <c r="C44" s="4"/>
      <c r="D44" s="5"/>
      <c r="E44" s="14"/>
      <c r="F44" s="14"/>
      <c r="G44" s="8"/>
      <c r="H44" s="8"/>
      <c r="I44" s="8"/>
    </row>
    <row r="45" spans="1:9" ht="12.5">
      <c r="A45" s="7">
        <v>400512</v>
      </c>
      <c r="B45" s="7"/>
      <c r="C45" s="7"/>
      <c r="D45" s="19" t="s">
        <v>6929</v>
      </c>
      <c r="E45" s="36"/>
      <c r="F45" s="41"/>
      <c r="G45" s="20"/>
      <c r="H45" s="20"/>
      <c r="I45" s="20"/>
    </row>
    <row r="46" spans="1:9" ht="24.65" customHeight="1">
      <c r="A46" s="4">
        <v>400512</v>
      </c>
      <c r="B46" s="4"/>
      <c r="C46" s="3" t="s">
        <v>71</v>
      </c>
      <c r="D46" s="157" t="s">
        <v>9793</v>
      </c>
      <c r="E46" s="14"/>
      <c r="F46" s="14"/>
      <c r="G46" s="8"/>
      <c r="H46" s="8"/>
      <c r="I46" s="8"/>
    </row>
    <row r="47" spans="1:9" ht="40.5">
      <c r="A47" s="4">
        <v>400512</v>
      </c>
      <c r="B47" s="4"/>
      <c r="C47" s="3" t="s">
        <v>71</v>
      </c>
      <c r="D47" s="157" t="s">
        <v>9786</v>
      </c>
      <c r="E47" s="14" t="s">
        <v>826</v>
      </c>
      <c r="F47" s="14"/>
      <c r="G47" s="8"/>
      <c r="H47" s="8"/>
      <c r="I47" s="8"/>
    </row>
    <row r="48" spans="1:9" ht="43.15" customHeight="1">
      <c r="A48" s="4">
        <v>400512</v>
      </c>
      <c r="B48" s="4"/>
      <c r="C48" s="3" t="s">
        <v>71</v>
      </c>
      <c r="D48" s="254" t="s">
        <v>9787</v>
      </c>
      <c r="E48" s="14" t="s">
        <v>826</v>
      </c>
      <c r="F48" s="14"/>
      <c r="G48" s="8"/>
      <c r="H48" s="8"/>
      <c r="I48" s="8"/>
    </row>
    <row r="49" spans="1:9" ht="12.5">
      <c r="A49" s="4">
        <v>400512</v>
      </c>
      <c r="B49" s="4"/>
      <c r="C49" s="3" t="s">
        <v>72</v>
      </c>
      <c r="D49" s="5" t="s">
        <v>9795</v>
      </c>
      <c r="E49" s="14"/>
      <c r="F49" s="14"/>
      <c r="G49" s="8"/>
      <c r="H49" s="8"/>
      <c r="I49" s="8"/>
    </row>
    <row r="50" spans="1:9" ht="12.5">
      <c r="A50" s="4">
        <v>400512</v>
      </c>
      <c r="B50" s="4"/>
      <c r="C50" s="3" t="s">
        <v>105</v>
      </c>
      <c r="D50" s="5" t="s">
        <v>3863</v>
      </c>
      <c r="E50" s="14"/>
      <c r="F50" s="14"/>
      <c r="G50" s="8"/>
      <c r="H50" s="8"/>
      <c r="I50" s="8"/>
    </row>
    <row r="51" spans="1:9" ht="12.5">
      <c r="A51" s="4">
        <v>400512</v>
      </c>
      <c r="B51" s="4"/>
      <c r="C51" s="3" t="s">
        <v>105</v>
      </c>
      <c r="D51" s="5" t="s">
        <v>9794</v>
      </c>
      <c r="E51" s="14"/>
      <c r="F51" s="14"/>
      <c r="G51" s="8"/>
      <c r="H51" s="8"/>
      <c r="I51" s="8"/>
    </row>
    <row r="52" spans="1:9" ht="12.5">
      <c r="A52" s="4">
        <v>400512</v>
      </c>
      <c r="B52" s="4"/>
      <c r="C52" s="3" t="s">
        <v>105</v>
      </c>
      <c r="D52" s="5" t="s">
        <v>6632</v>
      </c>
      <c r="E52" s="14"/>
      <c r="F52" s="14"/>
      <c r="G52" s="8"/>
      <c r="H52" s="8"/>
      <c r="I52" s="8"/>
    </row>
    <row r="53" spans="1:9" ht="12.5">
      <c r="A53" s="4">
        <v>400512</v>
      </c>
      <c r="B53" s="4"/>
      <c r="C53" s="3" t="s">
        <v>105</v>
      </c>
      <c r="D53" s="5" t="s">
        <v>6631</v>
      </c>
      <c r="E53" s="14"/>
      <c r="F53" s="14"/>
      <c r="G53" s="8"/>
      <c r="H53" s="8"/>
      <c r="I53" s="8"/>
    </row>
    <row r="54" spans="1:9" ht="12.5">
      <c r="A54" s="4">
        <v>400512</v>
      </c>
      <c r="B54" s="4"/>
      <c r="C54" s="3" t="s">
        <v>109</v>
      </c>
      <c r="D54" s="5" t="s">
        <v>6633</v>
      </c>
      <c r="E54" s="14" t="str">
        <f t="shared" ref="E54" si="1">IF(C54="CCS","F"," ")</f>
        <v>F</v>
      </c>
      <c r="F54" s="14"/>
      <c r="G54" s="8"/>
      <c r="H54" s="8"/>
      <c r="I54" s="8"/>
    </row>
    <row r="55" spans="1:9" ht="12.5">
      <c r="A55" s="10"/>
      <c r="B55" s="4"/>
      <c r="C55" s="3"/>
      <c r="D55" s="5"/>
      <c r="E55" s="14"/>
      <c r="F55" s="14"/>
      <c r="G55" s="8"/>
      <c r="H55" s="8"/>
      <c r="I55" s="8"/>
    </row>
    <row r="56" spans="1:9" ht="12.5">
      <c r="A56" s="7">
        <v>400517</v>
      </c>
      <c r="B56" s="7"/>
      <c r="C56" s="7"/>
      <c r="D56" s="19" t="s">
        <v>6777</v>
      </c>
      <c r="E56" s="36"/>
      <c r="F56" s="41"/>
      <c r="G56" s="20"/>
      <c r="H56" s="20"/>
      <c r="I56" s="20"/>
    </row>
    <row r="57" spans="1:9" ht="21" customHeight="1">
      <c r="A57" s="4">
        <v>400517</v>
      </c>
      <c r="B57" s="4"/>
      <c r="C57" s="3" t="s">
        <v>71</v>
      </c>
      <c r="D57" s="5" t="s">
        <v>9793</v>
      </c>
      <c r="E57" s="14"/>
      <c r="F57" s="14"/>
      <c r="G57" s="8"/>
      <c r="H57" s="8"/>
      <c r="I57" s="8"/>
    </row>
    <row r="58" spans="1:9" ht="40.5">
      <c r="A58" s="4">
        <v>400517</v>
      </c>
      <c r="B58" s="4"/>
      <c r="C58" s="3" t="s">
        <v>71</v>
      </c>
      <c r="D58" s="160" t="s">
        <v>6778</v>
      </c>
      <c r="E58" s="14" t="s">
        <v>826</v>
      </c>
      <c r="F58" s="14"/>
      <c r="G58" s="8"/>
      <c r="H58" s="8"/>
      <c r="I58" s="8"/>
    </row>
    <row r="59" spans="1:9" ht="12.5">
      <c r="A59" s="4">
        <v>400517</v>
      </c>
      <c r="B59" s="4"/>
      <c r="C59" s="159" t="s">
        <v>72</v>
      </c>
      <c r="D59" s="161" t="s">
        <v>7232</v>
      </c>
      <c r="E59" s="158"/>
      <c r="F59" s="14"/>
      <c r="G59" s="8"/>
      <c r="H59" s="8"/>
      <c r="I59" s="8"/>
    </row>
    <row r="60" spans="1:9" ht="12.5">
      <c r="A60" s="4">
        <v>400517</v>
      </c>
      <c r="B60" s="4"/>
      <c r="C60" s="159" t="s">
        <v>72</v>
      </c>
      <c r="D60" s="161" t="s">
        <v>428</v>
      </c>
      <c r="E60" s="158"/>
      <c r="F60" s="14"/>
      <c r="G60" s="8"/>
      <c r="H60" s="8"/>
      <c r="I60" s="8"/>
    </row>
    <row r="61" spans="1:9" ht="12.5">
      <c r="A61" s="4">
        <v>400517</v>
      </c>
      <c r="B61" s="4"/>
      <c r="C61" s="159" t="s">
        <v>105</v>
      </c>
      <c r="D61" s="166" t="s">
        <v>3863</v>
      </c>
      <c r="E61" s="158"/>
      <c r="F61" s="14"/>
      <c r="G61" s="8"/>
      <c r="H61" s="8"/>
      <c r="I61" s="8"/>
    </row>
    <row r="62" spans="1:9" ht="12.5">
      <c r="A62" s="4">
        <v>400517</v>
      </c>
      <c r="B62" s="4"/>
      <c r="C62" s="3" t="s">
        <v>105</v>
      </c>
      <c r="D62" s="157" t="s">
        <v>4552</v>
      </c>
      <c r="E62" s="14"/>
      <c r="F62" s="14"/>
      <c r="G62" s="8"/>
      <c r="H62" s="8"/>
      <c r="I62" s="8"/>
    </row>
    <row r="63" spans="1:9" ht="12.5">
      <c r="A63" s="4">
        <v>400517</v>
      </c>
      <c r="B63" s="4"/>
      <c r="C63" s="3" t="s">
        <v>105</v>
      </c>
      <c r="D63" s="5" t="s">
        <v>1910</v>
      </c>
      <c r="E63" s="14"/>
      <c r="F63" s="14"/>
      <c r="G63" s="8"/>
      <c r="H63" s="8"/>
      <c r="I63" s="8"/>
    </row>
    <row r="64" spans="1:9" ht="12.5">
      <c r="A64" s="4">
        <v>400517</v>
      </c>
      <c r="B64" s="4"/>
      <c r="C64" s="3" t="s">
        <v>105</v>
      </c>
      <c r="D64" s="5" t="s">
        <v>6631</v>
      </c>
      <c r="E64" s="14"/>
      <c r="F64" s="14"/>
      <c r="G64" s="8"/>
      <c r="H64" s="8"/>
      <c r="I64" s="8"/>
    </row>
    <row r="65" spans="1:9" ht="12.5">
      <c r="A65" s="4">
        <v>400517</v>
      </c>
      <c r="B65" s="4"/>
      <c r="C65" s="3" t="s">
        <v>109</v>
      </c>
      <c r="D65" s="5" t="s">
        <v>67</v>
      </c>
      <c r="E65" s="14" t="s">
        <v>827</v>
      </c>
      <c r="F65" s="14"/>
      <c r="G65" s="8"/>
      <c r="H65" s="8"/>
      <c r="I65" s="8"/>
    </row>
    <row r="66" spans="1:9" ht="12.5">
      <c r="A66" s="10"/>
      <c r="B66" s="4"/>
      <c r="C66" s="3"/>
      <c r="D66" s="5"/>
      <c r="E66" s="14"/>
      <c r="F66" s="14"/>
      <c r="G66" s="8"/>
      <c r="H66" s="8"/>
      <c r="I66" s="8"/>
    </row>
    <row r="67" spans="1:9" ht="12.5">
      <c r="A67" s="7">
        <v>400519</v>
      </c>
      <c r="B67" s="7"/>
      <c r="C67" s="7"/>
      <c r="D67" s="19" t="s">
        <v>6779</v>
      </c>
      <c r="E67" s="36"/>
      <c r="F67" s="41"/>
      <c r="G67" s="20"/>
      <c r="H67" s="20"/>
      <c r="I67" s="20"/>
    </row>
    <row r="68" spans="1:9" ht="30.5">
      <c r="A68" s="4">
        <v>400519</v>
      </c>
      <c r="B68" s="4"/>
      <c r="C68" s="3" t="s">
        <v>71</v>
      </c>
      <c r="D68" s="5" t="s">
        <v>6780</v>
      </c>
      <c r="E68" s="14"/>
      <c r="F68" s="14"/>
      <c r="G68" s="8"/>
      <c r="H68" s="8"/>
      <c r="I68" s="8"/>
    </row>
    <row r="69" spans="1:9" ht="30.5">
      <c r="A69" s="4">
        <v>400519</v>
      </c>
      <c r="B69" s="4"/>
      <c r="C69" s="3" t="s">
        <v>71</v>
      </c>
      <c r="D69" s="160" t="s">
        <v>6781</v>
      </c>
      <c r="E69" s="14" t="s">
        <v>826</v>
      </c>
      <c r="F69" s="14"/>
      <c r="G69" s="8"/>
      <c r="H69" s="8"/>
      <c r="I69" s="8"/>
    </row>
    <row r="70" spans="1:9" ht="12.5">
      <c r="A70" s="4">
        <v>400519</v>
      </c>
      <c r="B70" s="4"/>
      <c r="C70" s="159" t="s">
        <v>72</v>
      </c>
      <c r="D70" s="161" t="s">
        <v>7233</v>
      </c>
      <c r="E70" s="158"/>
      <c r="F70" s="14"/>
      <c r="G70" s="8"/>
      <c r="H70" s="8"/>
      <c r="I70" s="8"/>
    </row>
    <row r="71" spans="1:9" ht="12.5">
      <c r="A71" s="4">
        <v>400519</v>
      </c>
      <c r="B71" s="4"/>
      <c r="C71" s="159" t="s">
        <v>72</v>
      </c>
      <c r="D71" s="161" t="s">
        <v>428</v>
      </c>
      <c r="E71" s="158"/>
      <c r="F71" s="14"/>
      <c r="G71" s="8"/>
      <c r="H71" s="8"/>
      <c r="I71" s="8"/>
    </row>
    <row r="72" spans="1:9" ht="12.5">
      <c r="A72" s="4">
        <v>400519</v>
      </c>
      <c r="B72" s="4"/>
      <c r="C72" s="3" t="s">
        <v>105</v>
      </c>
      <c r="D72" s="5" t="s">
        <v>885</v>
      </c>
      <c r="E72" s="14"/>
      <c r="F72" s="14"/>
      <c r="G72" s="8"/>
      <c r="H72" s="8"/>
      <c r="I72" s="8"/>
    </row>
    <row r="73" spans="1:9" ht="12.5">
      <c r="A73" s="4">
        <v>400519</v>
      </c>
      <c r="B73" s="4"/>
      <c r="C73" s="3" t="s">
        <v>105</v>
      </c>
      <c r="D73" s="157" t="s">
        <v>4552</v>
      </c>
      <c r="E73" s="14"/>
      <c r="F73" s="14"/>
      <c r="G73" s="8"/>
      <c r="H73" s="8"/>
      <c r="I73" s="8"/>
    </row>
    <row r="74" spans="1:9" ht="12.5">
      <c r="A74" s="4">
        <v>400519</v>
      </c>
      <c r="B74" s="4"/>
      <c r="C74" s="3" t="s">
        <v>105</v>
      </c>
      <c r="D74" s="5" t="s">
        <v>1910</v>
      </c>
      <c r="E74" s="14"/>
      <c r="F74" s="14"/>
      <c r="G74" s="8"/>
      <c r="H74" s="8"/>
      <c r="I74" s="8"/>
    </row>
    <row r="75" spans="1:9" ht="12.5">
      <c r="A75" s="4">
        <v>400519</v>
      </c>
      <c r="B75" s="4"/>
      <c r="C75" s="3" t="s">
        <v>105</v>
      </c>
      <c r="D75" s="5" t="s">
        <v>2135</v>
      </c>
      <c r="E75" s="14" t="s">
        <v>827</v>
      </c>
      <c r="F75" s="14"/>
      <c r="G75" s="8"/>
      <c r="H75" s="8"/>
      <c r="I75" s="8"/>
    </row>
    <row r="76" spans="1:9" ht="12.5">
      <c r="A76" s="4">
        <v>400519</v>
      </c>
      <c r="B76" s="4"/>
      <c r="C76" s="3" t="s">
        <v>109</v>
      </c>
      <c r="D76" s="5" t="s">
        <v>67</v>
      </c>
      <c r="E76" s="14" t="s">
        <v>827</v>
      </c>
      <c r="F76" s="14"/>
      <c r="G76" s="8"/>
      <c r="H76" s="8"/>
      <c r="I76" s="8"/>
    </row>
    <row r="77" spans="1:9" ht="12.5">
      <c r="A77" s="10"/>
      <c r="B77" s="4"/>
      <c r="C77" s="3"/>
      <c r="D77" s="5"/>
      <c r="E77" s="14"/>
      <c r="F77" s="14"/>
      <c r="G77" s="8"/>
      <c r="H77" s="8"/>
      <c r="I77" s="8"/>
    </row>
    <row r="78" spans="1:9" ht="21">
      <c r="A78" s="7">
        <v>400523</v>
      </c>
      <c r="B78" s="7"/>
      <c r="C78" s="7"/>
      <c r="D78" s="19" t="s">
        <v>6782</v>
      </c>
      <c r="E78" s="36"/>
      <c r="F78" s="41"/>
      <c r="G78" s="20"/>
      <c r="H78" s="20"/>
      <c r="I78" s="20"/>
    </row>
    <row r="79" spans="1:9" ht="30.5">
      <c r="A79" s="4">
        <v>400523</v>
      </c>
      <c r="B79" s="4"/>
      <c r="C79" s="3" t="s">
        <v>71</v>
      </c>
      <c r="D79" s="5" t="s">
        <v>6780</v>
      </c>
      <c r="E79" s="14"/>
      <c r="F79" s="14"/>
      <c r="G79" s="8"/>
      <c r="H79" s="8"/>
      <c r="I79" s="8"/>
    </row>
    <row r="80" spans="1:9" ht="30.5">
      <c r="A80" s="4">
        <v>400523</v>
      </c>
      <c r="B80" s="4"/>
      <c r="C80" s="3" t="s">
        <v>71</v>
      </c>
      <c r="D80" s="160" t="s">
        <v>6785</v>
      </c>
      <c r="E80" s="14" t="s">
        <v>826</v>
      </c>
      <c r="F80" s="14"/>
      <c r="G80" s="8"/>
      <c r="H80" s="8"/>
      <c r="I80" s="8"/>
    </row>
    <row r="81" spans="1:9" ht="12.5">
      <c r="A81" s="4">
        <v>400523</v>
      </c>
      <c r="B81" s="4"/>
      <c r="C81" s="159" t="s">
        <v>72</v>
      </c>
      <c r="D81" s="161" t="s">
        <v>7234</v>
      </c>
      <c r="E81" s="158"/>
      <c r="F81" s="14"/>
      <c r="G81" s="8"/>
      <c r="H81" s="8"/>
      <c r="I81" s="8"/>
    </row>
    <row r="82" spans="1:9" ht="12.5">
      <c r="A82" s="4">
        <v>400523</v>
      </c>
      <c r="B82" s="4"/>
      <c r="C82" s="159" t="s">
        <v>72</v>
      </c>
      <c r="D82" s="161" t="s">
        <v>7235</v>
      </c>
      <c r="E82" s="158"/>
      <c r="F82" s="14"/>
      <c r="G82" s="8"/>
      <c r="H82" s="8"/>
      <c r="I82" s="8"/>
    </row>
    <row r="83" spans="1:9" ht="12.5">
      <c r="A83" s="4">
        <v>400523</v>
      </c>
      <c r="B83" s="4"/>
      <c r="C83" s="159" t="s">
        <v>72</v>
      </c>
      <c r="D83" s="161" t="s">
        <v>428</v>
      </c>
      <c r="E83" s="158"/>
      <c r="F83" s="14"/>
      <c r="G83" s="8"/>
      <c r="H83" s="8"/>
      <c r="I83" s="8"/>
    </row>
    <row r="84" spans="1:9" ht="12.5">
      <c r="A84" s="4">
        <v>400523</v>
      </c>
      <c r="B84" s="4"/>
      <c r="C84" s="3" t="s">
        <v>105</v>
      </c>
      <c r="D84" s="5" t="s">
        <v>885</v>
      </c>
      <c r="E84" s="14"/>
      <c r="F84" s="14"/>
      <c r="G84" s="8"/>
      <c r="H84" s="8"/>
      <c r="I84" s="8"/>
    </row>
    <row r="85" spans="1:9" ht="12.5">
      <c r="A85" s="4">
        <v>400523</v>
      </c>
      <c r="B85" s="4"/>
      <c r="C85" s="3" t="s">
        <v>105</v>
      </c>
      <c r="D85" s="5" t="s">
        <v>6783</v>
      </c>
      <c r="E85" s="14"/>
      <c r="F85" s="14"/>
      <c r="G85" s="8"/>
      <c r="H85" s="8"/>
      <c r="I85" s="8"/>
    </row>
    <row r="86" spans="1:9" ht="12.5">
      <c r="A86" s="4">
        <v>400523</v>
      </c>
      <c r="B86" s="4"/>
      <c r="C86" s="3" t="s">
        <v>105</v>
      </c>
      <c r="D86" s="157" t="s">
        <v>4552</v>
      </c>
      <c r="E86" s="14"/>
      <c r="F86" s="14"/>
      <c r="G86" s="8"/>
      <c r="H86" s="8"/>
      <c r="I86" s="8"/>
    </row>
    <row r="87" spans="1:9" ht="14.25" customHeight="1">
      <c r="A87" s="4">
        <v>400523</v>
      </c>
      <c r="B87" s="4"/>
      <c r="C87" s="3" t="s">
        <v>105</v>
      </c>
      <c r="D87" s="5" t="s">
        <v>1910</v>
      </c>
      <c r="E87" s="42"/>
      <c r="F87" s="42"/>
      <c r="G87" s="8"/>
      <c r="H87" s="8"/>
      <c r="I87" s="8"/>
    </row>
    <row r="88" spans="1:9" ht="12.5">
      <c r="A88" s="4">
        <v>400523</v>
      </c>
      <c r="B88" s="4"/>
      <c r="C88" s="3" t="s">
        <v>105</v>
      </c>
      <c r="D88" s="5" t="s">
        <v>2135</v>
      </c>
      <c r="E88" s="14"/>
      <c r="F88" s="14"/>
      <c r="G88" s="8"/>
      <c r="H88" s="8"/>
      <c r="I88" s="8"/>
    </row>
    <row r="89" spans="1:9" ht="12.5">
      <c r="A89" s="4">
        <v>400523</v>
      </c>
      <c r="B89" s="4"/>
      <c r="C89" s="3" t="s">
        <v>109</v>
      </c>
      <c r="D89" s="5" t="s">
        <v>67</v>
      </c>
      <c r="E89" s="14" t="s">
        <v>827</v>
      </c>
      <c r="F89" s="14"/>
      <c r="G89" s="8"/>
      <c r="H89" s="8"/>
      <c r="I89" s="8"/>
    </row>
    <row r="90" spans="1:9" ht="12.5">
      <c r="A90" s="10"/>
      <c r="B90" s="4"/>
      <c r="C90" s="3"/>
      <c r="D90" s="5"/>
      <c r="E90" s="14"/>
      <c r="F90" s="14"/>
      <c r="G90" s="8"/>
      <c r="H90" s="8"/>
      <c r="I90" s="8"/>
    </row>
    <row r="91" spans="1:9" ht="12.5">
      <c r="A91" s="7">
        <v>400524</v>
      </c>
      <c r="B91" s="7"/>
      <c r="C91" s="7"/>
      <c r="D91" s="19" t="s">
        <v>6784</v>
      </c>
      <c r="E91" s="36"/>
      <c r="F91" s="41"/>
      <c r="G91" s="20"/>
      <c r="H91" s="20"/>
      <c r="I91" s="20"/>
    </row>
    <row r="92" spans="1:9" ht="30.5">
      <c r="A92" s="4">
        <v>400524</v>
      </c>
      <c r="B92" s="4"/>
      <c r="C92" s="3" t="s">
        <v>71</v>
      </c>
      <c r="D92" s="5" t="s">
        <v>6780</v>
      </c>
      <c r="E92" s="14"/>
      <c r="F92" s="14"/>
      <c r="G92" s="8"/>
      <c r="H92" s="8"/>
      <c r="I92" s="8"/>
    </row>
    <row r="93" spans="1:9" ht="32.5" customHeight="1">
      <c r="A93" s="4">
        <v>400524</v>
      </c>
      <c r="B93" s="4"/>
      <c r="C93" s="3" t="s">
        <v>71</v>
      </c>
      <c r="D93" s="160" t="s">
        <v>9818</v>
      </c>
      <c r="E93" s="14" t="s">
        <v>826</v>
      </c>
      <c r="F93" s="14"/>
      <c r="G93" s="8"/>
      <c r="H93" s="8"/>
      <c r="I93" s="8"/>
    </row>
    <row r="94" spans="1:9" ht="12.5">
      <c r="A94" s="4">
        <v>400524</v>
      </c>
      <c r="B94" s="4"/>
      <c r="C94" s="159" t="s">
        <v>72</v>
      </c>
      <c r="D94" s="161" t="s">
        <v>446</v>
      </c>
      <c r="E94" s="158"/>
      <c r="F94" s="14"/>
      <c r="G94" s="8"/>
      <c r="H94" s="8"/>
      <c r="I94" s="8"/>
    </row>
    <row r="95" spans="1:9" ht="12.5">
      <c r="A95" s="4">
        <v>400524</v>
      </c>
      <c r="B95" s="4"/>
      <c r="C95" s="159" t="s">
        <v>72</v>
      </c>
      <c r="D95" s="161" t="s">
        <v>7236</v>
      </c>
      <c r="E95" s="158"/>
      <c r="F95" s="14"/>
      <c r="G95" s="8"/>
      <c r="H95" s="8"/>
      <c r="I95" s="8"/>
    </row>
    <row r="96" spans="1:9" ht="12.5">
      <c r="A96" s="4">
        <v>400524</v>
      </c>
      <c r="B96" s="4"/>
      <c r="C96" s="159" t="s">
        <v>72</v>
      </c>
      <c r="D96" s="161" t="s">
        <v>7228</v>
      </c>
      <c r="E96" s="158"/>
      <c r="F96" s="14"/>
      <c r="G96" s="8"/>
      <c r="H96" s="8"/>
      <c r="I96" s="8"/>
    </row>
    <row r="97" spans="1:10" ht="12.5">
      <c r="A97" s="4">
        <v>400524</v>
      </c>
      <c r="B97" s="4"/>
      <c r="C97" s="159" t="s">
        <v>72</v>
      </c>
      <c r="D97" s="161" t="s">
        <v>7228</v>
      </c>
      <c r="E97" s="158"/>
      <c r="F97" s="14"/>
      <c r="G97" s="8"/>
      <c r="H97" s="8"/>
      <c r="I97" s="8"/>
    </row>
    <row r="98" spans="1:10" ht="12.5">
      <c r="A98" s="4">
        <v>400524</v>
      </c>
      <c r="B98" s="4"/>
      <c r="C98" s="159" t="s">
        <v>72</v>
      </c>
      <c r="D98" s="161" t="s">
        <v>7237</v>
      </c>
      <c r="E98" s="158"/>
      <c r="F98" s="14"/>
      <c r="G98" s="8"/>
      <c r="H98" s="8"/>
      <c r="I98" s="8"/>
    </row>
    <row r="99" spans="1:10" ht="12.5">
      <c r="A99" s="4">
        <v>400524</v>
      </c>
      <c r="B99" s="4"/>
      <c r="C99" s="159" t="s">
        <v>72</v>
      </c>
      <c r="D99" s="161" t="s">
        <v>7238</v>
      </c>
      <c r="E99" s="158"/>
      <c r="F99" s="14"/>
      <c r="G99" s="8"/>
      <c r="H99" s="8"/>
      <c r="I99" s="8"/>
    </row>
    <row r="100" spans="1:10" ht="12.5">
      <c r="A100" s="4">
        <v>400524</v>
      </c>
      <c r="B100" s="4"/>
      <c r="C100" s="159" t="s">
        <v>72</v>
      </c>
      <c r="D100" s="161" t="s">
        <v>7239</v>
      </c>
      <c r="E100" s="158"/>
      <c r="F100" s="14"/>
      <c r="G100" s="8"/>
      <c r="H100" s="8"/>
      <c r="I100" s="8"/>
    </row>
    <row r="101" spans="1:10" ht="12.5">
      <c r="A101" s="4">
        <v>400524</v>
      </c>
      <c r="B101" s="4"/>
      <c r="C101" s="159" t="s">
        <v>72</v>
      </c>
      <c r="D101" s="161" t="s">
        <v>7240</v>
      </c>
      <c r="E101" s="158"/>
      <c r="F101" s="14"/>
      <c r="G101" s="8"/>
      <c r="H101" s="8"/>
      <c r="I101" s="8"/>
    </row>
    <row r="102" spans="1:10" ht="12.5">
      <c r="A102" s="4">
        <v>400524</v>
      </c>
      <c r="B102" s="4"/>
      <c r="C102" s="159" t="s">
        <v>72</v>
      </c>
      <c r="D102" s="161" t="s">
        <v>7241</v>
      </c>
      <c r="E102" s="158"/>
      <c r="F102" s="14"/>
      <c r="G102" s="8"/>
      <c r="H102" s="8"/>
      <c r="I102" s="8"/>
    </row>
    <row r="103" spans="1:10" ht="13.5" customHeight="1">
      <c r="A103" s="4">
        <v>400524</v>
      </c>
      <c r="B103" s="4"/>
      <c r="C103" s="159" t="s">
        <v>72</v>
      </c>
      <c r="D103" s="161" t="s">
        <v>428</v>
      </c>
      <c r="E103" s="158"/>
      <c r="F103" s="14"/>
      <c r="G103" s="8"/>
      <c r="H103" s="8"/>
      <c r="I103" s="8"/>
    </row>
    <row r="104" spans="1:10" s="50" customFormat="1" ht="12.75" customHeight="1">
      <c r="A104" s="255" t="s">
        <v>9986</v>
      </c>
      <c r="B104" s="268"/>
      <c r="C104" s="269" t="s">
        <v>9983</v>
      </c>
      <c r="D104" s="258" t="s">
        <v>9984</v>
      </c>
      <c r="E104" s="259"/>
      <c r="F104" s="259"/>
      <c r="G104" s="270"/>
      <c r="H104" s="270"/>
      <c r="I104" s="270"/>
      <c r="J104" s="58"/>
    </row>
    <row r="105" spans="1:10" ht="13.5" customHeight="1">
      <c r="A105" s="4">
        <v>400524</v>
      </c>
      <c r="B105" s="4"/>
      <c r="C105" s="3" t="s">
        <v>105</v>
      </c>
      <c r="D105" s="161" t="s">
        <v>885</v>
      </c>
      <c r="E105" s="158"/>
      <c r="F105" s="14"/>
      <c r="G105" s="8"/>
      <c r="H105" s="8"/>
      <c r="I105" s="8"/>
    </row>
    <row r="106" spans="1:10" ht="12.5">
      <c r="A106" s="4">
        <v>400524</v>
      </c>
      <c r="B106" s="4"/>
      <c r="C106" s="3" t="s">
        <v>105</v>
      </c>
      <c r="D106" s="5" t="s">
        <v>6783</v>
      </c>
      <c r="E106" s="14"/>
      <c r="F106" s="14"/>
      <c r="G106" s="8"/>
      <c r="H106" s="8"/>
      <c r="I106" s="8"/>
    </row>
    <row r="107" spans="1:10" ht="12.5">
      <c r="A107" s="4">
        <v>400524</v>
      </c>
      <c r="B107" s="4"/>
      <c r="C107" s="3" t="s">
        <v>105</v>
      </c>
      <c r="D107" s="157" t="s">
        <v>4552</v>
      </c>
      <c r="E107" s="14"/>
      <c r="F107" s="14"/>
      <c r="G107" s="8"/>
      <c r="H107" s="8"/>
      <c r="I107" s="8"/>
    </row>
    <row r="108" spans="1:10" ht="12.5">
      <c r="A108" s="4">
        <v>400524</v>
      </c>
      <c r="B108" s="4"/>
      <c r="C108" s="3" t="s">
        <v>105</v>
      </c>
      <c r="D108" s="5" t="s">
        <v>1910</v>
      </c>
      <c r="E108" s="42"/>
      <c r="F108" s="14"/>
      <c r="G108" s="8"/>
      <c r="H108" s="8"/>
      <c r="I108" s="8"/>
    </row>
    <row r="109" spans="1:10" ht="12.5">
      <c r="A109" s="4">
        <v>400524</v>
      </c>
      <c r="B109" s="4"/>
      <c r="C109" s="3" t="s">
        <v>105</v>
      </c>
      <c r="D109" s="5" t="s">
        <v>2135</v>
      </c>
      <c r="E109" s="14"/>
      <c r="F109" s="14"/>
      <c r="G109" s="8"/>
      <c r="H109" s="8"/>
      <c r="I109" s="8"/>
    </row>
    <row r="110" spans="1:10" ht="12.5">
      <c r="A110" s="4">
        <v>400524</v>
      </c>
      <c r="B110" s="4"/>
      <c r="C110" s="3" t="s">
        <v>109</v>
      </c>
      <c r="D110" s="5" t="s">
        <v>67</v>
      </c>
      <c r="E110" s="14" t="s">
        <v>827</v>
      </c>
      <c r="F110" s="14"/>
      <c r="G110" s="8"/>
      <c r="H110" s="8"/>
      <c r="I110" s="8"/>
    </row>
    <row r="111" spans="1:10" ht="12.5">
      <c r="A111" s="4"/>
      <c r="B111" s="4"/>
      <c r="C111" s="3"/>
      <c r="D111" s="5"/>
      <c r="E111" s="14"/>
      <c r="F111" s="14"/>
      <c r="G111" s="8"/>
      <c r="H111" s="8"/>
      <c r="I111" s="8"/>
    </row>
    <row r="112" spans="1:10" ht="12.5">
      <c r="A112" s="7">
        <v>400531</v>
      </c>
      <c r="B112" s="7"/>
      <c r="C112" s="7"/>
      <c r="D112" s="19" t="s">
        <v>6930</v>
      </c>
      <c r="E112" s="36"/>
      <c r="F112" s="41"/>
      <c r="G112" s="20"/>
      <c r="H112" s="20"/>
      <c r="I112" s="20"/>
    </row>
    <row r="113" spans="1:9" ht="21" customHeight="1">
      <c r="A113" s="4">
        <v>400531</v>
      </c>
      <c r="B113" s="4"/>
      <c r="C113" s="3" t="s">
        <v>71</v>
      </c>
      <c r="D113" s="160" t="s">
        <v>6931</v>
      </c>
      <c r="E113" s="14"/>
      <c r="F113" s="14"/>
      <c r="G113" s="8"/>
      <c r="H113" s="8"/>
      <c r="I113" s="8"/>
    </row>
    <row r="114" spans="1:9" ht="30.5">
      <c r="A114" s="4">
        <v>400531</v>
      </c>
      <c r="B114" s="4"/>
      <c r="C114" s="3" t="s">
        <v>71</v>
      </c>
      <c r="D114" s="5" t="s">
        <v>6932</v>
      </c>
      <c r="E114" s="14" t="s">
        <v>826</v>
      </c>
      <c r="F114" s="14"/>
      <c r="G114" s="8"/>
      <c r="H114" s="8"/>
      <c r="I114" s="8"/>
    </row>
    <row r="115" spans="1:9" ht="12.5">
      <c r="A115" s="4">
        <v>400531</v>
      </c>
      <c r="B115" s="4"/>
      <c r="C115" s="159" t="s">
        <v>72</v>
      </c>
      <c r="D115" s="161" t="s">
        <v>7242</v>
      </c>
      <c r="E115" s="158"/>
      <c r="F115" s="14"/>
      <c r="G115" s="8"/>
      <c r="H115" s="8"/>
      <c r="I115" s="8"/>
    </row>
    <row r="116" spans="1:9" ht="12.5">
      <c r="A116" s="4">
        <v>400531</v>
      </c>
      <c r="B116" s="4"/>
      <c r="C116" s="159" t="s">
        <v>72</v>
      </c>
      <c r="D116" s="161" t="s">
        <v>7243</v>
      </c>
      <c r="E116" s="158"/>
      <c r="F116" s="14"/>
      <c r="G116" s="8"/>
      <c r="H116" s="8"/>
      <c r="I116" s="8"/>
    </row>
    <row r="117" spans="1:9" ht="12.5">
      <c r="A117" s="4">
        <v>400531</v>
      </c>
      <c r="B117" s="4"/>
      <c r="C117" s="159" t="s">
        <v>72</v>
      </c>
      <c r="D117" s="161" t="s">
        <v>7244</v>
      </c>
      <c r="E117" s="158"/>
      <c r="F117" s="14"/>
      <c r="G117" s="8"/>
      <c r="H117" s="8"/>
      <c r="I117" s="8"/>
    </row>
    <row r="118" spans="1:9" ht="12.5">
      <c r="A118" s="4">
        <v>400531</v>
      </c>
      <c r="B118" s="4"/>
      <c r="C118" s="159" t="s">
        <v>72</v>
      </c>
      <c r="D118" s="161" t="s">
        <v>4525</v>
      </c>
      <c r="E118" s="158"/>
      <c r="F118" s="14"/>
      <c r="G118" s="8"/>
      <c r="H118" s="8"/>
      <c r="I118" s="8"/>
    </row>
    <row r="119" spans="1:9" ht="12.5">
      <c r="A119" s="4">
        <v>400531</v>
      </c>
      <c r="B119" s="4"/>
      <c r="C119" s="159" t="s">
        <v>72</v>
      </c>
      <c r="D119" s="161" t="s">
        <v>7245</v>
      </c>
      <c r="E119" s="158"/>
      <c r="F119" s="14"/>
      <c r="G119" s="8"/>
      <c r="H119" s="8"/>
      <c r="I119" s="8"/>
    </row>
    <row r="120" spans="1:9" ht="12.5">
      <c r="A120" s="4">
        <v>400531</v>
      </c>
      <c r="B120" s="4"/>
      <c r="C120" s="159" t="s">
        <v>305</v>
      </c>
      <c r="D120" s="161" t="s">
        <v>885</v>
      </c>
      <c r="E120" s="158"/>
      <c r="F120" s="14"/>
      <c r="G120" s="8"/>
      <c r="H120" s="8"/>
      <c r="I120" s="8"/>
    </row>
    <row r="121" spans="1:9" ht="12.5">
      <c r="A121" s="4">
        <v>400531</v>
      </c>
      <c r="B121" s="4"/>
      <c r="C121" s="159" t="s">
        <v>305</v>
      </c>
      <c r="D121" s="161" t="s">
        <v>9753</v>
      </c>
      <c r="E121" s="158"/>
      <c r="F121" s="14"/>
      <c r="G121" s="8"/>
      <c r="H121" s="8"/>
      <c r="I121" s="8"/>
    </row>
    <row r="122" spans="1:9" ht="12.5">
      <c r="A122" s="4">
        <v>400531</v>
      </c>
      <c r="B122" s="4"/>
      <c r="C122" s="159" t="s">
        <v>105</v>
      </c>
      <c r="D122" s="161" t="s">
        <v>4552</v>
      </c>
      <c r="E122" s="158"/>
      <c r="F122" s="14"/>
      <c r="G122" s="8"/>
      <c r="H122" s="8"/>
      <c r="I122" s="8"/>
    </row>
    <row r="123" spans="1:9" ht="12.5">
      <c r="A123" s="4">
        <v>400531</v>
      </c>
      <c r="B123" s="4"/>
      <c r="C123" s="3" t="s">
        <v>105</v>
      </c>
      <c r="D123" s="5" t="s">
        <v>1910</v>
      </c>
      <c r="E123" s="14"/>
      <c r="F123" s="14"/>
      <c r="G123" s="8"/>
      <c r="H123" s="8"/>
      <c r="I123" s="8"/>
    </row>
    <row r="124" spans="1:9" ht="12.5">
      <c r="A124" s="4">
        <v>400531</v>
      </c>
      <c r="B124" s="4"/>
      <c r="C124" s="3" t="s">
        <v>105</v>
      </c>
      <c r="D124" s="5" t="s">
        <v>2135</v>
      </c>
      <c r="E124" s="14"/>
      <c r="F124" s="14"/>
      <c r="G124" s="8"/>
      <c r="H124" s="8"/>
      <c r="I124" s="8"/>
    </row>
    <row r="125" spans="1:9" ht="12.5">
      <c r="A125" s="4">
        <v>400531</v>
      </c>
      <c r="B125" s="4"/>
      <c r="C125" s="3" t="s">
        <v>109</v>
      </c>
      <c r="D125" s="5" t="s">
        <v>5778</v>
      </c>
      <c r="E125" s="14" t="s">
        <v>827</v>
      </c>
      <c r="F125" s="14"/>
      <c r="G125" s="8"/>
      <c r="H125" s="8"/>
      <c r="I125" s="8"/>
    </row>
    <row r="126" spans="1:9" ht="12.5">
      <c r="A126" s="10"/>
      <c r="B126" s="4"/>
      <c r="C126" s="3"/>
      <c r="D126" s="5"/>
      <c r="E126" s="14"/>
      <c r="F126" s="14"/>
      <c r="G126" s="8"/>
      <c r="H126" s="8"/>
      <c r="I126" s="8"/>
    </row>
    <row r="127" spans="1:9" ht="21">
      <c r="A127" s="7">
        <v>400536</v>
      </c>
      <c r="B127" s="7"/>
      <c r="C127" s="7"/>
      <c r="D127" s="19" t="s">
        <v>6786</v>
      </c>
      <c r="E127" s="36"/>
      <c r="F127" s="41"/>
      <c r="G127" s="20"/>
      <c r="H127" s="20"/>
      <c r="I127" s="20"/>
    </row>
    <row r="128" spans="1:9" ht="20.5">
      <c r="A128" s="4">
        <v>400536</v>
      </c>
      <c r="B128" s="4"/>
      <c r="C128" s="3" t="s">
        <v>71</v>
      </c>
      <c r="D128" s="5" t="s">
        <v>9796</v>
      </c>
      <c r="E128" s="14"/>
      <c r="F128" s="14"/>
      <c r="G128" s="8"/>
      <c r="H128" s="8"/>
      <c r="I128" s="8"/>
    </row>
    <row r="129" spans="1:10" ht="30.5">
      <c r="A129" s="4">
        <v>400536</v>
      </c>
      <c r="B129" s="4"/>
      <c r="C129" s="3" t="s">
        <v>71</v>
      </c>
      <c r="D129" s="5" t="s">
        <v>6787</v>
      </c>
      <c r="E129" s="14" t="s">
        <v>826</v>
      </c>
      <c r="F129" s="14"/>
      <c r="G129" s="8"/>
      <c r="H129" s="8"/>
      <c r="I129" s="8"/>
    </row>
    <row r="130" spans="1:10" ht="12.5">
      <c r="A130" s="4">
        <v>400536</v>
      </c>
      <c r="B130" s="4"/>
      <c r="C130" s="159" t="s">
        <v>72</v>
      </c>
      <c r="D130" s="161" t="s">
        <v>9798</v>
      </c>
      <c r="E130" s="158"/>
      <c r="F130" s="14"/>
      <c r="G130" s="8"/>
      <c r="H130" s="8"/>
      <c r="I130" s="8"/>
    </row>
    <row r="131" spans="1:10" ht="12.5">
      <c r="A131" s="4">
        <v>400536</v>
      </c>
      <c r="B131" s="4"/>
      <c r="C131" s="159" t="s">
        <v>72</v>
      </c>
      <c r="D131" s="161" t="s">
        <v>428</v>
      </c>
      <c r="E131" s="158"/>
      <c r="F131" s="14"/>
      <c r="G131" s="8"/>
      <c r="H131" s="8"/>
      <c r="I131" s="8"/>
    </row>
    <row r="132" spans="1:10" ht="12.5">
      <c r="A132" s="4">
        <v>400536</v>
      </c>
      <c r="B132" s="4"/>
      <c r="C132" s="3" t="s">
        <v>305</v>
      </c>
      <c r="D132" s="5" t="s">
        <v>885</v>
      </c>
      <c r="E132" s="14"/>
      <c r="F132" s="14"/>
      <c r="G132" s="8"/>
      <c r="H132" s="8"/>
      <c r="I132" s="8"/>
    </row>
    <row r="133" spans="1:10" ht="12.5">
      <c r="A133" s="4">
        <v>400536</v>
      </c>
      <c r="B133" s="4"/>
      <c r="C133" s="3" t="s">
        <v>305</v>
      </c>
      <c r="D133" s="5" t="s">
        <v>3864</v>
      </c>
      <c r="E133" s="14"/>
      <c r="F133" s="14"/>
      <c r="G133" s="8"/>
      <c r="H133" s="8"/>
      <c r="I133" s="8"/>
    </row>
    <row r="134" spans="1:10" ht="12.5">
      <c r="A134" s="4">
        <v>400536</v>
      </c>
      <c r="B134" s="4"/>
      <c r="C134" s="3" t="s">
        <v>105</v>
      </c>
      <c r="D134" s="5" t="s">
        <v>885</v>
      </c>
      <c r="E134" s="14"/>
      <c r="F134" s="14"/>
      <c r="G134" s="8"/>
      <c r="H134" s="8"/>
      <c r="I134" s="8"/>
    </row>
    <row r="135" spans="1:10" ht="12.5">
      <c r="A135" s="4">
        <v>400536</v>
      </c>
      <c r="B135" s="4"/>
      <c r="C135" s="3" t="s">
        <v>105</v>
      </c>
      <c r="D135" s="5" t="s">
        <v>4552</v>
      </c>
      <c r="E135" s="14"/>
      <c r="F135" s="14"/>
      <c r="G135" s="8"/>
      <c r="H135" s="8"/>
      <c r="I135" s="8"/>
    </row>
    <row r="136" spans="1:10" ht="12.5">
      <c r="A136" s="4">
        <v>400536</v>
      </c>
      <c r="B136" s="4"/>
      <c r="C136" s="3" t="s">
        <v>105</v>
      </c>
      <c r="D136" s="5" t="s">
        <v>1910</v>
      </c>
      <c r="E136" s="14"/>
      <c r="F136" s="14"/>
      <c r="G136" s="8"/>
      <c r="H136" s="8"/>
      <c r="I136" s="8"/>
    </row>
    <row r="137" spans="1:10" ht="12.5">
      <c r="A137" s="4">
        <v>400536</v>
      </c>
      <c r="B137" s="4"/>
      <c r="C137" s="3" t="s">
        <v>105</v>
      </c>
      <c r="D137" s="5" t="s">
        <v>9797</v>
      </c>
      <c r="E137" s="14"/>
      <c r="F137" s="14"/>
      <c r="G137" s="8"/>
      <c r="H137" s="8"/>
      <c r="I137" s="8"/>
    </row>
    <row r="138" spans="1:10" ht="12.5">
      <c r="A138" s="4">
        <v>400536</v>
      </c>
      <c r="B138" s="4"/>
      <c r="C138" s="3" t="s">
        <v>109</v>
      </c>
      <c r="D138" s="5" t="s">
        <v>67</v>
      </c>
      <c r="E138" s="14" t="s">
        <v>827</v>
      </c>
      <c r="F138" s="14"/>
      <c r="G138" s="8"/>
      <c r="H138" s="8"/>
      <c r="I138" s="8"/>
    </row>
    <row r="139" spans="1:10" ht="12.5">
      <c r="A139" s="10"/>
      <c r="B139" s="4"/>
      <c r="C139" s="3"/>
      <c r="D139" s="157"/>
      <c r="E139" s="14"/>
      <c r="F139" s="14"/>
      <c r="G139" s="8"/>
      <c r="H139" s="8"/>
      <c r="I139" s="8"/>
    </row>
    <row r="140" spans="1:10" ht="12.5">
      <c r="A140" s="233">
        <v>400539.13</v>
      </c>
      <c r="B140" s="233"/>
      <c r="C140" s="7"/>
      <c r="D140" s="19" t="s">
        <v>9819</v>
      </c>
      <c r="E140" s="36"/>
      <c r="F140" s="41"/>
      <c r="G140" s="20"/>
      <c r="H140" s="20"/>
      <c r="I140" s="20"/>
    </row>
    <row r="141" spans="1:10" ht="12.5">
      <c r="A141" s="4">
        <v>400539.13</v>
      </c>
      <c r="B141" s="4"/>
      <c r="C141" s="159" t="s">
        <v>72</v>
      </c>
      <c r="D141" s="161" t="s">
        <v>7230</v>
      </c>
      <c r="E141" s="158"/>
      <c r="F141" s="14"/>
      <c r="G141" s="8"/>
      <c r="H141" s="8"/>
      <c r="I141" s="8"/>
    </row>
    <row r="142" spans="1:10" ht="12.5">
      <c r="A142" s="4">
        <v>400539.13</v>
      </c>
      <c r="B142" s="4"/>
      <c r="C142" s="159" t="s">
        <v>72</v>
      </c>
      <c r="D142" s="161" t="s">
        <v>428</v>
      </c>
      <c r="E142" s="158"/>
      <c r="F142" s="14"/>
      <c r="G142" s="8"/>
      <c r="H142" s="8"/>
      <c r="I142" s="8"/>
    </row>
    <row r="143" spans="1:10" s="50" customFormat="1" ht="12.75" customHeight="1">
      <c r="A143" s="255">
        <v>400539.13</v>
      </c>
      <c r="B143" s="268"/>
      <c r="C143" s="269" t="s">
        <v>9983</v>
      </c>
      <c r="D143" s="258" t="s">
        <v>9984</v>
      </c>
      <c r="E143" s="259"/>
      <c r="F143" s="259"/>
      <c r="G143" s="270"/>
      <c r="H143" s="270"/>
      <c r="I143" s="270"/>
      <c r="J143" s="58"/>
    </row>
    <row r="144" spans="1:10" ht="12.5">
      <c r="A144" s="4">
        <v>400539.13</v>
      </c>
      <c r="B144" s="4"/>
      <c r="C144" s="3" t="s">
        <v>305</v>
      </c>
      <c r="D144" s="5" t="s">
        <v>885</v>
      </c>
      <c r="E144" s="158"/>
      <c r="F144" s="14"/>
      <c r="G144" s="8"/>
      <c r="H144" s="8"/>
      <c r="I144" s="8"/>
    </row>
    <row r="145" spans="1:10" ht="12.5">
      <c r="A145" s="4">
        <v>400539.13</v>
      </c>
      <c r="B145" s="4"/>
      <c r="C145" s="3" t="s">
        <v>305</v>
      </c>
      <c r="D145" s="5" t="s">
        <v>3864</v>
      </c>
      <c r="E145" s="158"/>
      <c r="F145" s="14"/>
      <c r="G145" s="8"/>
      <c r="H145" s="8"/>
      <c r="I145" s="8"/>
    </row>
    <row r="146" spans="1:10" ht="12.5">
      <c r="A146" s="4">
        <v>400539.13</v>
      </c>
      <c r="B146" s="4"/>
      <c r="C146" s="3" t="s">
        <v>105</v>
      </c>
      <c r="D146" s="5" t="s">
        <v>3863</v>
      </c>
      <c r="E146" s="14"/>
      <c r="F146" s="14"/>
      <c r="G146" s="8"/>
      <c r="H146" s="8"/>
      <c r="I146" s="8"/>
    </row>
    <row r="147" spans="1:10" ht="12.5">
      <c r="A147" s="4">
        <v>400539.13</v>
      </c>
      <c r="B147" s="4"/>
      <c r="C147" s="3" t="s">
        <v>105</v>
      </c>
      <c r="D147" s="5" t="s">
        <v>9799</v>
      </c>
      <c r="E147" s="14"/>
      <c r="F147" s="14"/>
      <c r="G147" s="8"/>
      <c r="H147" s="8"/>
      <c r="I147" s="8"/>
    </row>
    <row r="148" spans="1:10" ht="12.5">
      <c r="A148" s="4">
        <v>400539.13</v>
      </c>
      <c r="B148" s="4"/>
      <c r="C148" s="3" t="s">
        <v>105</v>
      </c>
      <c r="D148" s="5" t="s">
        <v>4552</v>
      </c>
      <c r="E148" s="14"/>
      <c r="F148" s="14"/>
      <c r="G148" s="8"/>
      <c r="H148" s="8"/>
      <c r="I148" s="8"/>
    </row>
    <row r="149" spans="1:10" ht="12.5">
      <c r="A149" s="4">
        <v>400539.13</v>
      </c>
      <c r="B149" s="4"/>
      <c r="C149" s="3" t="s">
        <v>105</v>
      </c>
      <c r="D149" s="5" t="s">
        <v>1910</v>
      </c>
      <c r="E149" s="14"/>
      <c r="F149" s="14"/>
      <c r="G149" s="8"/>
      <c r="H149" s="8"/>
      <c r="I149" s="8"/>
    </row>
    <row r="150" spans="1:10" ht="12.5">
      <c r="A150" s="4">
        <v>400539.13</v>
      </c>
      <c r="B150" s="4"/>
      <c r="C150" s="3" t="s">
        <v>105</v>
      </c>
      <c r="D150" s="5" t="s">
        <v>6789</v>
      </c>
      <c r="E150" s="14"/>
      <c r="F150" s="14"/>
      <c r="G150" s="8"/>
      <c r="H150" s="8"/>
      <c r="I150" s="8"/>
    </row>
    <row r="151" spans="1:10" ht="12.5">
      <c r="A151" s="4">
        <v>400539.13</v>
      </c>
      <c r="B151" s="4"/>
      <c r="C151" s="3" t="s">
        <v>109</v>
      </c>
      <c r="D151" s="5" t="s">
        <v>67</v>
      </c>
      <c r="E151" s="14" t="s">
        <v>827</v>
      </c>
      <c r="F151" s="14"/>
      <c r="G151" s="8"/>
      <c r="H151" s="8"/>
      <c r="I151" s="8"/>
    </row>
    <row r="152" spans="1:10" ht="12.5">
      <c r="A152" s="10"/>
      <c r="B152" s="4"/>
      <c r="C152" s="3"/>
      <c r="D152" s="5"/>
      <c r="E152" s="14"/>
      <c r="F152" s="14"/>
      <c r="G152" s="8"/>
      <c r="H152" s="8"/>
      <c r="I152" s="8"/>
    </row>
    <row r="153" spans="1:10" ht="21">
      <c r="A153" s="233">
        <v>400539.23</v>
      </c>
      <c r="B153" s="233"/>
      <c r="C153" s="7"/>
      <c r="D153" s="19" t="s">
        <v>6790</v>
      </c>
      <c r="E153" s="36"/>
      <c r="F153" s="41"/>
      <c r="G153" s="20"/>
      <c r="H153" s="20"/>
      <c r="I153" s="20"/>
    </row>
    <row r="154" spans="1:10" ht="12.5">
      <c r="A154" s="4">
        <v>400539.23</v>
      </c>
      <c r="B154" s="4"/>
      <c r="C154" s="159" t="s">
        <v>72</v>
      </c>
      <c r="D154" s="161" t="s">
        <v>7231</v>
      </c>
      <c r="E154" s="158"/>
      <c r="F154" s="14"/>
      <c r="G154" s="8"/>
      <c r="H154" s="8"/>
      <c r="I154" s="8"/>
    </row>
    <row r="155" spans="1:10" ht="12.5">
      <c r="A155" s="4">
        <v>400539.23</v>
      </c>
      <c r="B155" s="4"/>
      <c r="C155" s="159" t="s">
        <v>72</v>
      </c>
      <c r="D155" s="161" t="s">
        <v>41</v>
      </c>
      <c r="E155" s="158"/>
      <c r="F155" s="14"/>
      <c r="G155" s="8"/>
      <c r="H155" s="8"/>
      <c r="I155" s="8"/>
    </row>
    <row r="156" spans="1:10" s="50" customFormat="1" ht="12.75" customHeight="1">
      <c r="A156" s="255">
        <v>400539.23</v>
      </c>
      <c r="B156" s="268"/>
      <c r="C156" s="269" t="s">
        <v>9983</v>
      </c>
      <c r="D156" s="258" t="s">
        <v>9984</v>
      </c>
      <c r="E156" s="259"/>
      <c r="F156" s="259"/>
      <c r="G156" s="270"/>
      <c r="H156" s="270"/>
      <c r="I156" s="270"/>
      <c r="J156" s="58"/>
    </row>
    <row r="157" spans="1:10" ht="12.5">
      <c r="A157" s="4">
        <v>400539.23</v>
      </c>
      <c r="B157" s="4"/>
      <c r="C157" s="3" t="s">
        <v>305</v>
      </c>
      <c r="D157" s="5" t="s">
        <v>885</v>
      </c>
      <c r="E157" s="14"/>
      <c r="F157" s="14"/>
      <c r="G157" s="8"/>
      <c r="H157" s="8"/>
      <c r="I157" s="8"/>
    </row>
    <row r="158" spans="1:10" ht="12.5">
      <c r="A158" s="4">
        <v>400539.23</v>
      </c>
      <c r="B158" s="4"/>
      <c r="C158" s="3" t="s">
        <v>305</v>
      </c>
      <c r="D158" s="5" t="s">
        <v>3864</v>
      </c>
      <c r="E158" s="14"/>
      <c r="F158" s="14"/>
      <c r="G158" s="8"/>
      <c r="H158" s="8"/>
      <c r="I158" s="8"/>
    </row>
    <row r="159" spans="1:10" ht="12.5">
      <c r="A159" s="4">
        <v>400539.23</v>
      </c>
      <c r="B159" s="4"/>
      <c r="C159" s="3" t="s">
        <v>105</v>
      </c>
      <c r="D159" s="5" t="s">
        <v>3863</v>
      </c>
      <c r="E159" s="158"/>
      <c r="F159" s="14"/>
      <c r="G159" s="8"/>
      <c r="H159" s="8"/>
      <c r="I159" s="8"/>
    </row>
    <row r="160" spans="1:10" ht="12.5">
      <c r="A160" s="4">
        <v>400539.23</v>
      </c>
      <c r="B160" s="4"/>
      <c r="C160" s="3" t="s">
        <v>105</v>
      </c>
      <c r="D160" s="157" t="s">
        <v>4552</v>
      </c>
      <c r="E160" s="14"/>
      <c r="F160" s="14"/>
      <c r="G160" s="8"/>
      <c r="H160" s="8"/>
      <c r="I160" s="8"/>
    </row>
    <row r="161" spans="1:9" ht="12.5">
      <c r="A161" s="4">
        <v>400539.23</v>
      </c>
      <c r="B161" s="4"/>
      <c r="C161" s="3" t="s">
        <v>105</v>
      </c>
      <c r="D161" s="5" t="s">
        <v>1910</v>
      </c>
      <c r="E161" s="14"/>
      <c r="F161" s="14"/>
      <c r="G161" s="8"/>
      <c r="H161" s="8"/>
      <c r="I161" s="8"/>
    </row>
    <row r="162" spans="1:9" ht="12.5">
      <c r="A162" s="4">
        <v>400539.23</v>
      </c>
      <c r="B162" s="4"/>
      <c r="C162" s="3" t="s">
        <v>105</v>
      </c>
      <c r="D162" s="5" t="s">
        <v>6789</v>
      </c>
      <c r="E162" s="14"/>
      <c r="F162" s="14"/>
      <c r="G162" s="8"/>
      <c r="H162" s="8"/>
      <c r="I162" s="8"/>
    </row>
    <row r="163" spans="1:9" ht="12.5">
      <c r="A163" s="4">
        <v>400539.23</v>
      </c>
      <c r="B163" s="4"/>
      <c r="C163" s="3" t="s">
        <v>109</v>
      </c>
      <c r="D163" s="5" t="s">
        <v>67</v>
      </c>
      <c r="E163" s="14" t="s">
        <v>827</v>
      </c>
      <c r="F163" s="14"/>
      <c r="G163" s="8"/>
      <c r="H163" s="8"/>
      <c r="I163" s="8"/>
    </row>
    <row r="164" spans="1:9" ht="12.5">
      <c r="A164" s="10"/>
      <c r="B164" s="4"/>
      <c r="C164" s="3"/>
      <c r="D164" s="5"/>
      <c r="E164" s="14"/>
      <c r="F164" s="14"/>
      <c r="G164" s="8"/>
      <c r="H164" s="8"/>
      <c r="I164" s="8"/>
    </row>
    <row r="165" spans="1:9" ht="21">
      <c r="A165" s="234">
        <v>400551</v>
      </c>
      <c r="B165" s="234"/>
      <c r="C165" s="7"/>
      <c r="D165" s="19" t="s">
        <v>6791</v>
      </c>
      <c r="E165" s="36"/>
      <c r="F165" s="41"/>
      <c r="G165" s="20"/>
      <c r="H165" s="20"/>
      <c r="I165" s="20"/>
    </row>
    <row r="166" spans="1:9" ht="30.5">
      <c r="A166" s="4">
        <v>400551</v>
      </c>
      <c r="B166" s="4"/>
      <c r="C166" s="3" t="s">
        <v>71</v>
      </c>
      <c r="D166" s="5" t="s">
        <v>9800</v>
      </c>
      <c r="E166" s="14"/>
      <c r="F166" s="14"/>
      <c r="G166" s="8"/>
      <c r="H166" s="8"/>
      <c r="I166" s="8"/>
    </row>
    <row r="167" spans="1:9" ht="12.5">
      <c r="A167" s="4">
        <v>400551</v>
      </c>
      <c r="B167" s="4"/>
      <c r="C167" s="3" t="s">
        <v>71</v>
      </c>
      <c r="D167" s="5" t="s">
        <v>9802</v>
      </c>
      <c r="E167" s="14"/>
      <c r="F167" s="14"/>
      <c r="G167" s="8"/>
      <c r="H167" s="8"/>
      <c r="I167" s="8"/>
    </row>
    <row r="168" spans="1:9" ht="12.5">
      <c r="A168" s="4">
        <v>400551</v>
      </c>
      <c r="B168" s="4"/>
      <c r="C168" s="3" t="s">
        <v>71</v>
      </c>
      <c r="D168" s="5" t="s">
        <v>6792</v>
      </c>
      <c r="E168" s="14"/>
      <c r="F168" s="14"/>
      <c r="G168" s="8"/>
      <c r="H168" s="8"/>
      <c r="I168" s="8"/>
    </row>
    <row r="169" spans="1:9" ht="30.5">
      <c r="A169" s="4">
        <v>400551</v>
      </c>
      <c r="B169" s="4"/>
      <c r="C169" s="3" t="s">
        <v>71</v>
      </c>
      <c r="D169" s="5" t="s">
        <v>6793</v>
      </c>
      <c r="E169" s="14" t="s">
        <v>826</v>
      </c>
      <c r="F169" s="14"/>
      <c r="G169" s="8"/>
      <c r="H169" s="8"/>
      <c r="I169" s="8"/>
    </row>
    <row r="170" spans="1:9" ht="12.5">
      <c r="A170" s="4">
        <v>400551</v>
      </c>
      <c r="B170" s="4"/>
      <c r="C170" s="159" t="s">
        <v>72</v>
      </c>
      <c r="D170" s="161" t="s">
        <v>802</v>
      </c>
      <c r="E170" s="158"/>
      <c r="F170" s="14"/>
      <c r="G170" s="8"/>
      <c r="H170" s="8"/>
      <c r="I170" s="8"/>
    </row>
    <row r="171" spans="1:9" ht="12.5">
      <c r="A171" s="4">
        <v>400551</v>
      </c>
      <c r="B171" s="4"/>
      <c r="C171" s="159" t="s">
        <v>72</v>
      </c>
      <c r="D171" s="161" t="s">
        <v>7246</v>
      </c>
      <c r="E171" s="158"/>
      <c r="F171" s="14"/>
      <c r="G171" s="8"/>
      <c r="H171" s="8"/>
      <c r="I171" s="8"/>
    </row>
    <row r="172" spans="1:9" ht="12.5">
      <c r="A172" s="4">
        <v>400551</v>
      </c>
      <c r="B172" s="4"/>
      <c r="C172" s="159" t="s">
        <v>72</v>
      </c>
      <c r="D172" s="161" t="s">
        <v>298</v>
      </c>
      <c r="E172" s="158"/>
      <c r="F172" s="14"/>
      <c r="G172" s="8"/>
      <c r="H172" s="8"/>
      <c r="I172" s="8"/>
    </row>
    <row r="173" spans="1:9" ht="12.5">
      <c r="A173" s="4">
        <v>400551</v>
      </c>
      <c r="B173" s="4"/>
      <c r="C173" s="3" t="s">
        <v>305</v>
      </c>
      <c r="D173" s="160" t="s">
        <v>885</v>
      </c>
      <c r="E173" s="14"/>
      <c r="F173" s="14"/>
      <c r="G173" s="8"/>
      <c r="H173" s="8"/>
      <c r="I173" s="8"/>
    </row>
    <row r="174" spans="1:9" ht="12.5">
      <c r="A174" s="4">
        <v>400551</v>
      </c>
      <c r="B174" s="4"/>
      <c r="C174" s="159" t="s">
        <v>305</v>
      </c>
      <c r="D174" s="161" t="s">
        <v>3864</v>
      </c>
      <c r="E174" s="158"/>
      <c r="F174" s="14"/>
      <c r="G174" s="8"/>
      <c r="H174" s="8"/>
      <c r="I174" s="8"/>
    </row>
    <row r="175" spans="1:9" ht="12.5">
      <c r="A175" s="4">
        <v>400551</v>
      </c>
      <c r="B175" s="4"/>
      <c r="C175" s="3" t="s">
        <v>105</v>
      </c>
      <c r="D175" s="157" t="s">
        <v>4552</v>
      </c>
      <c r="E175" s="158"/>
      <c r="F175" s="14"/>
      <c r="G175" s="8"/>
      <c r="H175" s="8"/>
      <c r="I175" s="8"/>
    </row>
    <row r="176" spans="1:9" ht="12.5">
      <c r="A176" s="4">
        <v>400551</v>
      </c>
      <c r="B176" s="4"/>
      <c r="C176" s="3" t="s">
        <v>105</v>
      </c>
      <c r="D176" s="5" t="s">
        <v>1910</v>
      </c>
      <c r="E176" s="158"/>
      <c r="F176" s="14"/>
      <c r="G176" s="8"/>
      <c r="H176" s="8"/>
      <c r="I176" s="8"/>
    </row>
    <row r="177" spans="1:9" ht="12.5">
      <c r="A177" s="4">
        <v>400551</v>
      </c>
      <c r="B177" s="4"/>
      <c r="C177" s="3" t="s">
        <v>105</v>
      </c>
      <c r="D177" s="5" t="s">
        <v>9801</v>
      </c>
      <c r="E177" s="158"/>
      <c r="F177" s="14"/>
      <c r="G177" s="8"/>
      <c r="H177" s="8"/>
      <c r="I177" s="8"/>
    </row>
    <row r="178" spans="1:9" ht="12.5">
      <c r="A178" s="4">
        <v>400551</v>
      </c>
      <c r="B178" s="4"/>
      <c r="C178" s="3" t="s">
        <v>105</v>
      </c>
      <c r="D178" s="5" t="s">
        <v>6789</v>
      </c>
      <c r="E178" s="158"/>
      <c r="F178" s="14"/>
      <c r="G178" s="8"/>
      <c r="H178" s="8"/>
      <c r="I178" s="8"/>
    </row>
    <row r="179" spans="1:9" ht="12.5">
      <c r="A179" s="4">
        <v>400551</v>
      </c>
      <c r="B179" s="4"/>
      <c r="C179" s="3" t="s">
        <v>105</v>
      </c>
      <c r="D179" s="5" t="s">
        <v>885</v>
      </c>
      <c r="E179" s="14"/>
      <c r="F179" s="14"/>
      <c r="G179" s="8"/>
      <c r="H179" s="8"/>
      <c r="I179" s="8"/>
    </row>
    <row r="180" spans="1:9" ht="12.5">
      <c r="A180" s="4">
        <v>400551</v>
      </c>
      <c r="B180" s="4"/>
      <c r="C180" s="3" t="s">
        <v>109</v>
      </c>
      <c r="D180" s="157" t="s">
        <v>67</v>
      </c>
      <c r="E180" s="14" t="s">
        <v>827</v>
      </c>
      <c r="F180" s="14"/>
      <c r="G180" s="8"/>
      <c r="H180" s="8"/>
      <c r="I180" s="8"/>
    </row>
    <row r="181" spans="1:9" ht="12.5">
      <c r="A181" s="10"/>
      <c r="B181" s="4"/>
      <c r="C181" s="3"/>
      <c r="D181" s="5"/>
      <c r="E181" s="14"/>
      <c r="F181" s="14"/>
      <c r="G181" s="8"/>
      <c r="H181" s="8"/>
      <c r="I181" s="8"/>
    </row>
    <row r="182" spans="1:9" ht="12.5">
      <c r="A182" s="11" t="s">
        <v>6795</v>
      </c>
      <c r="B182" s="234"/>
      <c r="C182" s="7"/>
      <c r="D182" s="19" t="s">
        <v>6933</v>
      </c>
      <c r="E182" s="36"/>
      <c r="F182" s="41"/>
      <c r="G182" s="20"/>
      <c r="H182" s="20"/>
      <c r="I182" s="20"/>
    </row>
    <row r="183" spans="1:9" ht="30.5">
      <c r="A183" s="10" t="s">
        <v>6795</v>
      </c>
      <c r="B183" s="4"/>
      <c r="C183" s="3" t="s">
        <v>71</v>
      </c>
      <c r="D183" s="5" t="s">
        <v>9804</v>
      </c>
      <c r="E183" s="14"/>
      <c r="F183" s="14"/>
      <c r="G183" s="8"/>
      <c r="H183" s="8"/>
      <c r="I183" s="8"/>
    </row>
    <row r="184" spans="1:9" ht="20.5">
      <c r="A184" s="10" t="s">
        <v>6795</v>
      </c>
      <c r="B184" s="4"/>
      <c r="C184" s="3" t="s">
        <v>71</v>
      </c>
      <c r="D184" s="5" t="s">
        <v>9805</v>
      </c>
      <c r="E184" s="14"/>
      <c r="F184" s="14"/>
      <c r="G184" s="8"/>
      <c r="H184" s="8"/>
      <c r="I184" s="8"/>
    </row>
    <row r="185" spans="1:9" ht="12.5">
      <c r="A185" s="10" t="s">
        <v>6795</v>
      </c>
      <c r="B185" s="4"/>
      <c r="C185" s="159" t="s">
        <v>72</v>
      </c>
      <c r="D185" s="161" t="s">
        <v>7247</v>
      </c>
      <c r="E185" s="158"/>
      <c r="F185" s="14"/>
      <c r="G185" s="8"/>
      <c r="H185" s="8"/>
      <c r="I185" s="8"/>
    </row>
    <row r="186" spans="1:9" ht="12.5">
      <c r="A186" s="10" t="s">
        <v>6795</v>
      </c>
      <c r="B186" s="4"/>
      <c r="C186" s="159" t="s">
        <v>72</v>
      </c>
      <c r="D186" s="161" t="s">
        <v>373</v>
      </c>
      <c r="E186" s="158"/>
      <c r="F186" s="14"/>
      <c r="G186" s="8"/>
      <c r="H186" s="8"/>
      <c r="I186" s="8"/>
    </row>
    <row r="187" spans="1:9" ht="12.5">
      <c r="A187" s="10" t="s">
        <v>6795</v>
      </c>
      <c r="B187" s="4"/>
      <c r="C187" s="159" t="s">
        <v>72</v>
      </c>
      <c r="D187" s="161" t="s">
        <v>4020</v>
      </c>
      <c r="E187" s="158"/>
      <c r="F187" s="14"/>
      <c r="G187" s="8"/>
      <c r="H187" s="8"/>
      <c r="I187" s="8"/>
    </row>
    <row r="188" spans="1:9" ht="12.5">
      <c r="A188" s="10" t="s">
        <v>6795</v>
      </c>
      <c r="B188" s="4"/>
      <c r="C188" s="159" t="s">
        <v>72</v>
      </c>
      <c r="D188" s="161" t="s">
        <v>7248</v>
      </c>
      <c r="E188" s="158"/>
      <c r="F188" s="14"/>
      <c r="G188" s="8"/>
      <c r="H188" s="8"/>
      <c r="I188" s="8"/>
    </row>
    <row r="189" spans="1:9" ht="12.5">
      <c r="A189" s="10" t="s">
        <v>6795</v>
      </c>
      <c r="B189" s="4"/>
      <c r="C189" s="159" t="s">
        <v>72</v>
      </c>
      <c r="D189" s="161" t="s">
        <v>7249</v>
      </c>
      <c r="E189" s="158"/>
      <c r="F189" s="14"/>
      <c r="G189" s="8"/>
      <c r="H189" s="8"/>
      <c r="I189" s="8"/>
    </row>
    <row r="190" spans="1:9" ht="12.5">
      <c r="A190" s="10" t="s">
        <v>6795</v>
      </c>
      <c r="B190" s="4"/>
      <c r="C190" s="159" t="s">
        <v>72</v>
      </c>
      <c r="D190" s="161" t="s">
        <v>7250</v>
      </c>
      <c r="E190" s="158"/>
      <c r="F190" s="14"/>
      <c r="G190" s="8"/>
      <c r="H190" s="8"/>
      <c r="I190" s="8"/>
    </row>
    <row r="191" spans="1:9" ht="12.5">
      <c r="A191" s="10" t="s">
        <v>6795</v>
      </c>
      <c r="B191" s="4"/>
      <c r="C191" s="159" t="s">
        <v>72</v>
      </c>
      <c r="D191" s="161" t="s">
        <v>7251</v>
      </c>
      <c r="E191" s="158"/>
      <c r="F191" s="14"/>
      <c r="G191" s="8"/>
      <c r="H191" s="8"/>
      <c r="I191" s="8"/>
    </row>
    <row r="192" spans="1:9" ht="20.5">
      <c r="A192" s="10" t="s">
        <v>6795</v>
      </c>
      <c r="B192" s="4"/>
      <c r="C192" s="3" t="s">
        <v>107</v>
      </c>
      <c r="D192" s="5" t="s">
        <v>9803</v>
      </c>
      <c r="E192" s="14"/>
      <c r="F192" s="14"/>
      <c r="G192" s="8"/>
      <c r="H192" s="8"/>
      <c r="I192" s="8"/>
    </row>
    <row r="193" spans="1:9" ht="12.5">
      <c r="A193" s="10" t="s">
        <v>6795</v>
      </c>
      <c r="B193" s="4"/>
      <c r="C193" s="3" t="s">
        <v>305</v>
      </c>
      <c r="D193" s="157" t="s">
        <v>885</v>
      </c>
      <c r="E193" s="14"/>
      <c r="F193" s="14"/>
      <c r="G193" s="8"/>
      <c r="H193" s="8"/>
      <c r="I193" s="8"/>
    </row>
    <row r="194" spans="1:9" ht="12.5">
      <c r="A194" s="10" t="s">
        <v>6795</v>
      </c>
      <c r="B194" s="4"/>
      <c r="C194" s="3" t="s">
        <v>305</v>
      </c>
      <c r="D194" s="157" t="s">
        <v>3864</v>
      </c>
      <c r="E194" s="14"/>
      <c r="F194" s="14"/>
      <c r="G194" s="8"/>
      <c r="H194" s="8"/>
      <c r="I194" s="8"/>
    </row>
    <row r="195" spans="1:9" ht="12.5">
      <c r="A195" s="10" t="s">
        <v>6795</v>
      </c>
      <c r="B195" s="4"/>
      <c r="C195" s="3" t="s">
        <v>105</v>
      </c>
      <c r="D195" s="157" t="s">
        <v>6934</v>
      </c>
      <c r="E195" s="14"/>
      <c r="F195" s="14"/>
      <c r="G195" s="8"/>
      <c r="H195" s="8"/>
      <c r="I195" s="8"/>
    </row>
    <row r="196" spans="1:9" ht="12.5">
      <c r="A196" s="10" t="s">
        <v>6795</v>
      </c>
      <c r="B196" s="4"/>
      <c r="C196" s="3" t="s">
        <v>105</v>
      </c>
      <c r="D196" s="5" t="s">
        <v>885</v>
      </c>
      <c r="E196" s="14"/>
      <c r="F196" s="14"/>
      <c r="G196" s="8"/>
      <c r="H196" s="8"/>
      <c r="I196" s="8"/>
    </row>
    <row r="197" spans="1:9" ht="12.5">
      <c r="A197" s="10" t="s">
        <v>6795</v>
      </c>
      <c r="B197" s="4"/>
      <c r="C197" s="3" t="s">
        <v>109</v>
      </c>
      <c r="D197" s="5" t="s">
        <v>5778</v>
      </c>
      <c r="E197" s="14"/>
      <c r="F197" s="14"/>
      <c r="G197" s="8"/>
      <c r="H197" s="8"/>
      <c r="I197" s="8"/>
    </row>
    <row r="198" spans="1:9" ht="12.5">
      <c r="A198" s="10" t="s">
        <v>6795</v>
      </c>
      <c r="B198" s="4"/>
      <c r="C198" s="3" t="s">
        <v>109</v>
      </c>
      <c r="D198" s="58" t="s">
        <v>5797</v>
      </c>
      <c r="E198" s="14"/>
      <c r="F198" s="14"/>
      <c r="G198" s="8"/>
      <c r="H198" s="8"/>
      <c r="I198" s="8"/>
    </row>
    <row r="199" spans="1:9" ht="12.5">
      <c r="A199" s="10"/>
      <c r="B199" s="4"/>
      <c r="C199" s="3"/>
      <c r="D199" s="5"/>
      <c r="E199" s="14"/>
      <c r="F199" s="14"/>
      <c r="G199" s="8"/>
      <c r="H199" s="8"/>
      <c r="I199" s="8"/>
    </row>
    <row r="200" spans="1:9" ht="21">
      <c r="A200" s="11" t="s">
        <v>6935</v>
      </c>
      <c r="B200" s="234"/>
      <c r="C200" s="7"/>
      <c r="D200" s="19" t="s">
        <v>6936</v>
      </c>
      <c r="E200" s="36"/>
      <c r="F200" s="41"/>
      <c r="G200" s="20"/>
      <c r="H200" s="20"/>
      <c r="I200" s="20"/>
    </row>
    <row r="201" spans="1:9" ht="40.5">
      <c r="A201" s="10" t="s">
        <v>6935</v>
      </c>
      <c r="B201" s="4"/>
      <c r="C201" s="3" t="s">
        <v>71</v>
      </c>
      <c r="D201" s="5" t="s">
        <v>9806</v>
      </c>
      <c r="E201" s="14"/>
      <c r="F201" s="14"/>
      <c r="G201" s="8"/>
      <c r="H201" s="8"/>
      <c r="I201" s="8"/>
    </row>
    <row r="202" spans="1:9" ht="20.5">
      <c r="A202" s="10" t="s">
        <v>6935</v>
      </c>
      <c r="B202" s="4"/>
      <c r="C202" s="3" t="s">
        <v>71</v>
      </c>
      <c r="D202" s="160" t="s">
        <v>7252</v>
      </c>
      <c r="E202" s="14"/>
      <c r="F202" s="14"/>
      <c r="G202" s="8"/>
      <c r="H202" s="8"/>
      <c r="I202" s="8"/>
    </row>
    <row r="203" spans="1:9" ht="12.5">
      <c r="A203" s="10" t="s">
        <v>6935</v>
      </c>
      <c r="B203" s="4"/>
      <c r="C203" s="159" t="s">
        <v>72</v>
      </c>
      <c r="D203" s="161" t="s">
        <v>7253</v>
      </c>
      <c r="E203" s="158"/>
      <c r="F203" s="14"/>
      <c r="G203" s="8"/>
      <c r="H203" s="8"/>
      <c r="I203" s="8"/>
    </row>
    <row r="204" spans="1:9" ht="12.5">
      <c r="A204" s="10" t="s">
        <v>6935</v>
      </c>
      <c r="B204" s="4"/>
      <c r="C204" s="159" t="s">
        <v>72</v>
      </c>
      <c r="D204" s="161" t="s">
        <v>5127</v>
      </c>
      <c r="E204" s="158"/>
      <c r="F204" s="14"/>
      <c r="G204" s="8"/>
      <c r="H204" s="8"/>
      <c r="I204" s="8"/>
    </row>
    <row r="205" spans="1:9" ht="12.5">
      <c r="A205" s="10" t="s">
        <v>6935</v>
      </c>
      <c r="B205" s="4"/>
      <c r="C205" s="159" t="s">
        <v>72</v>
      </c>
      <c r="D205" s="161" t="s">
        <v>7254</v>
      </c>
      <c r="E205" s="158"/>
      <c r="F205" s="14"/>
      <c r="G205" s="8"/>
      <c r="H205" s="8"/>
      <c r="I205" s="8"/>
    </row>
    <row r="206" spans="1:9" ht="12.5">
      <c r="A206" s="10" t="s">
        <v>6935</v>
      </c>
      <c r="B206" s="4"/>
      <c r="C206" s="3" t="s">
        <v>105</v>
      </c>
      <c r="D206" s="5" t="s">
        <v>885</v>
      </c>
      <c r="E206" s="158"/>
      <c r="F206" s="14"/>
      <c r="G206" s="8"/>
      <c r="H206" s="8"/>
      <c r="I206" s="8"/>
    </row>
    <row r="207" spans="1:9" ht="12.5">
      <c r="A207" s="10" t="s">
        <v>6935</v>
      </c>
      <c r="B207" s="4"/>
      <c r="C207" s="3" t="s">
        <v>105</v>
      </c>
      <c r="D207" s="157" t="s">
        <v>4552</v>
      </c>
      <c r="E207" s="158"/>
      <c r="F207" s="14"/>
      <c r="G207" s="8"/>
      <c r="H207" s="8"/>
      <c r="I207" s="8"/>
    </row>
    <row r="208" spans="1:9" ht="12.5">
      <c r="A208" s="10" t="s">
        <v>6935</v>
      </c>
      <c r="B208" s="4"/>
      <c r="C208" s="3" t="s">
        <v>105</v>
      </c>
      <c r="D208" s="157" t="s">
        <v>9761</v>
      </c>
      <c r="E208" s="158"/>
      <c r="F208" s="14"/>
      <c r="G208" s="8"/>
      <c r="H208" s="8"/>
      <c r="I208" s="8"/>
    </row>
    <row r="209" spans="1:9" ht="12.5">
      <c r="A209" s="10" t="s">
        <v>6935</v>
      </c>
      <c r="B209" s="4"/>
      <c r="C209" s="3" t="s">
        <v>105</v>
      </c>
      <c r="D209" s="166" t="s">
        <v>6934</v>
      </c>
      <c r="E209" s="158"/>
      <c r="F209" s="14"/>
      <c r="G209" s="8"/>
      <c r="H209" s="8"/>
      <c r="I209" s="8"/>
    </row>
    <row r="210" spans="1:9" ht="12.5">
      <c r="A210" s="10" t="s">
        <v>6935</v>
      </c>
      <c r="B210" s="4"/>
      <c r="C210" s="3" t="s">
        <v>109</v>
      </c>
      <c r="D210" s="157" t="s">
        <v>67</v>
      </c>
      <c r="E210" s="14" t="s">
        <v>827</v>
      </c>
      <c r="F210" s="14"/>
      <c r="G210" s="8"/>
      <c r="H210" s="8"/>
      <c r="I210" s="8"/>
    </row>
    <row r="211" spans="1:9" ht="12.5">
      <c r="A211" s="10"/>
      <c r="B211" s="4"/>
      <c r="C211" s="3"/>
      <c r="D211" s="5"/>
      <c r="E211" s="14"/>
      <c r="F211" s="14"/>
      <c r="G211" s="8"/>
      <c r="H211" s="8"/>
      <c r="I211" s="8"/>
    </row>
    <row r="212" spans="1:9" ht="12.5">
      <c r="A212" s="11" t="s">
        <v>6939</v>
      </c>
      <c r="B212" s="234"/>
      <c r="C212" s="7"/>
      <c r="D212" s="19" t="s">
        <v>6940</v>
      </c>
      <c r="E212" s="36"/>
      <c r="F212" s="41"/>
      <c r="G212" s="20"/>
      <c r="H212" s="20"/>
      <c r="I212" s="20"/>
    </row>
    <row r="213" spans="1:9" ht="12.5">
      <c r="A213" s="10" t="s">
        <v>6939</v>
      </c>
      <c r="B213" s="4"/>
      <c r="C213" s="3" t="s">
        <v>71</v>
      </c>
      <c r="D213" s="5" t="s">
        <v>6874</v>
      </c>
      <c r="E213" s="14"/>
      <c r="F213" s="14"/>
      <c r="G213" s="8"/>
      <c r="H213" s="8"/>
      <c r="I213" s="8"/>
    </row>
    <row r="214" spans="1:9" ht="20.5">
      <c r="A214" s="10" t="s">
        <v>6939</v>
      </c>
      <c r="B214" s="4"/>
      <c r="C214" s="3" t="s">
        <v>71</v>
      </c>
      <c r="D214" s="5" t="s">
        <v>6941</v>
      </c>
      <c r="E214" s="14"/>
      <c r="F214" s="14"/>
      <c r="G214" s="8"/>
      <c r="H214" s="8"/>
      <c r="I214" s="8"/>
    </row>
    <row r="215" spans="1:9" ht="30.5">
      <c r="A215" s="10" t="s">
        <v>6939</v>
      </c>
      <c r="B215" s="4"/>
      <c r="C215" s="3" t="s">
        <v>71</v>
      </c>
      <c r="D215" s="5" t="s">
        <v>6942</v>
      </c>
      <c r="E215" s="14"/>
      <c r="F215" s="14"/>
      <c r="G215" s="8"/>
      <c r="H215" s="8"/>
      <c r="I215" s="8"/>
    </row>
    <row r="216" spans="1:9" ht="30.5">
      <c r="A216" s="10" t="s">
        <v>6939</v>
      </c>
      <c r="B216" s="4"/>
      <c r="C216" s="3" t="s">
        <v>71</v>
      </c>
      <c r="D216" s="160" t="s">
        <v>6943</v>
      </c>
      <c r="E216" s="14" t="s">
        <v>826</v>
      </c>
      <c r="F216" s="14"/>
      <c r="G216" s="8"/>
      <c r="H216" s="8"/>
      <c r="I216" s="8"/>
    </row>
    <row r="217" spans="1:9" ht="12.5">
      <c r="A217" s="10" t="s">
        <v>6939</v>
      </c>
      <c r="B217" s="4"/>
      <c r="C217" s="159" t="s">
        <v>72</v>
      </c>
      <c r="D217" s="161" t="s">
        <v>7255</v>
      </c>
      <c r="E217" s="158"/>
      <c r="F217" s="14"/>
      <c r="G217" s="8"/>
      <c r="H217" s="8"/>
      <c r="I217" s="8"/>
    </row>
    <row r="218" spans="1:9" ht="12.5">
      <c r="A218" s="10" t="s">
        <v>6939</v>
      </c>
      <c r="B218" s="4"/>
      <c r="C218" s="159" t="s">
        <v>72</v>
      </c>
      <c r="D218" s="161" t="s">
        <v>428</v>
      </c>
      <c r="E218" s="158"/>
      <c r="F218" s="14"/>
      <c r="G218" s="8"/>
      <c r="H218" s="8"/>
      <c r="I218" s="8"/>
    </row>
    <row r="219" spans="1:9" ht="12.5">
      <c r="A219" s="10" t="s">
        <v>6939</v>
      </c>
      <c r="B219" s="4"/>
      <c r="C219" s="3" t="s">
        <v>105</v>
      </c>
      <c r="D219" s="5" t="s">
        <v>885</v>
      </c>
      <c r="E219" s="158"/>
      <c r="F219" s="14"/>
      <c r="G219" s="8"/>
      <c r="H219" s="8"/>
      <c r="I219" s="8"/>
    </row>
    <row r="220" spans="1:9" ht="12.5">
      <c r="A220" s="10" t="s">
        <v>6939</v>
      </c>
      <c r="B220" s="4"/>
      <c r="C220" s="3" t="s">
        <v>105</v>
      </c>
      <c r="D220" s="157" t="s">
        <v>4552</v>
      </c>
      <c r="E220" s="158"/>
      <c r="F220" s="14"/>
      <c r="G220" s="8"/>
      <c r="H220" s="8"/>
      <c r="I220" s="8"/>
    </row>
    <row r="221" spans="1:9" ht="12.5">
      <c r="A221" s="10" t="s">
        <v>6939</v>
      </c>
      <c r="B221" s="4"/>
      <c r="C221" s="3" t="s">
        <v>105</v>
      </c>
      <c r="D221" s="157" t="s">
        <v>9761</v>
      </c>
      <c r="E221" s="14"/>
      <c r="F221" s="14"/>
      <c r="G221" s="8"/>
      <c r="H221" s="8"/>
      <c r="I221" s="8"/>
    </row>
    <row r="222" spans="1:9" ht="12.5">
      <c r="A222" s="10" t="s">
        <v>6939</v>
      </c>
      <c r="B222" s="4"/>
      <c r="C222" s="3" t="s">
        <v>109</v>
      </c>
      <c r="D222" s="157" t="s">
        <v>67</v>
      </c>
      <c r="E222" s="14" t="s">
        <v>827</v>
      </c>
      <c r="F222" s="14"/>
      <c r="G222" s="8"/>
      <c r="H222" s="8"/>
      <c r="I222" s="8"/>
    </row>
    <row r="223" spans="1:9" ht="12.5">
      <c r="A223" s="10"/>
      <c r="B223" s="4"/>
      <c r="C223" s="3"/>
      <c r="D223" s="157"/>
      <c r="E223" s="14"/>
      <c r="F223" s="14"/>
      <c r="G223" s="8"/>
      <c r="H223" s="8"/>
      <c r="I223" s="8"/>
    </row>
    <row r="224" spans="1:9" ht="13.5" customHeight="1">
      <c r="A224" s="11" t="s">
        <v>6945</v>
      </c>
      <c r="B224" s="234"/>
      <c r="C224" s="7"/>
      <c r="D224" s="19" t="s">
        <v>6944</v>
      </c>
      <c r="E224" s="36"/>
      <c r="F224" s="41"/>
      <c r="G224" s="20"/>
      <c r="H224" s="20"/>
      <c r="I224" s="20"/>
    </row>
    <row r="225" spans="1:9" ht="12.5">
      <c r="A225" s="10" t="s">
        <v>6945</v>
      </c>
      <c r="B225" s="4"/>
      <c r="C225" s="3" t="s">
        <v>71</v>
      </c>
      <c r="D225" s="5" t="s">
        <v>6874</v>
      </c>
      <c r="E225" s="14"/>
      <c r="F225" s="14"/>
      <c r="G225" s="8"/>
      <c r="H225" s="8"/>
      <c r="I225" s="8"/>
    </row>
    <row r="226" spans="1:9" ht="20.5">
      <c r="A226" s="10" t="s">
        <v>6945</v>
      </c>
      <c r="B226" s="4"/>
      <c r="C226" s="3" t="s">
        <v>71</v>
      </c>
      <c r="D226" s="5" t="s">
        <v>6941</v>
      </c>
      <c r="E226" s="14"/>
      <c r="F226" s="14"/>
      <c r="G226" s="8"/>
      <c r="H226" s="8"/>
      <c r="I226" s="8"/>
    </row>
    <row r="227" spans="1:9" ht="30.5">
      <c r="A227" s="10" t="s">
        <v>6945</v>
      </c>
      <c r="B227" s="4"/>
      <c r="C227" s="3" t="s">
        <v>71</v>
      </c>
      <c r="D227" s="5" t="s">
        <v>6942</v>
      </c>
      <c r="E227" s="14"/>
      <c r="F227" s="14"/>
      <c r="G227" s="8"/>
      <c r="H227" s="8"/>
      <c r="I227" s="8"/>
    </row>
    <row r="228" spans="1:9" ht="30.5">
      <c r="A228" s="10" t="s">
        <v>6945</v>
      </c>
      <c r="B228" s="4"/>
      <c r="C228" s="3" t="s">
        <v>71</v>
      </c>
      <c r="D228" s="160" t="s">
        <v>6943</v>
      </c>
      <c r="E228" s="14" t="s">
        <v>826</v>
      </c>
      <c r="F228" s="14"/>
      <c r="G228" s="8"/>
      <c r="H228" s="8"/>
      <c r="I228" s="8"/>
    </row>
    <row r="229" spans="1:9" ht="12.5">
      <c r="A229" s="10" t="s">
        <v>6945</v>
      </c>
      <c r="B229" s="4"/>
      <c r="C229" s="159" t="s">
        <v>72</v>
      </c>
      <c r="D229" s="161" t="s">
        <v>7256</v>
      </c>
      <c r="E229" s="158"/>
      <c r="F229" s="14"/>
      <c r="G229" s="8"/>
      <c r="H229" s="8"/>
      <c r="I229" s="8"/>
    </row>
    <row r="230" spans="1:9" ht="12.5">
      <c r="A230" s="10" t="s">
        <v>6945</v>
      </c>
      <c r="B230" s="4"/>
      <c r="C230" s="159" t="s">
        <v>72</v>
      </c>
      <c r="D230" s="161" t="s">
        <v>428</v>
      </c>
      <c r="E230" s="158"/>
      <c r="F230" s="14"/>
      <c r="G230" s="8"/>
      <c r="H230" s="8"/>
      <c r="I230" s="8"/>
    </row>
    <row r="231" spans="1:9" ht="12.5">
      <c r="A231" s="10" t="s">
        <v>6939</v>
      </c>
      <c r="B231" s="4"/>
      <c r="C231" s="3" t="s">
        <v>105</v>
      </c>
      <c r="D231" s="5" t="s">
        <v>885</v>
      </c>
      <c r="E231" s="158"/>
      <c r="F231" s="14"/>
      <c r="G231" s="8"/>
      <c r="H231" s="8"/>
      <c r="I231" s="8"/>
    </row>
    <row r="232" spans="1:9" ht="12.5">
      <c r="A232" s="10" t="s">
        <v>6939</v>
      </c>
      <c r="B232" s="4"/>
      <c r="C232" s="3" t="s">
        <v>105</v>
      </c>
      <c r="D232" s="157" t="s">
        <v>4552</v>
      </c>
      <c r="E232" s="158"/>
      <c r="F232" s="14"/>
      <c r="G232" s="8"/>
      <c r="H232" s="8"/>
      <c r="I232" s="8"/>
    </row>
    <row r="233" spans="1:9" ht="12.5">
      <c r="A233" s="10" t="s">
        <v>6939</v>
      </c>
      <c r="B233" s="4"/>
      <c r="C233" s="3" t="s">
        <v>105</v>
      </c>
      <c r="D233" s="157" t="s">
        <v>9761</v>
      </c>
      <c r="E233" s="14"/>
      <c r="F233" s="14"/>
      <c r="G233" s="8"/>
      <c r="H233" s="8"/>
      <c r="I233" s="8"/>
    </row>
    <row r="234" spans="1:9" ht="12.5">
      <c r="A234" s="10" t="s">
        <v>6939</v>
      </c>
      <c r="B234" s="4"/>
      <c r="C234" s="3" t="s">
        <v>105</v>
      </c>
      <c r="D234" s="157" t="s">
        <v>9801</v>
      </c>
      <c r="E234" s="14"/>
      <c r="F234" s="14"/>
      <c r="G234" s="8"/>
      <c r="H234" s="8"/>
      <c r="I234" s="8"/>
    </row>
    <row r="235" spans="1:9" ht="12.5">
      <c r="A235" s="10" t="s">
        <v>6939</v>
      </c>
      <c r="B235" s="4"/>
      <c r="C235" s="3" t="s">
        <v>109</v>
      </c>
      <c r="D235" s="157" t="s">
        <v>67</v>
      </c>
      <c r="E235" s="14" t="s">
        <v>827</v>
      </c>
      <c r="F235" s="14"/>
      <c r="G235" s="8"/>
      <c r="H235" s="8"/>
      <c r="I235" s="8"/>
    </row>
    <row r="236" spans="1:9" ht="12.5">
      <c r="A236" s="10"/>
      <c r="B236" s="4"/>
      <c r="C236" s="3"/>
      <c r="D236" s="157"/>
      <c r="E236" s="14"/>
      <c r="F236" s="14"/>
      <c r="G236" s="8"/>
      <c r="H236" s="8"/>
      <c r="I236" s="8"/>
    </row>
    <row r="237" spans="1:9" ht="21">
      <c r="A237" s="11" t="s">
        <v>6946</v>
      </c>
      <c r="B237" s="234"/>
      <c r="C237" s="7"/>
      <c r="D237" s="19" t="s">
        <v>6947</v>
      </c>
      <c r="E237" s="36"/>
      <c r="F237" s="41"/>
      <c r="G237" s="20"/>
      <c r="H237" s="20"/>
      <c r="I237" s="20"/>
    </row>
    <row r="238" spans="1:9" ht="12.5">
      <c r="A238" s="10" t="s">
        <v>6946</v>
      </c>
      <c r="B238" s="4"/>
      <c r="C238" s="3" t="s">
        <v>71</v>
      </c>
      <c r="D238" s="5" t="s">
        <v>6874</v>
      </c>
      <c r="E238" s="14"/>
      <c r="F238" s="14"/>
      <c r="G238" s="8"/>
      <c r="H238" s="8"/>
      <c r="I238" s="8"/>
    </row>
    <row r="239" spans="1:9" ht="20.5">
      <c r="A239" s="10" t="s">
        <v>6946</v>
      </c>
      <c r="B239" s="4"/>
      <c r="C239" s="3" t="s">
        <v>71</v>
      </c>
      <c r="D239" s="5" t="s">
        <v>6941</v>
      </c>
      <c r="E239" s="14"/>
      <c r="F239" s="14"/>
      <c r="G239" s="8"/>
      <c r="H239" s="8"/>
      <c r="I239" s="8"/>
    </row>
    <row r="240" spans="1:9" ht="30.5">
      <c r="A240" s="10" t="s">
        <v>6946</v>
      </c>
      <c r="B240" s="4"/>
      <c r="C240" s="3" t="s">
        <v>71</v>
      </c>
      <c r="D240" s="5" t="s">
        <v>6942</v>
      </c>
      <c r="E240" s="14"/>
      <c r="F240" s="14"/>
      <c r="G240" s="8"/>
      <c r="H240" s="8"/>
      <c r="I240" s="8"/>
    </row>
    <row r="241" spans="1:9" ht="30.5">
      <c r="A241" s="10" t="s">
        <v>6946</v>
      </c>
      <c r="B241" s="4"/>
      <c r="C241" s="3" t="s">
        <v>71</v>
      </c>
      <c r="D241" s="160" t="s">
        <v>6943</v>
      </c>
      <c r="E241" s="14" t="s">
        <v>826</v>
      </c>
      <c r="F241" s="14"/>
      <c r="G241" s="8"/>
      <c r="H241" s="8"/>
      <c r="I241" s="8"/>
    </row>
    <row r="242" spans="1:9" ht="12.5">
      <c r="A242" s="10" t="s">
        <v>6946</v>
      </c>
      <c r="B242" s="4"/>
      <c r="C242" s="159" t="s">
        <v>72</v>
      </c>
      <c r="D242" s="161" t="s">
        <v>7257</v>
      </c>
      <c r="E242" s="158"/>
      <c r="F242" s="14"/>
      <c r="G242" s="8"/>
      <c r="H242" s="8"/>
      <c r="I242" s="8"/>
    </row>
    <row r="243" spans="1:9" ht="13.5" customHeight="1">
      <c r="A243" s="10" t="s">
        <v>6946</v>
      </c>
      <c r="B243" s="4"/>
      <c r="C243" s="159" t="s">
        <v>72</v>
      </c>
      <c r="D243" s="161" t="s">
        <v>428</v>
      </c>
      <c r="E243" s="158"/>
      <c r="F243" s="14"/>
      <c r="G243" s="8"/>
      <c r="H243" s="8"/>
      <c r="I243" s="8"/>
    </row>
    <row r="244" spans="1:9" ht="13.5" customHeight="1">
      <c r="A244" s="10" t="s">
        <v>6946</v>
      </c>
      <c r="B244" s="4"/>
      <c r="C244" s="3" t="s">
        <v>105</v>
      </c>
      <c r="D244" s="5" t="s">
        <v>885</v>
      </c>
      <c r="E244" s="158"/>
      <c r="F244" s="14"/>
      <c r="G244" s="8"/>
      <c r="H244" s="8"/>
      <c r="I244" s="8"/>
    </row>
    <row r="245" spans="1:9" ht="13.5" customHeight="1">
      <c r="A245" s="10" t="s">
        <v>6946</v>
      </c>
      <c r="B245" s="4"/>
      <c r="C245" s="3" t="s">
        <v>105</v>
      </c>
      <c r="D245" s="157" t="s">
        <v>9801</v>
      </c>
      <c r="E245" s="158"/>
      <c r="F245" s="14"/>
      <c r="G245" s="8"/>
      <c r="H245" s="8"/>
      <c r="I245" s="8"/>
    </row>
    <row r="246" spans="1:9" ht="13.5" customHeight="1">
      <c r="A246" s="10" t="s">
        <v>6946</v>
      </c>
      <c r="B246" s="4"/>
      <c r="C246" s="3" t="s">
        <v>105</v>
      </c>
      <c r="D246" s="157" t="s">
        <v>6631</v>
      </c>
      <c r="E246" s="158"/>
      <c r="F246" s="14"/>
      <c r="G246" s="8"/>
      <c r="H246" s="8"/>
      <c r="I246" s="8"/>
    </row>
    <row r="247" spans="1:9" ht="12.5">
      <c r="A247" s="10" t="s">
        <v>6946</v>
      </c>
      <c r="B247" s="4"/>
      <c r="C247" s="3" t="s">
        <v>105</v>
      </c>
      <c r="D247" s="157" t="s">
        <v>4552</v>
      </c>
      <c r="E247" s="14"/>
      <c r="F247" s="14"/>
      <c r="G247" s="8"/>
      <c r="H247" s="8"/>
      <c r="I247" s="8"/>
    </row>
    <row r="248" spans="1:9" ht="12.5">
      <c r="A248" s="10" t="s">
        <v>6946</v>
      </c>
      <c r="B248" s="4"/>
      <c r="C248" s="3" t="s">
        <v>105</v>
      </c>
      <c r="D248" s="5" t="s">
        <v>1910</v>
      </c>
      <c r="E248" s="14"/>
      <c r="F248" s="14"/>
      <c r="G248" s="8"/>
      <c r="H248" s="8"/>
      <c r="I248" s="8"/>
    </row>
    <row r="249" spans="1:9" ht="12.5">
      <c r="A249" s="10" t="s">
        <v>6946</v>
      </c>
      <c r="B249" s="4"/>
      <c r="C249" s="3" t="s">
        <v>109</v>
      </c>
      <c r="D249" s="5" t="s">
        <v>67</v>
      </c>
      <c r="E249" s="14" t="s">
        <v>827</v>
      </c>
      <c r="F249" s="14"/>
      <c r="G249" s="8"/>
      <c r="H249" s="8"/>
      <c r="I249" s="8"/>
    </row>
    <row r="250" spans="1:9" ht="12.5">
      <c r="A250" s="10"/>
      <c r="B250" s="4"/>
      <c r="C250" s="3"/>
      <c r="D250" s="5"/>
      <c r="E250" s="14"/>
      <c r="F250" s="14"/>
      <c r="G250" s="8"/>
      <c r="H250" s="8"/>
      <c r="I250" s="8"/>
    </row>
    <row r="251" spans="1:9" ht="12.5">
      <c r="A251" s="11" t="s">
        <v>6950</v>
      </c>
      <c r="B251" s="234"/>
      <c r="C251" s="7"/>
      <c r="D251" s="19" t="s">
        <v>6951</v>
      </c>
      <c r="E251" s="36"/>
      <c r="F251" s="41"/>
      <c r="G251" s="20"/>
      <c r="H251" s="20"/>
      <c r="I251" s="20"/>
    </row>
    <row r="252" spans="1:9" ht="12.5">
      <c r="A252" s="10" t="s">
        <v>6950</v>
      </c>
      <c r="B252" s="4"/>
      <c r="C252" s="3" t="s">
        <v>71</v>
      </c>
      <c r="D252" s="5" t="s">
        <v>6874</v>
      </c>
      <c r="E252" s="14"/>
      <c r="F252" s="14"/>
      <c r="G252" s="8"/>
      <c r="H252" s="8"/>
      <c r="I252" s="8"/>
    </row>
    <row r="253" spans="1:9" ht="20.5">
      <c r="A253" s="10" t="s">
        <v>6950</v>
      </c>
      <c r="B253" s="4"/>
      <c r="C253" s="3" t="s">
        <v>71</v>
      </c>
      <c r="D253" s="5" t="s">
        <v>6941</v>
      </c>
      <c r="E253" s="14"/>
      <c r="F253" s="14"/>
      <c r="G253" s="8"/>
      <c r="H253" s="8"/>
      <c r="I253" s="8"/>
    </row>
    <row r="254" spans="1:9" ht="30.5">
      <c r="A254" s="10" t="s">
        <v>6950</v>
      </c>
      <c r="B254" s="4"/>
      <c r="C254" s="3" t="s">
        <v>71</v>
      </c>
      <c r="D254" s="5" t="s">
        <v>6942</v>
      </c>
      <c r="E254" s="14"/>
      <c r="F254" s="14"/>
      <c r="G254" s="8"/>
      <c r="H254" s="8"/>
      <c r="I254" s="8"/>
    </row>
    <row r="255" spans="1:9" ht="30.5">
      <c r="A255" s="10" t="s">
        <v>6950</v>
      </c>
      <c r="B255" s="4"/>
      <c r="C255" s="3" t="s">
        <v>71</v>
      </c>
      <c r="D255" s="160" t="s">
        <v>6943</v>
      </c>
      <c r="E255" s="14" t="s">
        <v>826</v>
      </c>
      <c r="F255" s="14"/>
      <c r="G255" s="8"/>
      <c r="H255" s="8"/>
      <c r="I255" s="8"/>
    </row>
    <row r="256" spans="1:9" ht="12.5">
      <c r="A256" s="10" t="s">
        <v>6950</v>
      </c>
      <c r="B256" s="4"/>
      <c r="C256" s="159" t="s">
        <v>72</v>
      </c>
      <c r="D256" s="161" t="s">
        <v>7258</v>
      </c>
      <c r="E256" s="158"/>
      <c r="F256" s="14"/>
      <c r="G256" s="8"/>
      <c r="H256" s="8"/>
      <c r="I256" s="8"/>
    </row>
    <row r="257" spans="1:9" ht="12.5">
      <c r="A257" s="10" t="s">
        <v>6950</v>
      </c>
      <c r="B257" s="4"/>
      <c r="C257" s="159" t="s">
        <v>72</v>
      </c>
      <c r="D257" s="161" t="s">
        <v>428</v>
      </c>
      <c r="E257" s="158"/>
      <c r="F257" s="14"/>
      <c r="G257" s="8"/>
      <c r="H257" s="8"/>
      <c r="I257" s="8"/>
    </row>
    <row r="258" spans="1:9" ht="12.5">
      <c r="A258" s="10" t="s">
        <v>6950</v>
      </c>
      <c r="B258" s="4"/>
      <c r="C258" s="3" t="s">
        <v>105</v>
      </c>
      <c r="D258" s="5" t="s">
        <v>885</v>
      </c>
      <c r="E258" s="158"/>
      <c r="F258" s="14"/>
      <c r="G258" s="8"/>
      <c r="H258" s="8"/>
      <c r="I258" s="8"/>
    </row>
    <row r="259" spans="1:9" ht="12.5">
      <c r="A259" s="10" t="s">
        <v>6950</v>
      </c>
      <c r="B259" s="4"/>
      <c r="C259" s="3" t="s">
        <v>105</v>
      </c>
      <c r="D259" s="157" t="s">
        <v>9801</v>
      </c>
      <c r="E259" s="158"/>
      <c r="F259" s="14"/>
      <c r="G259" s="8"/>
      <c r="H259" s="8"/>
      <c r="I259" s="8"/>
    </row>
    <row r="260" spans="1:9" ht="12.5">
      <c r="A260" s="10" t="s">
        <v>6950</v>
      </c>
      <c r="B260" s="4"/>
      <c r="C260" s="3" t="s">
        <v>105</v>
      </c>
      <c r="D260" s="157" t="s">
        <v>4552</v>
      </c>
      <c r="E260" s="14"/>
      <c r="F260" s="14"/>
      <c r="G260" s="8"/>
      <c r="H260" s="8"/>
      <c r="I260" s="8"/>
    </row>
    <row r="261" spans="1:9" ht="12.5">
      <c r="A261" s="10" t="s">
        <v>6950</v>
      </c>
      <c r="B261" s="4"/>
      <c r="C261" s="3" t="s">
        <v>105</v>
      </c>
      <c r="D261" s="5" t="s">
        <v>1910</v>
      </c>
      <c r="E261" s="14"/>
      <c r="F261" s="14"/>
      <c r="G261" s="8"/>
      <c r="H261" s="8"/>
      <c r="I261" s="8"/>
    </row>
    <row r="262" spans="1:9" ht="12.5">
      <c r="A262" s="10" t="s">
        <v>6950</v>
      </c>
      <c r="B262" s="4"/>
      <c r="C262" s="3" t="s">
        <v>105</v>
      </c>
      <c r="D262" s="5" t="s">
        <v>6631</v>
      </c>
      <c r="E262" s="14"/>
      <c r="F262" s="14"/>
      <c r="G262" s="8"/>
      <c r="H262" s="8"/>
      <c r="I262" s="8"/>
    </row>
    <row r="263" spans="1:9" ht="20.5">
      <c r="A263" s="10" t="s">
        <v>6950</v>
      </c>
      <c r="B263" s="4"/>
      <c r="C263" s="3" t="s">
        <v>109</v>
      </c>
      <c r="D263" s="5" t="s">
        <v>6949</v>
      </c>
      <c r="E263" s="14" t="s">
        <v>827</v>
      </c>
      <c r="F263" s="14"/>
      <c r="G263" s="8"/>
      <c r="H263" s="8"/>
      <c r="I263" s="8"/>
    </row>
    <row r="264" spans="1:9" ht="12.5">
      <c r="A264" s="10"/>
      <c r="B264" s="4"/>
      <c r="C264" s="3"/>
      <c r="D264" s="5"/>
      <c r="E264" s="14"/>
      <c r="F264" s="14"/>
      <c r="G264" s="8"/>
      <c r="H264" s="8"/>
      <c r="I264" s="8"/>
    </row>
    <row r="265" spans="1:9" ht="12.5">
      <c r="A265" s="11" t="s">
        <v>6953</v>
      </c>
      <c r="B265" s="234"/>
      <c r="C265" s="7"/>
      <c r="D265" s="173" t="s">
        <v>6954</v>
      </c>
      <c r="E265" s="36"/>
      <c r="F265" s="41"/>
      <c r="G265" s="20"/>
      <c r="H265" s="20"/>
      <c r="I265" s="20"/>
    </row>
    <row r="266" spans="1:9" ht="12.5">
      <c r="A266" s="10" t="s">
        <v>6953</v>
      </c>
      <c r="B266" s="4"/>
      <c r="C266" s="159" t="s">
        <v>72</v>
      </c>
      <c r="D266" s="161" t="s">
        <v>7259</v>
      </c>
      <c r="E266" s="158"/>
      <c r="F266" s="14"/>
      <c r="G266" s="8"/>
      <c r="H266" s="8"/>
      <c r="I266" s="8"/>
    </row>
    <row r="267" spans="1:9" ht="12.5">
      <c r="A267" s="10" t="s">
        <v>6953</v>
      </c>
      <c r="B267" s="4"/>
      <c r="C267" s="3" t="s">
        <v>105</v>
      </c>
      <c r="D267" s="5" t="s">
        <v>885</v>
      </c>
      <c r="E267" s="158"/>
      <c r="F267" s="14"/>
      <c r="G267" s="8"/>
      <c r="H267" s="8"/>
      <c r="I267" s="8"/>
    </row>
    <row r="268" spans="1:9" ht="20.5">
      <c r="A268" s="10" t="s">
        <v>6953</v>
      </c>
      <c r="B268" s="4"/>
      <c r="C268" s="3" t="s">
        <v>105</v>
      </c>
      <c r="D268" s="157" t="s">
        <v>6937</v>
      </c>
      <c r="E268" s="14"/>
      <c r="F268" s="14"/>
      <c r="G268" s="8"/>
      <c r="H268" s="8"/>
      <c r="I268" s="8"/>
    </row>
    <row r="269" spans="1:9" ht="12.5">
      <c r="A269" s="10" t="s">
        <v>6953</v>
      </c>
      <c r="B269" s="4"/>
      <c r="C269" s="3" t="s">
        <v>105</v>
      </c>
      <c r="D269" s="5" t="s">
        <v>6631</v>
      </c>
      <c r="E269" s="14"/>
      <c r="F269" s="14"/>
      <c r="G269" s="8"/>
      <c r="H269" s="8"/>
      <c r="I269" s="8"/>
    </row>
    <row r="270" spans="1:9" ht="30.5">
      <c r="A270" s="10" t="s">
        <v>6953</v>
      </c>
      <c r="B270" s="4"/>
      <c r="C270" s="3" t="s">
        <v>109</v>
      </c>
      <c r="D270" s="5" t="s">
        <v>6955</v>
      </c>
      <c r="E270" s="14"/>
      <c r="F270" s="14"/>
      <c r="G270" s="8"/>
      <c r="H270" s="8"/>
      <c r="I270" s="8"/>
    </row>
    <row r="271" spans="1:9" ht="12.5">
      <c r="A271" s="10"/>
      <c r="B271" s="4"/>
      <c r="C271" s="3"/>
      <c r="D271" s="5"/>
      <c r="E271" s="14"/>
      <c r="F271" s="14"/>
      <c r="G271" s="8"/>
      <c r="H271" s="8"/>
      <c r="I271" s="8"/>
    </row>
    <row r="272" spans="1:9" ht="12.5">
      <c r="A272" s="11" t="s">
        <v>6957</v>
      </c>
      <c r="B272" s="234"/>
      <c r="C272" s="7"/>
      <c r="D272" s="19" t="s">
        <v>6956</v>
      </c>
      <c r="E272" s="36"/>
      <c r="F272" s="41"/>
      <c r="G272" s="20"/>
      <c r="H272" s="20"/>
      <c r="I272" s="20"/>
    </row>
    <row r="273" spans="1:9" ht="12.5">
      <c r="A273" s="10" t="s">
        <v>6957</v>
      </c>
      <c r="B273" s="4"/>
      <c r="C273" s="159" t="s">
        <v>72</v>
      </c>
      <c r="D273" s="161" t="s">
        <v>669</v>
      </c>
      <c r="E273" s="158"/>
      <c r="F273" s="14"/>
      <c r="G273" s="8"/>
      <c r="H273" s="8"/>
      <c r="I273" s="8"/>
    </row>
    <row r="274" spans="1:9" ht="12.5">
      <c r="A274" s="10" t="s">
        <v>6957</v>
      </c>
      <c r="B274" s="4"/>
      <c r="C274" s="3" t="s">
        <v>105</v>
      </c>
      <c r="D274" s="5" t="s">
        <v>885</v>
      </c>
      <c r="E274" s="158"/>
      <c r="F274" s="14"/>
      <c r="G274" s="8"/>
      <c r="H274" s="8"/>
      <c r="I274" s="8"/>
    </row>
    <row r="275" spans="1:9" ht="20.5">
      <c r="A275" s="10" t="s">
        <v>6957</v>
      </c>
      <c r="B275" s="4"/>
      <c r="C275" s="3" t="s">
        <v>105</v>
      </c>
      <c r="D275" s="157" t="s">
        <v>6937</v>
      </c>
      <c r="E275" s="14"/>
      <c r="F275" s="14"/>
      <c r="G275" s="8"/>
      <c r="H275" s="8"/>
      <c r="I275" s="8"/>
    </row>
    <row r="276" spans="1:9" ht="12.5">
      <c r="A276" s="10" t="s">
        <v>6957</v>
      </c>
      <c r="B276" s="4"/>
      <c r="C276" s="3" t="s">
        <v>105</v>
      </c>
      <c r="D276" s="5" t="s">
        <v>6631</v>
      </c>
      <c r="E276" s="14"/>
      <c r="F276" s="14"/>
      <c r="G276" s="8"/>
      <c r="H276" s="8"/>
      <c r="I276" s="8"/>
    </row>
    <row r="277" spans="1:9" ht="30.5">
      <c r="A277" s="10" t="s">
        <v>6957</v>
      </c>
      <c r="B277" s="4"/>
      <c r="C277" s="3" t="s">
        <v>109</v>
      </c>
      <c r="D277" s="5" t="s">
        <v>6955</v>
      </c>
      <c r="E277" s="14"/>
      <c r="F277" s="14"/>
      <c r="G277" s="8"/>
      <c r="H277" s="8"/>
      <c r="I277" s="8"/>
    </row>
    <row r="278" spans="1:9" ht="12.5">
      <c r="A278" s="10"/>
      <c r="B278" s="4"/>
      <c r="C278" s="3"/>
      <c r="D278" s="5"/>
      <c r="E278" s="14"/>
      <c r="F278" s="14"/>
      <c r="G278" s="8"/>
      <c r="H278" s="8"/>
      <c r="I278" s="8"/>
    </row>
    <row r="279" spans="1:9" ht="12.5">
      <c r="A279" s="11" t="s">
        <v>6958</v>
      </c>
      <c r="B279" s="234"/>
      <c r="C279" s="7"/>
      <c r="D279" s="19" t="s">
        <v>6959</v>
      </c>
      <c r="E279" s="36"/>
      <c r="F279" s="41"/>
      <c r="G279" s="20"/>
      <c r="H279" s="20"/>
      <c r="I279" s="20"/>
    </row>
    <row r="280" spans="1:9" ht="12.5">
      <c r="A280" s="10" t="s">
        <v>6958</v>
      </c>
      <c r="B280" s="4"/>
      <c r="C280" s="159" t="s">
        <v>72</v>
      </c>
      <c r="D280" s="161" t="s">
        <v>7260</v>
      </c>
      <c r="E280" s="158"/>
      <c r="F280" s="14"/>
      <c r="G280" s="8"/>
      <c r="H280" s="8"/>
      <c r="I280" s="8"/>
    </row>
    <row r="281" spans="1:9" ht="12.5">
      <c r="A281" s="10" t="s">
        <v>6958</v>
      </c>
      <c r="B281" s="4"/>
      <c r="C281" s="3" t="s">
        <v>105</v>
      </c>
      <c r="D281" s="5" t="s">
        <v>885</v>
      </c>
      <c r="E281" s="158"/>
      <c r="F281" s="14"/>
      <c r="G281" s="8"/>
      <c r="H281" s="8"/>
      <c r="I281" s="8"/>
    </row>
    <row r="282" spans="1:9" ht="20.5">
      <c r="A282" s="10" t="s">
        <v>6958</v>
      </c>
      <c r="B282" s="4"/>
      <c r="C282" s="3" t="s">
        <v>105</v>
      </c>
      <c r="D282" s="157" t="s">
        <v>6937</v>
      </c>
      <c r="E282" s="14"/>
      <c r="F282" s="14"/>
      <c r="G282" s="8"/>
      <c r="H282" s="8"/>
      <c r="I282" s="8"/>
    </row>
    <row r="283" spans="1:9" ht="20.5">
      <c r="A283" s="10" t="s">
        <v>6958</v>
      </c>
      <c r="B283" s="4"/>
      <c r="C283" s="3" t="s">
        <v>105</v>
      </c>
      <c r="D283" s="5" t="s">
        <v>6938</v>
      </c>
      <c r="E283" s="14"/>
      <c r="F283" s="14"/>
      <c r="G283" s="8"/>
      <c r="H283" s="8"/>
      <c r="I283" s="8"/>
    </row>
    <row r="284" spans="1:9" ht="12.5">
      <c r="A284" s="10" t="s">
        <v>6958</v>
      </c>
      <c r="B284" s="4"/>
      <c r="C284" s="3" t="s">
        <v>105</v>
      </c>
      <c r="D284" s="5" t="s">
        <v>6631</v>
      </c>
      <c r="E284" s="14"/>
      <c r="F284" s="14"/>
      <c r="G284" s="8"/>
      <c r="H284" s="8"/>
      <c r="I284" s="8"/>
    </row>
    <row r="285" spans="1:9" ht="30.5">
      <c r="A285" s="10" t="s">
        <v>6958</v>
      </c>
      <c r="B285" s="4"/>
      <c r="C285" s="3" t="s">
        <v>109</v>
      </c>
      <c r="D285" s="5" t="s">
        <v>6960</v>
      </c>
      <c r="E285" s="14"/>
      <c r="F285" s="14"/>
      <c r="G285" s="8"/>
      <c r="H285" s="8"/>
      <c r="I285" s="8"/>
    </row>
    <row r="286" spans="1:9" ht="12.5">
      <c r="A286" s="10"/>
      <c r="B286" s="4"/>
      <c r="C286" s="3"/>
      <c r="D286" s="5"/>
      <c r="E286" s="14"/>
      <c r="F286" s="14"/>
      <c r="G286" s="8"/>
      <c r="H286" s="8"/>
      <c r="I286" s="8"/>
    </row>
    <row r="287" spans="1:9" ht="12.5">
      <c r="A287" s="11" t="s">
        <v>6969</v>
      </c>
      <c r="B287" s="234"/>
      <c r="C287" s="7"/>
      <c r="D287" s="173" t="s">
        <v>6961</v>
      </c>
      <c r="E287" s="36"/>
      <c r="F287" s="41"/>
      <c r="G287" s="20"/>
      <c r="H287" s="20"/>
      <c r="I287" s="20"/>
    </row>
    <row r="288" spans="1:9" ht="12.5">
      <c r="A288" s="10" t="s">
        <v>6969</v>
      </c>
      <c r="B288" s="4"/>
      <c r="C288" s="159" t="s">
        <v>72</v>
      </c>
      <c r="D288" s="161" t="s">
        <v>7261</v>
      </c>
      <c r="E288" s="158"/>
      <c r="F288" s="14"/>
      <c r="G288" s="8"/>
      <c r="H288" s="8"/>
      <c r="I288" s="8"/>
    </row>
    <row r="289" spans="1:9" ht="12.5">
      <c r="A289" s="10" t="s">
        <v>6969</v>
      </c>
      <c r="B289" s="4"/>
      <c r="C289" s="3" t="s">
        <v>105</v>
      </c>
      <c r="D289" s="5" t="s">
        <v>885</v>
      </c>
      <c r="E289" s="158"/>
      <c r="F289" s="14"/>
      <c r="G289" s="8"/>
      <c r="H289" s="8"/>
      <c r="I289" s="8"/>
    </row>
    <row r="290" spans="1:9" ht="20.5">
      <c r="A290" s="10" t="s">
        <v>6969</v>
      </c>
      <c r="B290" s="4"/>
      <c r="C290" s="3" t="s">
        <v>105</v>
      </c>
      <c r="D290" s="157" t="s">
        <v>6937</v>
      </c>
      <c r="E290" s="14"/>
      <c r="F290" s="14"/>
      <c r="G290" s="8"/>
      <c r="H290" s="8"/>
      <c r="I290" s="8"/>
    </row>
    <row r="291" spans="1:9" ht="20.5">
      <c r="A291" s="10" t="s">
        <v>6969</v>
      </c>
      <c r="B291" s="4"/>
      <c r="C291" s="3" t="s">
        <v>105</v>
      </c>
      <c r="D291" s="5" t="s">
        <v>6938</v>
      </c>
      <c r="E291" s="14"/>
      <c r="F291" s="14"/>
      <c r="G291" s="8"/>
      <c r="H291" s="8"/>
      <c r="I291" s="8"/>
    </row>
    <row r="292" spans="1:9" ht="12.5">
      <c r="A292" s="10" t="s">
        <v>6969</v>
      </c>
      <c r="B292" s="4"/>
      <c r="C292" s="3" t="s">
        <v>105</v>
      </c>
      <c r="D292" s="5" t="s">
        <v>6631</v>
      </c>
      <c r="E292" s="14"/>
      <c r="F292" s="14"/>
      <c r="G292" s="8"/>
      <c r="H292" s="8"/>
      <c r="I292" s="8"/>
    </row>
    <row r="293" spans="1:9" ht="30.5">
      <c r="A293" s="10" t="s">
        <v>6969</v>
      </c>
      <c r="B293" s="4"/>
      <c r="C293" s="3" t="s">
        <v>109</v>
      </c>
      <c r="D293" s="5" t="s">
        <v>6955</v>
      </c>
      <c r="E293" s="14"/>
      <c r="F293" s="14"/>
      <c r="G293" s="8"/>
      <c r="H293" s="8"/>
      <c r="I293" s="8"/>
    </row>
    <row r="294" spans="1:9" ht="12.5">
      <c r="A294" s="10"/>
      <c r="B294" s="4"/>
      <c r="C294" s="3"/>
      <c r="D294" s="5"/>
      <c r="E294" s="14"/>
      <c r="F294" s="14"/>
      <c r="G294" s="8"/>
      <c r="H294" s="8"/>
      <c r="I294" s="8"/>
    </row>
    <row r="295" spans="1:9" ht="12.5">
      <c r="A295" s="11" t="s">
        <v>6962</v>
      </c>
      <c r="B295" s="234"/>
      <c r="C295" s="7"/>
      <c r="D295" s="173" t="s">
        <v>6963</v>
      </c>
      <c r="E295" s="36"/>
      <c r="F295" s="41"/>
      <c r="G295" s="20"/>
      <c r="H295" s="20"/>
      <c r="I295" s="20"/>
    </row>
    <row r="296" spans="1:9" ht="12.5">
      <c r="A296" s="10" t="s">
        <v>6962</v>
      </c>
      <c r="B296" s="4"/>
      <c r="C296" s="159" t="s">
        <v>72</v>
      </c>
      <c r="D296" s="161" t="s">
        <v>7262</v>
      </c>
      <c r="E296" s="158"/>
      <c r="F296" s="14"/>
      <c r="G296" s="8"/>
      <c r="H296" s="8"/>
      <c r="I296" s="8"/>
    </row>
    <row r="297" spans="1:9" ht="12.5">
      <c r="A297" s="10" t="s">
        <v>6962</v>
      </c>
      <c r="B297" s="4"/>
      <c r="C297" s="3" t="s">
        <v>105</v>
      </c>
      <c r="D297" s="5" t="s">
        <v>885</v>
      </c>
      <c r="E297" s="158"/>
      <c r="F297" s="14"/>
      <c r="G297" s="8"/>
      <c r="H297" s="8"/>
      <c r="I297" s="8"/>
    </row>
    <row r="298" spans="1:9" ht="20.5">
      <c r="A298" s="10" t="s">
        <v>6962</v>
      </c>
      <c r="B298" s="4"/>
      <c r="C298" s="3" t="s">
        <v>105</v>
      </c>
      <c r="D298" s="157" t="s">
        <v>6937</v>
      </c>
      <c r="E298" s="14"/>
      <c r="F298" s="14"/>
      <c r="G298" s="8"/>
      <c r="H298" s="8"/>
      <c r="I298" s="8"/>
    </row>
    <row r="299" spans="1:9" ht="20.5">
      <c r="A299" s="10" t="s">
        <v>6962</v>
      </c>
      <c r="B299" s="4"/>
      <c r="C299" s="3" t="s">
        <v>105</v>
      </c>
      <c r="D299" s="5" t="s">
        <v>6938</v>
      </c>
      <c r="E299" s="14"/>
      <c r="F299" s="14"/>
      <c r="G299" s="8"/>
      <c r="H299" s="8"/>
      <c r="I299" s="8"/>
    </row>
    <row r="300" spans="1:9" ht="12.5">
      <c r="A300" s="10" t="s">
        <v>6962</v>
      </c>
      <c r="B300" s="4"/>
      <c r="C300" s="3" t="s">
        <v>105</v>
      </c>
      <c r="D300" s="5" t="s">
        <v>6631</v>
      </c>
      <c r="E300" s="14"/>
      <c r="F300" s="14"/>
      <c r="G300" s="8"/>
      <c r="H300" s="8"/>
      <c r="I300" s="8"/>
    </row>
    <row r="301" spans="1:9" ht="30.5">
      <c r="A301" s="10" t="s">
        <v>6962</v>
      </c>
      <c r="B301" s="4"/>
      <c r="C301" s="3" t="s">
        <v>109</v>
      </c>
      <c r="D301" s="5" t="s">
        <v>6960</v>
      </c>
      <c r="E301" s="14"/>
      <c r="F301" s="14"/>
      <c r="G301" s="8"/>
      <c r="H301" s="8"/>
      <c r="I301" s="8"/>
    </row>
    <row r="302" spans="1:9" ht="12.5">
      <c r="A302" s="10"/>
      <c r="B302" s="4"/>
      <c r="C302" s="3"/>
      <c r="D302" s="5"/>
      <c r="E302" s="14"/>
      <c r="F302" s="14"/>
      <c r="G302" s="8"/>
      <c r="H302" s="8"/>
      <c r="I302" s="8"/>
    </row>
    <row r="303" spans="1:9" ht="21">
      <c r="A303" s="11" t="s">
        <v>6964</v>
      </c>
      <c r="B303" s="234"/>
      <c r="C303" s="7"/>
      <c r="D303" s="173" t="s">
        <v>7036</v>
      </c>
      <c r="E303" s="36"/>
      <c r="F303" s="41"/>
      <c r="G303" s="20"/>
      <c r="H303" s="20"/>
      <c r="I303" s="20"/>
    </row>
    <row r="304" spans="1:9" ht="12.5">
      <c r="A304" s="10" t="s">
        <v>6964</v>
      </c>
      <c r="B304" s="4"/>
      <c r="C304" s="159" t="s">
        <v>72</v>
      </c>
      <c r="D304" s="161" t="s">
        <v>4057</v>
      </c>
      <c r="E304" s="158"/>
      <c r="F304" s="14"/>
      <c r="G304" s="8"/>
      <c r="H304" s="8"/>
      <c r="I304" s="8"/>
    </row>
    <row r="305" spans="1:9" ht="12.5">
      <c r="A305" s="10" t="s">
        <v>6964</v>
      </c>
      <c r="B305" s="4"/>
      <c r="C305" s="159" t="s">
        <v>72</v>
      </c>
      <c r="D305" s="161" t="s">
        <v>7263</v>
      </c>
      <c r="E305" s="158"/>
      <c r="F305" s="14"/>
      <c r="G305" s="8"/>
      <c r="H305" s="8"/>
      <c r="I305" s="8"/>
    </row>
    <row r="306" spans="1:9" ht="12.5">
      <c r="A306" s="10" t="s">
        <v>6964</v>
      </c>
      <c r="B306" s="4"/>
      <c r="C306" s="3" t="s">
        <v>105</v>
      </c>
      <c r="D306" s="5" t="s">
        <v>885</v>
      </c>
      <c r="E306" s="158"/>
      <c r="F306" s="14"/>
      <c r="G306" s="8"/>
      <c r="H306" s="8"/>
      <c r="I306" s="8"/>
    </row>
    <row r="307" spans="1:9" ht="20.5">
      <c r="A307" s="10" t="s">
        <v>6964</v>
      </c>
      <c r="B307" s="4"/>
      <c r="C307" s="3" t="s">
        <v>105</v>
      </c>
      <c r="D307" s="157" t="s">
        <v>6937</v>
      </c>
      <c r="E307" s="14"/>
      <c r="F307" s="14"/>
      <c r="G307" s="8"/>
      <c r="H307" s="8"/>
      <c r="I307" s="8"/>
    </row>
    <row r="308" spans="1:9" ht="20.5">
      <c r="A308" s="10" t="s">
        <v>6964</v>
      </c>
      <c r="B308" s="4"/>
      <c r="C308" s="3" t="s">
        <v>105</v>
      </c>
      <c r="D308" s="5" t="s">
        <v>6938</v>
      </c>
      <c r="E308" s="14"/>
      <c r="F308" s="14"/>
      <c r="G308" s="8"/>
      <c r="H308" s="8"/>
      <c r="I308" s="8"/>
    </row>
    <row r="309" spans="1:9" ht="12.5">
      <c r="A309" s="10" t="s">
        <v>6964</v>
      </c>
      <c r="B309" s="4"/>
      <c r="C309" s="3" t="s">
        <v>105</v>
      </c>
      <c r="D309" s="5" t="s">
        <v>6631</v>
      </c>
      <c r="E309" s="14"/>
      <c r="F309" s="14"/>
      <c r="G309" s="8"/>
      <c r="H309" s="8"/>
      <c r="I309" s="8"/>
    </row>
    <row r="310" spans="1:9" ht="30.5">
      <c r="A310" s="10" t="s">
        <v>6964</v>
      </c>
      <c r="B310" s="4"/>
      <c r="C310" s="3" t="s">
        <v>109</v>
      </c>
      <c r="D310" s="5" t="s">
        <v>6960</v>
      </c>
      <c r="E310" s="14"/>
      <c r="F310" s="14"/>
      <c r="G310" s="8"/>
      <c r="H310" s="8"/>
      <c r="I310" s="8"/>
    </row>
    <row r="311" spans="1:9" ht="12.5">
      <c r="A311" s="10"/>
      <c r="B311" s="4"/>
      <c r="C311" s="3"/>
      <c r="D311" s="5"/>
      <c r="E311" s="14"/>
      <c r="F311" s="14"/>
      <c r="G311" s="8"/>
      <c r="H311" s="8"/>
      <c r="I311" s="8"/>
    </row>
    <row r="312" spans="1:9" ht="21">
      <c r="A312" s="11" t="s">
        <v>6965</v>
      </c>
      <c r="B312" s="234"/>
      <c r="C312" s="7"/>
      <c r="D312" s="19" t="s">
        <v>6966</v>
      </c>
      <c r="E312" s="36"/>
      <c r="F312" s="41"/>
      <c r="G312" s="20"/>
      <c r="H312" s="20"/>
      <c r="I312" s="20"/>
    </row>
    <row r="313" spans="1:9" ht="12.5">
      <c r="A313" s="10" t="s">
        <v>6965</v>
      </c>
      <c r="B313" s="4"/>
      <c r="C313" s="3" t="s">
        <v>72</v>
      </c>
      <c r="D313" s="5" t="s">
        <v>7264</v>
      </c>
      <c r="E313" s="14"/>
      <c r="F313" s="14"/>
      <c r="G313" s="8"/>
      <c r="H313" s="8"/>
      <c r="I313" s="8"/>
    </row>
    <row r="314" spans="1:9" ht="12.5">
      <c r="A314" s="10" t="s">
        <v>6965</v>
      </c>
      <c r="B314" s="4"/>
      <c r="C314" s="3" t="s">
        <v>105</v>
      </c>
      <c r="D314" s="5" t="s">
        <v>885</v>
      </c>
      <c r="E314" s="158"/>
      <c r="F314" s="14"/>
      <c r="G314" s="8"/>
      <c r="H314" s="8"/>
      <c r="I314" s="8"/>
    </row>
    <row r="315" spans="1:9" ht="20.5">
      <c r="A315" s="10" t="s">
        <v>6965</v>
      </c>
      <c r="B315" s="4"/>
      <c r="C315" s="3" t="s">
        <v>105</v>
      </c>
      <c r="D315" s="5" t="s">
        <v>6938</v>
      </c>
      <c r="E315" s="14"/>
      <c r="F315" s="14"/>
      <c r="G315" s="8"/>
      <c r="H315" s="8"/>
      <c r="I315" s="8"/>
    </row>
    <row r="316" spans="1:9" ht="12.5">
      <c r="A316" s="10" t="s">
        <v>6965</v>
      </c>
      <c r="B316" s="4"/>
      <c r="C316" s="3" t="s">
        <v>105</v>
      </c>
      <c r="D316" s="5" t="s">
        <v>6631</v>
      </c>
      <c r="E316" s="14"/>
      <c r="F316" s="14"/>
      <c r="G316" s="8"/>
      <c r="H316" s="8"/>
      <c r="I316" s="8"/>
    </row>
    <row r="317" spans="1:9" ht="30.5">
      <c r="A317" s="10" t="s">
        <v>6965</v>
      </c>
      <c r="B317" s="4"/>
      <c r="C317" s="3" t="s">
        <v>109</v>
      </c>
      <c r="D317" s="5" t="s">
        <v>6960</v>
      </c>
      <c r="E317" s="14"/>
      <c r="F317" s="14"/>
      <c r="G317" s="8"/>
      <c r="H317" s="8"/>
      <c r="I317" s="8"/>
    </row>
    <row r="318" spans="1:9" ht="12.5">
      <c r="A318" s="10"/>
      <c r="B318" s="4"/>
      <c r="C318" s="3"/>
      <c r="D318" s="5"/>
      <c r="E318" s="14"/>
      <c r="F318" s="14"/>
      <c r="G318" s="8"/>
      <c r="H318" s="8"/>
      <c r="I318" s="8"/>
    </row>
    <row r="319" spans="1:9" ht="31.5">
      <c r="A319" s="11" t="s">
        <v>6967</v>
      </c>
      <c r="B319" s="234"/>
      <c r="C319" s="7"/>
      <c r="D319" s="173" t="s">
        <v>6968</v>
      </c>
      <c r="E319" s="36"/>
      <c r="F319" s="41"/>
      <c r="G319" s="20"/>
      <c r="H319" s="20"/>
      <c r="I319" s="20"/>
    </row>
    <row r="320" spans="1:9" ht="12.5">
      <c r="A320" s="10" t="s">
        <v>6967</v>
      </c>
      <c r="B320" s="4"/>
      <c r="C320" s="159" t="s">
        <v>72</v>
      </c>
      <c r="D320" s="161" t="s">
        <v>7265</v>
      </c>
      <c r="E320" s="158"/>
      <c r="F320" s="14"/>
      <c r="G320" s="8"/>
      <c r="H320" s="8"/>
      <c r="I320" s="8"/>
    </row>
    <row r="321" spans="1:9" ht="12.5">
      <c r="A321" s="10" t="s">
        <v>6967</v>
      </c>
      <c r="B321" s="4"/>
      <c r="C321" s="3" t="s">
        <v>105</v>
      </c>
      <c r="D321" s="5" t="s">
        <v>885</v>
      </c>
      <c r="E321" s="158"/>
      <c r="F321" s="14"/>
      <c r="G321" s="8"/>
      <c r="H321" s="8"/>
      <c r="I321" s="8"/>
    </row>
    <row r="322" spans="1:9" ht="20.5">
      <c r="A322" s="10" t="s">
        <v>6967</v>
      </c>
      <c r="B322" s="4"/>
      <c r="C322" s="3" t="s">
        <v>105</v>
      </c>
      <c r="D322" s="5" t="s">
        <v>6938</v>
      </c>
      <c r="E322" s="14"/>
      <c r="F322" s="14"/>
      <c r="G322" s="8"/>
      <c r="H322" s="8"/>
      <c r="I322" s="8"/>
    </row>
    <row r="323" spans="1:9" ht="12.5">
      <c r="A323" s="10" t="s">
        <v>6967</v>
      </c>
      <c r="B323" s="4"/>
      <c r="C323" s="3" t="s">
        <v>105</v>
      </c>
      <c r="D323" s="5" t="s">
        <v>6631</v>
      </c>
      <c r="E323" s="14"/>
      <c r="F323" s="14"/>
      <c r="G323" s="8"/>
      <c r="H323" s="8"/>
      <c r="I323" s="8"/>
    </row>
    <row r="324" spans="1:9" ht="20.5">
      <c r="A324" s="10" t="s">
        <v>6967</v>
      </c>
      <c r="B324" s="4"/>
      <c r="C324" s="3" t="s">
        <v>109</v>
      </c>
      <c r="D324" s="5" t="s">
        <v>6970</v>
      </c>
      <c r="E324" s="14"/>
      <c r="F324" s="14"/>
      <c r="G324" s="8"/>
      <c r="H324" s="8"/>
      <c r="I324" s="8"/>
    </row>
    <row r="325" spans="1:9" ht="12.5">
      <c r="A325" s="10"/>
      <c r="B325" s="4"/>
      <c r="C325" s="3"/>
      <c r="D325" s="5"/>
      <c r="E325" s="14"/>
      <c r="F325" s="14"/>
      <c r="G325" s="8"/>
      <c r="H325" s="8"/>
      <c r="I325" s="8"/>
    </row>
    <row r="326" spans="1:9" ht="21">
      <c r="A326" s="11" t="s">
        <v>6971</v>
      </c>
      <c r="B326" s="234"/>
      <c r="C326" s="7"/>
      <c r="D326" s="19" t="s">
        <v>6972</v>
      </c>
      <c r="E326" s="36"/>
      <c r="F326" s="41"/>
      <c r="G326" s="20"/>
      <c r="H326" s="20"/>
      <c r="I326" s="20"/>
    </row>
    <row r="327" spans="1:9" ht="12.5">
      <c r="A327" s="10" t="s">
        <v>6971</v>
      </c>
      <c r="B327" s="4"/>
      <c r="C327" s="3" t="s">
        <v>72</v>
      </c>
      <c r="D327" s="58" t="s">
        <v>7266</v>
      </c>
      <c r="E327" s="14"/>
      <c r="F327" s="14"/>
      <c r="G327" s="8"/>
      <c r="H327" s="8"/>
      <c r="I327" s="8"/>
    </row>
    <row r="328" spans="1:9" ht="12.5">
      <c r="A328" s="10" t="s">
        <v>6971</v>
      </c>
      <c r="B328" s="4"/>
      <c r="C328" s="3" t="s">
        <v>105</v>
      </c>
      <c r="D328" s="5" t="s">
        <v>885</v>
      </c>
      <c r="E328" s="158"/>
      <c r="F328" s="14"/>
      <c r="G328" s="8"/>
      <c r="H328" s="8"/>
      <c r="I328" s="8"/>
    </row>
    <row r="329" spans="1:9" ht="20.5">
      <c r="A329" s="10" t="s">
        <v>6971</v>
      </c>
      <c r="B329" s="4"/>
      <c r="C329" s="3" t="s">
        <v>105</v>
      </c>
      <c r="D329" s="5" t="s">
        <v>6938</v>
      </c>
      <c r="E329" s="14"/>
      <c r="F329" s="14"/>
      <c r="G329" s="8"/>
      <c r="H329" s="8"/>
      <c r="I329" s="8"/>
    </row>
    <row r="330" spans="1:9" ht="12.5">
      <c r="A330" s="10" t="s">
        <v>6971</v>
      </c>
      <c r="B330" s="4"/>
      <c r="C330" s="3" t="s">
        <v>105</v>
      </c>
      <c r="D330" s="5" t="s">
        <v>6631</v>
      </c>
      <c r="E330" s="14"/>
      <c r="F330" s="14"/>
      <c r="G330" s="8"/>
      <c r="H330" s="8"/>
      <c r="I330" s="8"/>
    </row>
    <row r="331" spans="1:9" ht="20.5">
      <c r="A331" s="10" t="s">
        <v>6971</v>
      </c>
      <c r="B331" s="4"/>
      <c r="C331" s="3" t="s">
        <v>109</v>
      </c>
      <c r="D331" s="5" t="s">
        <v>6973</v>
      </c>
      <c r="E331" s="14"/>
      <c r="F331" s="14"/>
      <c r="G331" s="8"/>
      <c r="H331" s="8"/>
      <c r="I331" s="8"/>
    </row>
    <row r="332" spans="1:9" ht="12.5">
      <c r="A332" s="10"/>
      <c r="B332" s="4"/>
      <c r="C332" s="3"/>
      <c r="D332" s="5"/>
      <c r="E332" s="14"/>
      <c r="F332" s="14"/>
      <c r="G332" s="8"/>
      <c r="H332" s="8"/>
      <c r="I332" s="8"/>
    </row>
    <row r="333" spans="1:9" ht="21">
      <c r="A333" s="11" t="s">
        <v>6974</v>
      </c>
      <c r="B333" s="234"/>
      <c r="C333" s="7"/>
      <c r="D333" s="173" t="s">
        <v>6975</v>
      </c>
      <c r="E333" s="36"/>
      <c r="F333" s="41"/>
      <c r="G333" s="20"/>
      <c r="H333" s="20"/>
      <c r="I333" s="20"/>
    </row>
    <row r="334" spans="1:9" ht="15" customHeight="1">
      <c r="A334" s="10" t="s">
        <v>6974</v>
      </c>
      <c r="B334" s="4"/>
      <c r="C334" s="159" t="s">
        <v>72</v>
      </c>
      <c r="D334" s="161" t="s">
        <v>7267</v>
      </c>
      <c r="E334" s="158"/>
      <c r="F334" s="14"/>
      <c r="G334" s="8"/>
      <c r="H334" s="8"/>
      <c r="I334" s="8"/>
    </row>
    <row r="335" spans="1:9" ht="12.5">
      <c r="A335" s="10" t="s">
        <v>6974</v>
      </c>
      <c r="B335" s="4"/>
      <c r="C335" s="159" t="s">
        <v>72</v>
      </c>
      <c r="D335" s="161" t="s">
        <v>298</v>
      </c>
      <c r="E335" s="158"/>
      <c r="F335" s="14"/>
      <c r="G335" s="8"/>
      <c r="H335" s="8"/>
      <c r="I335" s="8"/>
    </row>
    <row r="336" spans="1:9" ht="12.5">
      <c r="A336" s="10" t="s">
        <v>6974</v>
      </c>
      <c r="B336" s="4"/>
      <c r="C336" s="3" t="s">
        <v>105</v>
      </c>
      <c r="D336" s="5" t="s">
        <v>885</v>
      </c>
      <c r="E336" s="158"/>
      <c r="F336" s="14"/>
      <c r="G336" s="8"/>
      <c r="H336" s="8"/>
      <c r="I336" s="8"/>
    </row>
    <row r="337" spans="1:9" ht="20.5">
      <c r="A337" s="10" t="s">
        <v>6974</v>
      </c>
      <c r="B337" s="4"/>
      <c r="C337" s="3" t="s">
        <v>105</v>
      </c>
      <c r="D337" s="5" t="s">
        <v>6938</v>
      </c>
      <c r="E337" s="14"/>
      <c r="F337" s="14"/>
      <c r="G337" s="8"/>
      <c r="H337" s="8"/>
      <c r="I337" s="8"/>
    </row>
    <row r="338" spans="1:9" ht="12.5">
      <c r="A338" s="10" t="s">
        <v>6974</v>
      </c>
      <c r="B338" s="4"/>
      <c r="C338" s="3" t="s">
        <v>105</v>
      </c>
      <c r="D338" s="5" t="s">
        <v>6631</v>
      </c>
      <c r="E338" s="14"/>
      <c r="F338" s="14"/>
      <c r="G338" s="8"/>
      <c r="H338" s="8"/>
      <c r="I338" s="8"/>
    </row>
    <row r="339" spans="1:9" ht="20.5">
      <c r="A339" s="10" t="s">
        <v>6974</v>
      </c>
      <c r="B339" s="4"/>
      <c r="C339" s="3" t="s">
        <v>109</v>
      </c>
      <c r="D339" s="5" t="s">
        <v>6976</v>
      </c>
      <c r="E339" s="14"/>
      <c r="F339" s="14"/>
      <c r="G339" s="8"/>
      <c r="H339" s="8"/>
      <c r="I339" s="8"/>
    </row>
    <row r="340" spans="1:9" ht="12.5">
      <c r="A340" s="10"/>
      <c r="B340" s="4"/>
      <c r="C340" s="3"/>
      <c r="D340" s="5"/>
      <c r="E340" s="14"/>
      <c r="F340" s="14"/>
      <c r="G340" s="8"/>
      <c r="H340" s="8"/>
      <c r="I340" s="8"/>
    </row>
    <row r="341" spans="1:9" ht="21">
      <c r="A341" s="11" t="s">
        <v>6977</v>
      </c>
      <c r="B341" s="234"/>
      <c r="C341" s="7"/>
      <c r="D341" s="19" t="s">
        <v>6978</v>
      </c>
      <c r="E341" s="36"/>
      <c r="F341" s="41"/>
      <c r="G341" s="20"/>
      <c r="H341" s="20"/>
      <c r="I341" s="20"/>
    </row>
    <row r="342" spans="1:9" ht="12.5">
      <c r="A342" s="10" t="s">
        <v>6977</v>
      </c>
      <c r="B342" s="4"/>
      <c r="C342" s="3" t="s">
        <v>72</v>
      </c>
      <c r="D342" s="58" t="s">
        <v>7268</v>
      </c>
      <c r="E342" s="14"/>
      <c r="F342" s="14"/>
      <c r="G342" s="8"/>
      <c r="H342" s="8"/>
      <c r="I342" s="8"/>
    </row>
    <row r="343" spans="1:9" ht="12.5">
      <c r="A343" s="10" t="s">
        <v>6977</v>
      </c>
      <c r="B343" s="4"/>
      <c r="C343" s="3" t="s">
        <v>105</v>
      </c>
      <c r="D343" s="5" t="s">
        <v>885</v>
      </c>
      <c r="E343" s="158"/>
      <c r="F343" s="14"/>
      <c r="G343" s="8"/>
      <c r="H343" s="8"/>
      <c r="I343" s="8"/>
    </row>
    <row r="344" spans="1:9" ht="12.5">
      <c r="A344" s="10" t="s">
        <v>6977</v>
      </c>
      <c r="B344" s="4"/>
      <c r="C344" s="3" t="s">
        <v>105</v>
      </c>
      <c r="D344" s="5" t="s">
        <v>6631</v>
      </c>
      <c r="E344" s="14"/>
      <c r="F344" s="14"/>
      <c r="G344" s="8"/>
      <c r="H344" s="8"/>
      <c r="I344" s="8"/>
    </row>
    <row r="345" spans="1:9" ht="12.5">
      <c r="A345" s="10"/>
      <c r="B345" s="4"/>
      <c r="C345" s="3"/>
      <c r="D345" s="5"/>
      <c r="E345" s="14"/>
      <c r="F345" s="14"/>
      <c r="G345" s="8"/>
      <c r="H345" s="8"/>
      <c r="I345" s="8"/>
    </row>
    <row r="346" spans="1:9" ht="12.5">
      <c r="A346" s="11" t="s">
        <v>6979</v>
      </c>
      <c r="B346" s="234"/>
      <c r="C346" s="7"/>
      <c r="D346" s="173" t="s">
        <v>6980</v>
      </c>
      <c r="E346" s="36"/>
      <c r="F346" s="41"/>
      <c r="G346" s="20"/>
      <c r="H346" s="20"/>
      <c r="I346" s="20"/>
    </row>
    <row r="347" spans="1:9" ht="12.5">
      <c r="A347" s="10" t="s">
        <v>6979</v>
      </c>
      <c r="B347" s="4"/>
      <c r="C347" s="159" t="s">
        <v>72</v>
      </c>
      <c r="D347" s="161" t="s">
        <v>4057</v>
      </c>
      <c r="E347" s="158"/>
      <c r="F347" s="14"/>
      <c r="G347" s="8"/>
      <c r="H347" s="8"/>
      <c r="I347" s="8"/>
    </row>
    <row r="348" spans="1:9" ht="12.5">
      <c r="A348" s="10" t="s">
        <v>6979</v>
      </c>
      <c r="B348" s="4"/>
      <c r="C348" s="159" t="s">
        <v>72</v>
      </c>
      <c r="D348" s="161" t="s">
        <v>7263</v>
      </c>
      <c r="E348" s="158"/>
      <c r="F348" s="14"/>
      <c r="G348" s="8"/>
      <c r="H348" s="8"/>
      <c r="I348" s="8"/>
    </row>
    <row r="349" spans="1:9" ht="12.5">
      <c r="A349" s="10" t="s">
        <v>6979</v>
      </c>
      <c r="B349" s="4"/>
      <c r="C349" s="3" t="s">
        <v>105</v>
      </c>
      <c r="D349" s="5" t="s">
        <v>885</v>
      </c>
      <c r="E349" s="158"/>
      <c r="F349" s="14"/>
      <c r="G349" s="8"/>
      <c r="H349" s="8"/>
      <c r="I349" s="8"/>
    </row>
    <row r="350" spans="1:9" ht="20.5">
      <c r="A350" s="10" t="s">
        <v>6979</v>
      </c>
      <c r="B350" s="4"/>
      <c r="C350" s="3" t="s">
        <v>105</v>
      </c>
      <c r="D350" s="5" t="s">
        <v>6938</v>
      </c>
      <c r="E350" s="14"/>
      <c r="F350" s="14"/>
      <c r="G350" s="8"/>
      <c r="H350" s="8"/>
      <c r="I350" s="8"/>
    </row>
    <row r="351" spans="1:9" ht="12.5">
      <c r="A351" s="10" t="s">
        <v>6979</v>
      </c>
      <c r="B351" s="4"/>
      <c r="C351" s="3" t="s">
        <v>105</v>
      </c>
      <c r="D351" s="5" t="s">
        <v>4534</v>
      </c>
      <c r="E351" s="14"/>
      <c r="F351" s="14"/>
      <c r="G351" s="8"/>
      <c r="H351" s="8"/>
      <c r="I351" s="8"/>
    </row>
    <row r="352" spans="1:9" ht="20.5">
      <c r="A352" s="10" t="s">
        <v>6979</v>
      </c>
      <c r="B352" s="4"/>
      <c r="C352" s="3" t="s">
        <v>109</v>
      </c>
      <c r="D352" s="5" t="s">
        <v>6981</v>
      </c>
      <c r="E352" s="14" t="s">
        <v>827</v>
      </c>
      <c r="F352" s="14"/>
      <c r="G352" s="8"/>
      <c r="H352" s="8"/>
      <c r="I352" s="8"/>
    </row>
    <row r="353" spans="1:9" ht="12.5">
      <c r="A353" s="10"/>
      <c r="B353" s="4"/>
      <c r="C353" s="3"/>
      <c r="D353" s="5"/>
      <c r="E353" s="14"/>
      <c r="F353" s="14"/>
      <c r="G353" s="8"/>
      <c r="H353" s="8"/>
      <c r="I353" s="8"/>
    </row>
    <row r="354" spans="1:9" ht="12.5">
      <c r="A354" s="11" t="s">
        <v>6985</v>
      </c>
      <c r="B354" s="234"/>
      <c r="C354" s="7"/>
      <c r="D354" s="173" t="s">
        <v>6982</v>
      </c>
      <c r="E354" s="36"/>
      <c r="F354" s="41"/>
      <c r="G354" s="20"/>
      <c r="H354" s="20"/>
      <c r="I354" s="20"/>
    </row>
    <row r="355" spans="1:9" ht="12.5">
      <c r="A355" s="10" t="s">
        <v>6985</v>
      </c>
      <c r="B355" s="4"/>
      <c r="C355" s="159" t="s">
        <v>72</v>
      </c>
      <c r="D355" s="161" t="s">
        <v>7269</v>
      </c>
      <c r="E355" s="158"/>
      <c r="F355" s="14"/>
      <c r="G355" s="8"/>
      <c r="H355" s="8"/>
      <c r="I355" s="8"/>
    </row>
    <row r="356" spans="1:9" ht="12.5">
      <c r="A356" s="10" t="s">
        <v>6985</v>
      </c>
      <c r="B356" s="4"/>
      <c r="C356" s="159" t="s">
        <v>72</v>
      </c>
      <c r="D356" s="161" t="s">
        <v>7270</v>
      </c>
      <c r="E356" s="158"/>
      <c r="F356" s="14"/>
      <c r="G356" s="8"/>
      <c r="H356" s="8"/>
      <c r="I356" s="8"/>
    </row>
    <row r="357" spans="1:9" ht="12.5">
      <c r="A357" s="10" t="s">
        <v>6985</v>
      </c>
      <c r="B357" s="4"/>
      <c r="C357" s="159" t="s">
        <v>72</v>
      </c>
      <c r="D357" s="161" t="s">
        <v>7271</v>
      </c>
      <c r="E357" s="158"/>
      <c r="F357" s="14"/>
      <c r="G357" s="8"/>
      <c r="H357" s="8"/>
      <c r="I357" s="8"/>
    </row>
    <row r="358" spans="1:9" ht="12.5">
      <c r="A358" s="10" t="s">
        <v>6985</v>
      </c>
      <c r="B358" s="4"/>
      <c r="C358" s="3" t="s">
        <v>105</v>
      </c>
      <c r="D358" s="5" t="s">
        <v>885</v>
      </c>
      <c r="E358" s="158"/>
      <c r="F358" s="14"/>
      <c r="G358" s="8"/>
      <c r="H358" s="8"/>
      <c r="I358" s="8"/>
    </row>
    <row r="359" spans="1:9" ht="20.5">
      <c r="A359" s="10" t="s">
        <v>6985</v>
      </c>
      <c r="B359" s="4"/>
      <c r="C359" s="3" t="s">
        <v>105</v>
      </c>
      <c r="D359" s="157" t="s">
        <v>6937</v>
      </c>
      <c r="E359" s="14"/>
      <c r="F359" s="14"/>
      <c r="G359" s="8"/>
      <c r="H359" s="8"/>
      <c r="I359" s="8"/>
    </row>
    <row r="360" spans="1:9" ht="20.5">
      <c r="A360" s="10" t="s">
        <v>6985</v>
      </c>
      <c r="B360" s="4"/>
      <c r="C360" s="3" t="s">
        <v>105</v>
      </c>
      <c r="D360" s="5" t="s">
        <v>6938</v>
      </c>
      <c r="E360" s="14"/>
      <c r="F360" s="14"/>
      <c r="G360" s="8"/>
      <c r="H360" s="8"/>
      <c r="I360" s="8"/>
    </row>
    <row r="361" spans="1:9" ht="12.5">
      <c r="A361" s="10" t="s">
        <v>6985</v>
      </c>
      <c r="B361" s="4"/>
      <c r="C361" s="3" t="s">
        <v>105</v>
      </c>
      <c r="D361" s="5" t="s">
        <v>4534</v>
      </c>
      <c r="E361" s="14"/>
      <c r="F361" s="14"/>
      <c r="G361" s="8"/>
      <c r="H361" s="8"/>
      <c r="I361" s="8"/>
    </row>
    <row r="362" spans="1:9" ht="20.5">
      <c r="A362" s="10" t="s">
        <v>6985</v>
      </c>
      <c r="B362" s="4"/>
      <c r="C362" s="3" t="s">
        <v>109</v>
      </c>
      <c r="D362" s="5" t="s">
        <v>6983</v>
      </c>
      <c r="E362" s="14"/>
      <c r="F362" s="14"/>
      <c r="G362" s="8"/>
      <c r="H362" s="8"/>
      <c r="I362" s="8"/>
    </row>
    <row r="363" spans="1:9" ht="12.5">
      <c r="A363" s="10"/>
      <c r="B363" s="4"/>
      <c r="C363" s="3"/>
      <c r="D363" s="5"/>
      <c r="E363" s="14"/>
      <c r="F363" s="14"/>
      <c r="G363" s="8"/>
      <c r="H363" s="8"/>
      <c r="I363" s="8"/>
    </row>
    <row r="364" spans="1:9" ht="12.5">
      <c r="A364" s="11" t="s">
        <v>6984</v>
      </c>
      <c r="B364" s="234"/>
      <c r="C364" s="7"/>
      <c r="D364" s="19" t="s">
        <v>6986</v>
      </c>
      <c r="E364" s="36"/>
      <c r="F364" s="41"/>
      <c r="G364" s="20"/>
      <c r="H364" s="20"/>
      <c r="I364" s="20"/>
    </row>
    <row r="365" spans="1:9" ht="12.5">
      <c r="A365" s="10" t="s">
        <v>6984</v>
      </c>
      <c r="B365" s="4"/>
      <c r="C365" s="3" t="s">
        <v>71</v>
      </c>
      <c r="D365" s="5" t="s">
        <v>6874</v>
      </c>
      <c r="E365" s="14"/>
      <c r="F365" s="14"/>
      <c r="G365" s="8"/>
      <c r="H365" s="8"/>
      <c r="I365" s="8"/>
    </row>
    <row r="366" spans="1:9" ht="20.5">
      <c r="A366" s="10" t="s">
        <v>6984</v>
      </c>
      <c r="B366" s="4"/>
      <c r="C366" s="3" t="s">
        <v>71</v>
      </c>
      <c r="D366" s="5" t="s">
        <v>6987</v>
      </c>
      <c r="E366" s="14"/>
      <c r="F366" s="14"/>
      <c r="G366" s="8"/>
      <c r="H366" s="8"/>
      <c r="I366" s="8"/>
    </row>
    <row r="367" spans="1:9" ht="30.5">
      <c r="A367" s="10" t="s">
        <v>6984</v>
      </c>
      <c r="B367" s="4"/>
      <c r="C367" s="3" t="s">
        <v>71</v>
      </c>
      <c r="D367" s="5" t="s">
        <v>6942</v>
      </c>
      <c r="E367" s="14"/>
      <c r="F367" s="14"/>
      <c r="G367" s="8"/>
      <c r="H367" s="8"/>
      <c r="I367" s="8"/>
    </row>
    <row r="368" spans="1:9" ht="40.5">
      <c r="A368" s="10" t="s">
        <v>6984</v>
      </c>
      <c r="B368" s="4"/>
      <c r="C368" s="3" t="s">
        <v>71</v>
      </c>
      <c r="D368" s="5" t="s">
        <v>6988</v>
      </c>
      <c r="E368" s="14" t="s">
        <v>826</v>
      </c>
      <c r="F368" s="14"/>
      <c r="G368" s="8"/>
      <c r="H368" s="8"/>
      <c r="I368" s="8"/>
    </row>
    <row r="369" spans="1:9" ht="12.5">
      <c r="A369" s="10" t="s">
        <v>6984</v>
      </c>
      <c r="B369" s="4"/>
      <c r="C369" s="159" t="s">
        <v>72</v>
      </c>
      <c r="D369" s="163" t="s">
        <v>7272</v>
      </c>
      <c r="E369" s="158"/>
      <c r="F369" s="14"/>
      <c r="G369" s="8"/>
      <c r="H369" s="8"/>
      <c r="I369" s="8"/>
    </row>
    <row r="370" spans="1:9" ht="12.5">
      <c r="A370" s="10" t="s">
        <v>6984</v>
      </c>
      <c r="B370" s="4"/>
      <c r="C370" s="159" t="s">
        <v>72</v>
      </c>
      <c r="D370" s="161" t="s">
        <v>7273</v>
      </c>
      <c r="E370" s="158"/>
      <c r="F370" s="14"/>
      <c r="G370" s="8"/>
      <c r="H370" s="8"/>
      <c r="I370" s="8"/>
    </row>
    <row r="371" spans="1:9" ht="12.5">
      <c r="A371" s="10" t="s">
        <v>6984</v>
      </c>
      <c r="B371" s="4"/>
      <c r="C371" s="3" t="s">
        <v>105</v>
      </c>
      <c r="D371" s="5" t="s">
        <v>885</v>
      </c>
      <c r="E371" s="158"/>
      <c r="F371" s="14"/>
      <c r="G371" s="8"/>
      <c r="H371" s="8"/>
      <c r="I371" s="8"/>
    </row>
    <row r="372" spans="1:9" ht="20.5">
      <c r="A372" s="10" t="s">
        <v>6984</v>
      </c>
      <c r="B372" s="4"/>
      <c r="C372" s="3" t="s">
        <v>105</v>
      </c>
      <c r="D372" s="235" t="s">
        <v>6937</v>
      </c>
      <c r="E372" s="14"/>
      <c r="F372" s="14"/>
      <c r="G372" s="8"/>
      <c r="H372" s="8"/>
      <c r="I372" s="8"/>
    </row>
    <row r="373" spans="1:9" ht="20">
      <c r="A373" s="10" t="s">
        <v>6984</v>
      </c>
      <c r="B373" s="4"/>
      <c r="C373" s="3" t="s">
        <v>105</v>
      </c>
      <c r="D373" s="208" t="s">
        <v>6938</v>
      </c>
      <c r="E373" s="14"/>
      <c r="F373" s="14"/>
      <c r="G373" s="8"/>
      <c r="H373" s="8"/>
      <c r="I373" s="8"/>
    </row>
    <row r="374" spans="1:9" ht="12.5">
      <c r="A374" s="10" t="s">
        <v>6984</v>
      </c>
      <c r="B374" s="4"/>
      <c r="C374" s="3" t="s">
        <v>105</v>
      </c>
      <c r="D374" s="5" t="s">
        <v>2135</v>
      </c>
      <c r="E374" s="14"/>
      <c r="F374" s="14"/>
      <c r="G374" s="8"/>
      <c r="H374" s="8"/>
      <c r="I374" s="8"/>
    </row>
    <row r="375" spans="1:9" ht="20.5">
      <c r="A375" s="10" t="s">
        <v>6984</v>
      </c>
      <c r="B375" s="4"/>
      <c r="C375" s="3" t="s">
        <v>109</v>
      </c>
      <c r="D375" s="5" t="s">
        <v>6989</v>
      </c>
      <c r="E375" s="14" t="s">
        <v>827</v>
      </c>
      <c r="F375" s="14"/>
      <c r="G375" s="8"/>
      <c r="H375" s="8"/>
      <c r="I375" s="8"/>
    </row>
    <row r="376" spans="1:9" ht="12.5">
      <c r="A376" s="10"/>
      <c r="B376" s="4"/>
      <c r="C376" s="3"/>
      <c r="D376" s="5"/>
      <c r="E376" s="14"/>
      <c r="F376" s="14"/>
      <c r="G376" s="8"/>
      <c r="H376" s="8"/>
      <c r="I376" s="8"/>
    </row>
    <row r="377" spans="1:9" ht="12.5">
      <c r="A377" s="11" t="s">
        <v>6990</v>
      </c>
      <c r="B377" s="234"/>
      <c r="C377" s="7"/>
      <c r="D377" s="19" t="s">
        <v>6991</v>
      </c>
      <c r="E377" s="36"/>
      <c r="F377" s="41"/>
      <c r="G377" s="20"/>
      <c r="H377" s="20"/>
      <c r="I377" s="20"/>
    </row>
    <row r="378" spans="1:9" ht="12.5">
      <c r="A378" s="10" t="s">
        <v>6990</v>
      </c>
      <c r="B378" s="4"/>
      <c r="C378" s="3" t="s">
        <v>72</v>
      </c>
      <c r="D378" s="161" t="s">
        <v>672</v>
      </c>
      <c r="E378" s="158"/>
      <c r="F378" s="14"/>
      <c r="G378" s="8"/>
      <c r="H378" s="8"/>
      <c r="I378" s="8"/>
    </row>
    <row r="379" spans="1:9" ht="20.5">
      <c r="A379" s="10" t="s">
        <v>6990</v>
      </c>
      <c r="B379" s="4"/>
      <c r="C379" s="3" t="s">
        <v>105</v>
      </c>
      <c r="D379" s="5" t="s">
        <v>6937</v>
      </c>
      <c r="E379" s="158"/>
      <c r="F379" s="14"/>
      <c r="G379" s="8"/>
      <c r="H379" s="8"/>
      <c r="I379" s="8"/>
    </row>
    <row r="380" spans="1:9" ht="20.5">
      <c r="A380" s="10" t="s">
        <v>6990</v>
      </c>
      <c r="B380" s="4"/>
      <c r="C380" s="3" t="s">
        <v>105</v>
      </c>
      <c r="D380" s="5" t="s">
        <v>6938</v>
      </c>
      <c r="E380" s="14"/>
      <c r="F380" s="14"/>
      <c r="G380" s="8"/>
      <c r="H380" s="8"/>
      <c r="I380" s="8"/>
    </row>
    <row r="381" spans="1:9" ht="12.5">
      <c r="A381" s="10"/>
      <c r="B381" s="4"/>
      <c r="C381" s="3"/>
      <c r="D381" s="5"/>
      <c r="E381" s="14"/>
      <c r="F381" s="14"/>
      <c r="G381" s="8"/>
      <c r="H381" s="8"/>
      <c r="I381" s="8"/>
    </row>
    <row r="382" spans="1:9" ht="12.5">
      <c r="A382" s="11" t="s">
        <v>6992</v>
      </c>
      <c r="B382" s="234"/>
      <c r="C382" s="7"/>
      <c r="D382" s="19" t="s">
        <v>6993</v>
      </c>
      <c r="E382" s="36"/>
      <c r="F382" s="41"/>
      <c r="G382" s="20"/>
      <c r="H382" s="20"/>
      <c r="I382" s="20"/>
    </row>
    <row r="383" spans="1:9" ht="12.5">
      <c r="A383" s="10" t="s">
        <v>6992</v>
      </c>
      <c r="B383" s="4"/>
      <c r="C383" s="159" t="s">
        <v>72</v>
      </c>
      <c r="D383" s="161" t="s">
        <v>7274</v>
      </c>
      <c r="E383" s="158"/>
      <c r="F383" s="14"/>
      <c r="G383" s="8"/>
      <c r="H383" s="8"/>
      <c r="I383" s="8"/>
    </row>
    <row r="384" spans="1:9" ht="20.5">
      <c r="A384" s="10" t="s">
        <v>6992</v>
      </c>
      <c r="B384" s="4"/>
      <c r="C384" s="159" t="s">
        <v>105</v>
      </c>
      <c r="D384" s="5" t="s">
        <v>6937</v>
      </c>
      <c r="E384" s="158"/>
      <c r="F384" s="14"/>
      <c r="G384" s="8"/>
      <c r="H384" s="8"/>
      <c r="I384" s="8"/>
    </row>
    <row r="385" spans="1:9" ht="20.5">
      <c r="A385" s="10" t="s">
        <v>6992</v>
      </c>
      <c r="B385" s="4"/>
      <c r="C385" s="3" t="s">
        <v>105</v>
      </c>
      <c r="D385" s="5" t="s">
        <v>6938</v>
      </c>
      <c r="E385" s="14"/>
      <c r="F385" s="14"/>
      <c r="G385" s="8"/>
      <c r="H385" s="8"/>
      <c r="I385" s="8"/>
    </row>
    <row r="386" spans="1:9" ht="12.5">
      <c r="A386" s="10"/>
      <c r="B386" s="4"/>
      <c r="C386" s="3"/>
      <c r="D386" s="5"/>
      <c r="E386" s="14"/>
      <c r="F386" s="14"/>
      <c r="G386" s="8"/>
      <c r="H386" s="8"/>
      <c r="I386" s="8"/>
    </row>
    <row r="387" spans="1:9" ht="12.5">
      <c r="A387" s="11" t="s">
        <v>6994</v>
      </c>
      <c r="B387" s="234"/>
      <c r="C387" s="7"/>
      <c r="D387" s="19" t="s">
        <v>6995</v>
      </c>
      <c r="E387" s="36"/>
      <c r="F387" s="41"/>
      <c r="G387" s="20"/>
      <c r="H387" s="20"/>
      <c r="I387" s="20"/>
    </row>
    <row r="388" spans="1:9" ht="12.5">
      <c r="A388" s="10" t="s">
        <v>6994</v>
      </c>
      <c r="B388" s="4"/>
      <c r="C388" s="159" t="s">
        <v>72</v>
      </c>
      <c r="D388" s="161" t="s">
        <v>7275</v>
      </c>
      <c r="E388" s="158"/>
      <c r="F388" s="14"/>
      <c r="G388" s="8"/>
      <c r="H388" s="8"/>
      <c r="I388" s="8"/>
    </row>
    <row r="389" spans="1:9" ht="12.5">
      <c r="A389" s="10" t="s">
        <v>6994</v>
      </c>
      <c r="B389" s="4"/>
      <c r="C389" s="159" t="s">
        <v>72</v>
      </c>
      <c r="D389" s="161" t="s">
        <v>7276</v>
      </c>
      <c r="E389" s="158"/>
      <c r="F389" s="14"/>
      <c r="G389" s="8"/>
      <c r="H389" s="8"/>
      <c r="I389" s="8"/>
    </row>
    <row r="390" spans="1:9" ht="20.5">
      <c r="A390" s="10" t="s">
        <v>6994</v>
      </c>
      <c r="B390" s="4"/>
      <c r="C390" s="3" t="s">
        <v>105</v>
      </c>
      <c r="D390" s="157" t="s">
        <v>6937</v>
      </c>
      <c r="E390" s="14"/>
      <c r="F390" s="14"/>
      <c r="G390" s="8"/>
      <c r="H390" s="8"/>
      <c r="I390" s="8"/>
    </row>
    <row r="391" spans="1:9" ht="20.5">
      <c r="A391" s="10" t="s">
        <v>6994</v>
      </c>
      <c r="B391" s="4"/>
      <c r="C391" s="3" t="s">
        <v>105</v>
      </c>
      <c r="D391" s="5" t="s">
        <v>6938</v>
      </c>
      <c r="E391" s="14"/>
      <c r="F391" s="14"/>
      <c r="G391" s="8"/>
      <c r="H391" s="8"/>
      <c r="I391" s="8"/>
    </row>
    <row r="392" spans="1:9" ht="12.5">
      <c r="A392" s="10"/>
      <c r="B392" s="4"/>
      <c r="C392" s="3"/>
      <c r="D392" s="5"/>
      <c r="E392" s="14"/>
      <c r="F392" s="14"/>
      <c r="G392" s="8"/>
      <c r="H392" s="8"/>
      <c r="I392" s="8"/>
    </row>
    <row r="393" spans="1:9" ht="12.5">
      <c r="A393" s="11" t="s">
        <v>6997</v>
      </c>
      <c r="B393" s="234"/>
      <c r="C393" s="7"/>
      <c r="D393" s="19" t="s">
        <v>6996</v>
      </c>
      <c r="E393" s="36"/>
      <c r="F393" s="41"/>
      <c r="G393" s="20"/>
      <c r="H393" s="20"/>
      <c r="I393" s="20"/>
    </row>
    <row r="394" spans="1:9" ht="12.5">
      <c r="A394" s="10" t="s">
        <v>6997</v>
      </c>
      <c r="B394" s="4"/>
      <c r="C394" s="159" t="s">
        <v>72</v>
      </c>
      <c r="D394" s="161" t="s">
        <v>668</v>
      </c>
      <c r="E394" s="158"/>
      <c r="F394" s="14"/>
      <c r="G394" s="8"/>
      <c r="H394" s="8"/>
      <c r="I394" s="8"/>
    </row>
    <row r="395" spans="1:9" ht="20.5">
      <c r="A395" s="10" t="s">
        <v>6997</v>
      </c>
      <c r="B395" s="4"/>
      <c r="C395" s="159" t="s">
        <v>105</v>
      </c>
      <c r="D395" s="5" t="s">
        <v>6937</v>
      </c>
      <c r="E395" s="158"/>
      <c r="F395" s="14"/>
      <c r="G395" s="8"/>
      <c r="H395" s="8"/>
      <c r="I395" s="8"/>
    </row>
    <row r="396" spans="1:9" ht="20.5">
      <c r="A396" s="10" t="s">
        <v>6997</v>
      </c>
      <c r="B396" s="4"/>
      <c r="C396" s="3" t="s">
        <v>105</v>
      </c>
      <c r="D396" s="5" t="s">
        <v>6938</v>
      </c>
      <c r="E396" s="14"/>
      <c r="F396" s="14"/>
      <c r="G396" s="8"/>
      <c r="H396" s="8"/>
      <c r="I396" s="8"/>
    </row>
    <row r="397" spans="1:9" ht="12.5">
      <c r="A397" s="10"/>
      <c r="B397" s="4"/>
      <c r="C397" s="3"/>
      <c r="D397" s="5"/>
      <c r="E397" s="14"/>
      <c r="F397" s="14"/>
      <c r="G397" s="8"/>
      <c r="H397" s="8"/>
      <c r="I397" s="8"/>
    </row>
    <row r="398" spans="1:9" ht="12.5">
      <c r="A398" s="11" t="s">
        <v>6998</v>
      </c>
      <c r="B398" s="234"/>
      <c r="C398" s="7"/>
      <c r="D398" s="19" t="s">
        <v>6999</v>
      </c>
      <c r="E398" s="36"/>
      <c r="F398" s="41"/>
      <c r="G398" s="20"/>
      <c r="H398" s="20"/>
      <c r="I398" s="20"/>
    </row>
    <row r="399" spans="1:9" ht="20.5">
      <c r="A399" s="10" t="s">
        <v>6998</v>
      </c>
      <c r="B399" s="4"/>
      <c r="C399" s="3" t="s">
        <v>71</v>
      </c>
      <c r="D399" s="160" t="s">
        <v>7000</v>
      </c>
      <c r="E399" s="14"/>
      <c r="F399" s="14"/>
      <c r="G399" s="8"/>
      <c r="H399" s="8"/>
      <c r="I399" s="8"/>
    </row>
    <row r="400" spans="1:9" ht="12.5">
      <c r="A400" s="10" t="s">
        <v>6998</v>
      </c>
      <c r="B400" s="4"/>
      <c r="C400" s="159" t="s">
        <v>72</v>
      </c>
      <c r="D400" s="161" t="s">
        <v>7277</v>
      </c>
      <c r="E400" s="158"/>
      <c r="F400" s="14"/>
      <c r="G400" s="8"/>
      <c r="H400" s="8"/>
      <c r="I400" s="8"/>
    </row>
    <row r="401" spans="1:9" ht="12.5">
      <c r="A401" s="10" t="s">
        <v>6998</v>
      </c>
      <c r="B401" s="4"/>
      <c r="C401" s="159" t="s">
        <v>72</v>
      </c>
      <c r="D401" s="161" t="s">
        <v>298</v>
      </c>
      <c r="E401" s="158"/>
      <c r="F401" s="14"/>
      <c r="G401" s="8"/>
      <c r="H401" s="8"/>
      <c r="I401" s="8"/>
    </row>
    <row r="402" spans="1:9" ht="20.5">
      <c r="A402" s="10" t="s">
        <v>6998</v>
      </c>
      <c r="B402" s="4"/>
      <c r="C402" s="3" t="s">
        <v>105</v>
      </c>
      <c r="D402" s="157" t="s">
        <v>6937</v>
      </c>
      <c r="E402" s="14"/>
      <c r="F402" s="14"/>
      <c r="G402" s="8"/>
      <c r="H402" s="8"/>
      <c r="I402" s="8"/>
    </row>
    <row r="403" spans="1:9" ht="20.5">
      <c r="A403" s="10" t="s">
        <v>6998</v>
      </c>
      <c r="B403" s="4"/>
      <c r="C403" s="3" t="s">
        <v>105</v>
      </c>
      <c r="D403" s="5" t="s">
        <v>6938</v>
      </c>
      <c r="E403" s="14"/>
      <c r="F403" s="14"/>
      <c r="G403" s="8"/>
      <c r="H403" s="8"/>
      <c r="I403" s="8"/>
    </row>
    <row r="404" spans="1:9" ht="20.5">
      <c r="A404" s="10" t="s">
        <v>6998</v>
      </c>
      <c r="B404" s="4"/>
      <c r="C404" s="3" t="s">
        <v>109</v>
      </c>
      <c r="D404" s="5" t="s">
        <v>7001</v>
      </c>
      <c r="E404" s="14" t="s">
        <v>827</v>
      </c>
      <c r="F404" s="14"/>
      <c r="G404" s="8"/>
      <c r="H404" s="8"/>
      <c r="I404" s="8"/>
    </row>
    <row r="405" spans="1:9" ht="12.5">
      <c r="A405" s="10"/>
      <c r="B405" s="4"/>
      <c r="C405" s="3"/>
      <c r="D405" s="5"/>
      <c r="E405" s="14"/>
      <c r="F405" s="14"/>
      <c r="G405" s="8"/>
      <c r="H405" s="8"/>
      <c r="I405" s="8"/>
    </row>
    <row r="406" spans="1:9" ht="12.5">
      <c r="A406" s="11" t="s">
        <v>7002</v>
      </c>
      <c r="B406" s="234"/>
      <c r="C406" s="7"/>
      <c r="D406" s="19" t="s">
        <v>7003</v>
      </c>
      <c r="E406" s="36"/>
      <c r="F406" s="41"/>
      <c r="G406" s="20"/>
      <c r="H406" s="20"/>
      <c r="I406" s="20"/>
    </row>
    <row r="407" spans="1:9" ht="20.5">
      <c r="A407" s="10" t="s">
        <v>7002</v>
      </c>
      <c r="B407" s="4"/>
      <c r="C407" s="3" t="s">
        <v>71</v>
      </c>
      <c r="D407" s="160" t="s">
        <v>7004</v>
      </c>
      <c r="E407" s="14"/>
      <c r="F407" s="14"/>
      <c r="G407" s="8"/>
      <c r="H407" s="8"/>
      <c r="I407" s="8"/>
    </row>
    <row r="408" spans="1:9" ht="12.5">
      <c r="A408" s="10" t="s">
        <v>7002</v>
      </c>
      <c r="B408" s="4"/>
      <c r="C408" s="159" t="s">
        <v>72</v>
      </c>
      <c r="D408" s="161" t="s">
        <v>7278</v>
      </c>
      <c r="E408" s="158"/>
      <c r="F408" s="14"/>
      <c r="G408" s="8"/>
      <c r="H408" s="8"/>
      <c r="I408" s="8"/>
    </row>
    <row r="409" spans="1:9" ht="12.5">
      <c r="A409" s="10" t="s">
        <v>7002</v>
      </c>
      <c r="B409" s="4"/>
      <c r="C409" s="159" t="s">
        <v>72</v>
      </c>
      <c r="D409" s="161" t="s">
        <v>298</v>
      </c>
      <c r="E409" s="158"/>
      <c r="F409" s="14"/>
      <c r="G409" s="8"/>
      <c r="H409" s="8"/>
      <c r="I409" s="8"/>
    </row>
    <row r="410" spans="1:9" ht="20.5">
      <c r="A410" s="10" t="s">
        <v>7002</v>
      </c>
      <c r="B410" s="4"/>
      <c r="C410" s="3" t="s">
        <v>105</v>
      </c>
      <c r="D410" s="157" t="s">
        <v>6937</v>
      </c>
      <c r="E410" s="14"/>
      <c r="F410" s="14"/>
      <c r="G410" s="8"/>
      <c r="H410" s="8"/>
      <c r="I410" s="8"/>
    </row>
    <row r="411" spans="1:9" ht="20.5">
      <c r="A411" s="10" t="s">
        <v>7002</v>
      </c>
      <c r="B411" s="4"/>
      <c r="C411" s="3" t="s">
        <v>105</v>
      </c>
      <c r="D411" s="5" t="s">
        <v>6938</v>
      </c>
      <c r="E411" s="14"/>
      <c r="F411" s="14"/>
      <c r="G411" s="8"/>
      <c r="H411" s="8"/>
      <c r="I411" s="8"/>
    </row>
    <row r="412" spans="1:9" ht="20.5">
      <c r="A412" s="10" t="s">
        <v>7002</v>
      </c>
      <c r="B412" s="4"/>
      <c r="C412" s="3" t="s">
        <v>109</v>
      </c>
      <c r="D412" s="5" t="s">
        <v>7005</v>
      </c>
      <c r="E412" s="14" t="s">
        <v>827</v>
      </c>
      <c r="F412" s="14"/>
      <c r="G412" s="8"/>
      <c r="H412" s="8"/>
      <c r="I412" s="8"/>
    </row>
    <row r="413" spans="1:9" ht="12.5">
      <c r="A413" s="10"/>
      <c r="B413" s="4"/>
      <c r="C413" s="3"/>
      <c r="D413" s="5"/>
      <c r="E413" s="14"/>
      <c r="F413" s="14"/>
      <c r="G413" s="8"/>
      <c r="H413" s="8"/>
      <c r="I413" s="8"/>
    </row>
    <row r="414" spans="1:9" ht="21">
      <c r="A414" s="11" t="s">
        <v>7007</v>
      </c>
      <c r="B414" s="234"/>
      <c r="C414" s="7"/>
      <c r="D414" s="19" t="s">
        <v>7006</v>
      </c>
      <c r="E414" s="36"/>
      <c r="F414" s="41"/>
      <c r="G414" s="20"/>
      <c r="H414" s="20"/>
      <c r="I414" s="20"/>
    </row>
    <row r="415" spans="1:9" ht="20.5">
      <c r="A415" s="10" t="s">
        <v>7007</v>
      </c>
      <c r="B415" s="4"/>
      <c r="C415" s="3" t="s">
        <v>71</v>
      </c>
      <c r="D415" s="160" t="s">
        <v>7008</v>
      </c>
      <c r="E415" s="14"/>
      <c r="F415" s="14"/>
      <c r="G415" s="8"/>
      <c r="H415" s="8"/>
      <c r="I415" s="8"/>
    </row>
    <row r="416" spans="1:9" ht="12.5">
      <c r="A416" s="10" t="s">
        <v>7007</v>
      </c>
      <c r="B416" s="4"/>
      <c r="C416" s="159" t="s">
        <v>72</v>
      </c>
      <c r="D416" s="161" t="s">
        <v>7279</v>
      </c>
      <c r="E416" s="158"/>
      <c r="F416" s="14"/>
      <c r="G416" s="8"/>
      <c r="H416" s="8"/>
      <c r="I416" s="8"/>
    </row>
    <row r="417" spans="1:9" ht="12.5">
      <c r="A417" s="10" t="s">
        <v>7007</v>
      </c>
      <c r="B417" s="4"/>
      <c r="C417" s="159" t="s">
        <v>72</v>
      </c>
      <c r="D417" s="161" t="s">
        <v>298</v>
      </c>
      <c r="E417" s="158"/>
      <c r="F417" s="14"/>
      <c r="G417" s="8"/>
      <c r="H417" s="8"/>
      <c r="I417" s="8"/>
    </row>
    <row r="418" spans="1:9" ht="20.5">
      <c r="A418" s="10" t="s">
        <v>7007</v>
      </c>
      <c r="B418" s="4"/>
      <c r="C418" s="3" t="s">
        <v>105</v>
      </c>
      <c r="D418" s="157" t="s">
        <v>6937</v>
      </c>
      <c r="E418" s="14"/>
      <c r="F418" s="14"/>
      <c r="G418" s="8"/>
      <c r="H418" s="8"/>
      <c r="I418" s="8"/>
    </row>
    <row r="419" spans="1:9" ht="20.5">
      <c r="A419" s="10" t="s">
        <v>7007</v>
      </c>
      <c r="B419" s="4"/>
      <c r="C419" s="3" t="s">
        <v>105</v>
      </c>
      <c r="D419" s="5" t="s">
        <v>6938</v>
      </c>
      <c r="E419" s="14"/>
      <c r="F419" s="14"/>
      <c r="G419" s="8"/>
      <c r="H419" s="8"/>
      <c r="I419" s="8"/>
    </row>
    <row r="420" spans="1:9" ht="20.5">
      <c r="A420" s="10" t="s">
        <v>7007</v>
      </c>
      <c r="B420" s="4"/>
      <c r="C420" s="3" t="s">
        <v>109</v>
      </c>
      <c r="D420" s="5" t="s">
        <v>7009</v>
      </c>
      <c r="E420" s="14" t="s">
        <v>827</v>
      </c>
      <c r="F420" s="14"/>
      <c r="G420" s="8"/>
      <c r="H420" s="8"/>
      <c r="I420" s="8"/>
    </row>
    <row r="421" spans="1:9" ht="12.5">
      <c r="A421" s="10"/>
      <c r="B421" s="4"/>
      <c r="C421" s="3"/>
      <c r="D421" s="5"/>
      <c r="E421" s="14"/>
      <c r="F421" s="14"/>
      <c r="G421" s="8"/>
      <c r="H421" s="8"/>
      <c r="I421" s="8"/>
    </row>
    <row r="422" spans="1:9" ht="21">
      <c r="A422" s="11" t="s">
        <v>7010</v>
      </c>
      <c r="B422" s="234"/>
      <c r="C422" s="7"/>
      <c r="D422" s="19" t="s">
        <v>7011</v>
      </c>
      <c r="E422" s="36"/>
      <c r="F422" s="41"/>
      <c r="G422" s="20"/>
      <c r="H422" s="20"/>
      <c r="I422" s="20"/>
    </row>
    <row r="423" spans="1:9" ht="20.5">
      <c r="A423" s="10" t="s">
        <v>7010</v>
      </c>
      <c r="B423" s="4"/>
      <c r="C423" s="3" t="s">
        <v>71</v>
      </c>
      <c r="D423" s="160" t="s">
        <v>7012</v>
      </c>
      <c r="E423" s="14"/>
      <c r="F423" s="14"/>
      <c r="G423" s="8"/>
      <c r="H423" s="8"/>
      <c r="I423" s="8"/>
    </row>
    <row r="424" spans="1:9" ht="12.5">
      <c r="A424" s="10" t="s">
        <v>7010</v>
      </c>
      <c r="B424" s="4"/>
      <c r="C424" s="159" t="s">
        <v>72</v>
      </c>
      <c r="D424" s="161" t="s">
        <v>7280</v>
      </c>
      <c r="E424" s="158"/>
      <c r="F424" s="14"/>
      <c r="G424" s="8"/>
      <c r="H424" s="8"/>
      <c r="I424" s="8"/>
    </row>
    <row r="425" spans="1:9" ht="12.5">
      <c r="A425" s="10" t="s">
        <v>7010</v>
      </c>
      <c r="B425" s="4"/>
      <c r="C425" s="159" t="s">
        <v>72</v>
      </c>
      <c r="D425" s="161" t="s">
        <v>298</v>
      </c>
      <c r="E425" s="158"/>
      <c r="F425" s="14"/>
      <c r="G425" s="8"/>
      <c r="H425" s="8"/>
      <c r="I425" s="8"/>
    </row>
    <row r="426" spans="1:9" ht="20.5">
      <c r="A426" s="10" t="s">
        <v>7010</v>
      </c>
      <c r="B426" s="4"/>
      <c r="C426" s="3" t="s">
        <v>105</v>
      </c>
      <c r="D426" s="157" t="s">
        <v>6937</v>
      </c>
      <c r="E426" s="14"/>
      <c r="F426" s="14"/>
      <c r="G426" s="8"/>
      <c r="H426" s="8"/>
      <c r="I426" s="8"/>
    </row>
    <row r="427" spans="1:9" ht="20.5">
      <c r="A427" s="10" t="s">
        <v>7010</v>
      </c>
      <c r="B427" s="4"/>
      <c r="C427" s="3" t="s">
        <v>105</v>
      </c>
      <c r="D427" s="5" t="s">
        <v>7013</v>
      </c>
      <c r="E427" s="14"/>
      <c r="F427" s="14"/>
      <c r="G427" s="8"/>
      <c r="H427" s="8"/>
      <c r="I427" s="8"/>
    </row>
    <row r="428" spans="1:9" ht="20.5">
      <c r="A428" s="10" t="s">
        <v>7010</v>
      </c>
      <c r="B428" s="4"/>
      <c r="C428" s="3" t="s">
        <v>109</v>
      </c>
      <c r="D428" s="5" t="s">
        <v>7001</v>
      </c>
      <c r="E428" s="14" t="s">
        <v>827</v>
      </c>
      <c r="F428" s="14"/>
      <c r="G428" s="8"/>
      <c r="H428" s="8"/>
      <c r="I428" s="8"/>
    </row>
    <row r="429" spans="1:9" ht="12.5">
      <c r="A429" s="10"/>
      <c r="B429" s="4"/>
      <c r="C429" s="3"/>
      <c r="D429" s="5"/>
      <c r="E429" s="14"/>
      <c r="F429" s="14"/>
      <c r="G429" s="8"/>
      <c r="H429" s="8"/>
      <c r="I429" s="8"/>
    </row>
    <row r="430" spans="1:9" ht="21">
      <c r="A430" s="11" t="s">
        <v>7014</v>
      </c>
      <c r="B430" s="234"/>
      <c r="C430" s="7"/>
      <c r="D430" s="19" t="s">
        <v>7015</v>
      </c>
      <c r="E430" s="36"/>
      <c r="F430" s="41"/>
      <c r="G430" s="20"/>
      <c r="H430" s="20"/>
      <c r="I430" s="20"/>
    </row>
    <row r="431" spans="1:9" ht="20.5">
      <c r="A431" s="10" t="s">
        <v>7014</v>
      </c>
      <c r="B431" s="4"/>
      <c r="C431" s="3" t="s">
        <v>71</v>
      </c>
      <c r="D431" s="160" t="s">
        <v>7004</v>
      </c>
      <c r="E431" s="14"/>
      <c r="F431" s="14"/>
      <c r="G431" s="8"/>
      <c r="H431" s="8"/>
      <c r="I431" s="8"/>
    </row>
    <row r="432" spans="1:9" ht="12.5">
      <c r="A432" s="10" t="s">
        <v>7014</v>
      </c>
      <c r="B432" s="4"/>
      <c r="C432" s="159" t="s">
        <v>72</v>
      </c>
      <c r="D432" s="161" t="s">
        <v>7281</v>
      </c>
      <c r="E432" s="158"/>
      <c r="F432" s="14"/>
      <c r="G432" s="8"/>
      <c r="H432" s="8"/>
      <c r="I432" s="8"/>
    </row>
    <row r="433" spans="1:9" ht="12.5">
      <c r="A433" s="10" t="s">
        <v>7014</v>
      </c>
      <c r="B433" s="4"/>
      <c r="C433" s="159" t="s">
        <v>72</v>
      </c>
      <c r="D433" s="161" t="s">
        <v>298</v>
      </c>
      <c r="E433" s="158"/>
      <c r="F433" s="14"/>
      <c r="G433" s="8"/>
      <c r="H433" s="8"/>
      <c r="I433" s="8"/>
    </row>
    <row r="434" spans="1:9" ht="20.5">
      <c r="A434" s="10" t="s">
        <v>7014</v>
      </c>
      <c r="B434" s="4"/>
      <c r="C434" s="3" t="s">
        <v>105</v>
      </c>
      <c r="D434" s="157" t="s">
        <v>6937</v>
      </c>
      <c r="E434" s="14"/>
      <c r="F434" s="14"/>
      <c r="G434" s="8"/>
      <c r="H434" s="8"/>
      <c r="I434" s="8"/>
    </row>
    <row r="435" spans="1:9" ht="20.5">
      <c r="A435" s="10" t="s">
        <v>7014</v>
      </c>
      <c r="B435" s="4"/>
      <c r="C435" s="3" t="s">
        <v>105</v>
      </c>
      <c r="D435" s="5" t="s">
        <v>6938</v>
      </c>
      <c r="E435" s="14"/>
      <c r="F435" s="14"/>
      <c r="G435" s="8"/>
      <c r="H435" s="8"/>
      <c r="I435" s="8"/>
    </row>
    <row r="436" spans="1:9" ht="20.5">
      <c r="A436" s="10" t="s">
        <v>7014</v>
      </c>
      <c r="B436" s="4"/>
      <c r="C436" s="3" t="s">
        <v>109</v>
      </c>
      <c r="D436" s="5" t="s">
        <v>7005</v>
      </c>
      <c r="E436" s="14" t="s">
        <v>827</v>
      </c>
      <c r="F436" s="14"/>
      <c r="G436" s="8"/>
      <c r="H436" s="8"/>
      <c r="I436" s="8"/>
    </row>
    <row r="437" spans="1:9" ht="12.5">
      <c r="A437" s="10"/>
      <c r="B437" s="4"/>
      <c r="C437" s="3"/>
      <c r="D437" s="5"/>
      <c r="E437" s="14"/>
      <c r="F437" s="14"/>
      <c r="G437" s="8"/>
      <c r="H437" s="8"/>
      <c r="I437" s="8"/>
    </row>
    <row r="438" spans="1:9" ht="21">
      <c r="A438" s="11" t="s">
        <v>7016</v>
      </c>
      <c r="B438" s="234"/>
      <c r="C438" s="7"/>
      <c r="D438" s="19" t="s">
        <v>7017</v>
      </c>
      <c r="E438" s="36"/>
      <c r="F438" s="41"/>
      <c r="G438" s="20"/>
      <c r="H438" s="20"/>
      <c r="I438" s="20"/>
    </row>
    <row r="439" spans="1:9" ht="20.5">
      <c r="A439" s="10" t="s">
        <v>7016</v>
      </c>
      <c r="B439" s="4"/>
      <c r="C439" s="3" t="s">
        <v>71</v>
      </c>
      <c r="D439" s="160" t="s">
        <v>7004</v>
      </c>
      <c r="E439" s="14"/>
      <c r="F439" s="14"/>
      <c r="G439" s="8"/>
      <c r="H439" s="8"/>
      <c r="I439" s="8"/>
    </row>
    <row r="440" spans="1:9" ht="12.5">
      <c r="A440" s="10" t="s">
        <v>7016</v>
      </c>
      <c r="B440" s="4"/>
      <c r="C440" s="159" t="s">
        <v>72</v>
      </c>
      <c r="D440" s="161" t="s">
        <v>7282</v>
      </c>
      <c r="E440" s="158"/>
      <c r="F440" s="14"/>
      <c r="G440" s="8"/>
      <c r="H440" s="8"/>
      <c r="I440" s="8"/>
    </row>
    <row r="441" spans="1:9" ht="12.5">
      <c r="A441" s="10" t="s">
        <v>7016</v>
      </c>
      <c r="B441" s="4"/>
      <c r="C441" s="159" t="s">
        <v>72</v>
      </c>
      <c r="D441" s="163" t="s">
        <v>298</v>
      </c>
      <c r="E441" s="158"/>
      <c r="F441" s="14"/>
      <c r="G441" s="8"/>
      <c r="H441" s="8"/>
      <c r="I441" s="8"/>
    </row>
    <row r="442" spans="1:9" ht="20.5">
      <c r="A442" s="10" t="s">
        <v>7016</v>
      </c>
      <c r="B442" s="4"/>
      <c r="C442" s="3" t="s">
        <v>105</v>
      </c>
      <c r="D442" s="157" t="s">
        <v>6937</v>
      </c>
      <c r="E442" s="14"/>
      <c r="F442" s="14"/>
      <c r="G442" s="8"/>
      <c r="H442" s="8"/>
      <c r="I442" s="8"/>
    </row>
    <row r="443" spans="1:9" ht="20.5">
      <c r="A443" s="10" t="s">
        <v>7016</v>
      </c>
      <c r="B443" s="4"/>
      <c r="C443" s="3" t="s">
        <v>105</v>
      </c>
      <c r="D443" s="5" t="s">
        <v>6938</v>
      </c>
      <c r="E443" s="14"/>
      <c r="F443" s="14"/>
      <c r="G443" s="8"/>
      <c r="H443" s="8"/>
      <c r="I443" s="8"/>
    </row>
    <row r="444" spans="1:9" ht="20.5">
      <c r="A444" s="10" t="s">
        <v>7016</v>
      </c>
      <c r="B444" s="4"/>
      <c r="C444" s="3" t="s">
        <v>109</v>
      </c>
      <c r="D444" s="5" t="s">
        <v>7009</v>
      </c>
      <c r="E444" s="14" t="s">
        <v>827</v>
      </c>
      <c r="F444" s="14"/>
      <c r="G444" s="8"/>
      <c r="H444" s="8"/>
      <c r="I444" s="8"/>
    </row>
    <row r="445" spans="1:9" ht="12.5">
      <c r="A445" s="10"/>
      <c r="B445" s="4"/>
      <c r="C445" s="3"/>
      <c r="D445" s="5"/>
      <c r="E445" s="14"/>
      <c r="F445" s="14"/>
      <c r="G445" s="8"/>
      <c r="H445" s="8"/>
      <c r="I445" s="8"/>
    </row>
    <row r="446" spans="1:9" ht="12.5">
      <c r="A446" s="11" t="s">
        <v>7019</v>
      </c>
      <c r="B446" s="234"/>
      <c r="C446" s="7"/>
      <c r="D446" s="19" t="s">
        <v>7020</v>
      </c>
      <c r="E446" s="36"/>
      <c r="F446" s="41"/>
      <c r="G446" s="20"/>
      <c r="H446" s="20"/>
      <c r="I446" s="20"/>
    </row>
    <row r="447" spans="1:9" ht="30.5">
      <c r="A447" s="10" t="s">
        <v>7019</v>
      </c>
      <c r="B447" s="4"/>
      <c r="C447" s="3" t="s">
        <v>71</v>
      </c>
      <c r="D447" s="5" t="s">
        <v>7018</v>
      </c>
      <c r="E447" s="14"/>
      <c r="F447" s="14"/>
      <c r="G447" s="8"/>
      <c r="H447" s="8"/>
      <c r="I447" s="8"/>
    </row>
    <row r="448" spans="1:9" ht="12.5">
      <c r="A448" s="10" t="s">
        <v>7019</v>
      </c>
      <c r="B448" s="4"/>
      <c r="C448" s="3" t="s">
        <v>72</v>
      </c>
      <c r="D448" s="5" t="s">
        <v>7283</v>
      </c>
      <c r="E448" s="14"/>
      <c r="F448" s="14"/>
      <c r="G448" s="8"/>
      <c r="H448" s="8"/>
      <c r="I448" s="8"/>
    </row>
    <row r="449" spans="1:9" ht="20.5">
      <c r="A449" s="10" t="s">
        <v>7019</v>
      </c>
      <c r="B449" s="4"/>
      <c r="C449" s="3" t="s">
        <v>105</v>
      </c>
      <c r="D449" s="5" t="s">
        <v>6938</v>
      </c>
      <c r="E449" s="14"/>
      <c r="F449" s="14"/>
      <c r="G449" s="8"/>
      <c r="H449" s="8"/>
      <c r="I449" s="8"/>
    </row>
    <row r="450" spans="1:9" ht="12.5">
      <c r="A450" s="10" t="s">
        <v>7019</v>
      </c>
      <c r="B450" s="4"/>
      <c r="C450" s="3" t="s">
        <v>105</v>
      </c>
      <c r="D450" s="5" t="s">
        <v>1984</v>
      </c>
      <c r="E450" s="14" t="s">
        <v>827</v>
      </c>
      <c r="F450" s="14"/>
      <c r="G450" s="8"/>
      <c r="H450" s="8"/>
      <c r="I450" s="8"/>
    </row>
    <row r="451" spans="1:9" ht="20.5">
      <c r="A451" s="10" t="s">
        <v>7019</v>
      </c>
      <c r="B451" s="4"/>
      <c r="C451" s="3" t="s">
        <v>109</v>
      </c>
      <c r="D451" s="5" t="s">
        <v>7021</v>
      </c>
      <c r="E451" s="14" t="s">
        <v>827</v>
      </c>
      <c r="F451" s="14"/>
      <c r="G451" s="8"/>
      <c r="H451" s="8"/>
      <c r="I451" s="8"/>
    </row>
    <row r="452" spans="1:9" ht="12.5">
      <c r="A452" s="10"/>
      <c r="B452" s="4"/>
      <c r="C452" s="3"/>
      <c r="D452" s="5"/>
      <c r="E452" s="14"/>
      <c r="F452" s="14"/>
      <c r="G452" s="8"/>
      <c r="H452" s="8"/>
      <c r="I452" s="8"/>
    </row>
    <row r="453" spans="1:9" ht="12.5">
      <c r="A453" s="11" t="s">
        <v>7022</v>
      </c>
      <c r="B453" s="234"/>
      <c r="C453" s="7"/>
      <c r="D453" s="19" t="s">
        <v>7023</v>
      </c>
      <c r="E453" s="36"/>
      <c r="F453" s="41"/>
      <c r="G453" s="20"/>
      <c r="H453" s="20"/>
      <c r="I453" s="20"/>
    </row>
    <row r="454" spans="1:9" ht="12.5">
      <c r="A454" s="10" t="s">
        <v>7022</v>
      </c>
      <c r="B454" s="4"/>
      <c r="C454" s="3" t="s">
        <v>72</v>
      </c>
      <c r="D454" s="58" t="s">
        <v>7284</v>
      </c>
      <c r="E454" s="14"/>
      <c r="F454" s="14"/>
      <c r="G454" s="8"/>
      <c r="H454" s="8"/>
      <c r="I454" s="8"/>
    </row>
    <row r="455" spans="1:9" ht="12.5">
      <c r="A455" s="10"/>
      <c r="B455" s="4"/>
      <c r="C455" s="3"/>
      <c r="D455" s="5"/>
      <c r="E455" s="14"/>
      <c r="F455" s="14"/>
      <c r="G455" s="8"/>
      <c r="H455" s="8"/>
      <c r="I455" s="8"/>
    </row>
    <row r="456" spans="1:9" ht="12.5">
      <c r="A456" s="11" t="s">
        <v>7024</v>
      </c>
      <c r="B456" s="234"/>
      <c r="C456" s="7"/>
      <c r="D456" s="19" t="s">
        <v>7025</v>
      </c>
      <c r="E456" s="36"/>
      <c r="F456" s="41"/>
      <c r="G456" s="20"/>
      <c r="H456" s="20"/>
      <c r="I456" s="20"/>
    </row>
    <row r="457" spans="1:9" ht="12.5">
      <c r="A457" s="10" t="s">
        <v>7024</v>
      </c>
      <c r="B457" s="4"/>
      <c r="C457" s="159" t="s">
        <v>72</v>
      </c>
      <c r="D457" s="161" t="s">
        <v>673</v>
      </c>
      <c r="E457" s="158"/>
      <c r="F457" s="14"/>
      <c r="G457" s="8"/>
      <c r="H457" s="8"/>
      <c r="I457" s="8"/>
    </row>
    <row r="458" spans="1:9" ht="20.5">
      <c r="A458" s="10" t="s">
        <v>7024</v>
      </c>
      <c r="B458" s="4"/>
      <c r="C458" s="3" t="s">
        <v>105</v>
      </c>
      <c r="D458" s="157" t="s">
        <v>6937</v>
      </c>
      <c r="E458" s="14"/>
      <c r="F458" s="14"/>
      <c r="G458" s="8"/>
      <c r="H458" s="8"/>
      <c r="I458" s="8"/>
    </row>
    <row r="459" spans="1:9" ht="20.5">
      <c r="A459" s="10" t="s">
        <v>7024</v>
      </c>
      <c r="B459" s="4"/>
      <c r="C459" s="3" t="s">
        <v>105</v>
      </c>
      <c r="D459" s="5" t="s">
        <v>6938</v>
      </c>
      <c r="E459" s="14"/>
      <c r="F459" s="14"/>
      <c r="G459" s="8"/>
      <c r="H459" s="8"/>
      <c r="I459" s="8"/>
    </row>
    <row r="460" spans="1:9" ht="12.5">
      <c r="A460" s="10"/>
      <c r="B460" s="4"/>
      <c r="C460" s="3"/>
      <c r="D460" s="5"/>
      <c r="E460" s="14"/>
      <c r="F460" s="14"/>
      <c r="G460" s="8"/>
      <c r="H460" s="8"/>
      <c r="I460" s="8"/>
    </row>
    <row r="461" spans="1:9" ht="12.5">
      <c r="A461" s="11" t="s">
        <v>7026</v>
      </c>
      <c r="B461" s="234"/>
      <c r="C461" s="7"/>
      <c r="D461" s="19" t="s">
        <v>7027</v>
      </c>
      <c r="E461" s="36"/>
      <c r="F461" s="41"/>
      <c r="G461" s="20"/>
      <c r="H461" s="20"/>
      <c r="I461" s="20"/>
    </row>
    <row r="462" spans="1:9" ht="12.5">
      <c r="A462" s="10" t="s">
        <v>7026</v>
      </c>
      <c r="B462" s="4"/>
      <c r="C462" s="3" t="s">
        <v>72</v>
      </c>
      <c r="D462" s="5" t="s">
        <v>5261</v>
      </c>
      <c r="E462" s="14"/>
      <c r="F462" s="14"/>
      <c r="G462" s="8"/>
      <c r="H462" s="8"/>
      <c r="I462" s="8"/>
    </row>
    <row r="463" spans="1:9" ht="20.5">
      <c r="A463" s="10" t="s">
        <v>7026</v>
      </c>
      <c r="B463" s="4"/>
      <c r="C463" s="3" t="s">
        <v>105</v>
      </c>
      <c r="D463" s="5" t="s">
        <v>6938</v>
      </c>
      <c r="E463" s="14"/>
      <c r="F463" s="14"/>
      <c r="G463" s="8"/>
      <c r="H463" s="8"/>
      <c r="I463" s="8"/>
    </row>
    <row r="464" spans="1:9" ht="20.5">
      <c r="A464" s="10" t="s">
        <v>7026</v>
      </c>
      <c r="B464" s="4"/>
      <c r="C464" s="3" t="s">
        <v>109</v>
      </c>
      <c r="D464" s="5" t="s">
        <v>7028</v>
      </c>
      <c r="E464" s="14" t="s">
        <v>827</v>
      </c>
      <c r="F464" s="14"/>
      <c r="G464" s="8"/>
      <c r="H464" s="8"/>
      <c r="I464" s="8"/>
    </row>
    <row r="465" spans="1:9" ht="12.5">
      <c r="A465" s="10"/>
      <c r="B465" s="4"/>
      <c r="C465" s="3"/>
      <c r="D465" s="5"/>
      <c r="E465" s="14"/>
      <c r="F465" s="14"/>
      <c r="G465" s="8"/>
      <c r="H465" s="8"/>
      <c r="I465" s="8"/>
    </row>
    <row r="466" spans="1:9" ht="21">
      <c r="A466" s="11" t="s">
        <v>7029</v>
      </c>
      <c r="B466" s="234"/>
      <c r="C466" s="7"/>
      <c r="D466" s="19" t="s">
        <v>7030</v>
      </c>
      <c r="E466" s="36"/>
      <c r="F466" s="41"/>
      <c r="G466" s="20"/>
      <c r="H466" s="20"/>
      <c r="I466" s="20"/>
    </row>
    <row r="467" spans="1:9" ht="40.5">
      <c r="A467" s="10" t="s">
        <v>7029</v>
      </c>
      <c r="B467" s="4"/>
      <c r="C467" s="3" t="s">
        <v>71</v>
      </c>
      <c r="D467" s="5" t="s">
        <v>7031</v>
      </c>
      <c r="E467" s="14" t="s">
        <v>826</v>
      </c>
      <c r="F467" s="14"/>
      <c r="G467" s="8"/>
      <c r="H467" s="8"/>
      <c r="I467" s="8"/>
    </row>
    <row r="468" spans="1:9" ht="12.5">
      <c r="A468" s="10" t="s">
        <v>7029</v>
      </c>
      <c r="B468" s="4"/>
      <c r="C468" s="3" t="s">
        <v>72</v>
      </c>
      <c r="D468" s="5" t="s">
        <v>9820</v>
      </c>
      <c r="E468" s="14"/>
      <c r="F468" s="14"/>
      <c r="G468" s="8"/>
      <c r="H468" s="8"/>
      <c r="I468" s="8"/>
    </row>
    <row r="469" spans="1:9" ht="12.5">
      <c r="A469" s="10" t="s">
        <v>7029</v>
      </c>
      <c r="B469" s="4"/>
      <c r="C469" s="3" t="s">
        <v>72</v>
      </c>
      <c r="D469" s="5" t="s">
        <v>4326</v>
      </c>
      <c r="E469" s="14"/>
      <c r="F469" s="14"/>
      <c r="G469" s="8"/>
      <c r="H469" s="8"/>
      <c r="I469" s="8"/>
    </row>
    <row r="470" spans="1:9" ht="12.5">
      <c r="A470" s="10" t="s">
        <v>7029</v>
      </c>
      <c r="B470" s="4"/>
      <c r="C470" s="3" t="s">
        <v>72</v>
      </c>
      <c r="D470" s="5" t="s">
        <v>4328</v>
      </c>
      <c r="E470" s="14"/>
      <c r="F470" s="14"/>
      <c r="G470" s="8"/>
      <c r="H470" s="8"/>
      <c r="I470" s="8"/>
    </row>
    <row r="471" spans="1:9" ht="12.5">
      <c r="A471" s="10" t="s">
        <v>7029</v>
      </c>
      <c r="B471" s="4"/>
      <c r="C471" s="3" t="s">
        <v>72</v>
      </c>
      <c r="D471" s="5" t="s">
        <v>9821</v>
      </c>
      <c r="E471" s="14"/>
      <c r="F471" s="14"/>
      <c r="G471" s="8"/>
      <c r="H471" s="8"/>
      <c r="I471" s="8"/>
    </row>
    <row r="472" spans="1:9" ht="12.5">
      <c r="A472" s="10" t="s">
        <v>7029</v>
      </c>
      <c r="B472" s="4"/>
      <c r="C472" s="3" t="s">
        <v>72</v>
      </c>
      <c r="D472" s="5" t="s">
        <v>9822</v>
      </c>
      <c r="E472" s="14"/>
      <c r="F472" s="14"/>
      <c r="G472" s="8"/>
      <c r="H472" s="8"/>
      <c r="I472" s="8"/>
    </row>
    <row r="473" spans="1:9" ht="12.5">
      <c r="A473" s="10" t="s">
        <v>7029</v>
      </c>
      <c r="B473" s="4"/>
      <c r="C473" s="3" t="s">
        <v>72</v>
      </c>
      <c r="D473" s="5" t="s">
        <v>9823</v>
      </c>
      <c r="E473" s="14"/>
      <c r="F473" s="14"/>
      <c r="G473" s="8"/>
      <c r="H473" s="8"/>
      <c r="I473" s="8"/>
    </row>
    <row r="474" spans="1:9" ht="12.5">
      <c r="A474" s="10" t="s">
        <v>7029</v>
      </c>
      <c r="B474" s="4"/>
      <c r="C474" s="3" t="s">
        <v>72</v>
      </c>
      <c r="D474" s="5" t="s">
        <v>9824</v>
      </c>
      <c r="E474" s="14"/>
      <c r="F474" s="14"/>
      <c r="G474" s="8"/>
      <c r="H474" s="8"/>
      <c r="I474" s="8"/>
    </row>
    <row r="475" spans="1:9" ht="12.5">
      <c r="A475" s="10" t="s">
        <v>7029</v>
      </c>
      <c r="B475" s="4"/>
      <c r="C475" s="3" t="s">
        <v>72</v>
      </c>
      <c r="D475" s="5" t="s">
        <v>9825</v>
      </c>
      <c r="E475" s="14"/>
      <c r="F475" s="14"/>
      <c r="G475" s="8"/>
      <c r="H475" s="8"/>
      <c r="I475" s="8"/>
    </row>
    <row r="476" spans="1:9" ht="20.5">
      <c r="A476" s="10" t="s">
        <v>7029</v>
      </c>
      <c r="B476" s="4"/>
      <c r="C476" s="3" t="s">
        <v>105</v>
      </c>
      <c r="D476" s="5" t="s">
        <v>6938</v>
      </c>
      <c r="E476" s="14"/>
      <c r="F476" s="14"/>
      <c r="G476" s="8"/>
      <c r="H476" s="8"/>
      <c r="I476" s="8"/>
    </row>
    <row r="477" spans="1:9" ht="20.5">
      <c r="A477" s="10" t="s">
        <v>7029</v>
      </c>
      <c r="B477" s="4"/>
      <c r="C477" s="3" t="s">
        <v>109</v>
      </c>
      <c r="D477" s="5" t="s">
        <v>7032</v>
      </c>
      <c r="E477" s="14" t="s">
        <v>827</v>
      </c>
      <c r="F477" s="14"/>
      <c r="G477" s="8"/>
      <c r="H477" s="8"/>
      <c r="I477" s="8"/>
    </row>
    <row r="478" spans="1:9" ht="12.5">
      <c r="A478" s="10"/>
      <c r="B478" s="4"/>
      <c r="C478" s="3"/>
      <c r="D478" s="5"/>
      <c r="E478" s="14"/>
      <c r="F478" s="14"/>
      <c r="G478" s="8"/>
      <c r="H478" s="8"/>
      <c r="I478" s="8"/>
    </row>
    <row r="479" spans="1:9" ht="12.5">
      <c r="A479" s="11" t="s">
        <v>7033</v>
      </c>
      <c r="B479" s="234"/>
      <c r="C479" s="7"/>
      <c r="D479" s="19" t="s">
        <v>7034</v>
      </c>
      <c r="E479" s="36"/>
      <c r="F479" s="41"/>
      <c r="G479" s="20"/>
      <c r="H479" s="20"/>
      <c r="I479" s="20"/>
    </row>
    <row r="480" spans="1:9" ht="30.5">
      <c r="A480" s="10" t="s">
        <v>7033</v>
      </c>
      <c r="B480" s="4"/>
      <c r="C480" s="3" t="s">
        <v>71</v>
      </c>
      <c r="D480" s="160" t="s">
        <v>7035</v>
      </c>
      <c r="E480" s="14"/>
      <c r="F480" s="14"/>
      <c r="G480" s="8"/>
      <c r="H480" s="8"/>
      <c r="I480" s="8"/>
    </row>
    <row r="481" spans="1:10" ht="12.5">
      <c r="A481" s="10" t="s">
        <v>7033</v>
      </c>
      <c r="B481" s="4"/>
      <c r="C481" s="159" t="s">
        <v>72</v>
      </c>
      <c r="D481" s="161" t="s">
        <v>7285</v>
      </c>
      <c r="E481" s="158"/>
      <c r="F481" s="14"/>
      <c r="G481" s="8"/>
      <c r="H481" s="8"/>
      <c r="I481" s="8"/>
    </row>
    <row r="482" spans="1:10" ht="12.5">
      <c r="A482" s="10" t="s">
        <v>7033</v>
      </c>
      <c r="B482" s="4"/>
      <c r="C482" s="159" t="s">
        <v>72</v>
      </c>
      <c r="D482" s="161" t="s">
        <v>7286</v>
      </c>
      <c r="E482" s="158"/>
      <c r="F482" s="14"/>
      <c r="G482" s="8"/>
      <c r="H482" s="8"/>
      <c r="I482" s="8"/>
    </row>
    <row r="483" spans="1:10" ht="12.5">
      <c r="A483" s="10" t="s">
        <v>7033</v>
      </c>
      <c r="B483" s="4"/>
      <c r="C483" s="159" t="s">
        <v>72</v>
      </c>
      <c r="D483" s="161" t="s">
        <v>7287</v>
      </c>
      <c r="E483" s="158"/>
      <c r="F483" s="14"/>
      <c r="G483" s="8"/>
      <c r="H483" s="8"/>
      <c r="I483" s="8"/>
    </row>
    <row r="484" spans="1:10" ht="12.5">
      <c r="A484" s="10" t="s">
        <v>7033</v>
      </c>
      <c r="B484" s="4"/>
      <c r="C484" s="159" t="s">
        <v>72</v>
      </c>
      <c r="D484" s="161" t="s">
        <v>802</v>
      </c>
      <c r="E484" s="158"/>
      <c r="F484" s="14"/>
      <c r="G484" s="8"/>
      <c r="H484" s="8"/>
      <c r="I484" s="8"/>
    </row>
    <row r="485" spans="1:10" s="50" customFormat="1" ht="12.75" customHeight="1">
      <c r="A485" s="255" t="s">
        <v>7033</v>
      </c>
      <c r="B485" s="268"/>
      <c r="C485" s="269" t="s">
        <v>9983</v>
      </c>
      <c r="D485" s="258" t="s">
        <v>9984</v>
      </c>
      <c r="E485" s="259"/>
      <c r="F485" s="259"/>
      <c r="G485" s="270"/>
      <c r="H485" s="270"/>
      <c r="I485" s="270"/>
      <c r="J485" s="58"/>
    </row>
    <row r="486" spans="1:10" ht="20.5">
      <c r="A486" s="10" t="s">
        <v>7033</v>
      </c>
      <c r="B486" s="4"/>
      <c r="C486" s="3" t="s">
        <v>105</v>
      </c>
      <c r="D486" s="157" t="s">
        <v>6937</v>
      </c>
      <c r="E486" s="14"/>
      <c r="F486" s="14"/>
      <c r="G486" s="8"/>
      <c r="H486" s="8"/>
      <c r="I486" s="8"/>
    </row>
    <row r="487" spans="1:10" ht="20.5">
      <c r="A487" s="10" t="s">
        <v>7033</v>
      </c>
      <c r="B487" s="4"/>
      <c r="C487" s="3" t="s">
        <v>105</v>
      </c>
      <c r="D487" s="5" t="s">
        <v>6938</v>
      </c>
      <c r="E487" s="14"/>
      <c r="F487" s="14"/>
      <c r="G487" s="8"/>
      <c r="H487" s="8"/>
      <c r="I487" s="8"/>
    </row>
    <row r="488" spans="1:10" ht="12.5">
      <c r="A488" s="10" t="s">
        <v>7033</v>
      </c>
      <c r="B488" s="4"/>
      <c r="C488" s="3" t="s">
        <v>105</v>
      </c>
      <c r="D488" s="58" t="s">
        <v>1984</v>
      </c>
      <c r="E488" s="14"/>
      <c r="F488" s="14"/>
      <c r="G488" s="8"/>
      <c r="H488" s="8"/>
      <c r="I488" s="8"/>
    </row>
    <row r="489" spans="1:10" ht="20.5">
      <c r="A489" s="10" t="s">
        <v>7033</v>
      </c>
      <c r="B489" s="4"/>
      <c r="C489" s="3" t="s">
        <v>109</v>
      </c>
      <c r="D489" s="5" t="s">
        <v>7288</v>
      </c>
      <c r="E489" s="14" t="s">
        <v>827</v>
      </c>
      <c r="F489" s="14"/>
      <c r="G489" s="8"/>
      <c r="H489" s="8"/>
      <c r="I489" s="8"/>
    </row>
    <row r="490" spans="1:10" ht="12.5">
      <c r="A490" s="10"/>
      <c r="B490" s="4"/>
      <c r="C490" s="3"/>
      <c r="D490" s="5"/>
      <c r="E490" s="14"/>
      <c r="F490" s="14"/>
      <c r="G490" s="8"/>
      <c r="H490" s="8"/>
      <c r="I490" s="8"/>
    </row>
    <row r="491" spans="1:10" ht="21">
      <c r="A491" s="11" t="s">
        <v>7037</v>
      </c>
      <c r="B491" s="234"/>
      <c r="C491" s="7"/>
      <c r="D491" s="19" t="s">
        <v>7038</v>
      </c>
      <c r="E491" s="36"/>
      <c r="F491" s="41"/>
      <c r="G491" s="20"/>
      <c r="H491" s="20"/>
      <c r="I491" s="20"/>
    </row>
    <row r="492" spans="1:10" ht="30.5">
      <c r="A492" s="10" t="s">
        <v>7037</v>
      </c>
      <c r="B492" s="4"/>
      <c r="C492" s="3" t="s">
        <v>71</v>
      </c>
      <c r="D492" s="160" t="s">
        <v>7035</v>
      </c>
      <c r="E492" s="14"/>
      <c r="F492" s="14"/>
      <c r="G492" s="8"/>
      <c r="H492" s="8"/>
      <c r="I492" s="8"/>
    </row>
    <row r="493" spans="1:10" ht="12.5">
      <c r="A493" s="10" t="s">
        <v>7037</v>
      </c>
      <c r="B493" s="4"/>
      <c r="C493" s="159" t="s">
        <v>72</v>
      </c>
      <c r="D493" s="161" t="s">
        <v>7289</v>
      </c>
      <c r="E493" s="158"/>
      <c r="F493" s="14"/>
      <c r="G493" s="8"/>
      <c r="H493" s="8"/>
      <c r="I493" s="8"/>
    </row>
    <row r="494" spans="1:10" ht="12.5">
      <c r="A494" s="10" t="s">
        <v>7037</v>
      </c>
      <c r="B494" s="4"/>
      <c r="C494" s="159" t="s">
        <v>72</v>
      </c>
      <c r="D494" s="161" t="s">
        <v>7286</v>
      </c>
      <c r="E494" s="158"/>
      <c r="F494" s="14"/>
      <c r="G494" s="8"/>
      <c r="H494" s="8"/>
      <c r="I494" s="8"/>
    </row>
    <row r="495" spans="1:10" ht="12.5">
      <c r="A495" s="10" t="s">
        <v>7037</v>
      </c>
      <c r="B495" s="4"/>
      <c r="C495" s="159" t="s">
        <v>72</v>
      </c>
      <c r="D495" s="161" t="s">
        <v>7287</v>
      </c>
      <c r="E495" s="158"/>
      <c r="F495" s="14"/>
      <c r="G495" s="8"/>
      <c r="H495" s="8"/>
      <c r="I495" s="8"/>
    </row>
    <row r="496" spans="1:10" ht="12.5">
      <c r="A496" s="10" t="s">
        <v>7037</v>
      </c>
      <c r="B496" s="4"/>
      <c r="C496" s="159" t="s">
        <v>72</v>
      </c>
      <c r="D496" s="161" t="s">
        <v>802</v>
      </c>
      <c r="E496" s="158"/>
      <c r="F496" s="14"/>
      <c r="G496" s="8"/>
      <c r="H496" s="8"/>
      <c r="I496" s="8"/>
    </row>
    <row r="497" spans="1:10" s="50" customFormat="1" ht="12.75" customHeight="1">
      <c r="A497" s="255" t="s">
        <v>7037</v>
      </c>
      <c r="B497" s="268"/>
      <c r="C497" s="269" t="s">
        <v>9983</v>
      </c>
      <c r="D497" s="258" t="s">
        <v>9984</v>
      </c>
      <c r="E497" s="259"/>
      <c r="F497" s="259"/>
      <c r="G497" s="270"/>
      <c r="H497" s="270"/>
      <c r="I497" s="270"/>
      <c r="J497" s="58"/>
    </row>
    <row r="498" spans="1:10" ht="20.5">
      <c r="A498" s="10" t="s">
        <v>7037</v>
      </c>
      <c r="B498" s="4"/>
      <c r="C498" s="3" t="s">
        <v>105</v>
      </c>
      <c r="D498" s="157" t="s">
        <v>6937</v>
      </c>
      <c r="E498" s="14"/>
      <c r="F498" s="14"/>
      <c r="G498" s="8"/>
      <c r="H498" s="8"/>
      <c r="I498" s="8"/>
    </row>
    <row r="499" spans="1:10" ht="20.5">
      <c r="A499" s="10" t="s">
        <v>7037</v>
      </c>
      <c r="B499" s="4"/>
      <c r="C499" s="3" t="s">
        <v>105</v>
      </c>
      <c r="D499" s="5" t="s">
        <v>6938</v>
      </c>
      <c r="E499" s="14"/>
      <c r="F499" s="14"/>
      <c r="G499" s="8"/>
      <c r="H499" s="8"/>
      <c r="I499" s="8"/>
    </row>
    <row r="500" spans="1:10" ht="12.5">
      <c r="A500" s="10" t="s">
        <v>7037</v>
      </c>
      <c r="B500" s="4"/>
      <c r="C500" s="3" t="s">
        <v>105</v>
      </c>
      <c r="D500" s="58" t="s">
        <v>1984</v>
      </c>
      <c r="E500" s="14"/>
      <c r="F500" s="14"/>
      <c r="G500" s="8"/>
      <c r="H500" s="8"/>
      <c r="I500" s="8"/>
    </row>
    <row r="501" spans="1:10" ht="20.5">
      <c r="A501" s="10" t="s">
        <v>7037</v>
      </c>
      <c r="B501" s="4"/>
      <c r="C501" s="3" t="s">
        <v>109</v>
      </c>
      <c r="D501" s="5" t="s">
        <v>7039</v>
      </c>
      <c r="E501" s="14" t="s">
        <v>827</v>
      </c>
      <c r="F501" s="14"/>
      <c r="G501" s="8"/>
      <c r="H501" s="8"/>
      <c r="I501" s="8"/>
    </row>
    <row r="502" spans="1:10" ht="12.5">
      <c r="A502" s="10"/>
      <c r="B502" s="4"/>
      <c r="C502" s="3"/>
      <c r="D502" s="5"/>
      <c r="E502" s="14"/>
      <c r="F502" s="14"/>
      <c r="G502" s="8"/>
      <c r="H502" s="8"/>
      <c r="I502" s="8"/>
    </row>
    <row r="503" spans="1:10" ht="12.5">
      <c r="A503" s="11" t="s">
        <v>7040</v>
      </c>
      <c r="B503" s="234"/>
      <c r="C503" s="7"/>
      <c r="D503" s="19" t="s">
        <v>7041</v>
      </c>
      <c r="E503" s="36"/>
      <c r="F503" s="41"/>
      <c r="G503" s="20"/>
      <c r="H503" s="20"/>
      <c r="I503" s="20"/>
    </row>
    <row r="504" spans="1:10" ht="30.5">
      <c r="A504" s="10" t="s">
        <v>7040</v>
      </c>
      <c r="B504" s="4"/>
      <c r="C504" s="3" t="s">
        <v>71</v>
      </c>
      <c r="D504" s="160" t="s">
        <v>7035</v>
      </c>
      <c r="E504" s="14"/>
      <c r="F504" s="14"/>
      <c r="G504" s="8"/>
      <c r="H504" s="8"/>
      <c r="I504" s="8"/>
    </row>
    <row r="505" spans="1:10" ht="12.5">
      <c r="A505" s="10" t="s">
        <v>7040</v>
      </c>
      <c r="B505" s="4"/>
      <c r="C505" s="159" t="s">
        <v>72</v>
      </c>
      <c r="D505" s="161" t="s">
        <v>7290</v>
      </c>
      <c r="E505" s="158"/>
      <c r="F505" s="14"/>
      <c r="G505" s="8"/>
      <c r="H505" s="8"/>
      <c r="I505" s="8"/>
    </row>
    <row r="506" spans="1:10" ht="12.5">
      <c r="A506" s="10" t="s">
        <v>7040</v>
      </c>
      <c r="B506" s="4"/>
      <c r="C506" s="159" t="s">
        <v>72</v>
      </c>
      <c r="D506" s="161" t="s">
        <v>7286</v>
      </c>
      <c r="E506" s="158"/>
      <c r="F506" s="14"/>
      <c r="G506" s="8"/>
      <c r="H506" s="8"/>
      <c r="I506" s="8"/>
    </row>
    <row r="507" spans="1:10" ht="12.5">
      <c r="A507" s="10" t="s">
        <v>7040</v>
      </c>
      <c r="B507" s="4"/>
      <c r="C507" s="159" t="s">
        <v>72</v>
      </c>
      <c r="D507" s="161" t="s">
        <v>7287</v>
      </c>
      <c r="E507" s="158"/>
      <c r="F507" s="14"/>
      <c r="G507" s="8"/>
      <c r="H507" s="8"/>
      <c r="I507" s="8"/>
    </row>
    <row r="508" spans="1:10" ht="12.5">
      <c r="A508" s="10" t="s">
        <v>7040</v>
      </c>
      <c r="B508" s="4"/>
      <c r="C508" s="159" t="s">
        <v>72</v>
      </c>
      <c r="D508" s="161" t="s">
        <v>802</v>
      </c>
      <c r="E508" s="158"/>
      <c r="F508" s="14"/>
      <c r="G508" s="8"/>
      <c r="H508" s="8"/>
      <c r="I508" s="8"/>
    </row>
    <row r="509" spans="1:10" s="50" customFormat="1" ht="12.75" customHeight="1">
      <c r="A509" s="255" t="s">
        <v>7040</v>
      </c>
      <c r="B509" s="268"/>
      <c r="C509" s="269" t="s">
        <v>9983</v>
      </c>
      <c r="D509" s="258" t="s">
        <v>9984</v>
      </c>
      <c r="E509" s="259"/>
      <c r="F509" s="259"/>
      <c r="G509" s="270"/>
      <c r="H509" s="270"/>
      <c r="I509" s="270"/>
      <c r="J509" s="58"/>
    </row>
    <row r="510" spans="1:10" ht="20.5">
      <c r="A510" s="271" t="s">
        <v>7040</v>
      </c>
      <c r="B510" s="272"/>
      <c r="C510" s="273" t="s">
        <v>105</v>
      </c>
      <c r="D510" s="274" t="s">
        <v>6938</v>
      </c>
      <c r="E510" s="275"/>
      <c r="F510" s="275"/>
      <c r="G510" s="276"/>
      <c r="H510" s="276"/>
      <c r="I510" s="276"/>
    </row>
    <row r="511" spans="1:10" ht="12.5">
      <c r="A511" s="10" t="s">
        <v>7040</v>
      </c>
      <c r="B511" s="4"/>
      <c r="C511" s="3" t="s">
        <v>105</v>
      </c>
      <c r="D511" s="58" t="s">
        <v>1984</v>
      </c>
      <c r="E511" s="14"/>
      <c r="F511" s="14"/>
      <c r="G511" s="8"/>
      <c r="H511" s="8"/>
      <c r="I511" s="8"/>
    </row>
    <row r="512" spans="1:10" ht="20.5">
      <c r="A512" s="10" t="s">
        <v>7040</v>
      </c>
      <c r="B512" s="4"/>
      <c r="C512" s="3" t="s">
        <v>109</v>
      </c>
      <c r="D512" s="5" t="s">
        <v>7039</v>
      </c>
      <c r="E512" s="14" t="s">
        <v>827</v>
      </c>
      <c r="F512" s="14"/>
      <c r="G512" s="8"/>
      <c r="H512" s="8"/>
      <c r="I512" s="8"/>
    </row>
    <row r="513" spans="1:10" ht="12.5">
      <c r="A513" s="10"/>
      <c r="B513" s="4"/>
      <c r="C513" s="3"/>
      <c r="D513" s="5"/>
      <c r="E513" s="14"/>
      <c r="F513" s="14"/>
      <c r="G513" s="8"/>
      <c r="H513" s="8"/>
      <c r="I513" s="8"/>
    </row>
    <row r="514" spans="1:10" ht="21">
      <c r="A514" s="11" t="s">
        <v>7042</v>
      </c>
      <c r="B514" s="234"/>
      <c r="C514" s="7"/>
      <c r="D514" s="19" t="s">
        <v>7043</v>
      </c>
      <c r="E514" s="36"/>
      <c r="F514" s="41"/>
      <c r="G514" s="20"/>
      <c r="H514" s="20"/>
      <c r="I514" s="20"/>
    </row>
    <row r="515" spans="1:10" ht="30.5">
      <c r="A515" s="10" t="s">
        <v>7042</v>
      </c>
      <c r="B515" s="4"/>
      <c r="C515" s="3" t="s">
        <v>71</v>
      </c>
      <c r="D515" s="160" t="s">
        <v>7035</v>
      </c>
      <c r="E515" s="14"/>
      <c r="F515" s="14"/>
      <c r="G515" s="8"/>
      <c r="H515" s="8"/>
      <c r="I515" s="8"/>
    </row>
    <row r="516" spans="1:10" ht="12.5">
      <c r="A516" s="10" t="s">
        <v>7042</v>
      </c>
      <c r="B516" s="4"/>
      <c r="C516" s="159" t="s">
        <v>72</v>
      </c>
      <c r="D516" s="161" t="s">
        <v>7291</v>
      </c>
      <c r="E516" s="158"/>
      <c r="F516" s="14"/>
      <c r="G516" s="8"/>
      <c r="H516" s="8"/>
      <c r="I516" s="8"/>
    </row>
    <row r="517" spans="1:10" ht="20">
      <c r="A517" s="10" t="s">
        <v>7042</v>
      </c>
      <c r="B517" s="4"/>
      <c r="C517" s="159" t="s">
        <v>72</v>
      </c>
      <c r="D517" s="161" t="s">
        <v>7296</v>
      </c>
      <c r="E517" s="158"/>
      <c r="F517" s="14"/>
      <c r="G517" s="8"/>
      <c r="H517" s="8"/>
      <c r="I517" s="8"/>
    </row>
    <row r="518" spans="1:10" ht="12.5">
      <c r="A518" s="10" t="s">
        <v>7042</v>
      </c>
      <c r="B518" s="4"/>
      <c r="C518" s="159" t="s">
        <v>72</v>
      </c>
      <c r="D518" s="161" t="s">
        <v>7292</v>
      </c>
      <c r="E518" s="158"/>
      <c r="F518" s="14"/>
      <c r="G518" s="8"/>
      <c r="H518" s="8"/>
      <c r="I518" s="8"/>
    </row>
    <row r="519" spans="1:10" ht="12.5">
      <c r="A519" s="10" t="s">
        <v>7042</v>
      </c>
      <c r="B519" s="4"/>
      <c r="C519" s="159" t="s">
        <v>72</v>
      </c>
      <c r="D519" s="161" t="s">
        <v>7293</v>
      </c>
      <c r="E519" s="158"/>
      <c r="F519" s="14"/>
      <c r="G519" s="8"/>
      <c r="H519" s="8"/>
      <c r="I519" s="8"/>
    </row>
    <row r="520" spans="1:10" ht="12.5">
      <c r="A520" s="10" t="s">
        <v>7042</v>
      </c>
      <c r="B520" s="4"/>
      <c r="C520" s="159" t="s">
        <v>72</v>
      </c>
      <c r="D520" s="161" t="s">
        <v>7294</v>
      </c>
      <c r="E520" s="158"/>
      <c r="F520" s="14"/>
      <c r="G520" s="8"/>
      <c r="H520" s="8"/>
      <c r="I520" s="8"/>
    </row>
    <row r="521" spans="1:10" ht="12.5">
      <c r="A521" s="10" t="s">
        <v>7042</v>
      </c>
      <c r="B521" s="4"/>
      <c r="C521" s="159" t="s">
        <v>72</v>
      </c>
      <c r="D521" s="161" t="s">
        <v>5297</v>
      </c>
      <c r="E521" s="158"/>
      <c r="F521" s="14"/>
      <c r="G521" s="8"/>
      <c r="H521" s="8"/>
      <c r="I521" s="8"/>
    </row>
    <row r="522" spans="1:10" ht="12.5">
      <c r="A522" s="10" t="s">
        <v>7042</v>
      </c>
      <c r="B522" s="4"/>
      <c r="C522" s="159" t="s">
        <v>72</v>
      </c>
      <c r="D522" s="161" t="s">
        <v>7295</v>
      </c>
      <c r="E522" s="158"/>
      <c r="F522" s="14"/>
      <c r="G522" s="8"/>
      <c r="H522" s="8"/>
      <c r="I522" s="8"/>
    </row>
    <row r="523" spans="1:10" s="50" customFormat="1" ht="12.75" customHeight="1">
      <c r="A523" s="255" t="s">
        <v>7042</v>
      </c>
      <c r="B523" s="268"/>
      <c r="C523" s="269" t="s">
        <v>9983</v>
      </c>
      <c r="D523" s="258" t="s">
        <v>9984</v>
      </c>
      <c r="E523" s="259"/>
      <c r="F523" s="259"/>
      <c r="G523" s="270"/>
      <c r="H523" s="270"/>
      <c r="I523" s="270"/>
      <c r="J523" s="58"/>
    </row>
    <row r="524" spans="1:10" ht="20.5">
      <c r="A524" s="10" t="s">
        <v>7042</v>
      </c>
      <c r="B524" s="4"/>
      <c r="C524" s="3" t="s">
        <v>105</v>
      </c>
      <c r="D524" s="157" t="s">
        <v>6937</v>
      </c>
      <c r="E524" s="14"/>
      <c r="F524" s="14"/>
      <c r="G524" s="8"/>
      <c r="H524" s="8"/>
      <c r="I524" s="8"/>
    </row>
    <row r="525" spans="1:10" ht="20.5">
      <c r="A525" s="10" t="s">
        <v>7042</v>
      </c>
      <c r="B525" s="4"/>
      <c r="C525" s="3" t="s">
        <v>105</v>
      </c>
      <c r="D525" s="5" t="s">
        <v>6938</v>
      </c>
      <c r="E525" s="14"/>
      <c r="F525" s="14"/>
      <c r="G525" s="8"/>
      <c r="H525" s="8"/>
      <c r="I525" s="8"/>
    </row>
    <row r="526" spans="1:10" ht="12.5">
      <c r="A526" s="10" t="s">
        <v>7042</v>
      </c>
      <c r="B526" s="4"/>
      <c r="C526" s="3" t="s">
        <v>105</v>
      </c>
      <c r="D526" s="58" t="s">
        <v>1984</v>
      </c>
      <c r="E526" s="14"/>
      <c r="F526" s="14"/>
      <c r="G526" s="8"/>
      <c r="H526" s="8"/>
      <c r="I526" s="8"/>
    </row>
    <row r="527" spans="1:10" ht="20.5">
      <c r="A527" s="10" t="s">
        <v>7042</v>
      </c>
      <c r="B527" s="4"/>
      <c r="C527" s="3" t="s">
        <v>109</v>
      </c>
      <c r="D527" s="5" t="s">
        <v>7039</v>
      </c>
      <c r="E527" s="14" t="s">
        <v>827</v>
      </c>
      <c r="F527" s="14"/>
      <c r="G527" s="8"/>
      <c r="H527" s="8"/>
      <c r="I527" s="8"/>
    </row>
    <row r="528" spans="1:10" ht="12.5">
      <c r="A528" s="10"/>
      <c r="B528" s="4"/>
      <c r="C528" s="3"/>
      <c r="D528" s="5"/>
      <c r="E528" s="14"/>
      <c r="F528" s="14"/>
      <c r="G528" s="8"/>
      <c r="H528" s="8"/>
      <c r="I528" s="8"/>
    </row>
    <row r="529" spans="1:10" ht="21">
      <c r="A529" s="11" t="s">
        <v>7044</v>
      </c>
      <c r="B529" s="234"/>
      <c r="C529" s="7"/>
      <c r="D529" s="19" t="s">
        <v>7045</v>
      </c>
      <c r="E529" s="36"/>
      <c r="F529" s="41"/>
      <c r="G529" s="20"/>
      <c r="H529" s="20"/>
      <c r="I529" s="20"/>
    </row>
    <row r="530" spans="1:10" ht="30.5">
      <c r="A530" s="10" t="s">
        <v>7044</v>
      </c>
      <c r="B530" s="4"/>
      <c r="C530" s="3" t="s">
        <v>71</v>
      </c>
      <c r="D530" s="5" t="s">
        <v>9827</v>
      </c>
      <c r="E530" s="14"/>
      <c r="F530" s="14"/>
      <c r="G530" s="8"/>
      <c r="H530" s="8"/>
      <c r="I530" s="8"/>
    </row>
    <row r="531" spans="1:10" ht="30.5">
      <c r="A531" s="10" t="s">
        <v>7044</v>
      </c>
      <c r="B531" s="4"/>
      <c r="C531" s="3" t="s">
        <v>71</v>
      </c>
      <c r="D531" s="5" t="s">
        <v>9826</v>
      </c>
      <c r="E531" s="14"/>
      <c r="F531" s="14"/>
      <c r="G531" s="8"/>
      <c r="H531" s="8"/>
      <c r="I531" s="8"/>
    </row>
    <row r="532" spans="1:10" ht="20.5">
      <c r="A532" s="10" t="s">
        <v>7044</v>
      </c>
      <c r="B532" s="4"/>
      <c r="C532" s="3" t="s">
        <v>71</v>
      </c>
      <c r="D532" s="5" t="s">
        <v>7046</v>
      </c>
      <c r="E532" s="14"/>
      <c r="F532" s="14"/>
      <c r="G532" s="8"/>
      <c r="H532" s="8"/>
      <c r="I532" s="8"/>
    </row>
    <row r="533" spans="1:10" ht="50.5">
      <c r="A533" s="271" t="s">
        <v>7044</v>
      </c>
      <c r="B533" s="272"/>
      <c r="C533" s="273" t="s">
        <v>71</v>
      </c>
      <c r="D533" s="277" t="s">
        <v>7047</v>
      </c>
      <c r="E533" s="275"/>
      <c r="F533" s="275"/>
      <c r="G533" s="276"/>
      <c r="H533" s="276"/>
      <c r="I533" s="276"/>
    </row>
    <row r="534" spans="1:10" ht="20">
      <c r="A534" s="271" t="s">
        <v>7044</v>
      </c>
      <c r="B534" s="272"/>
      <c r="C534" s="273" t="s">
        <v>72</v>
      </c>
      <c r="D534" s="278" t="s">
        <v>7297</v>
      </c>
      <c r="E534" s="275"/>
      <c r="F534" s="275"/>
      <c r="G534" s="276"/>
      <c r="H534" s="276"/>
      <c r="I534" s="276"/>
    </row>
    <row r="535" spans="1:10" s="50" customFormat="1" ht="12.75" customHeight="1">
      <c r="A535" s="255" t="s">
        <v>7044</v>
      </c>
      <c r="B535" s="268"/>
      <c r="C535" s="269" t="s">
        <v>9983</v>
      </c>
      <c r="D535" s="258" t="s">
        <v>9984</v>
      </c>
      <c r="E535" s="259"/>
      <c r="F535" s="259"/>
      <c r="G535" s="270"/>
      <c r="H535" s="270"/>
      <c r="I535" s="270"/>
      <c r="J535" s="58"/>
    </row>
    <row r="536" spans="1:10" ht="12.5">
      <c r="A536" s="271" t="s">
        <v>7044</v>
      </c>
      <c r="B536" s="272"/>
      <c r="C536" s="273" t="s">
        <v>105</v>
      </c>
      <c r="D536" s="277" t="s">
        <v>6917</v>
      </c>
      <c r="E536" s="275"/>
      <c r="F536" s="275"/>
      <c r="G536" s="276"/>
      <c r="H536" s="276"/>
      <c r="I536" s="276"/>
    </row>
    <row r="537" spans="1:10" ht="20.5">
      <c r="A537" s="271" t="s">
        <v>7044</v>
      </c>
      <c r="B537" s="272"/>
      <c r="C537" s="273" t="s">
        <v>105</v>
      </c>
      <c r="D537" s="277" t="s">
        <v>6938</v>
      </c>
      <c r="E537" s="275"/>
      <c r="F537" s="275"/>
      <c r="G537" s="276"/>
      <c r="H537" s="276"/>
      <c r="I537" s="276"/>
    </row>
    <row r="538" spans="1:10" ht="20.5">
      <c r="A538" s="10" t="s">
        <v>7044</v>
      </c>
      <c r="B538" s="4"/>
      <c r="C538" s="3" t="s">
        <v>109</v>
      </c>
      <c r="D538" s="5" t="s">
        <v>7048</v>
      </c>
      <c r="E538" s="14" t="s">
        <v>827</v>
      </c>
      <c r="F538" s="14"/>
      <c r="G538" s="8"/>
      <c r="H538" s="8"/>
      <c r="I538" s="8"/>
    </row>
    <row r="539" spans="1:10" ht="20.5">
      <c r="A539" s="10" t="s">
        <v>7044</v>
      </c>
      <c r="B539" s="4"/>
      <c r="C539" s="3" t="s">
        <v>109</v>
      </c>
      <c r="D539" s="5" t="s">
        <v>7049</v>
      </c>
      <c r="E539" s="14" t="s">
        <v>827</v>
      </c>
      <c r="F539" s="14"/>
      <c r="G539" s="8"/>
      <c r="H539" s="8"/>
      <c r="I539" s="8"/>
    </row>
    <row r="540" spans="1:10" ht="12.5">
      <c r="A540" s="10"/>
      <c r="B540" s="4"/>
      <c r="C540" s="3"/>
      <c r="D540" s="5"/>
      <c r="E540" s="14"/>
      <c r="F540" s="14"/>
      <c r="G540" s="8"/>
      <c r="H540" s="8"/>
      <c r="I540" s="8"/>
    </row>
    <row r="541" spans="1:10" ht="12.5">
      <c r="A541" s="11" t="s">
        <v>7050</v>
      </c>
      <c r="B541" s="234"/>
      <c r="C541" s="7"/>
      <c r="D541" s="19" t="s">
        <v>7051</v>
      </c>
      <c r="E541" s="36"/>
      <c r="F541" s="41"/>
      <c r="G541" s="20"/>
      <c r="H541" s="20"/>
      <c r="I541" s="20"/>
    </row>
    <row r="542" spans="1:10" ht="30.5">
      <c r="A542" s="10" t="s">
        <v>7050</v>
      </c>
      <c r="B542" s="4"/>
      <c r="C542" s="3" t="s">
        <v>71</v>
      </c>
      <c r="D542" s="5" t="s">
        <v>9827</v>
      </c>
      <c r="E542" s="14"/>
      <c r="F542" s="14"/>
      <c r="G542" s="8"/>
      <c r="H542" s="8"/>
      <c r="I542" s="8"/>
    </row>
    <row r="543" spans="1:10" ht="24" customHeight="1">
      <c r="A543" s="10" t="s">
        <v>7050</v>
      </c>
      <c r="B543" s="4"/>
      <c r="C543" s="3" t="s">
        <v>71</v>
      </c>
      <c r="D543" s="5" t="s">
        <v>9826</v>
      </c>
      <c r="E543" s="14"/>
      <c r="F543" s="14"/>
      <c r="G543" s="8"/>
      <c r="H543" s="8"/>
      <c r="I543" s="8"/>
    </row>
    <row r="544" spans="1:10" ht="20.5">
      <c r="A544" s="10" t="s">
        <v>7050</v>
      </c>
      <c r="B544" s="4"/>
      <c r="C544" s="3" t="s">
        <v>71</v>
      </c>
      <c r="D544" s="5" t="s">
        <v>7046</v>
      </c>
      <c r="E544" s="14"/>
      <c r="F544" s="14"/>
      <c r="G544" s="8"/>
      <c r="H544" s="8"/>
      <c r="I544" s="8"/>
    </row>
    <row r="545" spans="1:10" ht="44.5" customHeight="1">
      <c r="A545" s="271" t="s">
        <v>7050</v>
      </c>
      <c r="B545" s="272"/>
      <c r="C545" s="273" t="s">
        <v>71</v>
      </c>
      <c r="D545" s="277" t="s">
        <v>7047</v>
      </c>
      <c r="E545" s="275"/>
      <c r="F545" s="275"/>
      <c r="G545" s="276"/>
      <c r="H545" s="276"/>
      <c r="I545" s="276"/>
    </row>
    <row r="546" spans="1:10" s="50" customFormat="1" ht="12.75" customHeight="1">
      <c r="A546" s="255" t="s">
        <v>7050</v>
      </c>
      <c r="B546" s="268"/>
      <c r="C546" s="269" t="s">
        <v>9983</v>
      </c>
      <c r="D546" s="258" t="s">
        <v>9984</v>
      </c>
      <c r="E546" s="259"/>
      <c r="F546" s="259"/>
      <c r="G546" s="270"/>
      <c r="H546" s="270"/>
      <c r="I546" s="270"/>
      <c r="J546" s="58"/>
    </row>
    <row r="547" spans="1:10" ht="12.5">
      <c r="A547" s="271" t="s">
        <v>7050</v>
      </c>
      <c r="B547" s="272"/>
      <c r="C547" s="273" t="s">
        <v>105</v>
      </c>
      <c r="D547" s="277" t="s">
        <v>6917</v>
      </c>
      <c r="E547" s="275"/>
      <c r="F547" s="275"/>
      <c r="G547" s="276"/>
      <c r="H547" s="276"/>
      <c r="I547" s="276"/>
    </row>
    <row r="548" spans="1:10" ht="20.5">
      <c r="A548" s="271" t="s">
        <v>7050</v>
      </c>
      <c r="B548" s="272"/>
      <c r="C548" s="273" t="s">
        <v>105</v>
      </c>
      <c r="D548" s="277" t="s">
        <v>6938</v>
      </c>
      <c r="E548" s="275"/>
      <c r="F548" s="275"/>
      <c r="G548" s="276"/>
      <c r="H548" s="276"/>
      <c r="I548" s="276"/>
    </row>
    <row r="549" spans="1:10" ht="20.5">
      <c r="A549" s="10" t="s">
        <v>7050</v>
      </c>
      <c r="B549" s="4"/>
      <c r="C549" s="3" t="s">
        <v>109</v>
      </c>
      <c r="D549" s="5" t="s">
        <v>7052</v>
      </c>
      <c r="E549" s="14" t="s">
        <v>827</v>
      </c>
      <c r="F549" s="14"/>
      <c r="G549" s="8"/>
      <c r="H549" s="8"/>
      <c r="I549" s="8"/>
    </row>
    <row r="550" spans="1:10" ht="20.5">
      <c r="A550" s="10" t="s">
        <v>7050</v>
      </c>
      <c r="B550" s="4"/>
      <c r="C550" s="3" t="s">
        <v>109</v>
      </c>
      <c r="D550" s="5" t="s">
        <v>7049</v>
      </c>
      <c r="E550" s="14" t="s">
        <v>827</v>
      </c>
      <c r="F550" s="14"/>
      <c r="G550" s="8"/>
      <c r="H550" s="8"/>
      <c r="I550" s="8"/>
    </row>
    <row r="551" spans="1:10" ht="12.5">
      <c r="A551" s="10"/>
      <c r="B551" s="4"/>
      <c r="C551" s="3"/>
      <c r="D551" s="5"/>
      <c r="E551" s="14"/>
      <c r="F551" s="14"/>
      <c r="G551" s="8"/>
      <c r="H551" s="8"/>
      <c r="I551" s="8"/>
    </row>
    <row r="552" spans="1:10" ht="12.5">
      <c r="A552" s="11" t="s">
        <v>7053</v>
      </c>
      <c r="B552" s="234"/>
      <c r="C552" s="7"/>
      <c r="D552" s="19" t="s">
        <v>7054</v>
      </c>
      <c r="E552" s="36"/>
      <c r="F552" s="41"/>
      <c r="G552" s="20"/>
      <c r="H552" s="20"/>
      <c r="I552" s="20"/>
    </row>
    <row r="553" spans="1:10" ht="30">
      <c r="A553" s="10" t="s">
        <v>7053</v>
      </c>
      <c r="B553" s="4"/>
      <c r="C553" s="159" t="s">
        <v>71</v>
      </c>
      <c r="D553" s="161" t="s">
        <v>9827</v>
      </c>
      <c r="E553" s="158"/>
      <c r="F553" s="14"/>
      <c r="G553" s="8"/>
      <c r="H553" s="8"/>
      <c r="I553" s="8"/>
    </row>
    <row r="554" spans="1:10" ht="30">
      <c r="A554" s="10" t="s">
        <v>7053</v>
      </c>
      <c r="B554" s="4"/>
      <c r="C554" s="159" t="s">
        <v>71</v>
      </c>
      <c r="D554" s="161" t="s">
        <v>9828</v>
      </c>
      <c r="E554" s="158"/>
      <c r="F554" s="14"/>
      <c r="G554" s="8"/>
      <c r="H554" s="8"/>
      <c r="I554" s="8"/>
    </row>
    <row r="555" spans="1:10" ht="20">
      <c r="A555" s="10" t="s">
        <v>7053</v>
      </c>
      <c r="B555" s="4"/>
      <c r="C555" s="159" t="s">
        <v>71</v>
      </c>
      <c r="D555" s="161" t="s">
        <v>7046</v>
      </c>
      <c r="E555" s="158"/>
      <c r="F555" s="14"/>
      <c r="G555" s="8"/>
      <c r="H555" s="8"/>
      <c r="I555" s="8"/>
    </row>
    <row r="556" spans="1:10" ht="50.5">
      <c r="A556" s="10" t="s">
        <v>7053</v>
      </c>
      <c r="B556" s="4"/>
      <c r="C556" s="3" t="s">
        <v>71</v>
      </c>
      <c r="D556" s="160" t="s">
        <v>7047</v>
      </c>
      <c r="E556" s="14"/>
      <c r="F556" s="14"/>
      <c r="G556" s="8"/>
      <c r="H556" s="8"/>
      <c r="I556" s="8"/>
    </row>
    <row r="557" spans="1:10" ht="12.5">
      <c r="A557" s="271" t="s">
        <v>7053</v>
      </c>
      <c r="B557" s="272"/>
      <c r="C557" s="279" t="s">
        <v>72</v>
      </c>
      <c r="D557" s="280" t="s">
        <v>7298</v>
      </c>
      <c r="E557" s="281"/>
      <c r="F557" s="275"/>
      <c r="G557" s="276"/>
      <c r="H557" s="276"/>
      <c r="I557" s="276"/>
    </row>
    <row r="558" spans="1:10" ht="12.5">
      <c r="A558" s="271" t="s">
        <v>7053</v>
      </c>
      <c r="B558" s="272"/>
      <c r="C558" s="279" t="s">
        <v>72</v>
      </c>
      <c r="D558" s="280" t="s">
        <v>7299</v>
      </c>
      <c r="E558" s="281"/>
      <c r="F558" s="275"/>
      <c r="G558" s="276"/>
      <c r="H558" s="276"/>
      <c r="I558" s="276"/>
    </row>
    <row r="559" spans="1:10" ht="12.5">
      <c r="A559" s="271" t="s">
        <v>7053</v>
      </c>
      <c r="B559" s="272"/>
      <c r="C559" s="279" t="s">
        <v>72</v>
      </c>
      <c r="D559" s="282" t="s">
        <v>7164</v>
      </c>
      <c r="E559" s="281"/>
      <c r="F559" s="275"/>
      <c r="G559" s="276"/>
      <c r="H559" s="276"/>
      <c r="I559" s="276"/>
    </row>
    <row r="560" spans="1:10" s="50" customFormat="1" ht="12.75" customHeight="1">
      <c r="A560" s="255" t="s">
        <v>7053</v>
      </c>
      <c r="B560" s="268"/>
      <c r="C560" s="269" t="s">
        <v>9983</v>
      </c>
      <c r="D560" s="258" t="s">
        <v>9984</v>
      </c>
      <c r="E560" s="259"/>
      <c r="F560" s="259"/>
      <c r="G560" s="270"/>
      <c r="H560" s="270"/>
      <c r="I560" s="270"/>
      <c r="J560" s="58"/>
    </row>
    <row r="561" spans="1:10" ht="20.5">
      <c r="A561" s="271" t="s">
        <v>7053</v>
      </c>
      <c r="B561" s="272"/>
      <c r="C561" s="273" t="s">
        <v>105</v>
      </c>
      <c r="D561" s="277" t="s">
        <v>6937</v>
      </c>
      <c r="E561" s="275"/>
      <c r="F561" s="275"/>
      <c r="G561" s="276"/>
      <c r="H561" s="276"/>
      <c r="I561" s="276"/>
    </row>
    <row r="562" spans="1:10" ht="20.5">
      <c r="A562" s="10" t="s">
        <v>7053</v>
      </c>
      <c r="B562" s="4"/>
      <c r="C562" s="3" t="s">
        <v>105</v>
      </c>
      <c r="D562" s="5" t="s">
        <v>6938</v>
      </c>
      <c r="E562" s="14"/>
      <c r="F562" s="14"/>
      <c r="G562" s="8"/>
      <c r="H562" s="8"/>
      <c r="I562" s="8"/>
    </row>
    <row r="563" spans="1:10" ht="20.5">
      <c r="A563" s="10" t="s">
        <v>7053</v>
      </c>
      <c r="B563" s="4"/>
      <c r="C563" s="3" t="s">
        <v>109</v>
      </c>
      <c r="D563" s="5" t="s">
        <v>7052</v>
      </c>
      <c r="E563" s="14" t="s">
        <v>827</v>
      </c>
      <c r="F563" s="14"/>
      <c r="G563" s="8"/>
      <c r="H563" s="8"/>
      <c r="I563" s="8"/>
    </row>
    <row r="564" spans="1:10" ht="12.5">
      <c r="A564" s="10"/>
      <c r="B564" s="4"/>
      <c r="C564" s="3"/>
      <c r="D564" s="5"/>
      <c r="E564" s="14"/>
      <c r="F564" s="14"/>
      <c r="G564" s="8"/>
      <c r="H564" s="8"/>
      <c r="I564" s="8"/>
    </row>
    <row r="565" spans="1:10" ht="12.5">
      <c r="A565" s="11" t="s">
        <v>7055</v>
      </c>
      <c r="B565" s="234"/>
      <c r="C565" s="7"/>
      <c r="D565" s="19" t="s">
        <v>7056</v>
      </c>
      <c r="E565" s="36"/>
      <c r="F565" s="41"/>
      <c r="G565" s="20"/>
      <c r="H565" s="20"/>
      <c r="I565" s="20"/>
    </row>
    <row r="566" spans="1:10" ht="30.5">
      <c r="A566" s="10" t="s">
        <v>7055</v>
      </c>
      <c r="B566" s="4"/>
      <c r="C566" s="3" t="s">
        <v>71</v>
      </c>
      <c r="D566" s="5" t="s">
        <v>9827</v>
      </c>
      <c r="E566" s="14"/>
      <c r="F566" s="14"/>
      <c r="G566" s="8"/>
      <c r="H566" s="8"/>
      <c r="I566" s="8"/>
    </row>
    <row r="567" spans="1:10" ht="30.5">
      <c r="A567" s="10" t="s">
        <v>7055</v>
      </c>
      <c r="B567" s="4"/>
      <c r="C567" s="3" t="s">
        <v>71</v>
      </c>
      <c r="D567" s="5" t="s">
        <v>9826</v>
      </c>
      <c r="E567" s="14"/>
      <c r="F567" s="14"/>
      <c r="G567" s="8"/>
      <c r="H567" s="8"/>
      <c r="I567" s="8"/>
    </row>
    <row r="568" spans="1:10" ht="20.5">
      <c r="A568" s="10" t="s">
        <v>7055</v>
      </c>
      <c r="B568" s="4"/>
      <c r="C568" s="3" t="s">
        <v>71</v>
      </c>
      <c r="D568" s="5" t="s">
        <v>7046</v>
      </c>
      <c r="E568" s="14"/>
      <c r="F568" s="14"/>
      <c r="G568" s="8"/>
      <c r="H568" s="8"/>
      <c r="I568" s="8"/>
    </row>
    <row r="569" spans="1:10" ht="50.5">
      <c r="A569" s="271" t="s">
        <v>7055</v>
      </c>
      <c r="B569" s="272"/>
      <c r="C569" s="273" t="s">
        <v>71</v>
      </c>
      <c r="D569" s="277" t="s">
        <v>7047</v>
      </c>
      <c r="E569" s="275"/>
      <c r="F569" s="275"/>
      <c r="G569" s="276"/>
      <c r="H569" s="276"/>
      <c r="I569" s="276"/>
    </row>
    <row r="570" spans="1:10" ht="12.5">
      <c r="A570" s="271" t="s">
        <v>7055</v>
      </c>
      <c r="B570" s="272"/>
      <c r="C570" s="273" t="s">
        <v>72</v>
      </c>
      <c r="D570" s="283" t="s">
        <v>7300</v>
      </c>
      <c r="E570" s="275"/>
      <c r="F570" s="275"/>
      <c r="G570" s="276"/>
      <c r="H570" s="276"/>
      <c r="I570" s="276"/>
    </row>
    <row r="571" spans="1:10" s="50" customFormat="1" ht="12.75" customHeight="1">
      <c r="A571" s="255" t="s">
        <v>7055</v>
      </c>
      <c r="B571" s="268"/>
      <c r="C571" s="269" t="s">
        <v>9983</v>
      </c>
      <c r="D571" s="258" t="s">
        <v>9984</v>
      </c>
      <c r="E571" s="259"/>
      <c r="F571" s="259"/>
      <c r="G571" s="270"/>
      <c r="H571" s="270"/>
      <c r="I571" s="270"/>
      <c r="J571" s="58"/>
    </row>
    <row r="572" spans="1:10" ht="20.5">
      <c r="A572" s="271" t="s">
        <v>7055</v>
      </c>
      <c r="B572" s="272"/>
      <c r="C572" s="273" t="s">
        <v>105</v>
      </c>
      <c r="D572" s="277" t="s">
        <v>6938</v>
      </c>
      <c r="E572" s="275"/>
      <c r="F572" s="275"/>
      <c r="G572" s="276"/>
      <c r="H572" s="276"/>
      <c r="I572" s="276"/>
    </row>
    <row r="573" spans="1:10" ht="20.5">
      <c r="A573" s="10" t="s">
        <v>7055</v>
      </c>
      <c r="B573" s="4"/>
      <c r="C573" s="3" t="s">
        <v>109</v>
      </c>
      <c r="D573" s="5" t="s">
        <v>7052</v>
      </c>
      <c r="E573" s="14" t="s">
        <v>827</v>
      </c>
      <c r="F573" s="14"/>
      <c r="G573" s="8"/>
      <c r="H573" s="8"/>
      <c r="I573" s="8"/>
    </row>
    <row r="574" spans="1:10" ht="20.5">
      <c r="A574" s="10" t="s">
        <v>7055</v>
      </c>
      <c r="B574" s="4"/>
      <c r="C574" s="3" t="s">
        <v>109</v>
      </c>
      <c r="D574" s="5" t="s">
        <v>7049</v>
      </c>
      <c r="E574" s="14" t="s">
        <v>827</v>
      </c>
      <c r="F574" s="14"/>
      <c r="G574" s="8"/>
      <c r="H574" s="8"/>
      <c r="I574" s="8"/>
    </row>
    <row r="575" spans="1:10" ht="12.5">
      <c r="A575" s="10"/>
      <c r="B575" s="4"/>
      <c r="C575" s="3"/>
      <c r="D575" s="5"/>
      <c r="E575" s="14"/>
      <c r="F575" s="14"/>
      <c r="G575" s="8"/>
      <c r="H575" s="8"/>
      <c r="I575" s="8"/>
    </row>
    <row r="576" spans="1:10" ht="12.5">
      <c r="A576" s="11" t="s">
        <v>8114</v>
      </c>
      <c r="B576" s="234"/>
      <c r="C576" s="7"/>
      <c r="D576" s="19" t="s">
        <v>7057</v>
      </c>
      <c r="E576" s="36"/>
      <c r="F576" s="41"/>
      <c r="G576" s="20"/>
      <c r="H576" s="20"/>
      <c r="I576" s="20"/>
    </row>
    <row r="577" spans="1:10" ht="30">
      <c r="A577" s="10" t="s">
        <v>8114</v>
      </c>
      <c r="B577" s="4"/>
      <c r="C577" s="159" t="s">
        <v>71</v>
      </c>
      <c r="D577" s="161" t="s">
        <v>9827</v>
      </c>
      <c r="E577" s="158"/>
      <c r="F577" s="14"/>
      <c r="G577" s="8"/>
      <c r="H577" s="8"/>
      <c r="I577" s="8"/>
    </row>
    <row r="578" spans="1:10" ht="30">
      <c r="A578" s="10" t="s">
        <v>8114</v>
      </c>
      <c r="B578" s="4"/>
      <c r="C578" s="159" t="s">
        <v>71</v>
      </c>
      <c r="D578" s="161" t="s">
        <v>9828</v>
      </c>
      <c r="E578" s="158"/>
      <c r="F578" s="14"/>
      <c r="G578" s="8"/>
      <c r="H578" s="8"/>
      <c r="I578" s="8"/>
    </row>
    <row r="579" spans="1:10" ht="20">
      <c r="A579" s="10" t="s">
        <v>8114</v>
      </c>
      <c r="B579" s="4"/>
      <c r="C579" s="159" t="s">
        <v>71</v>
      </c>
      <c r="D579" s="161" t="s">
        <v>7046</v>
      </c>
      <c r="E579" s="158"/>
      <c r="F579" s="14"/>
      <c r="G579" s="8"/>
      <c r="H579" s="8"/>
      <c r="I579" s="8"/>
    </row>
    <row r="580" spans="1:10" ht="50">
      <c r="A580" s="10" t="s">
        <v>8114</v>
      </c>
      <c r="B580" s="4"/>
      <c r="C580" s="159" t="s">
        <v>71</v>
      </c>
      <c r="D580" s="161" t="s">
        <v>7047</v>
      </c>
      <c r="E580" s="158"/>
      <c r="F580" s="14"/>
      <c r="G580" s="8"/>
      <c r="H580" s="8"/>
      <c r="I580" s="8"/>
    </row>
    <row r="581" spans="1:10" ht="12.5">
      <c r="A581" s="10" t="s">
        <v>8114</v>
      </c>
      <c r="B581" s="4"/>
      <c r="C581" s="159" t="s">
        <v>72</v>
      </c>
      <c r="D581" s="161" t="s">
        <v>4045</v>
      </c>
      <c r="E581" s="158"/>
      <c r="F581" s="14"/>
      <c r="G581" s="8"/>
      <c r="H581" s="8"/>
      <c r="I581" s="8"/>
    </row>
    <row r="582" spans="1:10" ht="12.5">
      <c r="A582" s="271" t="s">
        <v>8114</v>
      </c>
      <c r="B582" s="272"/>
      <c r="C582" s="279" t="s">
        <v>72</v>
      </c>
      <c r="D582" s="280" t="s">
        <v>7238</v>
      </c>
      <c r="E582" s="281"/>
      <c r="F582" s="275"/>
      <c r="G582" s="276"/>
      <c r="H582" s="276"/>
      <c r="I582" s="276"/>
    </row>
    <row r="583" spans="1:10" ht="12.5">
      <c r="A583" s="271" t="s">
        <v>8114</v>
      </c>
      <c r="B583" s="272"/>
      <c r="C583" s="279" t="s">
        <v>72</v>
      </c>
      <c r="D583" s="280" t="s">
        <v>802</v>
      </c>
      <c r="E583" s="281"/>
      <c r="F583" s="275"/>
      <c r="G583" s="276"/>
      <c r="H583" s="276"/>
      <c r="I583" s="276"/>
    </row>
    <row r="584" spans="1:10" ht="12.5">
      <c r="A584" s="271" t="s">
        <v>8114</v>
      </c>
      <c r="B584" s="272"/>
      <c r="C584" s="279" t="s">
        <v>72</v>
      </c>
      <c r="D584" s="280" t="s">
        <v>7164</v>
      </c>
      <c r="E584" s="281"/>
      <c r="F584" s="275"/>
      <c r="G584" s="276"/>
      <c r="H584" s="276"/>
      <c r="I584" s="276"/>
    </row>
    <row r="585" spans="1:10" s="50" customFormat="1" ht="12.75" customHeight="1">
      <c r="A585" s="255" t="s">
        <v>8114</v>
      </c>
      <c r="B585" s="268"/>
      <c r="C585" s="269" t="s">
        <v>9983</v>
      </c>
      <c r="D585" s="258" t="s">
        <v>9984</v>
      </c>
      <c r="E585" s="259"/>
      <c r="F585" s="259"/>
      <c r="G585" s="270"/>
      <c r="H585" s="270"/>
      <c r="I585" s="270"/>
      <c r="J585" s="58"/>
    </row>
    <row r="586" spans="1:10" ht="20.5">
      <c r="A586" s="271" t="s">
        <v>8114</v>
      </c>
      <c r="B586" s="272"/>
      <c r="C586" s="273" t="s">
        <v>105</v>
      </c>
      <c r="D586" s="274" t="s">
        <v>6937</v>
      </c>
      <c r="E586" s="275"/>
      <c r="F586" s="275"/>
      <c r="G586" s="276"/>
      <c r="H586" s="276"/>
      <c r="I586" s="276"/>
    </row>
    <row r="587" spans="1:10" ht="20.5">
      <c r="A587" s="271" t="s">
        <v>8114</v>
      </c>
      <c r="B587" s="272"/>
      <c r="C587" s="273" t="s">
        <v>105</v>
      </c>
      <c r="D587" s="277" t="s">
        <v>6938</v>
      </c>
      <c r="E587" s="275"/>
      <c r="F587" s="275"/>
      <c r="G587" s="276"/>
      <c r="H587" s="276"/>
      <c r="I587" s="276"/>
    </row>
    <row r="588" spans="1:10" ht="20.5">
      <c r="A588" s="10" t="s">
        <v>8114</v>
      </c>
      <c r="B588" s="4"/>
      <c r="C588" s="3" t="s">
        <v>109</v>
      </c>
      <c r="D588" s="5" t="s">
        <v>7052</v>
      </c>
      <c r="E588" s="14" t="s">
        <v>827</v>
      </c>
      <c r="F588" s="14"/>
      <c r="G588" s="8"/>
      <c r="H588" s="8"/>
      <c r="I588" s="8"/>
    </row>
    <row r="589" spans="1:10" ht="20.5">
      <c r="A589" s="10" t="s">
        <v>8114</v>
      </c>
      <c r="B589" s="4"/>
      <c r="C589" s="3" t="s">
        <v>109</v>
      </c>
      <c r="D589" s="5" t="s">
        <v>7049</v>
      </c>
      <c r="E589" s="14" t="s">
        <v>827</v>
      </c>
      <c r="F589" s="14"/>
      <c r="G589" s="8"/>
      <c r="H589" s="8"/>
      <c r="I589" s="8"/>
    </row>
    <row r="590" spans="1:10" ht="12.5">
      <c r="A590" s="10"/>
      <c r="B590" s="4"/>
      <c r="C590" s="3"/>
      <c r="D590" s="5"/>
      <c r="E590" s="14"/>
      <c r="F590" s="14"/>
      <c r="G590" s="8"/>
      <c r="H590" s="8"/>
      <c r="I590" s="8"/>
    </row>
    <row r="591" spans="1:10" ht="12.5">
      <c r="A591" s="11" t="s">
        <v>7058</v>
      </c>
      <c r="B591" s="234"/>
      <c r="C591" s="7"/>
      <c r="D591" s="19" t="s">
        <v>7059</v>
      </c>
      <c r="E591" s="36"/>
      <c r="F591" s="41"/>
      <c r="G591" s="20"/>
      <c r="H591" s="20"/>
      <c r="I591" s="20"/>
    </row>
    <row r="592" spans="1:10" ht="30">
      <c r="A592" s="10" t="s">
        <v>7058</v>
      </c>
      <c r="B592" s="4"/>
      <c r="C592" s="159" t="s">
        <v>71</v>
      </c>
      <c r="D592" s="161" t="s">
        <v>9827</v>
      </c>
      <c r="E592" s="158"/>
      <c r="F592" s="14"/>
      <c r="G592" s="8"/>
      <c r="H592" s="8"/>
      <c r="I592" s="8"/>
    </row>
    <row r="593" spans="1:10" ht="30">
      <c r="A593" s="10" t="s">
        <v>7058</v>
      </c>
      <c r="B593" s="4"/>
      <c r="C593" s="159" t="s">
        <v>71</v>
      </c>
      <c r="D593" s="161" t="s">
        <v>9828</v>
      </c>
      <c r="E593" s="158"/>
      <c r="F593" s="14"/>
      <c r="G593" s="8"/>
      <c r="H593" s="8"/>
      <c r="I593" s="8"/>
    </row>
    <row r="594" spans="1:10" ht="20">
      <c r="A594" s="10" t="s">
        <v>7058</v>
      </c>
      <c r="B594" s="4"/>
      <c r="C594" s="159" t="s">
        <v>71</v>
      </c>
      <c r="D594" s="161" t="s">
        <v>7046</v>
      </c>
      <c r="E594" s="158"/>
      <c r="F594" s="14"/>
      <c r="G594" s="8"/>
      <c r="H594" s="8"/>
      <c r="I594" s="8"/>
    </row>
    <row r="595" spans="1:10" ht="50">
      <c r="A595" s="10" t="s">
        <v>7058</v>
      </c>
      <c r="B595" s="4"/>
      <c r="C595" s="159" t="s">
        <v>71</v>
      </c>
      <c r="D595" s="161" t="s">
        <v>7047</v>
      </c>
      <c r="E595" s="158"/>
      <c r="F595" s="14"/>
      <c r="G595" s="8"/>
      <c r="H595" s="8"/>
      <c r="I595" s="8"/>
    </row>
    <row r="596" spans="1:10" ht="12.5">
      <c r="A596" s="10" t="s">
        <v>7058</v>
      </c>
      <c r="B596" s="4"/>
      <c r="C596" s="159" t="s">
        <v>72</v>
      </c>
      <c r="D596" s="161" t="s">
        <v>7301</v>
      </c>
      <c r="E596" s="158"/>
      <c r="F596" s="14"/>
      <c r="G596" s="8"/>
      <c r="H596" s="8"/>
      <c r="I596" s="8"/>
    </row>
    <row r="597" spans="1:10" ht="12.5">
      <c r="A597" s="271" t="s">
        <v>7058</v>
      </c>
      <c r="B597" s="272"/>
      <c r="C597" s="279" t="s">
        <v>72</v>
      </c>
      <c r="D597" s="280" t="s">
        <v>7302</v>
      </c>
      <c r="E597" s="281"/>
      <c r="F597" s="275"/>
      <c r="G597" s="276"/>
      <c r="H597" s="276"/>
      <c r="I597" s="276"/>
    </row>
    <row r="598" spans="1:10" ht="12.5">
      <c r="A598" s="271" t="s">
        <v>7058</v>
      </c>
      <c r="B598" s="272"/>
      <c r="C598" s="279" t="s">
        <v>72</v>
      </c>
      <c r="D598" s="280" t="s">
        <v>802</v>
      </c>
      <c r="E598" s="281"/>
      <c r="F598" s="275"/>
      <c r="G598" s="276"/>
      <c r="H598" s="276"/>
      <c r="I598" s="276"/>
    </row>
    <row r="599" spans="1:10" ht="12.5">
      <c r="A599" s="271" t="s">
        <v>7058</v>
      </c>
      <c r="B599" s="272"/>
      <c r="C599" s="279" t="s">
        <v>72</v>
      </c>
      <c r="D599" s="280" t="s">
        <v>7164</v>
      </c>
      <c r="E599" s="281"/>
      <c r="F599" s="275"/>
      <c r="G599" s="276"/>
      <c r="H599" s="276"/>
      <c r="I599" s="276"/>
    </row>
    <row r="600" spans="1:10" s="50" customFormat="1" ht="12.75" customHeight="1">
      <c r="A600" s="255" t="s">
        <v>7058</v>
      </c>
      <c r="B600" s="268"/>
      <c r="C600" s="269" t="s">
        <v>9983</v>
      </c>
      <c r="D600" s="258" t="s">
        <v>9984</v>
      </c>
      <c r="E600" s="259"/>
      <c r="F600" s="259"/>
      <c r="G600" s="270"/>
      <c r="H600" s="270"/>
      <c r="I600" s="270"/>
      <c r="J600" s="58"/>
    </row>
    <row r="601" spans="1:10" ht="20.5">
      <c r="A601" s="271" t="s">
        <v>7058</v>
      </c>
      <c r="B601" s="272"/>
      <c r="C601" s="273" t="s">
        <v>105</v>
      </c>
      <c r="D601" s="274" t="s">
        <v>6937</v>
      </c>
      <c r="E601" s="275"/>
      <c r="F601" s="275"/>
      <c r="G601" s="276"/>
      <c r="H601" s="276"/>
      <c r="I601" s="276"/>
    </row>
    <row r="602" spans="1:10" ht="20.5">
      <c r="A602" s="10" t="s">
        <v>7058</v>
      </c>
      <c r="B602" s="4"/>
      <c r="C602" s="3" t="s">
        <v>105</v>
      </c>
      <c r="D602" s="5" t="s">
        <v>6938</v>
      </c>
      <c r="E602" s="14"/>
      <c r="F602" s="14"/>
      <c r="G602" s="8"/>
      <c r="H602" s="8"/>
      <c r="I602" s="8"/>
    </row>
    <row r="603" spans="1:10" ht="20.5">
      <c r="A603" s="10" t="s">
        <v>7058</v>
      </c>
      <c r="B603" s="4"/>
      <c r="C603" s="3" t="s">
        <v>109</v>
      </c>
      <c r="D603" s="5" t="s">
        <v>7052</v>
      </c>
      <c r="E603" s="14" t="s">
        <v>827</v>
      </c>
      <c r="F603" s="14"/>
      <c r="G603" s="8"/>
      <c r="H603" s="8"/>
      <c r="I603" s="8"/>
    </row>
    <row r="604" spans="1:10" ht="20.5">
      <c r="A604" s="10" t="s">
        <v>7058</v>
      </c>
      <c r="B604" s="4"/>
      <c r="C604" s="3" t="s">
        <v>109</v>
      </c>
      <c r="D604" s="5" t="s">
        <v>7049</v>
      </c>
      <c r="E604" s="14" t="s">
        <v>827</v>
      </c>
      <c r="F604" s="14"/>
      <c r="G604" s="8"/>
      <c r="H604" s="8"/>
      <c r="I604" s="8"/>
    </row>
    <row r="605" spans="1:10" ht="12.5">
      <c r="A605" s="10"/>
      <c r="B605" s="4"/>
      <c r="C605" s="3"/>
      <c r="D605" s="5"/>
      <c r="E605" s="14"/>
      <c r="F605" s="14"/>
      <c r="G605" s="8"/>
      <c r="H605" s="8"/>
      <c r="I605" s="8"/>
    </row>
    <row r="606" spans="1:10" ht="12.5">
      <c r="A606" s="11" t="s">
        <v>7060</v>
      </c>
      <c r="B606" s="234"/>
      <c r="C606" s="7"/>
      <c r="D606" s="19" t="s">
        <v>7062</v>
      </c>
      <c r="E606" s="36"/>
      <c r="F606" s="41"/>
      <c r="G606" s="20"/>
      <c r="H606" s="20"/>
      <c r="I606" s="20"/>
    </row>
    <row r="607" spans="1:10" ht="30">
      <c r="A607" s="10" t="s">
        <v>7060</v>
      </c>
      <c r="B607" s="4"/>
      <c r="C607" s="159" t="s">
        <v>71</v>
      </c>
      <c r="D607" s="161" t="s">
        <v>9827</v>
      </c>
      <c r="E607" s="158"/>
      <c r="F607" s="14"/>
      <c r="G607" s="8"/>
      <c r="H607" s="8"/>
      <c r="I607" s="8"/>
    </row>
    <row r="608" spans="1:10" ht="30">
      <c r="A608" s="10" t="s">
        <v>7060</v>
      </c>
      <c r="B608" s="4"/>
      <c r="C608" s="159" t="s">
        <v>71</v>
      </c>
      <c r="D608" s="161" t="s">
        <v>9828</v>
      </c>
      <c r="E608" s="158"/>
      <c r="F608" s="14"/>
      <c r="G608" s="8"/>
      <c r="H608" s="8"/>
      <c r="I608" s="8"/>
    </row>
    <row r="609" spans="1:10" ht="20">
      <c r="A609" s="10" t="s">
        <v>7060</v>
      </c>
      <c r="B609" s="4"/>
      <c r="C609" s="159" t="s">
        <v>71</v>
      </c>
      <c r="D609" s="161" t="s">
        <v>7046</v>
      </c>
      <c r="E609" s="158"/>
      <c r="F609" s="14"/>
      <c r="G609" s="8"/>
      <c r="H609" s="8"/>
      <c r="I609" s="8"/>
    </row>
    <row r="610" spans="1:10" ht="50.5">
      <c r="A610" s="10" t="s">
        <v>7060</v>
      </c>
      <c r="B610" s="4"/>
      <c r="C610" s="3" t="s">
        <v>71</v>
      </c>
      <c r="D610" s="160" t="s">
        <v>7047</v>
      </c>
      <c r="E610" s="14"/>
      <c r="F610" s="14"/>
      <c r="G610" s="8"/>
      <c r="H610" s="8"/>
      <c r="I610" s="8"/>
    </row>
    <row r="611" spans="1:10" ht="12.5">
      <c r="A611" s="10" t="s">
        <v>7060</v>
      </c>
      <c r="B611" s="4"/>
      <c r="C611" s="159" t="s">
        <v>72</v>
      </c>
      <c r="D611" s="161" t="s">
        <v>4045</v>
      </c>
      <c r="E611" s="158"/>
      <c r="F611" s="14"/>
      <c r="G611" s="8"/>
      <c r="H611" s="8"/>
      <c r="I611" s="8"/>
    </row>
    <row r="612" spans="1:10" ht="12.5">
      <c r="A612" s="10" t="s">
        <v>7060</v>
      </c>
      <c r="B612" s="4"/>
      <c r="C612" s="159" t="s">
        <v>72</v>
      </c>
      <c r="D612" s="161" t="s">
        <v>7303</v>
      </c>
      <c r="E612" s="158"/>
      <c r="F612" s="14"/>
      <c r="G612" s="8"/>
      <c r="H612" s="8"/>
      <c r="I612" s="8"/>
    </row>
    <row r="613" spans="1:10" ht="12.5">
      <c r="A613" s="10" t="s">
        <v>7060</v>
      </c>
      <c r="B613" s="4"/>
      <c r="C613" s="159" t="s">
        <v>72</v>
      </c>
      <c r="D613" s="161" t="s">
        <v>802</v>
      </c>
      <c r="E613" s="158"/>
      <c r="F613" s="14"/>
      <c r="G613" s="8"/>
      <c r="H613" s="8"/>
      <c r="I613" s="8"/>
    </row>
    <row r="614" spans="1:10" ht="12.5">
      <c r="A614" s="10" t="s">
        <v>7060</v>
      </c>
      <c r="B614" s="4"/>
      <c r="C614" s="159" t="s">
        <v>72</v>
      </c>
      <c r="D614" s="161" t="s">
        <v>7164</v>
      </c>
      <c r="E614" s="158"/>
      <c r="F614" s="14"/>
      <c r="G614" s="8"/>
      <c r="H614" s="8"/>
      <c r="I614" s="8"/>
    </row>
    <row r="615" spans="1:10" s="261" customFormat="1" ht="12.75" customHeight="1">
      <c r="A615" s="255" t="s">
        <v>7060</v>
      </c>
      <c r="B615" s="268"/>
      <c r="C615" s="269" t="s">
        <v>9983</v>
      </c>
      <c r="D615" s="258" t="s">
        <v>9984</v>
      </c>
      <c r="E615" s="259"/>
      <c r="F615" s="259"/>
      <c r="G615" s="270"/>
      <c r="H615" s="270"/>
      <c r="I615" s="270"/>
      <c r="J615" s="283"/>
    </row>
    <row r="616" spans="1:10" ht="20.5">
      <c r="A616" s="10" t="s">
        <v>7060</v>
      </c>
      <c r="B616" s="4"/>
      <c r="C616" s="3" t="s">
        <v>105</v>
      </c>
      <c r="D616" s="157" t="s">
        <v>6937</v>
      </c>
      <c r="E616" s="14"/>
      <c r="F616" s="14"/>
      <c r="G616" s="8"/>
      <c r="H616" s="8"/>
      <c r="I616" s="8"/>
    </row>
    <row r="617" spans="1:10" ht="20.5">
      <c r="A617" s="10" t="s">
        <v>7060</v>
      </c>
      <c r="B617" s="4"/>
      <c r="C617" s="3" t="s">
        <v>105</v>
      </c>
      <c r="D617" s="5" t="s">
        <v>6938</v>
      </c>
      <c r="E617" s="14"/>
      <c r="F617" s="14"/>
      <c r="G617" s="8"/>
      <c r="H617" s="8"/>
      <c r="I617" s="8"/>
    </row>
    <row r="618" spans="1:10" ht="20.5">
      <c r="A618" s="10" t="s">
        <v>7060</v>
      </c>
      <c r="B618" s="4"/>
      <c r="C618" s="3" t="s">
        <v>109</v>
      </c>
      <c r="D618" s="5" t="s">
        <v>7052</v>
      </c>
      <c r="E618" s="14" t="s">
        <v>827</v>
      </c>
      <c r="F618" s="14"/>
      <c r="G618" s="8"/>
      <c r="H618" s="8"/>
      <c r="I618" s="8"/>
    </row>
    <row r="619" spans="1:10" ht="20.5">
      <c r="A619" s="10" t="s">
        <v>7060</v>
      </c>
      <c r="B619" s="4"/>
      <c r="C619" s="3" t="s">
        <v>109</v>
      </c>
      <c r="D619" s="5" t="s">
        <v>7049</v>
      </c>
      <c r="E619" s="14" t="s">
        <v>827</v>
      </c>
      <c r="F619" s="14"/>
      <c r="G619" s="8"/>
      <c r="H619" s="8"/>
      <c r="I619" s="8"/>
    </row>
    <row r="620" spans="1:10" ht="12.5">
      <c r="A620" s="10"/>
      <c r="B620" s="4"/>
      <c r="C620" s="3"/>
      <c r="D620" s="5"/>
      <c r="E620" s="14"/>
      <c r="F620" s="14"/>
      <c r="G620" s="8"/>
      <c r="H620" s="8"/>
      <c r="I620" s="8"/>
    </row>
    <row r="621" spans="1:10" ht="12.5">
      <c r="A621" s="11" t="s">
        <v>7061</v>
      </c>
      <c r="B621" s="234"/>
      <c r="C621" s="7"/>
      <c r="D621" s="19" t="s">
        <v>7063</v>
      </c>
      <c r="E621" s="36"/>
      <c r="F621" s="41"/>
      <c r="G621" s="20"/>
      <c r="H621" s="20"/>
      <c r="I621" s="20"/>
    </row>
    <row r="622" spans="1:10" ht="30">
      <c r="A622" s="10" t="s">
        <v>7061</v>
      </c>
      <c r="B622" s="4"/>
      <c r="C622" s="159" t="s">
        <v>71</v>
      </c>
      <c r="D622" s="161" t="s">
        <v>9827</v>
      </c>
      <c r="E622" s="158"/>
      <c r="F622" s="14"/>
      <c r="G622" s="8"/>
      <c r="H622" s="8"/>
      <c r="I622" s="8"/>
    </row>
    <row r="623" spans="1:10" ht="30">
      <c r="A623" s="10" t="s">
        <v>7061</v>
      </c>
      <c r="B623" s="4"/>
      <c r="C623" s="159" t="s">
        <v>71</v>
      </c>
      <c r="D623" s="161" t="s">
        <v>9828</v>
      </c>
      <c r="E623" s="158"/>
      <c r="F623" s="14"/>
      <c r="G623" s="8"/>
      <c r="H623" s="8"/>
      <c r="I623" s="8"/>
    </row>
    <row r="624" spans="1:10" ht="20">
      <c r="A624" s="10" t="s">
        <v>7061</v>
      </c>
      <c r="B624" s="4"/>
      <c r="C624" s="159" t="s">
        <v>71</v>
      </c>
      <c r="D624" s="161" t="s">
        <v>7046</v>
      </c>
      <c r="E624" s="158"/>
      <c r="F624" s="14"/>
      <c r="G624" s="8"/>
      <c r="H624" s="8"/>
      <c r="I624" s="8"/>
    </row>
    <row r="625" spans="1:9" ht="50.5">
      <c r="A625" s="10" t="s">
        <v>7061</v>
      </c>
      <c r="B625" s="4"/>
      <c r="C625" s="3" t="s">
        <v>71</v>
      </c>
      <c r="D625" s="160" t="s">
        <v>7047</v>
      </c>
      <c r="E625" s="14"/>
      <c r="F625" s="14"/>
      <c r="G625" s="8"/>
      <c r="H625" s="8"/>
      <c r="I625" s="8"/>
    </row>
    <row r="626" spans="1:9" ht="12.5">
      <c r="A626" s="10" t="s">
        <v>7061</v>
      </c>
      <c r="B626" s="4"/>
      <c r="C626" s="159" t="s">
        <v>72</v>
      </c>
      <c r="D626" s="161" t="s">
        <v>4045</v>
      </c>
      <c r="E626" s="158"/>
      <c r="F626" s="14"/>
      <c r="G626" s="8"/>
      <c r="H626" s="8"/>
      <c r="I626" s="8"/>
    </row>
    <row r="627" spans="1:9" ht="12.5">
      <c r="A627" s="10" t="s">
        <v>7061</v>
      </c>
      <c r="B627" s="4"/>
      <c r="C627" s="159" t="s">
        <v>72</v>
      </c>
      <c r="D627" s="174" t="s">
        <v>802</v>
      </c>
      <c r="E627" s="158"/>
      <c r="F627" s="14"/>
      <c r="G627" s="8"/>
      <c r="H627" s="8"/>
      <c r="I627" s="8"/>
    </row>
    <row r="628" spans="1:9" ht="12.5">
      <c r="A628" s="10" t="s">
        <v>7061</v>
      </c>
      <c r="B628" s="4"/>
      <c r="C628" s="159" t="s">
        <v>72</v>
      </c>
      <c r="D628" s="161" t="s">
        <v>7164</v>
      </c>
      <c r="E628" s="158"/>
      <c r="F628" s="14"/>
      <c r="G628" s="8"/>
      <c r="H628" s="8"/>
      <c r="I628" s="8"/>
    </row>
    <row r="629" spans="1:9" ht="20.5">
      <c r="A629" s="10" t="s">
        <v>7061</v>
      </c>
      <c r="B629" s="4"/>
      <c r="C629" s="3" t="s">
        <v>105</v>
      </c>
      <c r="D629" s="157" t="s">
        <v>6938</v>
      </c>
      <c r="E629" s="14"/>
      <c r="F629" s="14"/>
      <c r="G629" s="8"/>
      <c r="H629" s="8"/>
      <c r="I629" s="8"/>
    </row>
    <row r="630" spans="1:9" ht="20.5">
      <c r="A630" s="10" t="s">
        <v>7061</v>
      </c>
      <c r="B630" s="4"/>
      <c r="C630" s="3" t="s">
        <v>109</v>
      </c>
      <c r="D630" s="5" t="s">
        <v>7052</v>
      </c>
      <c r="E630" s="14" t="s">
        <v>827</v>
      </c>
      <c r="F630" s="14"/>
      <c r="G630" s="8"/>
      <c r="H630" s="8"/>
      <c r="I630" s="8"/>
    </row>
    <row r="631" spans="1:9" ht="20.5">
      <c r="A631" s="10" t="s">
        <v>7061</v>
      </c>
      <c r="B631" s="4"/>
      <c r="C631" s="3" t="s">
        <v>109</v>
      </c>
      <c r="D631" s="5" t="s">
        <v>7049</v>
      </c>
      <c r="E631" s="14" t="s">
        <v>827</v>
      </c>
      <c r="F631" s="14"/>
      <c r="G631" s="8"/>
      <c r="H631" s="8"/>
      <c r="I631" s="8"/>
    </row>
    <row r="632" spans="1:9" ht="12.5">
      <c r="A632" s="10"/>
      <c r="B632" s="4"/>
      <c r="C632" s="3"/>
      <c r="D632" s="5"/>
      <c r="E632" s="14"/>
      <c r="F632" s="14"/>
      <c r="G632" s="8"/>
      <c r="H632" s="8"/>
      <c r="I632" s="8"/>
    </row>
    <row r="633" spans="1:9" ht="21">
      <c r="A633" s="11" t="s">
        <v>7065</v>
      </c>
      <c r="B633" s="234"/>
      <c r="C633" s="7"/>
      <c r="D633" s="19" t="s">
        <v>7064</v>
      </c>
      <c r="E633" s="36"/>
      <c r="F633" s="41"/>
      <c r="G633" s="20"/>
      <c r="H633" s="20"/>
      <c r="I633" s="20"/>
    </row>
    <row r="634" spans="1:9" ht="30">
      <c r="A634" s="10" t="s">
        <v>7065</v>
      </c>
      <c r="B634" s="4"/>
      <c r="C634" s="159" t="s">
        <v>71</v>
      </c>
      <c r="D634" s="161" t="s">
        <v>9827</v>
      </c>
      <c r="E634" s="158"/>
      <c r="F634" s="14"/>
      <c r="G634" s="8"/>
      <c r="H634" s="8"/>
      <c r="I634" s="8"/>
    </row>
    <row r="635" spans="1:9" ht="30">
      <c r="A635" s="10" t="s">
        <v>7065</v>
      </c>
      <c r="B635" s="4"/>
      <c r="C635" s="159" t="s">
        <v>71</v>
      </c>
      <c r="D635" s="161" t="s">
        <v>9828</v>
      </c>
      <c r="E635" s="158"/>
      <c r="F635" s="14"/>
      <c r="G635" s="8"/>
      <c r="H635" s="8"/>
      <c r="I635" s="8"/>
    </row>
    <row r="636" spans="1:9" ht="20.5">
      <c r="A636" s="10" t="s">
        <v>7065</v>
      </c>
      <c r="B636" s="4"/>
      <c r="C636" s="3" t="s">
        <v>71</v>
      </c>
      <c r="D636" s="5" t="s">
        <v>7046</v>
      </c>
      <c r="E636" s="14"/>
      <c r="F636" s="14"/>
      <c r="G636" s="8"/>
      <c r="H636" s="8"/>
      <c r="I636" s="8"/>
    </row>
    <row r="637" spans="1:9" ht="21.65" customHeight="1">
      <c r="A637" s="10" t="s">
        <v>7065</v>
      </c>
      <c r="B637" s="4"/>
      <c r="C637" s="3" t="s">
        <v>71</v>
      </c>
      <c r="D637" s="5" t="s">
        <v>7066</v>
      </c>
      <c r="E637" s="14"/>
      <c r="F637" s="14"/>
      <c r="G637" s="8"/>
      <c r="H637" s="8"/>
      <c r="I637" s="8"/>
    </row>
    <row r="638" spans="1:9" ht="12.5">
      <c r="A638" s="10" t="s">
        <v>7065</v>
      </c>
      <c r="B638" s="4"/>
      <c r="C638" s="3" t="s">
        <v>72</v>
      </c>
      <c r="D638" s="5" t="s">
        <v>4460</v>
      </c>
      <c r="E638" s="14"/>
      <c r="F638" s="14"/>
      <c r="G638" s="8"/>
      <c r="H638" s="8"/>
      <c r="I638" s="8"/>
    </row>
    <row r="639" spans="1:9" ht="12.5">
      <c r="A639" s="10" t="s">
        <v>7065</v>
      </c>
      <c r="B639" s="4"/>
      <c r="C639" s="3" t="s">
        <v>72</v>
      </c>
      <c r="D639" s="5" t="s">
        <v>802</v>
      </c>
      <c r="E639" s="14"/>
      <c r="F639" s="14"/>
      <c r="G639" s="8"/>
      <c r="H639" s="8"/>
      <c r="I639" s="8"/>
    </row>
    <row r="640" spans="1:9" ht="12.5">
      <c r="A640" s="10" t="s">
        <v>7065</v>
      </c>
      <c r="B640" s="4"/>
      <c r="C640" s="3" t="s">
        <v>105</v>
      </c>
      <c r="D640" s="5" t="s">
        <v>3863</v>
      </c>
      <c r="E640" s="14"/>
      <c r="F640" s="14"/>
      <c r="G640" s="8"/>
      <c r="H640" s="8"/>
      <c r="I640" s="8"/>
    </row>
    <row r="641" spans="1:9" ht="12.5">
      <c r="A641" s="10" t="s">
        <v>7065</v>
      </c>
      <c r="B641" s="4"/>
      <c r="C641" s="3" t="s">
        <v>105</v>
      </c>
      <c r="D641" s="5" t="s">
        <v>1910</v>
      </c>
      <c r="E641" s="14"/>
      <c r="F641" s="14"/>
      <c r="G641" s="8"/>
      <c r="H641" s="8"/>
      <c r="I641" s="8"/>
    </row>
    <row r="642" spans="1:9" ht="12.5">
      <c r="A642" s="10" t="s">
        <v>7065</v>
      </c>
      <c r="B642" s="4"/>
      <c r="C642" s="3" t="s">
        <v>105</v>
      </c>
      <c r="D642" s="5" t="s">
        <v>6631</v>
      </c>
      <c r="E642" s="14"/>
      <c r="F642" s="14"/>
      <c r="G642" s="8"/>
      <c r="H642" s="8"/>
      <c r="I642" s="8"/>
    </row>
    <row r="643" spans="1:9" ht="12.5">
      <c r="A643" s="10" t="s">
        <v>7065</v>
      </c>
      <c r="B643" s="4"/>
      <c r="C643" s="3" t="s">
        <v>109</v>
      </c>
      <c r="D643" s="5" t="s">
        <v>9807</v>
      </c>
      <c r="E643" s="14" t="s">
        <v>827</v>
      </c>
      <c r="F643" s="14"/>
      <c r="G643" s="8"/>
      <c r="H643" s="8"/>
      <c r="I643" s="8"/>
    </row>
    <row r="644" spans="1:9" ht="12.5">
      <c r="A644" s="10"/>
      <c r="B644" s="4"/>
      <c r="C644" s="3"/>
      <c r="D644" s="5"/>
      <c r="E644" s="14"/>
      <c r="F644" s="14"/>
      <c r="G644" s="8"/>
      <c r="H644" s="8"/>
      <c r="I644" s="8"/>
    </row>
    <row r="645" spans="1:9" ht="12.5">
      <c r="A645" s="11" t="s">
        <v>7067</v>
      </c>
      <c r="B645" s="234"/>
      <c r="C645" s="7"/>
      <c r="D645" s="19" t="s">
        <v>7068</v>
      </c>
      <c r="E645" s="36"/>
      <c r="F645" s="41"/>
      <c r="G645" s="20"/>
      <c r="H645" s="20"/>
      <c r="I645" s="20"/>
    </row>
    <row r="646" spans="1:9" ht="30">
      <c r="A646" s="10" t="s">
        <v>7067</v>
      </c>
      <c r="B646" s="4"/>
      <c r="C646" s="159" t="s">
        <v>71</v>
      </c>
      <c r="D646" s="161" t="s">
        <v>9827</v>
      </c>
      <c r="E646" s="158"/>
      <c r="F646" s="14"/>
      <c r="G646" s="8"/>
      <c r="H646" s="8"/>
      <c r="I646" s="8"/>
    </row>
    <row r="647" spans="1:9" ht="30">
      <c r="A647" s="10" t="s">
        <v>7067</v>
      </c>
      <c r="B647" s="4"/>
      <c r="C647" s="159" t="s">
        <v>71</v>
      </c>
      <c r="D647" s="161" t="s">
        <v>9828</v>
      </c>
      <c r="E647" s="158"/>
      <c r="F647" s="14"/>
      <c r="G647" s="8"/>
      <c r="H647" s="8"/>
      <c r="I647" s="8"/>
    </row>
    <row r="648" spans="1:9" ht="20.5">
      <c r="A648" s="10" t="s">
        <v>7067</v>
      </c>
      <c r="B648" s="4"/>
      <c r="C648" s="3" t="s">
        <v>71</v>
      </c>
      <c r="D648" s="5" t="s">
        <v>7046</v>
      </c>
      <c r="E648" s="14"/>
      <c r="F648" s="14"/>
      <c r="G648" s="8"/>
      <c r="H648" s="8"/>
      <c r="I648" s="8"/>
    </row>
    <row r="649" spans="1:9" ht="30.5">
      <c r="A649" s="10" t="s">
        <v>7067</v>
      </c>
      <c r="B649" s="4"/>
      <c r="C649" s="3" t="s">
        <v>71</v>
      </c>
      <c r="D649" s="5" t="s">
        <v>7066</v>
      </c>
      <c r="E649" s="14"/>
      <c r="F649" s="14"/>
      <c r="G649" s="8"/>
      <c r="H649" s="8"/>
      <c r="I649" s="8"/>
    </row>
    <row r="650" spans="1:9" ht="20">
      <c r="A650" s="10" t="s">
        <v>7067</v>
      </c>
      <c r="B650" s="4"/>
      <c r="C650" s="3" t="s">
        <v>72</v>
      </c>
      <c r="D650" s="236" t="s">
        <v>7304</v>
      </c>
      <c r="E650" s="14"/>
      <c r="F650" s="14"/>
      <c r="G650" s="8"/>
      <c r="H650" s="8"/>
      <c r="I650" s="8"/>
    </row>
    <row r="651" spans="1:9" ht="20.5">
      <c r="A651" s="10" t="s">
        <v>7067</v>
      </c>
      <c r="B651" s="4"/>
      <c r="C651" s="3" t="s">
        <v>105</v>
      </c>
      <c r="D651" s="5" t="s">
        <v>6938</v>
      </c>
      <c r="E651" s="14"/>
      <c r="F651" s="14"/>
      <c r="G651" s="8"/>
      <c r="H651" s="8"/>
      <c r="I651" s="8"/>
    </row>
    <row r="652" spans="1:9" ht="20.5">
      <c r="A652" s="10" t="s">
        <v>7067</v>
      </c>
      <c r="B652" s="4"/>
      <c r="C652" s="3" t="s">
        <v>109</v>
      </c>
      <c r="D652" s="5" t="s">
        <v>7052</v>
      </c>
      <c r="E652" s="14" t="s">
        <v>827</v>
      </c>
      <c r="F652" s="14"/>
      <c r="G652" s="8"/>
      <c r="H652" s="8"/>
      <c r="I652" s="8"/>
    </row>
    <row r="653" spans="1:9" ht="20.5">
      <c r="A653" s="10" t="s">
        <v>7067</v>
      </c>
      <c r="B653" s="4"/>
      <c r="C653" s="3" t="s">
        <v>109</v>
      </c>
      <c r="D653" s="5" t="s">
        <v>7049</v>
      </c>
      <c r="E653" s="14" t="s">
        <v>827</v>
      </c>
      <c r="F653" s="14"/>
      <c r="G653" s="8"/>
      <c r="H653" s="8"/>
      <c r="I653" s="8"/>
    </row>
    <row r="654" spans="1:9" ht="12.5">
      <c r="A654" s="10"/>
      <c r="B654" s="4"/>
      <c r="C654" s="3"/>
      <c r="D654" s="5"/>
      <c r="E654" s="14"/>
      <c r="F654" s="14"/>
      <c r="G654" s="8"/>
      <c r="H654" s="8"/>
      <c r="I654" s="8"/>
    </row>
    <row r="655" spans="1:9" ht="21">
      <c r="A655" s="11" t="s">
        <v>7069</v>
      </c>
      <c r="B655" s="234"/>
      <c r="C655" s="7"/>
      <c r="D655" s="19" t="s">
        <v>7070</v>
      </c>
      <c r="E655" s="36"/>
      <c r="F655" s="41"/>
      <c r="G655" s="20"/>
      <c r="H655" s="20"/>
      <c r="I655" s="20"/>
    </row>
    <row r="656" spans="1:9" ht="15" customHeight="1">
      <c r="A656" s="10" t="s">
        <v>7069</v>
      </c>
      <c r="B656" s="4"/>
      <c r="C656" s="3" t="s">
        <v>71</v>
      </c>
      <c r="D656" s="5" t="s">
        <v>6874</v>
      </c>
      <c r="E656" s="14"/>
      <c r="F656" s="14"/>
      <c r="G656" s="8"/>
      <c r="H656" s="8"/>
      <c r="I656" s="8"/>
    </row>
    <row r="657" spans="1:10" ht="20.5">
      <c r="A657" s="10" t="s">
        <v>7069</v>
      </c>
      <c r="B657" s="4"/>
      <c r="C657" s="3" t="s">
        <v>71</v>
      </c>
      <c r="D657" s="5" t="s">
        <v>7071</v>
      </c>
      <c r="E657" s="14"/>
      <c r="F657" s="14"/>
      <c r="G657" s="8"/>
      <c r="H657" s="8"/>
      <c r="I657" s="8"/>
    </row>
    <row r="658" spans="1:10" ht="20.5">
      <c r="A658" s="10" t="s">
        <v>7069</v>
      </c>
      <c r="B658" s="4"/>
      <c r="C658" s="3" t="s">
        <v>71</v>
      </c>
      <c r="D658" s="160" t="s">
        <v>7072</v>
      </c>
      <c r="E658" s="14"/>
      <c r="F658" s="14"/>
      <c r="G658" s="8"/>
      <c r="H658" s="8"/>
      <c r="I658" s="8"/>
    </row>
    <row r="659" spans="1:10" ht="30">
      <c r="A659" s="10" t="s">
        <v>7069</v>
      </c>
      <c r="B659" s="4"/>
      <c r="C659" s="159" t="s">
        <v>71</v>
      </c>
      <c r="D659" s="161" t="s">
        <v>7073</v>
      </c>
      <c r="E659" s="158" t="s">
        <v>826</v>
      </c>
      <c r="F659" s="14"/>
      <c r="G659" s="8"/>
      <c r="H659" s="8"/>
      <c r="I659" s="8"/>
    </row>
    <row r="660" spans="1:10" ht="12.5">
      <c r="A660" s="10" t="s">
        <v>7069</v>
      </c>
      <c r="B660" s="4"/>
      <c r="C660" s="159" t="s">
        <v>72</v>
      </c>
      <c r="D660" s="161" t="s">
        <v>7305</v>
      </c>
      <c r="E660" s="158"/>
      <c r="F660" s="14"/>
      <c r="G660" s="8"/>
      <c r="H660" s="8"/>
      <c r="I660" s="8"/>
    </row>
    <row r="661" spans="1:10" ht="12.5">
      <c r="A661" s="10" t="s">
        <v>7069</v>
      </c>
      <c r="B661" s="4"/>
      <c r="C661" s="159" t="s">
        <v>72</v>
      </c>
      <c r="D661" s="161" t="s">
        <v>7306</v>
      </c>
      <c r="E661" s="158"/>
      <c r="F661" s="14"/>
      <c r="G661" s="8"/>
      <c r="H661" s="8"/>
      <c r="I661" s="8"/>
    </row>
    <row r="662" spans="1:10" ht="12.5">
      <c r="A662" s="10" t="s">
        <v>7069</v>
      </c>
      <c r="B662" s="4"/>
      <c r="C662" s="159" t="s">
        <v>72</v>
      </c>
      <c r="D662" s="161" t="s">
        <v>7307</v>
      </c>
      <c r="E662" s="158"/>
      <c r="F662" s="14"/>
      <c r="G662" s="8"/>
      <c r="H662" s="8"/>
      <c r="I662" s="8"/>
    </row>
    <row r="663" spans="1:10" s="261" customFormat="1" ht="12.75" customHeight="1">
      <c r="A663" s="255" t="s">
        <v>7069</v>
      </c>
      <c r="B663" s="268"/>
      <c r="C663" s="269" t="s">
        <v>9983</v>
      </c>
      <c r="D663" s="258" t="s">
        <v>9984</v>
      </c>
      <c r="E663" s="259"/>
      <c r="F663" s="259"/>
      <c r="G663" s="270"/>
      <c r="H663" s="270"/>
      <c r="I663" s="270"/>
      <c r="J663" s="283"/>
    </row>
    <row r="664" spans="1:10" ht="20.5">
      <c r="A664" s="10" t="s">
        <v>7069</v>
      </c>
      <c r="B664" s="4"/>
      <c r="C664" s="3" t="s">
        <v>105</v>
      </c>
      <c r="D664" s="5" t="s">
        <v>6937</v>
      </c>
      <c r="E664" s="14"/>
      <c r="F664" s="14"/>
      <c r="G664" s="8"/>
      <c r="H664" s="8"/>
      <c r="I664" s="8"/>
    </row>
    <row r="665" spans="1:10" ht="20.5">
      <c r="A665" s="10" t="s">
        <v>7069</v>
      </c>
      <c r="B665" s="4"/>
      <c r="C665" s="3" t="s">
        <v>105</v>
      </c>
      <c r="D665" s="5" t="s">
        <v>6938</v>
      </c>
      <c r="E665" s="14"/>
      <c r="F665" s="14"/>
      <c r="G665" s="8"/>
      <c r="H665" s="8"/>
      <c r="I665" s="8"/>
    </row>
    <row r="666" spans="1:10" ht="12.5">
      <c r="A666" s="10"/>
      <c r="B666" s="4"/>
      <c r="C666" s="5"/>
      <c r="E666" s="14"/>
      <c r="F666" s="14"/>
      <c r="G666" s="8"/>
      <c r="H666" s="8"/>
      <c r="I666" s="8"/>
    </row>
    <row r="667" spans="1:10" ht="12.5">
      <c r="A667" s="11" t="s">
        <v>7075</v>
      </c>
      <c r="B667" s="234"/>
      <c r="C667" s="7"/>
      <c r="D667" s="19" t="s">
        <v>7074</v>
      </c>
      <c r="E667" s="36"/>
      <c r="F667" s="41"/>
      <c r="G667" s="20"/>
      <c r="H667" s="20"/>
      <c r="I667" s="20"/>
    </row>
    <row r="668" spans="1:10" ht="12.5">
      <c r="A668" s="10" t="s">
        <v>7075</v>
      </c>
      <c r="B668" s="4"/>
      <c r="C668" s="3" t="s">
        <v>71</v>
      </c>
      <c r="D668" s="5" t="s">
        <v>6874</v>
      </c>
      <c r="E668" s="14"/>
      <c r="F668" s="14"/>
      <c r="G668" s="8"/>
      <c r="H668" s="8"/>
      <c r="I668" s="8"/>
    </row>
    <row r="669" spans="1:10" ht="20.5">
      <c r="A669" s="10" t="s">
        <v>7075</v>
      </c>
      <c r="B669" s="4"/>
      <c r="C669" s="3" t="s">
        <v>71</v>
      </c>
      <c r="D669" s="5" t="s">
        <v>7071</v>
      </c>
      <c r="E669" s="14"/>
      <c r="F669" s="14"/>
      <c r="G669" s="8"/>
      <c r="H669" s="8"/>
      <c r="I669" s="8"/>
    </row>
    <row r="670" spans="1:10" ht="20.5">
      <c r="A670" s="10" t="s">
        <v>7075</v>
      </c>
      <c r="B670" s="4"/>
      <c r="C670" s="3" t="s">
        <v>71</v>
      </c>
      <c r="D670" s="160" t="s">
        <v>7072</v>
      </c>
      <c r="E670" s="14"/>
      <c r="F670" s="14"/>
      <c r="G670" s="8"/>
      <c r="H670" s="8"/>
      <c r="I670" s="8"/>
    </row>
    <row r="671" spans="1:10" ht="12.5">
      <c r="A671" s="10" t="s">
        <v>7075</v>
      </c>
      <c r="B671" s="4"/>
      <c r="C671" s="159" t="s">
        <v>72</v>
      </c>
      <c r="D671" s="161" t="s">
        <v>7308</v>
      </c>
      <c r="E671" s="158"/>
      <c r="F671" s="14"/>
      <c r="G671" s="8"/>
      <c r="H671" s="8"/>
      <c r="I671" s="8"/>
    </row>
    <row r="672" spans="1:10" ht="12.5">
      <c r="A672" s="10" t="s">
        <v>7075</v>
      </c>
      <c r="B672" s="4"/>
      <c r="C672" s="159" t="s">
        <v>72</v>
      </c>
      <c r="D672" s="161" t="s">
        <v>7309</v>
      </c>
      <c r="E672" s="158"/>
      <c r="F672" s="14"/>
      <c r="G672" s="8"/>
      <c r="H672" s="8"/>
      <c r="I672" s="8"/>
    </row>
    <row r="673" spans="1:9" ht="12.5">
      <c r="A673" s="10" t="s">
        <v>7075</v>
      </c>
      <c r="B673" s="4"/>
      <c r="C673" s="159" t="s">
        <v>72</v>
      </c>
      <c r="D673" s="161" t="s">
        <v>7312</v>
      </c>
      <c r="E673" s="158"/>
      <c r="F673" s="14"/>
      <c r="G673" s="8"/>
      <c r="H673" s="8"/>
      <c r="I673" s="8"/>
    </row>
    <row r="674" spans="1:9" ht="12.5">
      <c r="A674" s="10" t="s">
        <v>7075</v>
      </c>
      <c r="B674" s="4"/>
      <c r="C674" s="159" t="s">
        <v>72</v>
      </c>
      <c r="D674" s="161" t="s">
        <v>7310</v>
      </c>
      <c r="E674" s="158"/>
      <c r="F674" s="14"/>
      <c r="G674" s="8"/>
      <c r="H674" s="8"/>
      <c r="I674" s="8"/>
    </row>
    <row r="675" spans="1:9" ht="12.5">
      <c r="A675" s="10" t="s">
        <v>7075</v>
      </c>
      <c r="B675" s="4"/>
      <c r="C675" s="159" t="s">
        <v>72</v>
      </c>
      <c r="D675" s="161" t="s">
        <v>7311</v>
      </c>
      <c r="E675" s="158"/>
      <c r="F675" s="14"/>
      <c r="G675" s="8"/>
      <c r="H675" s="8"/>
      <c r="I675" s="8"/>
    </row>
    <row r="676" spans="1:9" ht="12.5">
      <c r="A676" s="10" t="s">
        <v>7075</v>
      </c>
      <c r="B676" s="4"/>
      <c r="C676" s="159" t="s">
        <v>72</v>
      </c>
      <c r="D676" s="161" t="s">
        <v>671</v>
      </c>
      <c r="E676" s="158"/>
      <c r="F676" s="14"/>
      <c r="G676" s="8"/>
      <c r="H676" s="8"/>
      <c r="I676" s="8"/>
    </row>
    <row r="677" spans="1:9" ht="20.5">
      <c r="A677" s="10" t="s">
        <v>7075</v>
      </c>
      <c r="B677" s="4"/>
      <c r="C677" s="3" t="s">
        <v>105</v>
      </c>
      <c r="D677" s="157" t="s">
        <v>6937</v>
      </c>
      <c r="E677" s="14"/>
      <c r="F677" s="14"/>
      <c r="G677" s="8"/>
      <c r="H677" s="8"/>
      <c r="I677" s="8"/>
    </row>
    <row r="678" spans="1:9" ht="20.5">
      <c r="A678" s="10" t="s">
        <v>7075</v>
      </c>
      <c r="B678" s="4"/>
      <c r="C678" s="3" t="s">
        <v>105</v>
      </c>
      <c r="D678" s="5" t="s">
        <v>6938</v>
      </c>
      <c r="E678" s="14"/>
      <c r="F678" s="14"/>
      <c r="G678" s="8"/>
      <c r="H678" s="8"/>
      <c r="I678" s="8"/>
    </row>
    <row r="679" spans="1:9" ht="12.5">
      <c r="A679" s="10"/>
      <c r="B679" s="4"/>
      <c r="C679" s="3"/>
      <c r="D679" s="5"/>
      <c r="E679" s="14"/>
      <c r="F679" s="14"/>
      <c r="G679" s="8"/>
      <c r="H679" s="8"/>
      <c r="I679" s="8"/>
    </row>
    <row r="680" spans="1:9" ht="21">
      <c r="A680" s="11" t="s">
        <v>7076</v>
      </c>
      <c r="B680" s="234"/>
      <c r="C680" s="7"/>
      <c r="D680" s="19" t="s">
        <v>7077</v>
      </c>
      <c r="E680" s="36"/>
      <c r="F680" s="41"/>
      <c r="G680" s="20"/>
      <c r="H680" s="20"/>
      <c r="I680" s="20"/>
    </row>
    <row r="681" spans="1:9" ht="12.5">
      <c r="A681" s="10" t="s">
        <v>7076</v>
      </c>
      <c r="B681" s="4"/>
      <c r="C681" s="3" t="s">
        <v>71</v>
      </c>
      <c r="D681" s="5" t="s">
        <v>6874</v>
      </c>
      <c r="E681" s="14"/>
      <c r="F681" s="14"/>
      <c r="G681" s="8"/>
      <c r="H681" s="8"/>
      <c r="I681" s="8"/>
    </row>
    <row r="682" spans="1:9" ht="20.5">
      <c r="A682" s="10" t="s">
        <v>7076</v>
      </c>
      <c r="B682" s="4"/>
      <c r="C682" s="3" t="s">
        <v>71</v>
      </c>
      <c r="D682" s="160" t="s">
        <v>6875</v>
      </c>
      <c r="E682" s="14"/>
      <c r="F682" s="14"/>
      <c r="G682" s="8"/>
      <c r="H682" s="8"/>
      <c r="I682" s="8"/>
    </row>
    <row r="683" spans="1:9" ht="12.5">
      <c r="A683" s="10" t="s">
        <v>7076</v>
      </c>
      <c r="B683" s="4"/>
      <c r="C683" s="159" t="s">
        <v>72</v>
      </c>
      <c r="D683" s="161" t="s">
        <v>7313</v>
      </c>
      <c r="E683" s="158"/>
      <c r="F683" s="14"/>
      <c r="G683" s="8"/>
      <c r="H683" s="8"/>
      <c r="I683" s="8"/>
    </row>
    <row r="684" spans="1:9" ht="12.5">
      <c r="A684" s="10" t="s">
        <v>7076</v>
      </c>
      <c r="B684" s="4"/>
      <c r="C684" s="159" t="s">
        <v>72</v>
      </c>
      <c r="D684" s="161" t="s">
        <v>7314</v>
      </c>
      <c r="E684" s="158"/>
      <c r="F684" s="14"/>
      <c r="G684" s="8"/>
      <c r="H684" s="8"/>
      <c r="I684" s="8"/>
    </row>
    <row r="685" spans="1:9" ht="20.5">
      <c r="A685" s="10" t="s">
        <v>7076</v>
      </c>
      <c r="B685" s="4"/>
      <c r="C685" s="3" t="s">
        <v>105</v>
      </c>
      <c r="D685" s="157" t="s">
        <v>6937</v>
      </c>
      <c r="E685" s="14"/>
      <c r="F685" s="14"/>
      <c r="G685" s="8"/>
      <c r="H685" s="8"/>
      <c r="I685" s="8"/>
    </row>
    <row r="686" spans="1:9" ht="20.5">
      <c r="A686" s="10" t="s">
        <v>7076</v>
      </c>
      <c r="B686" s="4"/>
      <c r="C686" s="3" t="s">
        <v>105</v>
      </c>
      <c r="D686" s="5" t="s">
        <v>6938</v>
      </c>
      <c r="E686" s="14"/>
      <c r="F686" s="14"/>
      <c r="G686" s="8"/>
      <c r="H686" s="8"/>
      <c r="I686" s="8"/>
    </row>
    <row r="687" spans="1:9" ht="30.5">
      <c r="A687" s="10" t="s">
        <v>7076</v>
      </c>
      <c r="B687" s="4"/>
      <c r="C687" s="3" t="s">
        <v>109</v>
      </c>
      <c r="D687" s="5" t="s">
        <v>7078</v>
      </c>
      <c r="E687" s="14" t="s">
        <v>827</v>
      </c>
      <c r="F687" s="14"/>
      <c r="G687" s="8"/>
      <c r="H687" s="8"/>
      <c r="I687" s="8"/>
    </row>
    <row r="688" spans="1:9" ht="12.5">
      <c r="A688" s="10"/>
      <c r="B688" s="4"/>
      <c r="C688" s="3"/>
      <c r="D688" s="5"/>
      <c r="E688" s="14"/>
      <c r="F688" s="14"/>
      <c r="G688" s="8"/>
      <c r="H688" s="8"/>
      <c r="I688" s="8"/>
    </row>
    <row r="689" spans="1:9" ht="21">
      <c r="A689" s="11" t="s">
        <v>7080</v>
      </c>
      <c r="B689" s="234"/>
      <c r="C689" s="7"/>
      <c r="D689" s="19" t="s">
        <v>7079</v>
      </c>
      <c r="E689" s="36"/>
      <c r="F689" s="41"/>
      <c r="G689" s="20"/>
      <c r="H689" s="20"/>
      <c r="I689" s="20"/>
    </row>
    <row r="690" spans="1:9" ht="12.5">
      <c r="A690" s="10" t="s">
        <v>7080</v>
      </c>
      <c r="B690" s="4"/>
      <c r="C690" s="3" t="s">
        <v>71</v>
      </c>
      <c r="D690" s="5" t="s">
        <v>6874</v>
      </c>
      <c r="E690" s="14"/>
      <c r="F690" s="14"/>
      <c r="G690" s="8"/>
      <c r="H690" s="8"/>
      <c r="I690" s="8"/>
    </row>
    <row r="691" spans="1:9" ht="20.5">
      <c r="A691" s="10" t="s">
        <v>7080</v>
      </c>
      <c r="B691" s="4"/>
      <c r="C691" s="3" t="s">
        <v>71</v>
      </c>
      <c r="D691" s="5" t="s">
        <v>7081</v>
      </c>
      <c r="E691" s="14"/>
      <c r="F691" s="14"/>
      <c r="G691" s="8"/>
      <c r="H691" s="8"/>
      <c r="I691" s="8"/>
    </row>
    <row r="692" spans="1:9" ht="12.5">
      <c r="A692" s="10" t="s">
        <v>7080</v>
      </c>
      <c r="B692" s="4"/>
      <c r="C692" s="3" t="s">
        <v>71</v>
      </c>
      <c r="D692" s="160" t="s">
        <v>7082</v>
      </c>
      <c r="E692" s="14"/>
      <c r="F692" s="14"/>
      <c r="G692" s="8"/>
      <c r="H692" s="8"/>
      <c r="I692" s="8"/>
    </row>
    <row r="693" spans="1:9" ht="12.5">
      <c r="A693" s="10" t="s">
        <v>7080</v>
      </c>
      <c r="B693" s="4"/>
      <c r="C693" s="159" t="s">
        <v>72</v>
      </c>
      <c r="D693" s="161" t="s">
        <v>5604</v>
      </c>
      <c r="E693" s="158"/>
      <c r="F693" s="14"/>
      <c r="G693" s="8"/>
      <c r="H693" s="8"/>
      <c r="I693" s="8"/>
    </row>
    <row r="694" spans="1:9" ht="12.5">
      <c r="A694" s="10" t="s">
        <v>7080</v>
      </c>
      <c r="B694" s="4"/>
      <c r="C694" s="159" t="s">
        <v>72</v>
      </c>
      <c r="D694" s="161" t="s">
        <v>7315</v>
      </c>
      <c r="E694" s="158"/>
      <c r="F694" s="14"/>
      <c r="G694" s="8"/>
      <c r="H694" s="8"/>
      <c r="I694" s="8"/>
    </row>
    <row r="695" spans="1:9" ht="12.5">
      <c r="A695" s="10" t="s">
        <v>7080</v>
      </c>
      <c r="B695" s="4"/>
      <c r="C695" s="159" t="s">
        <v>72</v>
      </c>
      <c r="D695" s="161" t="s">
        <v>7316</v>
      </c>
      <c r="E695" s="158"/>
      <c r="F695" s="14"/>
      <c r="G695" s="8"/>
      <c r="H695" s="8"/>
      <c r="I695" s="8"/>
    </row>
    <row r="696" spans="1:9" ht="12.5">
      <c r="A696" s="10" t="s">
        <v>7080</v>
      </c>
      <c r="B696" s="4"/>
      <c r="C696" s="159" t="s">
        <v>72</v>
      </c>
      <c r="D696" s="161" t="s">
        <v>7317</v>
      </c>
      <c r="E696" s="158"/>
      <c r="F696" s="14"/>
      <c r="G696" s="8"/>
      <c r="H696" s="8"/>
      <c r="I696" s="8"/>
    </row>
    <row r="697" spans="1:9" ht="12.5">
      <c r="A697" s="10" t="s">
        <v>7080</v>
      </c>
      <c r="B697" s="4"/>
      <c r="C697" s="159" t="s">
        <v>72</v>
      </c>
      <c r="D697" s="161" t="s">
        <v>428</v>
      </c>
      <c r="E697" s="158"/>
      <c r="F697" s="14"/>
      <c r="G697" s="8"/>
      <c r="H697" s="8"/>
      <c r="I697" s="8"/>
    </row>
    <row r="698" spans="1:9" ht="12.5">
      <c r="A698" s="10" t="s">
        <v>7080</v>
      </c>
      <c r="B698" s="4"/>
      <c r="C698" s="159" t="s">
        <v>72</v>
      </c>
      <c r="D698" s="161" t="s">
        <v>7318</v>
      </c>
      <c r="E698" s="158"/>
      <c r="F698" s="14"/>
      <c r="G698" s="8"/>
      <c r="H698" s="8"/>
      <c r="I698" s="8"/>
    </row>
    <row r="699" spans="1:9" ht="12.5">
      <c r="A699" s="10" t="s">
        <v>7080</v>
      </c>
      <c r="B699" s="4"/>
      <c r="C699" s="159" t="s">
        <v>72</v>
      </c>
      <c r="D699" s="161" t="s">
        <v>7319</v>
      </c>
      <c r="E699" s="158"/>
      <c r="F699" s="14"/>
      <c r="G699" s="8"/>
      <c r="H699" s="8"/>
      <c r="I699" s="8"/>
    </row>
    <row r="700" spans="1:9" ht="12.5">
      <c r="A700" s="10" t="s">
        <v>7080</v>
      </c>
      <c r="B700" s="4"/>
      <c r="C700" s="159" t="s">
        <v>72</v>
      </c>
      <c r="D700" s="161" t="s">
        <v>7320</v>
      </c>
      <c r="E700" s="158"/>
      <c r="F700" s="14"/>
      <c r="G700" s="8"/>
      <c r="H700" s="8"/>
      <c r="I700" s="8"/>
    </row>
    <row r="701" spans="1:9" ht="20.5">
      <c r="A701" s="10" t="s">
        <v>7080</v>
      </c>
      <c r="B701" s="4"/>
      <c r="C701" s="3" t="s">
        <v>105</v>
      </c>
      <c r="D701" s="157" t="s">
        <v>6938</v>
      </c>
      <c r="E701" s="14"/>
      <c r="F701" s="14"/>
      <c r="G701" s="8"/>
      <c r="H701" s="8"/>
      <c r="I701" s="8"/>
    </row>
    <row r="702" spans="1:9" ht="12.5">
      <c r="A702" s="10" t="s">
        <v>7080</v>
      </c>
      <c r="B702" s="4"/>
      <c r="C702" s="3" t="s">
        <v>105</v>
      </c>
      <c r="D702" s="58" t="s">
        <v>1984</v>
      </c>
      <c r="E702" s="14"/>
      <c r="F702" s="14"/>
      <c r="G702" s="8"/>
      <c r="H702" s="8"/>
      <c r="I702" s="8"/>
    </row>
    <row r="703" spans="1:9" ht="30.5">
      <c r="A703" s="10" t="s">
        <v>7080</v>
      </c>
      <c r="B703" s="4"/>
      <c r="C703" s="3" t="s">
        <v>109</v>
      </c>
      <c r="D703" s="5" t="s">
        <v>7083</v>
      </c>
      <c r="E703" s="14" t="s">
        <v>827</v>
      </c>
      <c r="F703" s="14"/>
      <c r="G703" s="8"/>
      <c r="H703" s="8"/>
      <c r="I703" s="8"/>
    </row>
    <row r="704" spans="1:9" ht="20.5">
      <c r="A704" s="10" t="s">
        <v>7080</v>
      </c>
      <c r="B704" s="4"/>
      <c r="C704" s="3" t="s">
        <v>109</v>
      </c>
      <c r="D704" s="5" t="s">
        <v>7084</v>
      </c>
      <c r="E704" s="14" t="s">
        <v>827</v>
      </c>
      <c r="F704" s="14"/>
      <c r="G704" s="8"/>
      <c r="H704" s="8"/>
      <c r="I704" s="8"/>
    </row>
    <row r="705" spans="1:9" ht="12.5">
      <c r="A705" s="10"/>
      <c r="B705" s="4"/>
      <c r="C705" s="3"/>
      <c r="D705" s="5"/>
      <c r="E705" s="14"/>
      <c r="F705" s="14"/>
      <c r="G705" s="8"/>
      <c r="H705" s="8"/>
      <c r="I705" s="8"/>
    </row>
    <row r="706" spans="1:9" ht="21">
      <c r="A706" s="11" t="s">
        <v>7086</v>
      </c>
      <c r="B706" s="234"/>
      <c r="C706" s="7"/>
      <c r="D706" s="19" t="s">
        <v>7087</v>
      </c>
      <c r="E706" s="36"/>
      <c r="F706" s="41"/>
      <c r="G706" s="20"/>
      <c r="H706" s="20"/>
      <c r="I706" s="20"/>
    </row>
    <row r="707" spans="1:9" ht="20.5">
      <c r="A707" s="10" t="s">
        <v>7086</v>
      </c>
      <c r="B707" s="4"/>
      <c r="C707" s="3" t="s">
        <v>71</v>
      </c>
      <c r="D707" s="5" t="s">
        <v>7088</v>
      </c>
      <c r="E707" s="14"/>
      <c r="F707" s="14"/>
      <c r="G707" s="8"/>
      <c r="H707" s="8"/>
      <c r="I707" s="8"/>
    </row>
    <row r="708" spans="1:9" ht="20.5">
      <c r="A708" s="10" t="s">
        <v>7086</v>
      </c>
      <c r="B708" s="4"/>
      <c r="C708" s="3" t="s">
        <v>71</v>
      </c>
      <c r="D708" s="5" t="s">
        <v>7081</v>
      </c>
      <c r="E708" s="14"/>
      <c r="F708" s="14"/>
      <c r="G708" s="8"/>
      <c r="H708" s="8"/>
      <c r="I708" s="8"/>
    </row>
    <row r="709" spans="1:9" ht="12.5">
      <c r="A709" s="10" t="s">
        <v>7086</v>
      </c>
      <c r="B709" s="4"/>
      <c r="C709" s="3" t="s">
        <v>71</v>
      </c>
      <c r="D709" s="160" t="s">
        <v>7082</v>
      </c>
      <c r="E709" s="14"/>
      <c r="F709" s="14"/>
      <c r="G709" s="8"/>
      <c r="H709" s="8"/>
      <c r="I709" s="8"/>
    </row>
    <row r="710" spans="1:9" ht="12.5">
      <c r="A710" s="10" t="s">
        <v>7086</v>
      </c>
      <c r="B710" s="4"/>
      <c r="C710" s="159" t="s">
        <v>72</v>
      </c>
      <c r="D710" s="161" t="s">
        <v>7321</v>
      </c>
      <c r="E710" s="158"/>
      <c r="F710" s="14"/>
      <c r="G710" s="8"/>
      <c r="H710" s="8"/>
      <c r="I710" s="8"/>
    </row>
    <row r="711" spans="1:9" ht="12.5">
      <c r="A711" s="10" t="s">
        <v>7086</v>
      </c>
      <c r="B711" s="4"/>
      <c r="C711" s="159" t="s">
        <v>72</v>
      </c>
      <c r="D711" s="161" t="s">
        <v>7315</v>
      </c>
      <c r="E711" s="158"/>
      <c r="F711" s="14"/>
      <c r="G711" s="8"/>
      <c r="H711" s="8"/>
      <c r="I711" s="8"/>
    </row>
    <row r="712" spans="1:9" ht="12.5">
      <c r="A712" s="10" t="s">
        <v>7086</v>
      </c>
      <c r="B712" s="4"/>
      <c r="C712" s="159" t="s">
        <v>72</v>
      </c>
      <c r="D712" s="161" t="s">
        <v>7322</v>
      </c>
      <c r="E712" s="158"/>
      <c r="F712" s="14"/>
      <c r="G712" s="8"/>
      <c r="H712" s="8"/>
      <c r="I712" s="8"/>
    </row>
    <row r="713" spans="1:9" ht="12.5">
      <c r="A713" s="10" t="s">
        <v>7086</v>
      </c>
      <c r="B713" s="4"/>
      <c r="C713" s="159" t="s">
        <v>72</v>
      </c>
      <c r="D713" s="161" t="s">
        <v>7317</v>
      </c>
      <c r="E713" s="158"/>
      <c r="F713" s="14"/>
      <c r="G713" s="8"/>
      <c r="H713" s="8"/>
      <c r="I713" s="8"/>
    </row>
    <row r="714" spans="1:9" ht="12.5">
      <c r="A714" s="10" t="s">
        <v>7086</v>
      </c>
      <c r="B714" s="4"/>
      <c r="C714" s="159" t="s">
        <v>72</v>
      </c>
      <c r="D714" s="161" t="s">
        <v>7323</v>
      </c>
      <c r="E714" s="158"/>
      <c r="F714" s="14"/>
      <c r="G714" s="8"/>
      <c r="H714" s="8"/>
      <c r="I714" s="8"/>
    </row>
    <row r="715" spans="1:9" ht="12.5">
      <c r="A715" s="10" t="s">
        <v>7086</v>
      </c>
      <c r="B715" s="4"/>
      <c r="C715" s="159" t="s">
        <v>72</v>
      </c>
      <c r="D715" s="161" t="s">
        <v>7318</v>
      </c>
      <c r="E715" s="158"/>
      <c r="F715" s="14"/>
      <c r="G715" s="8"/>
      <c r="H715" s="8"/>
      <c r="I715" s="8"/>
    </row>
    <row r="716" spans="1:9" ht="12.5">
      <c r="A716" s="10" t="s">
        <v>7086</v>
      </c>
      <c r="B716" s="4"/>
      <c r="C716" s="159" t="s">
        <v>72</v>
      </c>
      <c r="D716" s="161" t="s">
        <v>7320</v>
      </c>
      <c r="E716" s="158"/>
      <c r="F716" s="14"/>
      <c r="G716" s="8"/>
      <c r="H716" s="8"/>
      <c r="I716" s="8"/>
    </row>
    <row r="717" spans="1:9" ht="12.5">
      <c r="A717" s="10" t="s">
        <v>7086</v>
      </c>
      <c r="B717" s="4"/>
      <c r="C717" s="159" t="s">
        <v>72</v>
      </c>
      <c r="D717" s="161" t="s">
        <v>428</v>
      </c>
      <c r="E717" s="158"/>
      <c r="F717" s="14"/>
      <c r="G717" s="8"/>
      <c r="H717" s="8"/>
      <c r="I717" s="8"/>
    </row>
    <row r="718" spans="1:9" ht="20.5">
      <c r="A718" s="10" t="s">
        <v>7086</v>
      </c>
      <c r="B718" s="4"/>
      <c r="C718" s="3" t="s">
        <v>105</v>
      </c>
      <c r="D718" s="157" t="s">
        <v>6938</v>
      </c>
      <c r="E718" s="14"/>
      <c r="F718" s="14"/>
      <c r="G718" s="8"/>
      <c r="H718" s="8"/>
      <c r="I718" s="8"/>
    </row>
    <row r="719" spans="1:9" ht="12.5">
      <c r="A719" s="10" t="s">
        <v>7086</v>
      </c>
      <c r="B719" s="4"/>
      <c r="C719" s="3" t="s">
        <v>105</v>
      </c>
      <c r="D719" s="58" t="s">
        <v>1984</v>
      </c>
      <c r="E719" s="14" t="s">
        <v>827</v>
      </c>
      <c r="F719" s="14"/>
      <c r="G719" s="8"/>
      <c r="H719" s="8"/>
      <c r="I719" s="8"/>
    </row>
    <row r="720" spans="1:9" ht="30.5">
      <c r="A720" s="10" t="s">
        <v>7086</v>
      </c>
      <c r="B720" s="4"/>
      <c r="C720" s="3" t="s">
        <v>109</v>
      </c>
      <c r="D720" s="5" t="s">
        <v>7089</v>
      </c>
      <c r="E720" s="14" t="s">
        <v>827</v>
      </c>
      <c r="F720" s="14"/>
      <c r="G720" s="8"/>
      <c r="H720" s="8"/>
      <c r="I720" s="8"/>
    </row>
    <row r="721" spans="1:9" ht="12.5">
      <c r="A721" s="10"/>
      <c r="B721" s="4"/>
      <c r="C721" s="3"/>
      <c r="D721" s="5"/>
      <c r="E721" s="14"/>
      <c r="F721" s="14"/>
      <c r="G721" s="8"/>
      <c r="H721" s="8"/>
      <c r="I721" s="8"/>
    </row>
    <row r="722" spans="1:9" ht="12.5">
      <c r="A722" s="11" t="s">
        <v>7090</v>
      </c>
      <c r="B722" s="234"/>
      <c r="C722" s="7"/>
      <c r="D722" s="19" t="s">
        <v>7091</v>
      </c>
      <c r="E722" s="36"/>
      <c r="F722" s="41"/>
      <c r="G722" s="20"/>
      <c r="H722" s="20"/>
      <c r="I722" s="20"/>
    </row>
    <row r="723" spans="1:9" ht="12.5">
      <c r="A723" s="10" t="s">
        <v>7090</v>
      </c>
      <c r="B723" s="4"/>
      <c r="C723" s="159" t="s">
        <v>72</v>
      </c>
      <c r="D723" s="161" t="s">
        <v>7324</v>
      </c>
      <c r="E723" s="158"/>
      <c r="F723" s="14"/>
      <c r="G723" s="8"/>
      <c r="H723" s="8"/>
      <c r="I723" s="8"/>
    </row>
    <row r="724" spans="1:9" ht="12.5">
      <c r="A724" s="10" t="s">
        <v>7090</v>
      </c>
      <c r="B724" s="4"/>
      <c r="C724" s="159" t="s">
        <v>72</v>
      </c>
      <c r="D724" s="161" t="s">
        <v>7325</v>
      </c>
      <c r="E724" s="158"/>
      <c r="F724" s="14"/>
      <c r="G724" s="8"/>
      <c r="H724" s="8"/>
      <c r="I724" s="8"/>
    </row>
    <row r="725" spans="1:9" ht="12.5">
      <c r="A725" s="10" t="s">
        <v>7090</v>
      </c>
      <c r="B725" s="4"/>
      <c r="C725" s="159" t="s">
        <v>72</v>
      </c>
      <c r="D725" s="161" t="s">
        <v>7326</v>
      </c>
      <c r="E725" s="158"/>
      <c r="F725" s="14"/>
      <c r="G725" s="8"/>
      <c r="H725" s="8"/>
      <c r="I725" s="8"/>
    </row>
    <row r="726" spans="1:9" ht="20.5">
      <c r="A726" s="10" t="s">
        <v>7090</v>
      </c>
      <c r="B726" s="4"/>
      <c r="C726" s="3" t="s">
        <v>107</v>
      </c>
      <c r="D726" s="5" t="s">
        <v>7092</v>
      </c>
      <c r="E726" s="14"/>
      <c r="F726" s="14"/>
      <c r="G726" s="8"/>
      <c r="H726" s="8"/>
      <c r="I726" s="8"/>
    </row>
    <row r="727" spans="1:9" ht="12.5">
      <c r="A727" s="10" t="s">
        <v>7093</v>
      </c>
      <c r="B727" s="4"/>
      <c r="C727" s="159" t="s">
        <v>105</v>
      </c>
      <c r="D727" s="161" t="s">
        <v>3863</v>
      </c>
      <c r="E727" s="158"/>
      <c r="F727" s="14"/>
      <c r="G727" s="8"/>
      <c r="H727" s="8"/>
      <c r="I727" s="8"/>
    </row>
    <row r="728" spans="1:9" ht="12.5">
      <c r="A728" s="10" t="s">
        <v>7093</v>
      </c>
      <c r="B728" s="4"/>
      <c r="C728" s="159" t="s">
        <v>105</v>
      </c>
      <c r="D728" s="166" t="s">
        <v>5578</v>
      </c>
      <c r="E728" s="158"/>
      <c r="F728" s="14"/>
      <c r="G728" s="8"/>
      <c r="H728" s="8"/>
      <c r="I728" s="8"/>
    </row>
    <row r="729" spans="1:9" ht="12.5">
      <c r="A729" s="10"/>
      <c r="B729" s="4"/>
      <c r="C729" s="3"/>
      <c r="D729" s="157"/>
      <c r="E729" s="14"/>
      <c r="F729" s="14"/>
      <c r="G729" s="8"/>
      <c r="H729" s="8"/>
      <c r="I729" s="8"/>
    </row>
    <row r="730" spans="1:9" ht="12.5">
      <c r="A730" s="11" t="s">
        <v>7093</v>
      </c>
      <c r="B730" s="234"/>
      <c r="C730" s="7"/>
      <c r="D730" s="19" t="s">
        <v>7094</v>
      </c>
      <c r="E730" s="36"/>
      <c r="F730" s="41"/>
      <c r="G730" s="20"/>
      <c r="H730" s="20"/>
      <c r="I730" s="20"/>
    </row>
    <row r="731" spans="1:9" ht="12.5">
      <c r="A731" s="10" t="s">
        <v>7093</v>
      </c>
      <c r="B731" s="4"/>
      <c r="C731" s="159" t="s">
        <v>72</v>
      </c>
      <c r="D731" s="161" t="s">
        <v>7327</v>
      </c>
      <c r="E731" s="158"/>
      <c r="F731" s="14"/>
      <c r="G731" s="8"/>
      <c r="H731" s="8"/>
      <c r="I731" s="8"/>
    </row>
    <row r="732" spans="1:9" ht="12.5">
      <c r="A732" s="10" t="s">
        <v>7093</v>
      </c>
      <c r="B732" s="4"/>
      <c r="C732" s="159" t="s">
        <v>72</v>
      </c>
      <c r="D732" s="161" t="s">
        <v>7328</v>
      </c>
      <c r="E732" s="158"/>
      <c r="F732" s="14"/>
      <c r="G732" s="8"/>
      <c r="H732" s="8"/>
      <c r="I732" s="8"/>
    </row>
    <row r="733" spans="1:9" ht="12.5">
      <c r="A733" s="10" t="s">
        <v>7093</v>
      </c>
      <c r="B733" s="4"/>
      <c r="C733" s="159" t="s">
        <v>72</v>
      </c>
      <c r="D733" s="161" t="s">
        <v>428</v>
      </c>
      <c r="E733" s="158"/>
      <c r="F733" s="14"/>
      <c r="G733" s="8"/>
      <c r="H733" s="8"/>
      <c r="I733" s="8"/>
    </row>
    <row r="734" spans="1:9" ht="20.5">
      <c r="A734" s="10" t="s">
        <v>7093</v>
      </c>
      <c r="B734" s="4"/>
      <c r="C734" s="3" t="s">
        <v>107</v>
      </c>
      <c r="D734" s="5" t="s">
        <v>7092</v>
      </c>
      <c r="E734" s="14"/>
      <c r="F734" s="14"/>
      <c r="G734" s="8"/>
      <c r="H734" s="8"/>
      <c r="I734" s="8"/>
    </row>
    <row r="735" spans="1:9" ht="12.5">
      <c r="A735" s="10" t="s">
        <v>7093</v>
      </c>
      <c r="B735" s="4"/>
      <c r="C735" s="159" t="s">
        <v>105</v>
      </c>
      <c r="D735" s="161" t="s">
        <v>3863</v>
      </c>
      <c r="E735" s="158"/>
      <c r="F735" s="14"/>
      <c r="G735" s="8"/>
      <c r="H735" s="8"/>
      <c r="I735" s="8"/>
    </row>
    <row r="736" spans="1:9" ht="12.5">
      <c r="A736" s="10" t="s">
        <v>7093</v>
      </c>
      <c r="B736" s="4"/>
      <c r="C736" s="159" t="s">
        <v>105</v>
      </c>
      <c r="D736" s="166" t="s">
        <v>5578</v>
      </c>
      <c r="E736" s="158"/>
      <c r="F736" s="14"/>
      <c r="G736" s="8"/>
      <c r="H736" s="8"/>
      <c r="I736" s="8"/>
    </row>
    <row r="737" spans="1:9" ht="12.5">
      <c r="A737" s="10"/>
      <c r="B737" s="4"/>
      <c r="C737" s="3"/>
      <c r="D737" s="157"/>
      <c r="E737" s="14"/>
      <c r="F737" s="14"/>
      <c r="G737" s="8"/>
      <c r="H737" s="8"/>
      <c r="I737" s="8"/>
    </row>
    <row r="738" spans="1:9" ht="21">
      <c r="A738" s="11" t="s">
        <v>7095</v>
      </c>
      <c r="B738" s="234"/>
      <c r="C738" s="7"/>
      <c r="D738" s="19" t="s">
        <v>7096</v>
      </c>
      <c r="E738" s="36"/>
      <c r="F738" s="41"/>
      <c r="G738" s="20"/>
      <c r="H738" s="20"/>
      <c r="I738" s="20"/>
    </row>
    <row r="739" spans="1:9" ht="12.5">
      <c r="A739" s="10" t="s">
        <v>7095</v>
      </c>
      <c r="B739" s="4"/>
      <c r="C739" s="3" t="s">
        <v>71</v>
      </c>
      <c r="D739" s="5" t="s">
        <v>7097</v>
      </c>
      <c r="E739" s="14"/>
      <c r="F739" s="14"/>
      <c r="G739" s="8"/>
      <c r="H739" s="8"/>
      <c r="I739" s="8"/>
    </row>
    <row r="740" spans="1:9" ht="30.5">
      <c r="A740" s="10" t="s">
        <v>7095</v>
      </c>
      <c r="B740" s="4"/>
      <c r="C740" s="3"/>
      <c r="D740" s="160" t="s">
        <v>7098</v>
      </c>
      <c r="E740" s="14" t="s">
        <v>826</v>
      </c>
      <c r="F740" s="14"/>
      <c r="G740" s="8"/>
      <c r="H740" s="8"/>
      <c r="I740" s="8"/>
    </row>
    <row r="741" spans="1:9" ht="12.5">
      <c r="A741" s="10" t="s">
        <v>7095</v>
      </c>
      <c r="B741" s="4"/>
      <c r="C741" s="159" t="s">
        <v>72</v>
      </c>
      <c r="D741" s="161" t="s">
        <v>7329</v>
      </c>
      <c r="E741" s="158"/>
      <c r="F741" s="14"/>
      <c r="G741" s="8"/>
      <c r="H741" s="8"/>
      <c r="I741" s="8"/>
    </row>
    <row r="742" spans="1:9" ht="12.5">
      <c r="A742" s="10" t="s">
        <v>7095</v>
      </c>
      <c r="B742" s="4"/>
      <c r="C742" s="159" t="s">
        <v>72</v>
      </c>
      <c r="D742" s="161" t="s">
        <v>7330</v>
      </c>
      <c r="E742" s="158"/>
      <c r="F742" s="14"/>
      <c r="G742" s="8"/>
      <c r="H742" s="8"/>
      <c r="I742" s="8"/>
    </row>
    <row r="743" spans="1:9" ht="12.5">
      <c r="A743" s="10" t="s">
        <v>7095</v>
      </c>
      <c r="B743" s="4"/>
      <c r="C743" s="159" t="s">
        <v>72</v>
      </c>
      <c r="D743" s="161" t="s">
        <v>428</v>
      </c>
      <c r="E743" s="158"/>
      <c r="F743" s="14"/>
      <c r="G743" s="8"/>
      <c r="H743" s="8"/>
      <c r="I743" s="8"/>
    </row>
    <row r="744" spans="1:9" ht="20.5">
      <c r="A744" s="10" t="s">
        <v>7095</v>
      </c>
      <c r="B744" s="4"/>
      <c r="C744" s="3" t="s">
        <v>105</v>
      </c>
      <c r="D744" s="157" t="s">
        <v>7099</v>
      </c>
      <c r="E744" s="14"/>
      <c r="F744" s="14"/>
      <c r="G744" s="8"/>
      <c r="H744" s="8"/>
      <c r="I744" s="8"/>
    </row>
    <row r="745" spans="1:9" ht="20.5">
      <c r="A745" s="10" t="s">
        <v>7095</v>
      </c>
      <c r="B745" s="4"/>
      <c r="C745" s="3" t="s">
        <v>109</v>
      </c>
      <c r="D745" s="5" t="s">
        <v>7100</v>
      </c>
      <c r="E745" s="14" t="s">
        <v>827</v>
      </c>
      <c r="F745" s="14"/>
      <c r="G745" s="8"/>
      <c r="H745" s="8"/>
      <c r="I745" s="8"/>
    </row>
    <row r="746" spans="1:9" ht="12.5">
      <c r="A746" s="10" t="s">
        <v>7095</v>
      </c>
      <c r="B746" s="4"/>
      <c r="C746" s="3" t="s">
        <v>109</v>
      </c>
      <c r="D746" s="5" t="s">
        <v>458</v>
      </c>
      <c r="E746" s="14" t="s">
        <v>827</v>
      </c>
      <c r="F746" s="14"/>
      <c r="G746" s="8"/>
      <c r="H746" s="8"/>
      <c r="I746" s="8"/>
    </row>
    <row r="747" spans="1:9" ht="12.5">
      <c r="A747" s="10"/>
      <c r="B747" s="4"/>
      <c r="C747" s="3"/>
      <c r="D747" s="5"/>
      <c r="E747" s="14"/>
      <c r="F747" s="14"/>
      <c r="G747" s="8"/>
      <c r="H747" s="8"/>
      <c r="I747" s="8"/>
    </row>
    <row r="748" spans="1:9" ht="12.5">
      <c r="A748" s="11" t="s">
        <v>7104</v>
      </c>
      <c r="B748" s="234"/>
      <c r="C748" s="7"/>
      <c r="D748" s="19" t="s">
        <v>7103</v>
      </c>
      <c r="E748" s="36"/>
      <c r="F748" s="41"/>
      <c r="G748" s="20"/>
      <c r="H748" s="20"/>
      <c r="I748" s="20"/>
    </row>
    <row r="749" spans="1:9" ht="40.5">
      <c r="A749" s="10" t="s">
        <v>7104</v>
      </c>
      <c r="B749" s="4"/>
      <c r="C749" s="3" t="s">
        <v>71</v>
      </c>
      <c r="D749" s="160" t="s">
        <v>7101</v>
      </c>
      <c r="E749" s="14"/>
      <c r="F749" s="14"/>
      <c r="G749" s="8"/>
      <c r="H749" s="8"/>
      <c r="I749" s="8"/>
    </row>
    <row r="750" spans="1:9" ht="12.5">
      <c r="A750" s="10" t="s">
        <v>7104</v>
      </c>
      <c r="B750" s="4"/>
      <c r="C750" s="159" t="s">
        <v>72</v>
      </c>
      <c r="D750" s="161" t="s">
        <v>7331</v>
      </c>
      <c r="E750" s="158"/>
      <c r="F750" s="14"/>
      <c r="G750" s="8"/>
      <c r="H750" s="8"/>
      <c r="I750" s="8"/>
    </row>
    <row r="751" spans="1:9" ht="12.5">
      <c r="A751" s="10" t="s">
        <v>7104</v>
      </c>
      <c r="B751" s="4"/>
      <c r="C751" s="3" t="s">
        <v>105</v>
      </c>
      <c r="D751" s="174" t="s">
        <v>1984</v>
      </c>
      <c r="E751" s="14"/>
      <c r="F751" s="14"/>
      <c r="G751" s="8"/>
      <c r="H751" s="8"/>
      <c r="I751" s="8"/>
    </row>
    <row r="752" spans="1:9" ht="63.65" customHeight="1">
      <c r="A752" s="10" t="s">
        <v>7104</v>
      </c>
      <c r="B752" s="4"/>
      <c r="C752" s="3" t="s">
        <v>109</v>
      </c>
      <c r="D752" s="157" t="s">
        <v>9829</v>
      </c>
      <c r="E752" s="14" t="s">
        <v>827</v>
      </c>
      <c r="F752" s="14"/>
      <c r="G752" s="8"/>
      <c r="H752" s="8"/>
      <c r="I752" s="8"/>
    </row>
    <row r="753" spans="1:9" ht="12.5">
      <c r="A753" s="10"/>
      <c r="B753" s="4"/>
      <c r="C753" s="3"/>
      <c r="D753" s="5"/>
      <c r="E753" s="14"/>
      <c r="F753" s="14"/>
      <c r="G753" s="8"/>
      <c r="H753" s="8"/>
      <c r="I753" s="8"/>
    </row>
    <row r="754" spans="1:9" ht="21">
      <c r="A754" s="11" t="s">
        <v>7105</v>
      </c>
      <c r="B754" s="234"/>
      <c r="C754" s="7"/>
      <c r="D754" s="19" t="s">
        <v>7106</v>
      </c>
      <c r="E754" s="36"/>
      <c r="F754" s="41"/>
      <c r="G754" s="20"/>
      <c r="H754" s="20"/>
      <c r="I754" s="20"/>
    </row>
    <row r="755" spans="1:9" ht="23.5" customHeight="1">
      <c r="A755" s="10" t="s">
        <v>7105</v>
      </c>
      <c r="B755" s="4"/>
      <c r="C755" s="3" t="s">
        <v>71</v>
      </c>
      <c r="D755" s="160" t="s">
        <v>7107</v>
      </c>
      <c r="E755" s="14"/>
      <c r="F755" s="14"/>
      <c r="G755" s="8"/>
      <c r="H755" s="8"/>
      <c r="I755" s="8"/>
    </row>
    <row r="756" spans="1:9" ht="12.5">
      <c r="A756" s="10" t="s">
        <v>7105</v>
      </c>
      <c r="B756" s="4"/>
      <c r="C756" s="159" t="s">
        <v>72</v>
      </c>
      <c r="D756" s="161" t="s">
        <v>7332</v>
      </c>
      <c r="E756" s="158"/>
      <c r="F756" s="14"/>
      <c r="G756" s="8"/>
      <c r="H756" s="8"/>
      <c r="I756" s="8"/>
    </row>
    <row r="757" spans="1:9" ht="12.5">
      <c r="A757" s="10" t="s">
        <v>7105</v>
      </c>
      <c r="B757" s="4"/>
      <c r="C757" s="159" t="s">
        <v>72</v>
      </c>
      <c r="D757" s="161" t="s">
        <v>3392</v>
      </c>
      <c r="E757" s="158"/>
      <c r="F757" s="14"/>
      <c r="G757" s="8"/>
      <c r="H757" s="8"/>
      <c r="I757" s="8"/>
    </row>
    <row r="758" spans="1:9" ht="12.5">
      <c r="A758" s="10" t="s">
        <v>7105</v>
      </c>
      <c r="B758" s="4"/>
      <c r="C758" s="159" t="s">
        <v>72</v>
      </c>
      <c r="D758" s="161" t="s">
        <v>7333</v>
      </c>
      <c r="E758" s="158"/>
      <c r="F758" s="14"/>
      <c r="G758" s="8"/>
      <c r="H758" s="8"/>
      <c r="I758" s="8"/>
    </row>
    <row r="759" spans="1:9" ht="21" customHeight="1">
      <c r="A759" s="10" t="s">
        <v>7105</v>
      </c>
      <c r="B759" s="4"/>
      <c r="C759" s="3" t="s">
        <v>109</v>
      </c>
      <c r="D759" s="157" t="s">
        <v>7108</v>
      </c>
      <c r="E759" s="14" t="s">
        <v>827</v>
      </c>
      <c r="F759" s="14"/>
      <c r="G759" s="8"/>
      <c r="H759" s="8"/>
      <c r="I759" s="8"/>
    </row>
    <row r="760" spans="1:9" ht="12.5">
      <c r="A760" s="10" t="s">
        <v>7105</v>
      </c>
      <c r="B760" s="4"/>
      <c r="C760" s="3" t="s">
        <v>109</v>
      </c>
      <c r="D760" s="5" t="s">
        <v>7102</v>
      </c>
      <c r="E760" s="14" t="s">
        <v>827</v>
      </c>
      <c r="F760" s="14"/>
      <c r="G760" s="8"/>
      <c r="H760" s="8"/>
      <c r="I760" s="8"/>
    </row>
    <row r="761" spans="1:9" ht="12.5">
      <c r="A761" s="10"/>
      <c r="B761" s="4"/>
      <c r="C761" s="3"/>
      <c r="D761" s="5"/>
      <c r="E761" s="14"/>
      <c r="F761" s="14"/>
      <c r="G761" s="8"/>
      <c r="H761" s="8"/>
      <c r="I761" s="8"/>
    </row>
    <row r="762" spans="1:9" ht="12.5">
      <c r="A762" s="11" t="s">
        <v>7109</v>
      </c>
      <c r="B762" s="234"/>
      <c r="C762" s="7"/>
      <c r="D762" s="19" t="s">
        <v>7110</v>
      </c>
      <c r="E762" s="36"/>
      <c r="F762" s="41"/>
      <c r="G762" s="20"/>
      <c r="H762" s="20"/>
      <c r="I762" s="20"/>
    </row>
    <row r="763" spans="1:9" ht="15" customHeight="1">
      <c r="A763" s="10" t="s">
        <v>7109</v>
      </c>
      <c r="B763" s="4"/>
      <c r="C763" s="3" t="s">
        <v>71</v>
      </c>
      <c r="D763" s="5" t="s">
        <v>6874</v>
      </c>
      <c r="E763" s="14"/>
      <c r="F763" s="14"/>
      <c r="G763" s="8"/>
      <c r="H763" s="8"/>
      <c r="I763" s="8"/>
    </row>
    <row r="764" spans="1:9" ht="12.5">
      <c r="A764" s="10" t="s">
        <v>7109</v>
      </c>
      <c r="B764" s="4"/>
      <c r="C764" s="3" t="s">
        <v>71</v>
      </c>
      <c r="D764" s="160" t="s">
        <v>7112</v>
      </c>
      <c r="E764" s="14"/>
      <c r="F764" s="14"/>
      <c r="G764" s="8"/>
      <c r="H764" s="8"/>
      <c r="I764" s="8"/>
    </row>
    <row r="765" spans="1:9" ht="12.5">
      <c r="A765" s="10" t="s">
        <v>7109</v>
      </c>
      <c r="B765" s="4"/>
      <c r="C765" s="159" t="s">
        <v>72</v>
      </c>
      <c r="D765" s="161" t="s">
        <v>7334</v>
      </c>
      <c r="E765" s="158"/>
      <c r="F765" s="14"/>
      <c r="G765" s="8"/>
      <c r="H765" s="8"/>
      <c r="I765" s="8"/>
    </row>
    <row r="766" spans="1:9" ht="12.5">
      <c r="A766" s="10" t="s">
        <v>7109</v>
      </c>
      <c r="B766" s="4"/>
      <c r="C766" s="159" t="s">
        <v>72</v>
      </c>
      <c r="D766" s="161" t="s">
        <v>7335</v>
      </c>
      <c r="E766" s="158"/>
      <c r="F766" s="14"/>
      <c r="G766" s="8"/>
      <c r="H766" s="8"/>
      <c r="I766" s="8"/>
    </row>
    <row r="767" spans="1:9" ht="12.5">
      <c r="A767" s="10" t="s">
        <v>7109</v>
      </c>
      <c r="B767" s="4"/>
      <c r="C767" s="159" t="s">
        <v>72</v>
      </c>
      <c r="D767" s="161" t="s">
        <v>7336</v>
      </c>
      <c r="E767" s="158"/>
      <c r="F767" s="14"/>
      <c r="G767" s="8"/>
      <c r="H767" s="8"/>
      <c r="I767" s="8"/>
    </row>
    <row r="768" spans="1:9" ht="12.5">
      <c r="A768" s="10" t="s">
        <v>7109</v>
      </c>
      <c r="B768" s="4"/>
      <c r="C768" s="159" t="s">
        <v>72</v>
      </c>
      <c r="D768" s="161" t="s">
        <v>7337</v>
      </c>
      <c r="E768" s="158"/>
      <c r="F768" s="14"/>
      <c r="G768" s="8"/>
      <c r="H768" s="8"/>
      <c r="I768" s="8"/>
    </row>
    <row r="769" spans="1:9" ht="12.5">
      <c r="A769" s="10" t="s">
        <v>7109</v>
      </c>
      <c r="B769" s="4"/>
      <c r="C769" s="159" t="s">
        <v>72</v>
      </c>
      <c r="D769" s="161" t="s">
        <v>7338</v>
      </c>
      <c r="E769" s="158"/>
      <c r="F769" s="14"/>
      <c r="G769" s="8"/>
      <c r="H769" s="8"/>
      <c r="I769" s="8"/>
    </row>
    <row r="770" spans="1:9" ht="20.5">
      <c r="A770" s="10" t="s">
        <v>7109</v>
      </c>
      <c r="B770" s="4"/>
      <c r="C770" s="3" t="s">
        <v>105</v>
      </c>
      <c r="D770" s="157" t="s">
        <v>6937</v>
      </c>
      <c r="E770" s="14"/>
      <c r="F770" s="14"/>
      <c r="G770" s="8"/>
      <c r="H770" s="8"/>
      <c r="I770" s="8"/>
    </row>
    <row r="771" spans="1:9" ht="20.5">
      <c r="A771" s="10" t="s">
        <v>7109</v>
      </c>
      <c r="B771" s="4"/>
      <c r="C771" s="3" t="s">
        <v>105</v>
      </c>
      <c r="D771" s="5" t="s">
        <v>6938</v>
      </c>
      <c r="E771" s="14"/>
      <c r="F771" s="14"/>
      <c r="G771" s="8"/>
      <c r="H771" s="8"/>
      <c r="I771" s="8"/>
    </row>
    <row r="772" spans="1:9" ht="20.5">
      <c r="A772" s="10" t="s">
        <v>7109</v>
      </c>
      <c r="B772" s="4"/>
      <c r="C772" s="3" t="s">
        <v>109</v>
      </c>
      <c r="D772" s="5" t="s">
        <v>7113</v>
      </c>
      <c r="E772" s="14" t="s">
        <v>827</v>
      </c>
      <c r="F772" s="14"/>
      <c r="G772" s="8"/>
      <c r="H772" s="8"/>
      <c r="I772" s="8"/>
    </row>
    <row r="773" spans="1:9" ht="12.5">
      <c r="A773" s="10"/>
      <c r="B773" s="4"/>
      <c r="C773" s="3"/>
      <c r="D773" s="5"/>
      <c r="E773" s="14"/>
      <c r="F773" s="14"/>
      <c r="G773" s="8"/>
      <c r="H773" s="8"/>
      <c r="I773" s="8"/>
    </row>
    <row r="774" spans="1:9" ht="12.5">
      <c r="A774" s="11" t="s">
        <v>7114</v>
      </c>
      <c r="B774" s="234"/>
      <c r="C774" s="7"/>
      <c r="D774" s="19" t="s">
        <v>7115</v>
      </c>
      <c r="E774" s="36"/>
      <c r="F774" s="41"/>
      <c r="G774" s="20"/>
      <c r="H774" s="20"/>
      <c r="I774" s="20"/>
    </row>
    <row r="775" spans="1:9" ht="15.65" customHeight="1">
      <c r="A775" s="10" t="s">
        <v>7114</v>
      </c>
      <c r="B775" s="4"/>
      <c r="C775" s="3" t="s">
        <v>71</v>
      </c>
      <c r="D775" s="5" t="s">
        <v>6874</v>
      </c>
      <c r="E775" s="14"/>
      <c r="F775" s="14"/>
      <c r="G775" s="8"/>
      <c r="H775" s="8"/>
      <c r="I775" s="8"/>
    </row>
    <row r="776" spans="1:9" ht="12.5">
      <c r="A776" s="10" t="s">
        <v>7114</v>
      </c>
      <c r="B776" s="4"/>
      <c r="C776" s="3" t="s">
        <v>71</v>
      </c>
      <c r="D776" s="160" t="s">
        <v>7112</v>
      </c>
      <c r="E776" s="14"/>
      <c r="F776" s="14"/>
      <c r="G776" s="8"/>
      <c r="H776" s="8"/>
      <c r="I776" s="8"/>
    </row>
    <row r="777" spans="1:9" ht="12.5">
      <c r="A777" s="10" t="s">
        <v>7114</v>
      </c>
      <c r="B777" s="4"/>
      <c r="C777" s="159" t="s">
        <v>72</v>
      </c>
      <c r="D777" s="161" t="s">
        <v>7339</v>
      </c>
      <c r="E777" s="158"/>
      <c r="F777" s="14"/>
      <c r="G777" s="8"/>
      <c r="H777" s="8"/>
      <c r="I777" s="8"/>
    </row>
    <row r="778" spans="1:9" ht="12.5">
      <c r="A778" s="10" t="s">
        <v>7114</v>
      </c>
      <c r="B778" s="4"/>
      <c r="C778" s="159" t="s">
        <v>72</v>
      </c>
      <c r="D778" s="161" t="s">
        <v>7335</v>
      </c>
      <c r="E778" s="158"/>
      <c r="F778" s="14"/>
      <c r="G778" s="8"/>
      <c r="H778" s="8"/>
      <c r="I778" s="8"/>
    </row>
    <row r="779" spans="1:9" ht="12.5">
      <c r="A779" s="10" t="s">
        <v>7114</v>
      </c>
      <c r="B779" s="4"/>
      <c r="C779" s="159" t="s">
        <v>72</v>
      </c>
      <c r="D779" s="161" t="s">
        <v>7336</v>
      </c>
      <c r="E779" s="158"/>
      <c r="F779" s="14"/>
      <c r="G779" s="8"/>
      <c r="H779" s="8"/>
      <c r="I779" s="8"/>
    </row>
    <row r="780" spans="1:9" ht="12.5">
      <c r="A780" s="10" t="s">
        <v>7114</v>
      </c>
      <c r="B780" s="4"/>
      <c r="C780" s="159" t="s">
        <v>72</v>
      </c>
      <c r="D780" s="161" t="s">
        <v>7337</v>
      </c>
      <c r="E780" s="158"/>
      <c r="F780" s="14"/>
      <c r="G780" s="8"/>
      <c r="H780" s="8"/>
      <c r="I780" s="8"/>
    </row>
    <row r="781" spans="1:9" ht="12.5">
      <c r="A781" s="10" t="s">
        <v>7114</v>
      </c>
      <c r="B781" s="4"/>
      <c r="C781" s="159" t="s">
        <v>72</v>
      </c>
      <c r="D781" s="161" t="s">
        <v>7338</v>
      </c>
      <c r="E781" s="158"/>
      <c r="F781" s="14"/>
      <c r="G781" s="8"/>
      <c r="H781" s="8"/>
      <c r="I781" s="8"/>
    </row>
    <row r="782" spans="1:9" ht="20.5">
      <c r="A782" s="10" t="s">
        <v>7114</v>
      </c>
      <c r="B782" s="4"/>
      <c r="C782" s="3" t="s">
        <v>105</v>
      </c>
      <c r="D782" s="157" t="s">
        <v>6937</v>
      </c>
      <c r="E782" s="14"/>
      <c r="F782" s="14"/>
      <c r="G782" s="8"/>
      <c r="H782" s="8"/>
      <c r="I782" s="8"/>
    </row>
    <row r="783" spans="1:9" ht="20.5">
      <c r="A783" s="10" t="s">
        <v>7114</v>
      </c>
      <c r="B783" s="4"/>
      <c r="C783" s="3" t="s">
        <v>105</v>
      </c>
      <c r="D783" s="5" t="s">
        <v>6938</v>
      </c>
      <c r="E783" s="14"/>
      <c r="F783" s="14"/>
      <c r="G783" s="8"/>
      <c r="H783" s="8"/>
      <c r="I783" s="8"/>
    </row>
    <row r="784" spans="1:9" ht="20.5">
      <c r="A784" s="10" t="s">
        <v>7114</v>
      </c>
      <c r="B784" s="4"/>
      <c r="C784" s="3" t="s">
        <v>109</v>
      </c>
      <c r="D784" s="5" t="s">
        <v>7113</v>
      </c>
      <c r="E784" s="14" t="s">
        <v>827</v>
      </c>
      <c r="F784" s="14"/>
      <c r="G784" s="8"/>
      <c r="H784" s="8"/>
      <c r="I784" s="8"/>
    </row>
    <row r="785" spans="1:9" ht="12.5">
      <c r="A785" s="10"/>
      <c r="B785" s="4"/>
      <c r="C785" s="3"/>
      <c r="D785" s="5"/>
      <c r="E785" s="14"/>
      <c r="F785" s="14"/>
      <c r="G785" s="8"/>
      <c r="H785" s="8"/>
      <c r="I785" s="8"/>
    </row>
    <row r="786" spans="1:9" ht="12.5">
      <c r="A786" s="11" t="s">
        <v>7116</v>
      </c>
      <c r="B786" s="234"/>
      <c r="C786" s="7"/>
      <c r="D786" s="19" t="s">
        <v>7117</v>
      </c>
      <c r="E786" s="36"/>
      <c r="F786" s="41"/>
      <c r="G786" s="20"/>
      <c r="H786" s="20"/>
      <c r="I786" s="20"/>
    </row>
    <row r="787" spans="1:9" ht="12.65" customHeight="1">
      <c r="A787" s="10" t="s">
        <v>7118</v>
      </c>
      <c r="B787" s="4"/>
      <c r="C787" s="3" t="s">
        <v>71</v>
      </c>
      <c r="D787" s="5" t="s">
        <v>6874</v>
      </c>
      <c r="E787" s="14"/>
      <c r="F787" s="14"/>
      <c r="G787" s="8"/>
      <c r="H787" s="8"/>
      <c r="I787" s="8"/>
    </row>
    <row r="788" spans="1:9" ht="12.5">
      <c r="A788" s="10" t="s">
        <v>7118</v>
      </c>
      <c r="B788" s="4"/>
      <c r="C788" s="3" t="s">
        <v>71</v>
      </c>
      <c r="D788" s="5" t="s">
        <v>7112</v>
      </c>
      <c r="E788" s="14"/>
      <c r="F788" s="14"/>
      <c r="G788" s="8"/>
      <c r="H788" s="8"/>
      <c r="I788" s="8"/>
    </row>
    <row r="789" spans="1:9" ht="12.5">
      <c r="A789" s="10" t="s">
        <v>7118</v>
      </c>
      <c r="B789" s="4"/>
      <c r="C789" s="159" t="s">
        <v>72</v>
      </c>
      <c r="D789" s="161" t="s">
        <v>7340</v>
      </c>
      <c r="E789" s="158"/>
      <c r="F789" s="14"/>
      <c r="G789" s="8"/>
      <c r="H789" s="8"/>
      <c r="I789" s="8"/>
    </row>
    <row r="790" spans="1:9" ht="12.5">
      <c r="A790" s="10" t="s">
        <v>7118</v>
      </c>
      <c r="B790" s="4"/>
      <c r="C790" s="159" t="s">
        <v>72</v>
      </c>
      <c r="D790" s="161" t="s">
        <v>7335</v>
      </c>
      <c r="E790" s="158"/>
      <c r="F790" s="14"/>
      <c r="G790" s="8"/>
      <c r="H790" s="8"/>
      <c r="I790" s="8"/>
    </row>
    <row r="791" spans="1:9" ht="12.5">
      <c r="A791" s="10" t="s">
        <v>7118</v>
      </c>
      <c r="B791" s="4"/>
      <c r="C791" s="159" t="s">
        <v>72</v>
      </c>
      <c r="D791" s="161" t="s">
        <v>7336</v>
      </c>
      <c r="E791" s="158"/>
      <c r="F791" s="14"/>
      <c r="G791" s="8"/>
      <c r="H791" s="8"/>
      <c r="I791" s="8"/>
    </row>
    <row r="792" spans="1:9" ht="12.5">
      <c r="A792" s="10" t="s">
        <v>7118</v>
      </c>
      <c r="B792" s="4"/>
      <c r="C792" s="159" t="s">
        <v>72</v>
      </c>
      <c r="D792" s="161" t="s">
        <v>7337</v>
      </c>
      <c r="E792" s="158"/>
      <c r="F792" s="14"/>
      <c r="G792" s="8"/>
      <c r="H792" s="8"/>
      <c r="I792" s="8"/>
    </row>
    <row r="793" spans="1:9" ht="12.5">
      <c r="A793" s="10" t="s">
        <v>7118</v>
      </c>
      <c r="B793" s="4"/>
      <c r="C793" s="159" t="s">
        <v>72</v>
      </c>
      <c r="D793" s="161" t="s">
        <v>7338</v>
      </c>
      <c r="E793" s="158"/>
      <c r="F793" s="14"/>
      <c r="G793" s="8"/>
      <c r="H793" s="8"/>
      <c r="I793" s="8"/>
    </row>
    <row r="794" spans="1:9" ht="20.5">
      <c r="A794" s="10" t="s">
        <v>7118</v>
      </c>
      <c r="B794" s="4"/>
      <c r="C794" s="3" t="s">
        <v>105</v>
      </c>
      <c r="D794" s="157" t="s">
        <v>6937</v>
      </c>
      <c r="E794" s="14"/>
      <c r="F794" s="14"/>
      <c r="G794" s="8"/>
      <c r="H794" s="8"/>
      <c r="I794" s="8"/>
    </row>
    <row r="795" spans="1:9" ht="20.5">
      <c r="A795" s="10" t="s">
        <v>7118</v>
      </c>
      <c r="B795" s="4"/>
      <c r="C795" s="3" t="s">
        <v>105</v>
      </c>
      <c r="D795" s="5" t="s">
        <v>6938</v>
      </c>
      <c r="E795" s="14"/>
      <c r="F795" s="14"/>
      <c r="G795" s="8"/>
      <c r="H795" s="8"/>
      <c r="I795" s="8"/>
    </row>
    <row r="796" spans="1:9" ht="20.5">
      <c r="A796" s="10" t="s">
        <v>7118</v>
      </c>
      <c r="B796" s="4"/>
      <c r="C796" s="3" t="s">
        <v>109</v>
      </c>
      <c r="D796" s="5" t="s">
        <v>7113</v>
      </c>
      <c r="E796" s="14" t="s">
        <v>827</v>
      </c>
      <c r="F796" s="14"/>
      <c r="G796" s="8"/>
      <c r="H796" s="8"/>
      <c r="I796" s="8"/>
    </row>
    <row r="797" spans="1:9" ht="12.5">
      <c r="A797" s="10"/>
      <c r="B797" s="4"/>
      <c r="C797" s="3"/>
      <c r="D797" s="5"/>
      <c r="E797" s="14"/>
      <c r="F797" s="14"/>
      <c r="G797" s="8"/>
      <c r="H797" s="8"/>
      <c r="I797" s="8"/>
    </row>
    <row r="798" spans="1:9" ht="21">
      <c r="A798" s="11" t="s">
        <v>7119</v>
      </c>
      <c r="B798" s="234"/>
      <c r="C798" s="7"/>
      <c r="D798" s="19" t="s">
        <v>7120</v>
      </c>
      <c r="E798" s="36"/>
      <c r="F798" s="41"/>
      <c r="G798" s="20"/>
      <c r="H798" s="20"/>
      <c r="I798" s="20"/>
    </row>
    <row r="799" spans="1:9" ht="15" customHeight="1">
      <c r="A799" s="10" t="s">
        <v>7119</v>
      </c>
      <c r="B799" s="4"/>
      <c r="C799" s="3" t="s">
        <v>71</v>
      </c>
      <c r="D799" s="5" t="s">
        <v>6874</v>
      </c>
      <c r="E799" s="14"/>
      <c r="F799" s="14"/>
      <c r="G799" s="8"/>
      <c r="H799" s="8"/>
      <c r="I799" s="8"/>
    </row>
    <row r="800" spans="1:9" ht="12.5">
      <c r="A800" s="10" t="s">
        <v>7119</v>
      </c>
      <c r="B800" s="4"/>
      <c r="C800" s="3" t="s">
        <v>71</v>
      </c>
      <c r="D800" s="160" t="s">
        <v>7112</v>
      </c>
      <c r="E800" s="14"/>
      <c r="F800" s="14"/>
      <c r="G800" s="8"/>
      <c r="H800" s="8"/>
      <c r="I800" s="8"/>
    </row>
    <row r="801" spans="1:9" ht="12.5">
      <c r="A801" s="10" t="s">
        <v>7119</v>
      </c>
      <c r="B801" s="4"/>
      <c r="C801" s="159" t="s">
        <v>72</v>
      </c>
      <c r="D801" s="161" t="s">
        <v>7341</v>
      </c>
      <c r="E801" s="158"/>
      <c r="F801" s="14"/>
      <c r="G801" s="8"/>
      <c r="H801" s="8"/>
      <c r="I801" s="8"/>
    </row>
    <row r="802" spans="1:9" ht="12.5">
      <c r="A802" s="10" t="s">
        <v>7119</v>
      </c>
      <c r="B802" s="4"/>
      <c r="C802" s="159" t="s">
        <v>72</v>
      </c>
      <c r="D802" s="161" t="s">
        <v>7335</v>
      </c>
      <c r="E802" s="158"/>
      <c r="F802" s="14"/>
      <c r="G802" s="8"/>
      <c r="H802" s="8"/>
      <c r="I802" s="8"/>
    </row>
    <row r="803" spans="1:9" ht="12.5">
      <c r="A803" s="10" t="s">
        <v>7119</v>
      </c>
      <c r="B803" s="4"/>
      <c r="C803" s="159" t="s">
        <v>72</v>
      </c>
      <c r="D803" s="161" t="s">
        <v>7336</v>
      </c>
      <c r="E803" s="158"/>
      <c r="F803" s="14"/>
      <c r="G803" s="8"/>
      <c r="H803" s="8"/>
      <c r="I803" s="8"/>
    </row>
    <row r="804" spans="1:9" ht="12.5">
      <c r="A804" s="10" t="s">
        <v>7119</v>
      </c>
      <c r="B804" s="4"/>
      <c r="C804" s="159" t="s">
        <v>72</v>
      </c>
      <c r="D804" s="161" t="s">
        <v>7337</v>
      </c>
      <c r="E804" s="158"/>
      <c r="F804" s="14"/>
      <c r="G804" s="8"/>
      <c r="H804" s="8"/>
      <c r="I804" s="8"/>
    </row>
    <row r="805" spans="1:9" ht="12.5">
      <c r="A805" s="10" t="s">
        <v>7119</v>
      </c>
      <c r="B805" s="4"/>
      <c r="C805" s="159" t="s">
        <v>72</v>
      </c>
      <c r="D805" s="161" t="s">
        <v>7338</v>
      </c>
      <c r="E805" s="158"/>
      <c r="F805" s="14"/>
      <c r="G805" s="8"/>
      <c r="H805" s="8"/>
      <c r="I805" s="8"/>
    </row>
    <row r="806" spans="1:9" ht="20.5">
      <c r="A806" s="10" t="s">
        <v>7119</v>
      </c>
      <c r="B806" s="4"/>
      <c r="C806" s="3" t="s">
        <v>105</v>
      </c>
      <c r="D806" s="157" t="s">
        <v>6952</v>
      </c>
      <c r="E806" s="14"/>
      <c r="F806" s="14"/>
      <c r="G806" s="8"/>
      <c r="H806" s="8"/>
      <c r="I806" s="8"/>
    </row>
    <row r="807" spans="1:9" ht="20.5">
      <c r="A807" s="10" t="s">
        <v>7119</v>
      </c>
      <c r="B807" s="4"/>
      <c r="C807" s="3" t="s">
        <v>105</v>
      </c>
      <c r="D807" s="5" t="s">
        <v>6948</v>
      </c>
      <c r="E807" s="14"/>
      <c r="F807" s="14"/>
      <c r="G807" s="8"/>
      <c r="H807" s="8"/>
      <c r="I807" s="8"/>
    </row>
    <row r="808" spans="1:9" ht="20.5">
      <c r="A808" s="10" t="s">
        <v>7119</v>
      </c>
      <c r="B808" s="4"/>
      <c r="C808" s="3" t="s">
        <v>109</v>
      </c>
      <c r="D808" s="5" t="s">
        <v>7113</v>
      </c>
      <c r="E808" s="14" t="s">
        <v>827</v>
      </c>
      <c r="F808" s="14"/>
      <c r="G808" s="8"/>
      <c r="H808" s="8"/>
      <c r="I808" s="8"/>
    </row>
    <row r="809" spans="1:9" ht="12.5">
      <c r="A809" s="10"/>
      <c r="B809" s="4"/>
      <c r="C809" s="3"/>
      <c r="D809" s="5"/>
      <c r="E809" s="14"/>
      <c r="F809" s="14"/>
      <c r="G809" s="8"/>
      <c r="H809" s="8"/>
      <c r="I809" s="8"/>
    </row>
    <row r="810" spans="1:9" ht="12.5">
      <c r="A810" s="11" t="s">
        <v>7121</v>
      </c>
      <c r="B810" s="234"/>
      <c r="C810" s="7"/>
      <c r="D810" s="19" t="s">
        <v>7122</v>
      </c>
      <c r="E810" s="36"/>
      <c r="F810" s="41"/>
      <c r="G810" s="20"/>
      <c r="H810" s="20"/>
      <c r="I810" s="20"/>
    </row>
    <row r="811" spans="1:9" ht="15" customHeight="1">
      <c r="A811" s="10" t="s">
        <v>7121</v>
      </c>
      <c r="B811" s="4"/>
      <c r="C811" s="3" t="s">
        <v>71</v>
      </c>
      <c r="D811" s="5" t="s">
        <v>6874</v>
      </c>
      <c r="E811" s="14"/>
      <c r="F811" s="14"/>
      <c r="G811" s="8"/>
      <c r="H811" s="8"/>
      <c r="I811" s="8"/>
    </row>
    <row r="812" spans="1:9" ht="12.5">
      <c r="A812" s="10" t="s">
        <v>7121</v>
      </c>
      <c r="B812" s="4"/>
      <c r="C812" s="3" t="s">
        <v>71</v>
      </c>
      <c r="D812" s="160" t="s">
        <v>7112</v>
      </c>
      <c r="E812" s="14"/>
      <c r="F812" s="14"/>
      <c r="G812" s="8"/>
      <c r="H812" s="8"/>
      <c r="I812" s="8"/>
    </row>
    <row r="813" spans="1:9" ht="12.5">
      <c r="A813" s="10" t="s">
        <v>7121</v>
      </c>
      <c r="B813" s="4"/>
      <c r="C813" s="159" t="s">
        <v>72</v>
      </c>
      <c r="D813" s="161" t="s">
        <v>7342</v>
      </c>
      <c r="E813" s="158"/>
      <c r="F813" s="14"/>
      <c r="G813" s="8"/>
      <c r="H813" s="8"/>
      <c r="I813" s="8"/>
    </row>
    <row r="814" spans="1:9" ht="12.5">
      <c r="A814" s="10" t="s">
        <v>7121</v>
      </c>
      <c r="B814" s="4"/>
      <c r="C814" s="159" t="s">
        <v>72</v>
      </c>
      <c r="D814" s="161" t="s">
        <v>7335</v>
      </c>
      <c r="E814" s="158"/>
      <c r="F814" s="14"/>
      <c r="G814" s="8"/>
      <c r="H814" s="8"/>
      <c r="I814" s="8"/>
    </row>
    <row r="815" spans="1:9" ht="12.5">
      <c r="A815" s="10" t="s">
        <v>7121</v>
      </c>
      <c r="B815" s="4"/>
      <c r="C815" s="159" t="s">
        <v>72</v>
      </c>
      <c r="D815" s="161" t="s">
        <v>7336</v>
      </c>
      <c r="E815" s="158"/>
      <c r="F815" s="14"/>
      <c r="G815" s="8"/>
      <c r="H815" s="8"/>
      <c r="I815" s="8"/>
    </row>
    <row r="816" spans="1:9" ht="12.5">
      <c r="A816" s="10" t="s">
        <v>7121</v>
      </c>
      <c r="B816" s="4"/>
      <c r="C816" s="159" t="s">
        <v>72</v>
      </c>
      <c r="D816" s="161" t="s">
        <v>7337</v>
      </c>
      <c r="E816" s="158"/>
      <c r="F816" s="14"/>
      <c r="G816" s="8"/>
      <c r="H816" s="8"/>
      <c r="I816" s="8"/>
    </row>
    <row r="817" spans="1:9" ht="12.5">
      <c r="A817" s="10" t="s">
        <v>7121</v>
      </c>
      <c r="B817" s="4"/>
      <c r="C817" s="159" t="s">
        <v>72</v>
      </c>
      <c r="D817" s="161" t="s">
        <v>7338</v>
      </c>
      <c r="E817" s="158"/>
      <c r="F817" s="14"/>
      <c r="G817" s="8"/>
      <c r="H817" s="8"/>
      <c r="I817" s="8"/>
    </row>
    <row r="818" spans="1:9" ht="20.5">
      <c r="A818" s="10" t="s">
        <v>7121</v>
      </c>
      <c r="B818" s="4"/>
      <c r="C818" s="3" t="s">
        <v>105</v>
      </c>
      <c r="D818" s="13" t="s">
        <v>6937</v>
      </c>
      <c r="E818" s="14"/>
      <c r="F818" s="14"/>
      <c r="G818" s="8"/>
      <c r="H818" s="8"/>
      <c r="I818" s="8"/>
    </row>
    <row r="819" spans="1:9" ht="20.5">
      <c r="A819" s="10" t="s">
        <v>7121</v>
      </c>
      <c r="B819" s="4"/>
      <c r="C819" s="3" t="s">
        <v>105</v>
      </c>
      <c r="D819" s="5" t="s">
        <v>6938</v>
      </c>
      <c r="E819" s="14"/>
      <c r="F819" s="14"/>
      <c r="G819" s="8"/>
      <c r="H819" s="8"/>
      <c r="I819" s="8"/>
    </row>
    <row r="820" spans="1:9" ht="20.5">
      <c r="A820" s="10" t="s">
        <v>7121</v>
      </c>
      <c r="B820" s="4"/>
      <c r="C820" s="3" t="s">
        <v>109</v>
      </c>
      <c r="D820" s="5" t="s">
        <v>7113</v>
      </c>
      <c r="E820" s="14" t="s">
        <v>827</v>
      </c>
      <c r="F820" s="14"/>
      <c r="G820" s="8"/>
      <c r="H820" s="8"/>
      <c r="I820" s="8"/>
    </row>
    <row r="821" spans="1:9" ht="12.5">
      <c r="A821" s="10"/>
      <c r="B821" s="4"/>
      <c r="C821" s="3"/>
      <c r="D821" s="5"/>
      <c r="E821" s="14"/>
      <c r="F821" s="14"/>
      <c r="G821" s="8"/>
      <c r="H821" s="8"/>
      <c r="I821" s="8"/>
    </row>
    <row r="822" spans="1:9" ht="12.5">
      <c r="A822" s="11" t="s">
        <v>7124</v>
      </c>
      <c r="B822" s="234"/>
      <c r="C822" s="7"/>
      <c r="D822" s="19" t="s">
        <v>7125</v>
      </c>
      <c r="E822" s="36"/>
      <c r="F822" s="41"/>
      <c r="G822" s="20"/>
      <c r="H822" s="20"/>
      <c r="I822" s="20"/>
    </row>
    <row r="823" spans="1:9" ht="13.15" customHeight="1">
      <c r="A823" s="10" t="s">
        <v>7124</v>
      </c>
      <c r="B823" s="4"/>
      <c r="C823" s="3" t="s">
        <v>71</v>
      </c>
      <c r="D823" s="5" t="s">
        <v>6874</v>
      </c>
      <c r="E823" s="14"/>
      <c r="F823" s="14"/>
      <c r="G823" s="8"/>
      <c r="H823" s="8"/>
      <c r="I823" s="8"/>
    </row>
    <row r="824" spans="1:9" ht="12.5">
      <c r="A824" s="10" t="s">
        <v>7124</v>
      </c>
      <c r="B824" s="4"/>
      <c r="C824" s="3" t="s">
        <v>71</v>
      </c>
      <c r="D824" s="160" t="s">
        <v>7112</v>
      </c>
      <c r="E824" s="14"/>
      <c r="F824" s="14"/>
      <c r="G824" s="8"/>
      <c r="H824" s="8"/>
      <c r="I824" s="8"/>
    </row>
    <row r="825" spans="1:9" ht="12.5">
      <c r="A825" s="10" t="s">
        <v>7124</v>
      </c>
      <c r="B825" s="4"/>
      <c r="C825" s="159" t="s">
        <v>72</v>
      </c>
      <c r="D825" s="161" t="s">
        <v>7343</v>
      </c>
      <c r="E825" s="158"/>
      <c r="F825" s="14"/>
      <c r="G825" s="8"/>
      <c r="H825" s="8"/>
      <c r="I825" s="8"/>
    </row>
    <row r="826" spans="1:9" ht="20.5">
      <c r="A826" s="10" t="s">
        <v>7124</v>
      </c>
      <c r="B826" s="4"/>
      <c r="C826" s="3" t="s">
        <v>105</v>
      </c>
      <c r="D826" s="157" t="s">
        <v>6937</v>
      </c>
      <c r="E826" s="14"/>
      <c r="F826" s="14"/>
      <c r="G826" s="8"/>
      <c r="H826" s="8"/>
      <c r="I826" s="8"/>
    </row>
    <row r="827" spans="1:9" ht="20.5">
      <c r="A827" s="10" t="s">
        <v>7124</v>
      </c>
      <c r="B827" s="4"/>
      <c r="C827" s="3" t="s">
        <v>105</v>
      </c>
      <c r="D827" s="5" t="s">
        <v>6938</v>
      </c>
      <c r="E827" s="14"/>
      <c r="F827" s="14"/>
      <c r="G827" s="8"/>
      <c r="H827" s="8"/>
      <c r="I827" s="8"/>
    </row>
    <row r="828" spans="1:9" ht="20.5">
      <c r="A828" s="10" t="s">
        <v>7124</v>
      </c>
      <c r="B828" s="4"/>
      <c r="C828" s="3" t="s">
        <v>109</v>
      </c>
      <c r="D828" s="5" t="s">
        <v>7113</v>
      </c>
      <c r="E828" s="14" t="s">
        <v>827</v>
      </c>
      <c r="F828" s="14"/>
      <c r="G828" s="8"/>
      <c r="H828" s="8"/>
      <c r="I828" s="8"/>
    </row>
    <row r="829" spans="1:9" ht="12.5">
      <c r="A829" s="10"/>
      <c r="B829" s="4"/>
      <c r="C829" s="3"/>
      <c r="D829" s="5"/>
      <c r="E829" s="14"/>
      <c r="F829" s="14"/>
      <c r="G829" s="8"/>
      <c r="H829" s="8"/>
      <c r="I829" s="8"/>
    </row>
    <row r="830" spans="1:9" ht="12.5">
      <c r="A830" s="11" t="s">
        <v>7126</v>
      </c>
      <c r="B830" s="234"/>
      <c r="C830" s="7"/>
      <c r="D830" s="19" t="s">
        <v>7127</v>
      </c>
      <c r="E830" s="36"/>
      <c r="F830" s="41"/>
      <c r="G830" s="20"/>
      <c r="H830" s="20"/>
      <c r="I830" s="20"/>
    </row>
    <row r="831" spans="1:9" ht="14.5" customHeight="1">
      <c r="A831" s="10" t="s">
        <v>7126</v>
      </c>
      <c r="B831" s="4"/>
      <c r="C831" s="3" t="s">
        <v>71</v>
      </c>
      <c r="D831" s="5" t="s">
        <v>6874</v>
      </c>
      <c r="E831" s="14"/>
      <c r="F831" s="14"/>
      <c r="G831" s="8"/>
      <c r="H831" s="8"/>
      <c r="I831" s="8"/>
    </row>
    <row r="832" spans="1:9" ht="12.5">
      <c r="A832" s="10" t="s">
        <v>7126</v>
      </c>
      <c r="B832" s="4"/>
      <c r="C832" s="3" t="s">
        <v>71</v>
      </c>
      <c r="D832" s="160" t="s">
        <v>7112</v>
      </c>
      <c r="E832" s="14"/>
      <c r="F832" s="14"/>
      <c r="G832" s="8"/>
      <c r="H832" s="8"/>
      <c r="I832" s="8"/>
    </row>
    <row r="833" spans="1:9" ht="12.5">
      <c r="A833" s="10" t="s">
        <v>7126</v>
      </c>
      <c r="B833" s="4"/>
      <c r="C833" s="159" t="s">
        <v>72</v>
      </c>
      <c r="D833" s="161" t="s">
        <v>7344</v>
      </c>
      <c r="E833" s="158"/>
      <c r="F833" s="14"/>
      <c r="G833" s="8"/>
      <c r="H833" s="8"/>
      <c r="I833" s="8"/>
    </row>
    <row r="834" spans="1:9" ht="12.5">
      <c r="A834" s="10" t="s">
        <v>7126</v>
      </c>
      <c r="B834" s="4"/>
      <c r="C834" s="159" t="s">
        <v>72</v>
      </c>
      <c r="D834" s="161" t="s">
        <v>7335</v>
      </c>
      <c r="E834" s="158"/>
      <c r="F834" s="14"/>
      <c r="G834" s="8"/>
      <c r="H834" s="8"/>
      <c r="I834" s="8"/>
    </row>
    <row r="835" spans="1:9" ht="12.5">
      <c r="A835" s="10" t="s">
        <v>7126</v>
      </c>
      <c r="B835" s="4"/>
      <c r="C835" s="159" t="s">
        <v>72</v>
      </c>
      <c r="D835" s="161" t="s">
        <v>7336</v>
      </c>
      <c r="E835" s="158"/>
      <c r="F835" s="14"/>
      <c r="G835" s="8"/>
      <c r="H835" s="8"/>
      <c r="I835" s="8"/>
    </row>
    <row r="836" spans="1:9" ht="12.5">
      <c r="A836" s="10" t="s">
        <v>7126</v>
      </c>
      <c r="B836" s="4"/>
      <c r="C836" s="159" t="s">
        <v>72</v>
      </c>
      <c r="D836" s="161" t="s">
        <v>7337</v>
      </c>
      <c r="E836" s="158"/>
      <c r="F836" s="14"/>
      <c r="G836" s="8"/>
      <c r="H836" s="8"/>
      <c r="I836" s="8"/>
    </row>
    <row r="837" spans="1:9" ht="12.5">
      <c r="A837" s="10" t="s">
        <v>7126</v>
      </c>
      <c r="B837" s="4"/>
      <c r="C837" s="159" t="s">
        <v>72</v>
      </c>
      <c r="D837" s="161" t="s">
        <v>7338</v>
      </c>
      <c r="E837" s="158"/>
      <c r="F837" s="14"/>
      <c r="G837" s="8"/>
      <c r="H837" s="8"/>
      <c r="I837" s="8"/>
    </row>
    <row r="838" spans="1:9" ht="20.5">
      <c r="A838" s="10" t="s">
        <v>7126</v>
      </c>
      <c r="B838" s="4"/>
      <c r="C838" s="3" t="s">
        <v>105</v>
      </c>
      <c r="D838" s="157" t="s">
        <v>6937</v>
      </c>
      <c r="E838" s="14"/>
      <c r="F838" s="14"/>
      <c r="G838" s="8"/>
      <c r="H838" s="8"/>
      <c r="I838" s="8"/>
    </row>
    <row r="839" spans="1:9" ht="20.5">
      <c r="A839" s="10" t="s">
        <v>7126</v>
      </c>
      <c r="B839" s="4"/>
      <c r="C839" s="3" t="s">
        <v>105</v>
      </c>
      <c r="D839" s="5" t="s">
        <v>6938</v>
      </c>
      <c r="E839" s="14"/>
      <c r="F839" s="14"/>
      <c r="G839" s="8"/>
      <c r="H839" s="8"/>
      <c r="I839" s="8"/>
    </row>
    <row r="840" spans="1:9" ht="20.5">
      <c r="A840" s="10" t="s">
        <v>7126</v>
      </c>
      <c r="B840" s="4"/>
      <c r="C840" s="3" t="s">
        <v>109</v>
      </c>
      <c r="D840" s="5" t="s">
        <v>7113</v>
      </c>
      <c r="E840" s="14" t="s">
        <v>827</v>
      </c>
      <c r="F840" s="14"/>
      <c r="G840" s="8"/>
      <c r="H840" s="8"/>
      <c r="I840" s="8"/>
    </row>
    <row r="841" spans="1:9" ht="12.5">
      <c r="A841" s="10"/>
      <c r="B841" s="4"/>
      <c r="C841" s="3"/>
      <c r="D841" s="5"/>
      <c r="E841" s="14"/>
      <c r="F841" s="14"/>
      <c r="G841" s="8"/>
      <c r="H841" s="8"/>
      <c r="I841" s="8"/>
    </row>
    <row r="842" spans="1:9" ht="12.5">
      <c r="A842" s="11" t="s">
        <v>7129</v>
      </c>
      <c r="B842" s="234"/>
      <c r="C842" s="7"/>
      <c r="D842" s="19" t="s">
        <v>7128</v>
      </c>
      <c r="E842" s="36"/>
      <c r="F842" s="41"/>
      <c r="G842" s="20"/>
      <c r="H842" s="20"/>
      <c r="I842" s="20"/>
    </row>
    <row r="843" spans="1:9" ht="15" customHeight="1">
      <c r="A843" s="10" t="s">
        <v>7129</v>
      </c>
      <c r="B843" s="4"/>
      <c r="C843" s="3" t="s">
        <v>71</v>
      </c>
      <c r="D843" s="5" t="s">
        <v>6874</v>
      </c>
      <c r="E843" s="14"/>
      <c r="F843" s="14"/>
      <c r="G843" s="8"/>
      <c r="H843" s="8"/>
      <c r="I843" s="8"/>
    </row>
    <row r="844" spans="1:9" ht="12.5">
      <c r="A844" s="10" t="s">
        <v>7129</v>
      </c>
      <c r="B844" s="4"/>
      <c r="C844" s="3" t="s">
        <v>71</v>
      </c>
      <c r="D844" s="160" t="s">
        <v>7112</v>
      </c>
      <c r="E844" s="14"/>
      <c r="F844" s="14"/>
      <c r="G844" s="8"/>
      <c r="H844" s="8"/>
      <c r="I844" s="8"/>
    </row>
    <row r="845" spans="1:9" ht="12.5">
      <c r="A845" s="10" t="s">
        <v>7129</v>
      </c>
      <c r="B845" s="4"/>
      <c r="C845" s="159" t="s">
        <v>72</v>
      </c>
      <c r="D845" s="161" t="s">
        <v>7345</v>
      </c>
      <c r="E845" s="158"/>
      <c r="F845" s="14"/>
      <c r="G845" s="8"/>
      <c r="H845" s="8"/>
      <c r="I845" s="8"/>
    </row>
    <row r="846" spans="1:9" ht="12.5">
      <c r="A846" s="10" t="s">
        <v>7129</v>
      </c>
      <c r="B846" s="4"/>
      <c r="C846" s="159" t="s">
        <v>72</v>
      </c>
      <c r="D846" s="161" t="s">
        <v>7346</v>
      </c>
      <c r="E846" s="158"/>
      <c r="F846" s="14"/>
      <c r="G846" s="8"/>
      <c r="H846" s="8"/>
      <c r="I846" s="8"/>
    </row>
    <row r="847" spans="1:9" ht="12.5">
      <c r="A847" s="10" t="s">
        <v>7129</v>
      </c>
      <c r="B847" s="4"/>
      <c r="C847" s="159" t="s">
        <v>72</v>
      </c>
      <c r="D847" s="161" t="s">
        <v>7335</v>
      </c>
      <c r="E847" s="158"/>
      <c r="F847" s="14"/>
      <c r="G847" s="8"/>
      <c r="H847" s="8"/>
      <c r="I847" s="8"/>
    </row>
    <row r="848" spans="1:9" ht="12.5">
      <c r="A848" s="10" t="s">
        <v>7129</v>
      </c>
      <c r="B848" s="4"/>
      <c r="C848" s="159" t="s">
        <v>72</v>
      </c>
      <c r="D848" s="161" t="s">
        <v>7336</v>
      </c>
      <c r="E848" s="158"/>
      <c r="F848" s="14"/>
      <c r="G848" s="8"/>
      <c r="H848" s="8"/>
      <c r="I848" s="8"/>
    </row>
    <row r="849" spans="1:9" ht="12.5">
      <c r="A849" s="10" t="s">
        <v>7129</v>
      </c>
      <c r="B849" s="4"/>
      <c r="C849" s="159" t="s">
        <v>72</v>
      </c>
      <c r="D849" s="161" t="s">
        <v>7337</v>
      </c>
      <c r="E849" s="158"/>
      <c r="F849" s="14"/>
      <c r="G849" s="8"/>
      <c r="H849" s="8"/>
      <c r="I849" s="8"/>
    </row>
    <row r="850" spans="1:9" ht="12.5">
      <c r="A850" s="10" t="s">
        <v>7129</v>
      </c>
      <c r="B850" s="4"/>
      <c r="C850" s="159" t="s">
        <v>72</v>
      </c>
      <c r="D850" s="161" t="s">
        <v>7338</v>
      </c>
      <c r="E850" s="158"/>
      <c r="F850" s="14"/>
      <c r="G850" s="8"/>
      <c r="H850" s="8"/>
      <c r="I850" s="8"/>
    </row>
    <row r="851" spans="1:9" ht="20.5">
      <c r="A851" s="10" t="s">
        <v>7129</v>
      </c>
      <c r="B851" s="4"/>
      <c r="C851" s="3" t="s">
        <v>105</v>
      </c>
      <c r="D851" s="157" t="s">
        <v>6937</v>
      </c>
      <c r="E851" s="14"/>
      <c r="F851" s="14"/>
      <c r="G851" s="8"/>
      <c r="H851" s="8"/>
      <c r="I851" s="8"/>
    </row>
    <row r="852" spans="1:9" ht="20.5">
      <c r="A852" s="10" t="s">
        <v>7129</v>
      </c>
      <c r="B852" s="4"/>
      <c r="C852" s="3" t="s">
        <v>105</v>
      </c>
      <c r="D852" s="5" t="s">
        <v>6938</v>
      </c>
      <c r="E852" s="14"/>
      <c r="F852" s="14"/>
      <c r="G852" s="8"/>
      <c r="H852" s="8"/>
      <c r="I852" s="8"/>
    </row>
    <row r="853" spans="1:9" ht="20.5">
      <c r="A853" s="10" t="s">
        <v>7129</v>
      </c>
      <c r="B853" s="4"/>
      <c r="C853" s="3" t="s">
        <v>109</v>
      </c>
      <c r="D853" s="5" t="s">
        <v>7113</v>
      </c>
      <c r="E853" s="14" t="s">
        <v>827</v>
      </c>
      <c r="F853" s="14"/>
      <c r="G853" s="8"/>
      <c r="H853" s="8"/>
      <c r="I853" s="8"/>
    </row>
    <row r="854" spans="1:9" ht="12.5">
      <c r="A854" s="10"/>
      <c r="B854" s="4"/>
      <c r="C854" s="3"/>
      <c r="D854" s="5"/>
      <c r="E854" s="14"/>
      <c r="F854" s="14"/>
      <c r="G854" s="8"/>
      <c r="H854" s="8"/>
      <c r="I854" s="8"/>
    </row>
    <row r="855" spans="1:9" ht="12.5">
      <c r="A855" s="11" t="s">
        <v>7130</v>
      </c>
      <c r="B855" s="234"/>
      <c r="C855" s="7"/>
      <c r="D855" s="19" t="s">
        <v>7131</v>
      </c>
      <c r="E855" s="36"/>
      <c r="F855" s="41"/>
      <c r="G855" s="20"/>
      <c r="H855" s="20"/>
      <c r="I855" s="20"/>
    </row>
    <row r="856" spans="1:9" ht="13.15" customHeight="1">
      <c r="A856" s="10" t="s">
        <v>7130</v>
      </c>
      <c r="B856" s="4"/>
      <c r="C856" s="3" t="s">
        <v>71</v>
      </c>
      <c r="D856" s="5" t="s">
        <v>6874</v>
      </c>
      <c r="E856" s="14"/>
      <c r="F856" s="14"/>
      <c r="G856" s="8"/>
      <c r="H856" s="8"/>
      <c r="I856" s="8"/>
    </row>
    <row r="857" spans="1:9" ht="12.5">
      <c r="A857" s="10" t="s">
        <v>7130</v>
      </c>
      <c r="B857" s="4"/>
      <c r="C857" s="3" t="s">
        <v>71</v>
      </c>
      <c r="D857" s="5" t="s">
        <v>7112</v>
      </c>
      <c r="E857" s="14"/>
      <c r="F857" s="14"/>
      <c r="G857" s="8"/>
      <c r="H857" s="8"/>
      <c r="I857" s="8"/>
    </row>
    <row r="858" spans="1:9" ht="12.5">
      <c r="A858" s="10" t="s">
        <v>7130</v>
      </c>
      <c r="B858" s="4"/>
      <c r="C858" s="3" t="s">
        <v>72</v>
      </c>
      <c r="D858" s="5" t="s">
        <v>7347</v>
      </c>
      <c r="E858" s="14"/>
      <c r="F858" s="14"/>
      <c r="G858" s="8"/>
      <c r="H858" s="8"/>
      <c r="I858" s="8"/>
    </row>
    <row r="859" spans="1:9" ht="20.5">
      <c r="A859" s="10" t="s">
        <v>7130</v>
      </c>
      <c r="B859" s="4"/>
      <c r="C859" s="3" t="s">
        <v>105</v>
      </c>
      <c r="D859" s="5" t="s">
        <v>6938</v>
      </c>
      <c r="E859" s="14"/>
      <c r="F859" s="14"/>
      <c r="G859" s="8"/>
      <c r="H859" s="8"/>
      <c r="I859" s="8"/>
    </row>
    <row r="860" spans="1:9" ht="20.5">
      <c r="A860" s="10" t="s">
        <v>7130</v>
      </c>
      <c r="B860" s="4"/>
      <c r="C860" s="3" t="s">
        <v>109</v>
      </c>
      <c r="D860" s="5" t="s">
        <v>7113</v>
      </c>
      <c r="E860" s="14" t="s">
        <v>827</v>
      </c>
      <c r="F860" s="14"/>
      <c r="G860" s="8"/>
      <c r="H860" s="8"/>
      <c r="I860" s="8"/>
    </row>
    <row r="861" spans="1:9" ht="12.5">
      <c r="A861" s="10"/>
      <c r="B861" s="4"/>
      <c r="C861" s="3"/>
      <c r="D861" s="5"/>
      <c r="E861" s="14"/>
      <c r="F861" s="14"/>
      <c r="G861" s="8"/>
      <c r="H861" s="8"/>
      <c r="I861" s="8"/>
    </row>
    <row r="862" spans="1:9" ht="21">
      <c r="A862" s="11" t="s">
        <v>7132</v>
      </c>
      <c r="B862" s="234"/>
      <c r="C862" s="7"/>
      <c r="D862" s="19" t="s">
        <v>7133</v>
      </c>
      <c r="E862" s="36"/>
      <c r="F862" s="41"/>
      <c r="G862" s="20"/>
      <c r="H862" s="20"/>
      <c r="I862" s="20"/>
    </row>
    <row r="863" spans="1:9" ht="12.5">
      <c r="A863" s="10" t="s">
        <v>7132</v>
      </c>
      <c r="B863" s="4"/>
      <c r="C863" s="3" t="s">
        <v>71</v>
      </c>
      <c r="D863" s="5" t="s">
        <v>6874</v>
      </c>
      <c r="E863" s="14"/>
      <c r="F863" s="14"/>
      <c r="G863" s="8"/>
      <c r="H863" s="8"/>
      <c r="I863" s="8"/>
    </row>
    <row r="864" spans="1:9" ht="12.5">
      <c r="A864" s="10" t="s">
        <v>7132</v>
      </c>
      <c r="B864" s="4"/>
      <c r="C864" s="3" t="s">
        <v>71</v>
      </c>
      <c r="D864" s="5" t="s">
        <v>7112</v>
      </c>
      <c r="E864" s="14"/>
      <c r="F864" s="14"/>
      <c r="G864" s="8"/>
      <c r="H864" s="8"/>
      <c r="I864" s="8"/>
    </row>
    <row r="865" spans="1:9" ht="12.5">
      <c r="A865" s="10" t="s">
        <v>7132</v>
      </c>
      <c r="B865" s="4"/>
      <c r="C865" s="159" t="s">
        <v>72</v>
      </c>
      <c r="D865" s="161" t="s">
        <v>7348</v>
      </c>
      <c r="E865" s="158"/>
      <c r="F865" s="14"/>
      <c r="G865" s="8"/>
      <c r="H865" s="8"/>
      <c r="I865" s="8"/>
    </row>
    <row r="866" spans="1:9" ht="20.5">
      <c r="A866" s="10" t="s">
        <v>7132</v>
      </c>
      <c r="B866" s="4"/>
      <c r="C866" s="3" t="s">
        <v>105</v>
      </c>
      <c r="D866" s="157" t="s">
        <v>6937</v>
      </c>
      <c r="E866" s="14"/>
      <c r="F866" s="14"/>
      <c r="G866" s="8"/>
      <c r="H866" s="8"/>
      <c r="I866" s="8"/>
    </row>
    <row r="867" spans="1:9" ht="20.5">
      <c r="A867" s="10" t="s">
        <v>7132</v>
      </c>
      <c r="B867" s="4"/>
      <c r="C867" s="3" t="s">
        <v>105</v>
      </c>
      <c r="D867" s="5" t="s">
        <v>6938</v>
      </c>
      <c r="E867" s="14"/>
      <c r="F867" s="14"/>
      <c r="G867" s="8"/>
      <c r="H867" s="8"/>
      <c r="I867" s="8"/>
    </row>
    <row r="868" spans="1:9" ht="20.5">
      <c r="A868" s="10" t="s">
        <v>7132</v>
      </c>
      <c r="B868" s="4"/>
      <c r="C868" s="3" t="s">
        <v>109</v>
      </c>
      <c r="D868" s="5" t="s">
        <v>7134</v>
      </c>
      <c r="E868" s="14" t="s">
        <v>827</v>
      </c>
      <c r="F868" s="14"/>
      <c r="G868" s="8"/>
      <c r="H868" s="8"/>
      <c r="I868" s="8"/>
    </row>
    <row r="869" spans="1:9" ht="12.5">
      <c r="A869" s="10"/>
      <c r="B869" s="4"/>
      <c r="C869" s="3"/>
      <c r="D869" s="5"/>
      <c r="E869" s="14"/>
      <c r="F869" s="14"/>
      <c r="G869" s="8"/>
      <c r="H869" s="8"/>
      <c r="I869" s="8"/>
    </row>
    <row r="870" spans="1:9" ht="12.5">
      <c r="A870" s="11" t="s">
        <v>7136</v>
      </c>
      <c r="B870" s="234"/>
      <c r="C870" s="7"/>
      <c r="D870" s="19" t="s">
        <v>7135</v>
      </c>
      <c r="E870" s="36"/>
      <c r="F870" s="41"/>
      <c r="G870" s="20"/>
      <c r="H870" s="20"/>
      <c r="I870" s="20"/>
    </row>
    <row r="871" spans="1:9" ht="12.5">
      <c r="A871" s="10" t="s">
        <v>7136</v>
      </c>
      <c r="B871" s="4"/>
      <c r="C871" s="3" t="s">
        <v>71</v>
      </c>
      <c r="D871" s="5" t="s">
        <v>6874</v>
      </c>
      <c r="E871" s="14"/>
      <c r="F871" s="14"/>
      <c r="G871" s="8"/>
      <c r="H871" s="8"/>
      <c r="I871" s="8"/>
    </row>
    <row r="872" spans="1:9" ht="12.5">
      <c r="A872" s="10" t="s">
        <v>7136</v>
      </c>
      <c r="B872" s="4"/>
      <c r="C872" s="3" t="s">
        <v>71</v>
      </c>
      <c r="D872" s="160" t="s">
        <v>7112</v>
      </c>
      <c r="E872" s="14"/>
      <c r="F872" s="14"/>
      <c r="G872" s="8"/>
      <c r="H872" s="8"/>
      <c r="I872" s="8"/>
    </row>
    <row r="873" spans="1:9" ht="12.5">
      <c r="A873" s="10" t="s">
        <v>7136</v>
      </c>
      <c r="B873" s="4"/>
      <c r="C873" s="159" t="s">
        <v>72</v>
      </c>
      <c r="D873" s="161" t="s">
        <v>7349</v>
      </c>
      <c r="E873" s="158"/>
      <c r="F873" s="14"/>
      <c r="G873" s="8"/>
      <c r="H873" s="8"/>
      <c r="I873" s="8"/>
    </row>
    <row r="874" spans="1:9" ht="20.5">
      <c r="A874" s="10" t="s">
        <v>7136</v>
      </c>
      <c r="B874" s="4"/>
      <c r="C874" s="3" t="s">
        <v>105</v>
      </c>
      <c r="D874" s="157" t="s">
        <v>6937</v>
      </c>
      <c r="E874" s="14"/>
      <c r="F874" s="14"/>
      <c r="G874" s="8"/>
      <c r="H874" s="8"/>
      <c r="I874" s="8"/>
    </row>
    <row r="875" spans="1:9" ht="20.5">
      <c r="A875" s="10" t="s">
        <v>7136</v>
      </c>
      <c r="B875" s="4"/>
      <c r="C875" s="3" t="s">
        <v>105</v>
      </c>
      <c r="D875" s="5" t="s">
        <v>6948</v>
      </c>
      <c r="E875" s="14"/>
      <c r="F875" s="14"/>
      <c r="G875" s="8"/>
      <c r="H875" s="8"/>
      <c r="I875" s="8"/>
    </row>
    <row r="876" spans="1:9" ht="20.5">
      <c r="A876" s="10" t="s">
        <v>7136</v>
      </c>
      <c r="B876" s="4"/>
      <c r="C876" s="3" t="s">
        <v>109</v>
      </c>
      <c r="D876" s="5" t="s">
        <v>7113</v>
      </c>
      <c r="E876" s="14" t="s">
        <v>827</v>
      </c>
      <c r="F876" s="14"/>
      <c r="G876" s="8"/>
      <c r="H876" s="8"/>
      <c r="I876" s="8"/>
    </row>
    <row r="877" spans="1:9" ht="12.5">
      <c r="A877" s="10"/>
      <c r="B877" s="4"/>
      <c r="C877" s="3"/>
      <c r="D877" s="5"/>
      <c r="E877" s="14"/>
      <c r="F877" s="14"/>
      <c r="G877" s="8"/>
      <c r="H877" s="8"/>
      <c r="I877" s="8"/>
    </row>
    <row r="878" spans="1:9" ht="21">
      <c r="A878" s="11" t="s">
        <v>7137</v>
      </c>
      <c r="B878" s="234"/>
      <c r="C878" s="7"/>
      <c r="D878" s="19" t="s">
        <v>7138</v>
      </c>
      <c r="E878" s="36"/>
      <c r="F878" s="41"/>
      <c r="G878" s="20"/>
      <c r="H878" s="20"/>
      <c r="I878" s="20"/>
    </row>
    <row r="879" spans="1:9" ht="12.5">
      <c r="A879" s="10" t="s">
        <v>7137</v>
      </c>
      <c r="B879" s="4"/>
      <c r="C879" s="3" t="s">
        <v>71</v>
      </c>
      <c r="D879" s="5" t="s">
        <v>6874</v>
      </c>
      <c r="E879" s="14"/>
      <c r="F879" s="14"/>
      <c r="G879" s="8"/>
      <c r="H879" s="8"/>
      <c r="I879" s="8"/>
    </row>
    <row r="880" spans="1:9" ht="12.5">
      <c r="A880" s="10" t="s">
        <v>7137</v>
      </c>
      <c r="B880" s="4"/>
      <c r="C880" s="159" t="s">
        <v>71</v>
      </c>
      <c r="D880" s="5" t="s">
        <v>7112</v>
      </c>
      <c r="E880" s="158"/>
      <c r="F880" s="14"/>
      <c r="G880" s="8"/>
      <c r="H880" s="8"/>
      <c r="I880" s="8"/>
    </row>
    <row r="881" spans="1:9" ht="12.5">
      <c r="A881" s="10" t="s">
        <v>7137</v>
      </c>
      <c r="B881" s="4"/>
      <c r="C881" s="159" t="s">
        <v>72</v>
      </c>
      <c r="D881" s="161" t="s">
        <v>7350</v>
      </c>
      <c r="E881" s="158"/>
      <c r="F881" s="14"/>
      <c r="G881" s="8"/>
      <c r="H881" s="8"/>
      <c r="I881" s="8"/>
    </row>
    <row r="882" spans="1:9" ht="12.5">
      <c r="A882" s="10" t="s">
        <v>7137</v>
      </c>
      <c r="B882" s="4"/>
      <c r="C882" s="3" t="s">
        <v>105</v>
      </c>
      <c r="D882" s="157" t="s">
        <v>3863</v>
      </c>
      <c r="E882" s="158"/>
      <c r="F882" s="14"/>
      <c r="G882" s="8"/>
      <c r="H882" s="8"/>
      <c r="I882" s="8"/>
    </row>
    <row r="883" spans="1:9" ht="20.5">
      <c r="A883" s="10" t="s">
        <v>7137</v>
      </c>
      <c r="B883" s="4"/>
      <c r="C883" s="159" t="s">
        <v>105</v>
      </c>
      <c r="D883" s="157" t="s">
        <v>6937</v>
      </c>
      <c r="E883" s="158"/>
      <c r="F883" s="14"/>
      <c r="G883" s="8"/>
      <c r="H883" s="8"/>
      <c r="I883" s="8"/>
    </row>
    <row r="884" spans="1:9" ht="20.5">
      <c r="A884" s="10" t="s">
        <v>7137</v>
      </c>
      <c r="B884" s="4"/>
      <c r="C884" s="3" t="s">
        <v>105</v>
      </c>
      <c r="D884" s="5" t="s">
        <v>6948</v>
      </c>
      <c r="E884" s="14"/>
      <c r="F884" s="14"/>
      <c r="G884" s="8"/>
      <c r="H884" s="8"/>
      <c r="I884" s="8"/>
    </row>
    <row r="885" spans="1:9" ht="12.5">
      <c r="A885" s="10" t="s">
        <v>7137</v>
      </c>
      <c r="B885" s="4"/>
      <c r="C885" s="3" t="s">
        <v>105</v>
      </c>
      <c r="D885" s="5" t="s">
        <v>6934</v>
      </c>
      <c r="E885" s="14"/>
      <c r="F885" s="14"/>
      <c r="G885" s="8"/>
      <c r="H885" s="8"/>
      <c r="I885" s="8"/>
    </row>
    <row r="886" spans="1:9" ht="12.5">
      <c r="A886" s="10" t="s">
        <v>7137</v>
      </c>
      <c r="B886" s="4"/>
      <c r="C886" s="3" t="s">
        <v>109</v>
      </c>
      <c r="D886" s="5" t="s">
        <v>67</v>
      </c>
      <c r="E886" s="14" t="s">
        <v>827</v>
      </c>
      <c r="F886" s="14"/>
      <c r="G886" s="8"/>
      <c r="H886" s="8"/>
      <c r="I886" s="8"/>
    </row>
    <row r="887" spans="1:9" ht="12.5">
      <c r="A887" s="10"/>
      <c r="B887" s="4"/>
      <c r="C887" s="3"/>
      <c r="D887" s="5"/>
      <c r="E887" s="14"/>
      <c r="F887" s="14"/>
      <c r="G887" s="8"/>
      <c r="H887" s="8"/>
      <c r="I887" s="8"/>
    </row>
    <row r="888" spans="1:9" ht="21">
      <c r="A888" s="11" t="s">
        <v>7139</v>
      </c>
      <c r="B888" s="234"/>
      <c r="C888" s="7"/>
      <c r="D888" s="19" t="s">
        <v>7140</v>
      </c>
      <c r="E888" s="36"/>
      <c r="F888" s="41"/>
      <c r="G888" s="20"/>
      <c r="H888" s="20"/>
      <c r="I888" s="20"/>
    </row>
    <row r="889" spans="1:9" ht="12.5">
      <c r="A889" s="10" t="s">
        <v>7139</v>
      </c>
      <c r="B889" s="4"/>
      <c r="C889" s="3" t="s">
        <v>71</v>
      </c>
      <c r="D889" s="5" t="s">
        <v>6874</v>
      </c>
      <c r="E889" s="158"/>
      <c r="F889" s="14"/>
      <c r="G889" s="8"/>
      <c r="H889" s="8"/>
      <c r="I889" s="8"/>
    </row>
    <row r="890" spans="1:9" ht="12.5">
      <c r="A890" s="10" t="s">
        <v>7139</v>
      </c>
      <c r="B890" s="4"/>
      <c r="C890" s="3" t="s">
        <v>71</v>
      </c>
      <c r="D890" s="5" t="s">
        <v>7112</v>
      </c>
      <c r="E890" s="158"/>
      <c r="F890" s="14"/>
      <c r="G890" s="8"/>
      <c r="H890" s="8"/>
      <c r="I890" s="8"/>
    </row>
    <row r="891" spans="1:9" ht="12.5">
      <c r="A891" s="10" t="s">
        <v>7139</v>
      </c>
      <c r="B891" s="4"/>
      <c r="C891" s="3" t="s">
        <v>72</v>
      </c>
      <c r="D891" s="161" t="s">
        <v>7351</v>
      </c>
      <c r="E891" s="158"/>
      <c r="F891" s="14"/>
      <c r="G891" s="8"/>
      <c r="H891" s="8"/>
      <c r="I891" s="8"/>
    </row>
    <row r="892" spans="1:9" ht="12.5">
      <c r="A892" s="10" t="s">
        <v>7139</v>
      </c>
      <c r="B892" s="4"/>
      <c r="C892" s="3" t="s">
        <v>105</v>
      </c>
      <c r="D892" s="157" t="s">
        <v>3863</v>
      </c>
      <c r="E892" s="158"/>
      <c r="F892" s="14"/>
      <c r="G892" s="8"/>
      <c r="H892" s="8"/>
      <c r="I892" s="8"/>
    </row>
    <row r="893" spans="1:9" ht="20.5">
      <c r="A893" s="10" t="s">
        <v>7139</v>
      </c>
      <c r="B893" s="4"/>
      <c r="C893" s="3" t="s">
        <v>105</v>
      </c>
      <c r="D893" s="5" t="s">
        <v>6937</v>
      </c>
      <c r="E893" s="158"/>
      <c r="F893" s="14"/>
      <c r="G893" s="8"/>
      <c r="H893" s="8"/>
      <c r="I893" s="8"/>
    </row>
    <row r="894" spans="1:9" ht="20.5">
      <c r="A894" s="10" t="s">
        <v>7139</v>
      </c>
      <c r="B894" s="4"/>
      <c r="C894" s="3" t="s">
        <v>105</v>
      </c>
      <c r="D894" s="5" t="s">
        <v>6938</v>
      </c>
      <c r="E894" s="14"/>
      <c r="F894" s="14"/>
      <c r="G894" s="8"/>
      <c r="H894" s="8"/>
      <c r="I894" s="8"/>
    </row>
    <row r="895" spans="1:9" ht="12.5">
      <c r="A895" s="10" t="s">
        <v>7139</v>
      </c>
      <c r="B895" s="4"/>
      <c r="C895" s="3" t="s">
        <v>105</v>
      </c>
      <c r="D895" s="5" t="s">
        <v>6934</v>
      </c>
      <c r="E895" s="158"/>
      <c r="F895" s="14"/>
      <c r="G895" s="8"/>
      <c r="H895" s="8"/>
      <c r="I895" s="8"/>
    </row>
    <row r="896" spans="1:9" ht="20.5">
      <c r="A896" s="10" t="s">
        <v>7139</v>
      </c>
      <c r="B896" s="4"/>
      <c r="C896" s="3" t="s">
        <v>109</v>
      </c>
      <c r="D896" s="5" t="s">
        <v>7113</v>
      </c>
      <c r="E896" s="14" t="s">
        <v>827</v>
      </c>
      <c r="F896" s="14"/>
      <c r="G896" s="8"/>
      <c r="H896" s="8"/>
      <c r="I896" s="8"/>
    </row>
    <row r="897" spans="1:9" ht="12.5">
      <c r="A897" s="10"/>
      <c r="B897" s="4"/>
      <c r="C897" s="3"/>
      <c r="D897" s="5"/>
      <c r="E897" s="14"/>
      <c r="F897" s="14"/>
      <c r="G897" s="8"/>
      <c r="H897" s="8"/>
      <c r="I897" s="8"/>
    </row>
    <row r="898" spans="1:9" ht="12.5">
      <c r="A898" s="11" t="s">
        <v>7142</v>
      </c>
      <c r="B898" s="234"/>
      <c r="C898" s="7"/>
      <c r="D898" s="19" t="s">
        <v>7141</v>
      </c>
      <c r="E898" s="36"/>
      <c r="F898" s="41"/>
      <c r="G898" s="20"/>
      <c r="H898" s="20"/>
      <c r="I898" s="20"/>
    </row>
    <row r="899" spans="1:9" ht="12.5">
      <c r="A899" s="10" t="s">
        <v>7142</v>
      </c>
      <c r="B899" s="4"/>
      <c r="C899" s="3" t="s">
        <v>71</v>
      </c>
      <c r="D899" s="5" t="s">
        <v>6874</v>
      </c>
      <c r="E899" s="14"/>
      <c r="F899" s="14"/>
      <c r="G899" s="8"/>
      <c r="H899" s="8"/>
      <c r="I899" s="8"/>
    </row>
    <row r="900" spans="1:9" ht="12.5">
      <c r="A900" s="10" t="s">
        <v>7142</v>
      </c>
      <c r="B900" s="4"/>
      <c r="C900" s="3" t="s">
        <v>71</v>
      </c>
      <c r="D900" s="5" t="s">
        <v>7112</v>
      </c>
      <c r="E900" s="14"/>
      <c r="F900" s="14"/>
      <c r="G900" s="8"/>
      <c r="H900" s="8"/>
      <c r="I900" s="8"/>
    </row>
    <row r="901" spans="1:9" ht="12.5">
      <c r="A901" s="10" t="s">
        <v>7142</v>
      </c>
      <c r="B901" s="4"/>
      <c r="C901" s="3" t="s">
        <v>72</v>
      </c>
      <c r="D901" s="5" t="s">
        <v>5148</v>
      </c>
      <c r="E901" s="14"/>
      <c r="F901" s="14"/>
      <c r="G901" s="8"/>
      <c r="H901" s="8"/>
      <c r="I901" s="8"/>
    </row>
    <row r="902" spans="1:9" ht="12.5">
      <c r="A902" s="10" t="s">
        <v>7142</v>
      </c>
      <c r="B902" s="4"/>
      <c r="C902" s="3" t="s">
        <v>105</v>
      </c>
      <c r="D902" s="157" t="s">
        <v>3863</v>
      </c>
      <c r="E902" s="158"/>
      <c r="F902" s="14"/>
      <c r="G902" s="8"/>
      <c r="H902" s="8"/>
      <c r="I902" s="8"/>
    </row>
    <row r="903" spans="1:9" ht="20.5">
      <c r="A903" s="10" t="s">
        <v>7142</v>
      </c>
      <c r="B903" s="4"/>
      <c r="C903" s="3" t="s">
        <v>105</v>
      </c>
      <c r="D903" s="5" t="s">
        <v>6938</v>
      </c>
      <c r="E903" s="14"/>
      <c r="F903" s="14"/>
      <c r="G903" s="8"/>
      <c r="H903" s="8"/>
      <c r="I903" s="8"/>
    </row>
    <row r="904" spans="1:9" ht="12.5">
      <c r="A904" s="10" t="s">
        <v>7142</v>
      </c>
      <c r="B904" s="4"/>
      <c r="C904" s="3" t="s">
        <v>105</v>
      </c>
      <c r="D904" s="5" t="s">
        <v>6934</v>
      </c>
      <c r="E904" s="158"/>
      <c r="F904" s="14"/>
      <c r="G904" s="8"/>
      <c r="H904" s="8"/>
      <c r="I904" s="8"/>
    </row>
    <row r="905" spans="1:9" ht="20.5">
      <c r="A905" s="10" t="s">
        <v>7142</v>
      </c>
      <c r="B905" s="4"/>
      <c r="C905" s="3" t="s">
        <v>109</v>
      </c>
      <c r="D905" s="5" t="s">
        <v>7113</v>
      </c>
      <c r="E905" s="14" t="s">
        <v>827</v>
      </c>
      <c r="F905" s="14"/>
      <c r="G905" s="8"/>
      <c r="H905" s="8"/>
      <c r="I905" s="8"/>
    </row>
    <row r="906" spans="1:9" ht="12.5">
      <c r="A906" s="10"/>
      <c r="B906" s="4"/>
      <c r="C906" s="3"/>
      <c r="D906" s="5"/>
      <c r="E906" s="14"/>
      <c r="F906" s="14"/>
      <c r="G906" s="8"/>
      <c r="H906" s="8"/>
      <c r="I906" s="8"/>
    </row>
    <row r="907" spans="1:9" ht="21">
      <c r="A907" s="11" t="s">
        <v>7143</v>
      </c>
      <c r="B907" s="234"/>
      <c r="C907" s="7"/>
      <c r="D907" s="19" t="s">
        <v>7144</v>
      </c>
      <c r="E907" s="36"/>
      <c r="F907" s="41"/>
      <c r="G907" s="20"/>
      <c r="H907" s="20"/>
      <c r="I907" s="20"/>
    </row>
    <row r="908" spans="1:9" ht="12.5">
      <c r="A908" s="10" t="s">
        <v>7143</v>
      </c>
      <c r="B908" s="4"/>
      <c r="C908" s="159" t="s">
        <v>71</v>
      </c>
      <c r="D908" s="5" t="s">
        <v>6874</v>
      </c>
      <c r="E908" s="158"/>
      <c r="F908" s="14"/>
      <c r="G908" s="8"/>
      <c r="H908" s="8"/>
      <c r="I908" s="8"/>
    </row>
    <row r="909" spans="1:9" ht="12.5">
      <c r="A909" s="10" t="s">
        <v>7143</v>
      </c>
      <c r="B909" s="4"/>
      <c r="C909" s="159" t="s">
        <v>71</v>
      </c>
      <c r="D909" s="5" t="s">
        <v>7112</v>
      </c>
      <c r="E909" s="158"/>
      <c r="F909" s="14"/>
      <c r="G909" s="8"/>
      <c r="H909" s="8"/>
      <c r="I909" s="8"/>
    </row>
    <row r="910" spans="1:9" ht="12.5">
      <c r="A910" s="10" t="s">
        <v>7143</v>
      </c>
      <c r="B910" s="4"/>
      <c r="C910" s="159" t="s">
        <v>72</v>
      </c>
      <c r="D910" s="161" t="s">
        <v>195</v>
      </c>
      <c r="E910" s="158"/>
      <c r="F910" s="14"/>
      <c r="G910" s="8"/>
      <c r="H910" s="8"/>
      <c r="I910" s="8"/>
    </row>
    <row r="911" spans="1:9" ht="12.5">
      <c r="A911" s="10" t="s">
        <v>7143</v>
      </c>
      <c r="B911" s="4"/>
      <c r="C911" s="3" t="s">
        <v>105</v>
      </c>
      <c r="D911" s="157" t="s">
        <v>3863</v>
      </c>
      <c r="E911" s="158"/>
      <c r="F911" s="14"/>
      <c r="G911" s="8"/>
      <c r="H911" s="8"/>
      <c r="I911" s="8"/>
    </row>
    <row r="912" spans="1:9" ht="20.5">
      <c r="A912" s="10" t="s">
        <v>7143</v>
      </c>
      <c r="B912" s="4"/>
      <c r="C912" s="3" t="s">
        <v>105</v>
      </c>
      <c r="D912" s="157" t="s">
        <v>6937</v>
      </c>
      <c r="E912" s="14"/>
      <c r="F912" s="14"/>
      <c r="G912" s="8"/>
      <c r="H912" s="8"/>
      <c r="I912" s="8"/>
    </row>
    <row r="913" spans="1:9" ht="20.5">
      <c r="A913" s="10" t="s">
        <v>7143</v>
      </c>
      <c r="B913" s="4"/>
      <c r="C913" s="3" t="s">
        <v>105</v>
      </c>
      <c r="D913" s="5" t="s">
        <v>6938</v>
      </c>
      <c r="E913" s="14"/>
      <c r="F913" s="14"/>
      <c r="G913" s="8"/>
      <c r="H913" s="8"/>
      <c r="I913" s="8"/>
    </row>
    <row r="914" spans="1:9" ht="12.5">
      <c r="A914" s="10" t="s">
        <v>7143</v>
      </c>
      <c r="B914" s="4"/>
      <c r="C914" s="3" t="s">
        <v>105</v>
      </c>
      <c r="D914" s="5" t="s">
        <v>6934</v>
      </c>
      <c r="E914" s="158"/>
      <c r="F914" s="14"/>
      <c r="G914" s="8"/>
      <c r="H914" s="8"/>
      <c r="I914" s="8"/>
    </row>
    <row r="915" spans="1:9" ht="12.5">
      <c r="A915" s="10" t="s">
        <v>7143</v>
      </c>
      <c r="B915" s="4"/>
      <c r="C915" s="3" t="s">
        <v>105</v>
      </c>
      <c r="D915" s="5" t="s">
        <v>5797</v>
      </c>
      <c r="E915" s="14"/>
      <c r="F915" s="14"/>
      <c r="G915" s="8"/>
      <c r="H915" s="8"/>
      <c r="I915" s="8"/>
    </row>
    <row r="916" spans="1:9" ht="20.5">
      <c r="A916" s="10" t="s">
        <v>7143</v>
      </c>
      <c r="B916" s="4"/>
      <c r="C916" s="3" t="s">
        <v>109</v>
      </c>
      <c r="D916" s="5" t="s">
        <v>7145</v>
      </c>
      <c r="E916" s="14" t="s">
        <v>827</v>
      </c>
      <c r="F916" s="14"/>
      <c r="G916" s="8"/>
      <c r="H916" s="8"/>
      <c r="I916" s="8"/>
    </row>
    <row r="917" spans="1:9" ht="12.5">
      <c r="A917" s="10"/>
      <c r="B917" s="4"/>
      <c r="C917" s="3"/>
      <c r="D917" s="5"/>
      <c r="E917" s="14"/>
      <c r="F917" s="14"/>
      <c r="G917" s="8"/>
      <c r="H917" s="8"/>
      <c r="I917" s="8"/>
    </row>
    <row r="918" spans="1:9" ht="12.5">
      <c r="A918" s="11" t="s">
        <v>7147</v>
      </c>
      <c r="B918" s="234"/>
      <c r="C918" s="7"/>
      <c r="D918" s="19" t="s">
        <v>7146</v>
      </c>
      <c r="E918" s="36"/>
      <c r="F918" s="41"/>
      <c r="G918" s="20"/>
      <c r="H918" s="20"/>
      <c r="I918" s="20"/>
    </row>
    <row r="919" spans="1:9" ht="12.5">
      <c r="A919" s="10" t="s">
        <v>7147</v>
      </c>
      <c r="B919" s="4"/>
      <c r="C919" s="3" t="s">
        <v>71</v>
      </c>
      <c r="D919" s="5" t="s">
        <v>6874</v>
      </c>
      <c r="E919" s="14"/>
      <c r="F919" s="14"/>
      <c r="G919" s="8"/>
      <c r="H919" s="8"/>
      <c r="I919" s="8"/>
    </row>
    <row r="920" spans="1:9" ht="12.5">
      <c r="A920" s="10" t="s">
        <v>7147</v>
      </c>
      <c r="B920" s="4"/>
      <c r="C920" s="3" t="s">
        <v>71</v>
      </c>
      <c r="D920" s="160" t="s">
        <v>7112</v>
      </c>
      <c r="E920" s="14"/>
      <c r="F920" s="14"/>
      <c r="G920" s="8"/>
      <c r="H920" s="8"/>
      <c r="I920" s="8"/>
    </row>
    <row r="921" spans="1:9" ht="12.5">
      <c r="A921" s="10" t="s">
        <v>7147</v>
      </c>
      <c r="B921" s="4"/>
      <c r="C921" s="159" t="s">
        <v>72</v>
      </c>
      <c r="D921" s="161" t="s">
        <v>7352</v>
      </c>
      <c r="E921" s="158"/>
      <c r="F921" s="14"/>
      <c r="G921" s="8"/>
      <c r="H921" s="8"/>
      <c r="I921" s="8"/>
    </row>
    <row r="922" spans="1:9" ht="12.5">
      <c r="A922" s="10" t="s">
        <v>7147</v>
      </c>
      <c r="B922" s="4"/>
      <c r="C922" s="3" t="s">
        <v>105</v>
      </c>
      <c r="D922" s="157" t="s">
        <v>3863</v>
      </c>
      <c r="E922" s="158"/>
      <c r="F922" s="14"/>
      <c r="G922" s="8"/>
      <c r="H922" s="8"/>
      <c r="I922" s="8"/>
    </row>
    <row r="923" spans="1:9" ht="20.5">
      <c r="A923" s="10" t="s">
        <v>7147</v>
      </c>
      <c r="B923" s="4"/>
      <c r="C923" s="3" t="s">
        <v>105</v>
      </c>
      <c r="D923" s="157" t="s">
        <v>6937</v>
      </c>
      <c r="E923" s="14"/>
      <c r="F923" s="14"/>
      <c r="G923" s="8"/>
      <c r="H923" s="8"/>
      <c r="I923" s="8"/>
    </row>
    <row r="924" spans="1:9" ht="20.5">
      <c r="A924" s="10" t="s">
        <v>7147</v>
      </c>
      <c r="B924" s="4"/>
      <c r="C924" s="3" t="s">
        <v>105</v>
      </c>
      <c r="D924" s="5" t="s">
        <v>6938</v>
      </c>
      <c r="E924" s="14"/>
      <c r="F924" s="14"/>
      <c r="G924" s="8"/>
      <c r="H924" s="8"/>
      <c r="I924" s="8"/>
    </row>
    <row r="925" spans="1:9" ht="12.5">
      <c r="A925" s="10" t="s">
        <v>7147</v>
      </c>
      <c r="B925" s="4"/>
      <c r="C925" s="3" t="s">
        <v>105</v>
      </c>
      <c r="D925" s="157" t="s">
        <v>9801</v>
      </c>
      <c r="E925" s="158"/>
      <c r="F925" s="14"/>
      <c r="G925" s="8"/>
      <c r="H925" s="8"/>
      <c r="I925" s="8"/>
    </row>
    <row r="926" spans="1:9" ht="12.5">
      <c r="A926" s="10" t="s">
        <v>7147</v>
      </c>
      <c r="B926" s="4"/>
      <c r="C926" s="3" t="s">
        <v>105</v>
      </c>
      <c r="D926" s="5" t="s">
        <v>6934</v>
      </c>
      <c r="E926" s="158"/>
      <c r="F926" s="14"/>
      <c r="G926" s="8"/>
      <c r="H926" s="8"/>
      <c r="I926" s="8"/>
    </row>
    <row r="927" spans="1:9" ht="12.5">
      <c r="A927" s="10" t="s">
        <v>7147</v>
      </c>
      <c r="B927" s="4"/>
      <c r="C927" s="3" t="s">
        <v>105</v>
      </c>
      <c r="D927" s="5" t="s">
        <v>5797</v>
      </c>
      <c r="E927" s="14" t="s">
        <v>827</v>
      </c>
      <c r="F927" s="14"/>
      <c r="G927" s="8"/>
      <c r="H927" s="8"/>
      <c r="I927" s="8"/>
    </row>
    <row r="928" spans="1:9" ht="20.5">
      <c r="A928" s="10" t="s">
        <v>7147</v>
      </c>
      <c r="B928" s="4"/>
      <c r="C928" s="3" t="s">
        <v>109</v>
      </c>
      <c r="D928" s="5" t="s">
        <v>7145</v>
      </c>
      <c r="E928" s="14" t="s">
        <v>827</v>
      </c>
      <c r="F928" s="14"/>
      <c r="G928" s="8"/>
      <c r="H928" s="8"/>
      <c r="I928" s="8"/>
    </row>
    <row r="929" spans="1:9" ht="12.5">
      <c r="A929" s="10"/>
      <c r="B929" s="4"/>
      <c r="C929" s="3"/>
      <c r="D929" s="5"/>
      <c r="E929" s="14"/>
      <c r="F929" s="14"/>
      <c r="G929" s="8"/>
      <c r="H929" s="8"/>
      <c r="I929" s="8"/>
    </row>
    <row r="930" spans="1:9" ht="21">
      <c r="A930" s="11" t="s">
        <v>7148</v>
      </c>
      <c r="B930" s="234"/>
      <c r="C930" s="7"/>
      <c r="D930" s="19" t="s">
        <v>7149</v>
      </c>
      <c r="E930" s="36"/>
      <c r="F930" s="41"/>
      <c r="G930" s="20"/>
      <c r="H930" s="20"/>
      <c r="I930" s="20"/>
    </row>
    <row r="931" spans="1:9" ht="12.5">
      <c r="A931" s="10" t="s">
        <v>7148</v>
      </c>
      <c r="B931" s="4"/>
      <c r="C931" s="3" t="s">
        <v>71</v>
      </c>
      <c r="D931" s="5" t="s">
        <v>6874</v>
      </c>
      <c r="E931" s="14"/>
      <c r="F931" s="14"/>
      <c r="G931" s="8"/>
      <c r="H931" s="8"/>
      <c r="I931" s="8"/>
    </row>
    <row r="932" spans="1:9" ht="12.5">
      <c r="A932" s="10" t="s">
        <v>7148</v>
      </c>
      <c r="B932" s="4"/>
      <c r="C932" s="3" t="s">
        <v>71</v>
      </c>
      <c r="D932" s="5" t="s">
        <v>7112</v>
      </c>
      <c r="E932" s="14"/>
      <c r="F932" s="14"/>
      <c r="G932" s="8"/>
      <c r="H932" s="8"/>
      <c r="I932" s="8"/>
    </row>
    <row r="933" spans="1:9" ht="12.5">
      <c r="A933" s="10" t="s">
        <v>7148</v>
      </c>
      <c r="B933" s="4"/>
      <c r="C933" s="3" t="s">
        <v>72</v>
      </c>
      <c r="D933" s="5" t="s">
        <v>665</v>
      </c>
      <c r="E933" s="14"/>
      <c r="F933" s="14"/>
      <c r="G933" s="8"/>
      <c r="H933" s="8"/>
      <c r="I933" s="8"/>
    </row>
    <row r="934" spans="1:9" ht="12.5">
      <c r="A934" s="10" t="s">
        <v>7148</v>
      </c>
      <c r="B934" s="4"/>
      <c r="C934" s="3" t="s">
        <v>105</v>
      </c>
      <c r="D934" s="157" t="s">
        <v>3863</v>
      </c>
      <c r="E934" s="158"/>
      <c r="F934" s="14"/>
      <c r="G934" s="8"/>
      <c r="H934" s="8"/>
      <c r="I934" s="8"/>
    </row>
    <row r="935" spans="1:9" ht="20.5">
      <c r="A935" s="10" t="s">
        <v>7148</v>
      </c>
      <c r="B935" s="4"/>
      <c r="C935" s="3" t="s">
        <v>105</v>
      </c>
      <c r="D935" s="5" t="s">
        <v>6938</v>
      </c>
      <c r="E935" s="14"/>
      <c r="F935" s="14"/>
      <c r="G935" s="8"/>
      <c r="H935" s="8"/>
      <c r="I935" s="8"/>
    </row>
    <row r="936" spans="1:9" ht="12.5">
      <c r="A936" s="10" t="s">
        <v>7148</v>
      </c>
      <c r="B936" s="4"/>
      <c r="C936" s="3" t="s">
        <v>105</v>
      </c>
      <c r="D936" s="5" t="s">
        <v>6934</v>
      </c>
      <c r="E936" s="158"/>
      <c r="F936" s="14"/>
      <c r="G936" s="8"/>
      <c r="H936" s="8"/>
      <c r="I936" s="8"/>
    </row>
    <row r="937" spans="1:9" ht="20.5">
      <c r="A937" s="10" t="s">
        <v>7148</v>
      </c>
      <c r="B937" s="4"/>
      <c r="C937" s="3" t="s">
        <v>109</v>
      </c>
      <c r="D937" s="5" t="s">
        <v>7145</v>
      </c>
      <c r="E937" s="14" t="s">
        <v>827</v>
      </c>
      <c r="F937" s="14"/>
      <c r="G937" s="8"/>
      <c r="H937" s="8"/>
      <c r="I937" s="8"/>
    </row>
    <row r="938" spans="1:9" ht="12.5">
      <c r="A938" s="10"/>
      <c r="B938" s="4"/>
      <c r="C938" s="3"/>
      <c r="D938" s="5"/>
      <c r="E938" s="14"/>
      <c r="F938" s="14"/>
      <c r="G938" s="8"/>
      <c r="H938" s="8"/>
      <c r="I938" s="8"/>
    </row>
    <row r="939" spans="1:9" ht="12.5">
      <c r="A939" s="11" t="s">
        <v>7150</v>
      </c>
      <c r="B939" s="234"/>
      <c r="C939" s="7"/>
      <c r="D939" s="19" t="s">
        <v>7151</v>
      </c>
      <c r="E939" s="36"/>
      <c r="F939" s="41"/>
      <c r="G939" s="20"/>
      <c r="H939" s="20"/>
      <c r="I939" s="20"/>
    </row>
    <row r="940" spans="1:9" ht="12.5">
      <c r="A940" s="10" t="s">
        <v>7150</v>
      </c>
      <c r="B940" s="4"/>
      <c r="C940" s="3" t="s">
        <v>71</v>
      </c>
      <c r="D940" s="5" t="s">
        <v>6874</v>
      </c>
      <c r="E940" s="14"/>
      <c r="F940" s="14"/>
      <c r="G940" s="8"/>
      <c r="H940" s="8"/>
      <c r="I940" s="8"/>
    </row>
    <row r="941" spans="1:9" ht="12.5">
      <c r="A941" s="10" t="s">
        <v>7150</v>
      </c>
      <c r="B941" s="4"/>
      <c r="C941" s="3" t="s">
        <v>71</v>
      </c>
      <c r="D941" s="5" t="s">
        <v>7112</v>
      </c>
      <c r="E941" s="14"/>
      <c r="F941" s="14"/>
      <c r="G941" s="8"/>
      <c r="H941" s="8"/>
      <c r="I941" s="8"/>
    </row>
    <row r="942" spans="1:9" ht="12.5">
      <c r="A942" s="10" t="s">
        <v>7150</v>
      </c>
      <c r="B942" s="4"/>
      <c r="C942" s="159" t="s">
        <v>72</v>
      </c>
      <c r="D942" s="161" t="s">
        <v>7353</v>
      </c>
      <c r="E942" s="158"/>
      <c r="F942" s="14"/>
      <c r="G942" s="8"/>
      <c r="H942" s="8"/>
      <c r="I942" s="8"/>
    </row>
    <row r="943" spans="1:9" ht="12.5">
      <c r="A943" s="10" t="s">
        <v>7150</v>
      </c>
      <c r="B943" s="4"/>
      <c r="C943" s="3" t="s">
        <v>105</v>
      </c>
      <c r="D943" s="157" t="s">
        <v>3863</v>
      </c>
      <c r="E943" s="158"/>
      <c r="F943" s="14"/>
      <c r="G943" s="8"/>
      <c r="H943" s="8"/>
      <c r="I943" s="8"/>
    </row>
    <row r="944" spans="1:9" ht="20.5">
      <c r="A944" s="10" t="s">
        <v>7150</v>
      </c>
      <c r="B944" s="4"/>
      <c r="C944" s="159" t="s">
        <v>105</v>
      </c>
      <c r="D944" s="5" t="s">
        <v>6937</v>
      </c>
      <c r="E944" s="158"/>
      <c r="F944" s="14"/>
      <c r="G944" s="8"/>
      <c r="H944" s="8"/>
      <c r="I944" s="8"/>
    </row>
    <row r="945" spans="1:9" ht="20.5">
      <c r="A945" s="10" t="s">
        <v>7150</v>
      </c>
      <c r="B945" s="4"/>
      <c r="C945" s="3" t="s">
        <v>105</v>
      </c>
      <c r="D945" s="5" t="s">
        <v>6938</v>
      </c>
      <c r="E945" s="14"/>
      <c r="F945" s="14"/>
      <c r="G945" s="8"/>
      <c r="H945" s="8"/>
      <c r="I945" s="8"/>
    </row>
    <row r="946" spans="1:9" ht="20.5">
      <c r="A946" s="10" t="s">
        <v>7150</v>
      </c>
      <c r="B946" s="4"/>
      <c r="C946" s="3" t="s">
        <v>109</v>
      </c>
      <c r="D946" s="5" t="s">
        <v>7145</v>
      </c>
      <c r="E946" s="14" t="s">
        <v>827</v>
      </c>
      <c r="F946" s="14"/>
      <c r="G946" s="8"/>
      <c r="H946" s="8"/>
      <c r="I946" s="8"/>
    </row>
    <row r="947" spans="1:9" ht="12.5">
      <c r="A947" s="10" t="s">
        <v>7150</v>
      </c>
      <c r="B947" s="4"/>
      <c r="C947" s="3" t="s">
        <v>105</v>
      </c>
      <c r="D947" s="5" t="s">
        <v>6934</v>
      </c>
      <c r="E947" s="14"/>
      <c r="F947" s="14"/>
      <c r="G947" s="8"/>
      <c r="H947" s="8"/>
      <c r="I947" s="8"/>
    </row>
    <row r="948" spans="1:9" ht="12" customHeight="1">
      <c r="A948" s="10"/>
      <c r="B948" s="4"/>
      <c r="C948" s="3"/>
      <c r="D948" s="5"/>
      <c r="E948" s="14"/>
      <c r="F948" s="14"/>
      <c r="G948" s="8"/>
      <c r="H948" s="8"/>
      <c r="I948" s="8"/>
    </row>
    <row r="949" spans="1:9" ht="12.5">
      <c r="A949" s="11" t="s">
        <v>7152</v>
      </c>
      <c r="B949" s="234"/>
      <c r="C949" s="7"/>
      <c r="D949" s="19" t="s">
        <v>7153</v>
      </c>
      <c r="E949" s="36"/>
      <c r="F949" s="41"/>
      <c r="G949" s="20"/>
      <c r="H949" s="20"/>
      <c r="I949" s="20"/>
    </row>
    <row r="950" spans="1:9" ht="30.5">
      <c r="A950" s="10" t="s">
        <v>7152</v>
      </c>
      <c r="B950" s="4"/>
      <c r="C950" s="3" t="s">
        <v>72</v>
      </c>
      <c r="D950" s="160" t="s">
        <v>7111</v>
      </c>
      <c r="E950" s="14"/>
      <c r="F950" s="14"/>
      <c r="G950" s="8"/>
      <c r="H950" s="8"/>
      <c r="I950" s="8"/>
    </row>
    <row r="951" spans="1:9" ht="12.5">
      <c r="A951" s="10" t="s">
        <v>7152</v>
      </c>
      <c r="B951" s="4"/>
      <c r="C951" s="159" t="s">
        <v>72</v>
      </c>
      <c r="D951" s="161" t="s">
        <v>7154</v>
      </c>
      <c r="E951" s="158"/>
      <c r="F951" s="14"/>
      <c r="G951" s="8"/>
      <c r="H951" s="8"/>
      <c r="I951" s="8"/>
    </row>
    <row r="952" spans="1:9" ht="12.5">
      <c r="A952" s="10" t="s">
        <v>7152</v>
      </c>
      <c r="B952" s="4"/>
      <c r="C952" s="159" t="s">
        <v>72</v>
      </c>
      <c r="D952" s="161" t="s">
        <v>4290</v>
      </c>
      <c r="E952" s="158"/>
      <c r="F952" s="14"/>
      <c r="G952" s="8"/>
      <c r="H952" s="8"/>
      <c r="I952" s="8"/>
    </row>
    <row r="953" spans="1:9" ht="12.5">
      <c r="A953" s="10" t="s">
        <v>7152</v>
      </c>
      <c r="B953" s="4"/>
      <c r="C953" s="159" t="s">
        <v>72</v>
      </c>
      <c r="D953" s="161" t="s">
        <v>7335</v>
      </c>
      <c r="E953" s="158"/>
      <c r="F953" s="14"/>
      <c r="G953" s="8"/>
      <c r="H953" s="8"/>
      <c r="I953" s="8"/>
    </row>
    <row r="954" spans="1:9" ht="12.5">
      <c r="A954" s="10" t="s">
        <v>7152</v>
      </c>
      <c r="B954" s="4"/>
      <c r="C954" s="159" t="s">
        <v>72</v>
      </c>
      <c r="D954" s="161" t="s">
        <v>7336</v>
      </c>
      <c r="E954" s="158"/>
      <c r="F954" s="14"/>
      <c r="G954" s="8"/>
      <c r="H954" s="8"/>
      <c r="I954" s="8"/>
    </row>
    <row r="955" spans="1:9" ht="12.5">
      <c r="A955" s="10" t="s">
        <v>7152</v>
      </c>
      <c r="B955" s="4"/>
      <c r="C955" s="159" t="s">
        <v>72</v>
      </c>
      <c r="D955" s="161" t="s">
        <v>7337</v>
      </c>
      <c r="E955" s="158"/>
      <c r="F955" s="14"/>
      <c r="G955" s="8"/>
      <c r="H955" s="8"/>
      <c r="I955" s="8"/>
    </row>
    <row r="956" spans="1:9" ht="20.5">
      <c r="A956" s="10" t="s">
        <v>7152</v>
      </c>
      <c r="B956" s="4"/>
      <c r="C956" s="3" t="s">
        <v>105</v>
      </c>
      <c r="D956" s="157" t="s">
        <v>6937</v>
      </c>
      <c r="E956" s="14"/>
      <c r="F956" s="14"/>
      <c r="G956" s="8"/>
      <c r="H956" s="8"/>
      <c r="I956" s="8"/>
    </row>
    <row r="957" spans="1:9" ht="20.5">
      <c r="A957" s="10" t="s">
        <v>7152</v>
      </c>
      <c r="B957" s="4"/>
      <c r="C957" s="3" t="s">
        <v>105</v>
      </c>
      <c r="D957" s="5" t="s">
        <v>6938</v>
      </c>
      <c r="E957" s="14"/>
      <c r="F957" s="14"/>
      <c r="G957" s="8"/>
      <c r="H957" s="8"/>
      <c r="I957" s="8"/>
    </row>
    <row r="958" spans="1:9" ht="12.5">
      <c r="A958" s="10" t="s">
        <v>7152</v>
      </c>
      <c r="B958" s="4"/>
      <c r="C958" s="3" t="s">
        <v>105</v>
      </c>
      <c r="D958" s="157" t="s">
        <v>3863</v>
      </c>
      <c r="E958" s="158"/>
      <c r="F958" s="14"/>
      <c r="G958" s="8"/>
      <c r="H958" s="8"/>
      <c r="I958" s="8"/>
    </row>
    <row r="959" spans="1:9" ht="12.5">
      <c r="A959" s="10" t="s">
        <v>7152</v>
      </c>
      <c r="B959" s="4"/>
      <c r="C959" s="3" t="s">
        <v>105</v>
      </c>
      <c r="D959" s="5" t="s">
        <v>6934</v>
      </c>
      <c r="E959" s="14"/>
      <c r="F959" s="14"/>
      <c r="G959" s="8"/>
      <c r="H959" s="8"/>
      <c r="I959" s="8"/>
    </row>
    <row r="960" spans="1:9" ht="12.5">
      <c r="A960" s="10"/>
      <c r="B960" s="4"/>
      <c r="C960" s="3"/>
      <c r="D960" s="5"/>
      <c r="E960" s="14"/>
      <c r="F960" s="14"/>
      <c r="G960" s="8"/>
      <c r="H960" s="8"/>
      <c r="I960" s="8"/>
    </row>
    <row r="961" spans="1:9" ht="12.5">
      <c r="A961" s="11" t="s">
        <v>7155</v>
      </c>
      <c r="B961" s="234"/>
      <c r="C961" s="7"/>
      <c r="D961" s="19" t="s">
        <v>7354</v>
      </c>
      <c r="E961" s="36"/>
      <c r="F961" s="41"/>
      <c r="G961" s="20"/>
      <c r="H961" s="20"/>
      <c r="I961" s="20"/>
    </row>
    <row r="962" spans="1:9" ht="30.5">
      <c r="A962" s="10" t="s">
        <v>7155</v>
      </c>
      <c r="B962" s="4"/>
      <c r="C962" s="3" t="s">
        <v>72</v>
      </c>
      <c r="D962" s="160" t="s">
        <v>7123</v>
      </c>
      <c r="E962" s="14"/>
      <c r="F962" s="14"/>
      <c r="G962" s="8"/>
      <c r="H962" s="8"/>
      <c r="I962" s="8"/>
    </row>
    <row r="963" spans="1:9" ht="12.5">
      <c r="A963" s="10" t="s">
        <v>7155</v>
      </c>
      <c r="B963" s="4"/>
      <c r="C963" s="159" t="s">
        <v>72</v>
      </c>
      <c r="D963" s="161" t="s">
        <v>7354</v>
      </c>
      <c r="E963" s="158"/>
      <c r="F963" s="14"/>
      <c r="G963" s="8"/>
      <c r="H963" s="8"/>
      <c r="I963" s="8"/>
    </row>
    <row r="964" spans="1:9" ht="12.5">
      <c r="A964" s="10" t="s">
        <v>7155</v>
      </c>
      <c r="B964" s="4"/>
      <c r="C964" s="159" t="s">
        <v>72</v>
      </c>
      <c r="D964" s="161" t="s">
        <v>4290</v>
      </c>
      <c r="E964" s="158"/>
      <c r="F964" s="14"/>
      <c r="G964" s="8"/>
      <c r="H964" s="8"/>
      <c r="I964" s="8"/>
    </row>
    <row r="965" spans="1:9" ht="12.5">
      <c r="A965" s="10" t="s">
        <v>7155</v>
      </c>
      <c r="B965" s="4"/>
      <c r="C965" s="159" t="s">
        <v>72</v>
      </c>
      <c r="D965" s="161" t="s">
        <v>7335</v>
      </c>
      <c r="E965" s="158"/>
      <c r="F965" s="14"/>
      <c r="G965" s="8"/>
      <c r="H965" s="8"/>
      <c r="I965" s="8"/>
    </row>
    <row r="966" spans="1:9" ht="12.5">
      <c r="A966" s="10" t="s">
        <v>7155</v>
      </c>
      <c r="B966" s="4"/>
      <c r="C966" s="159" t="s">
        <v>72</v>
      </c>
      <c r="D966" s="161" t="s">
        <v>7336</v>
      </c>
      <c r="E966" s="158"/>
      <c r="F966" s="14"/>
      <c r="G966" s="8"/>
      <c r="H966" s="8"/>
      <c r="I966" s="8"/>
    </row>
    <row r="967" spans="1:9" ht="12.5">
      <c r="A967" s="10" t="s">
        <v>7155</v>
      </c>
      <c r="B967" s="4"/>
      <c r="C967" s="159" t="s">
        <v>72</v>
      </c>
      <c r="D967" s="161" t="s">
        <v>7337</v>
      </c>
      <c r="E967" s="158"/>
      <c r="F967" s="14"/>
      <c r="G967" s="8"/>
      <c r="H967" s="8"/>
      <c r="I967" s="8"/>
    </row>
    <row r="968" spans="1:9" ht="12.5">
      <c r="A968" s="10" t="s">
        <v>7155</v>
      </c>
      <c r="B968" s="4"/>
      <c r="C968" s="3" t="s">
        <v>105</v>
      </c>
      <c r="D968" s="157" t="s">
        <v>3863</v>
      </c>
      <c r="E968" s="158"/>
      <c r="F968" s="14"/>
      <c r="G968" s="8"/>
      <c r="H968" s="8"/>
      <c r="I968" s="8"/>
    </row>
    <row r="969" spans="1:9" ht="20.5">
      <c r="A969" s="10" t="s">
        <v>7155</v>
      </c>
      <c r="B969" s="4"/>
      <c r="C969" s="3" t="s">
        <v>105</v>
      </c>
      <c r="D969" s="157" t="s">
        <v>6937</v>
      </c>
      <c r="E969" s="14"/>
      <c r="F969" s="14"/>
      <c r="G969" s="8"/>
      <c r="H969" s="8"/>
      <c r="I969" s="8"/>
    </row>
    <row r="970" spans="1:9" ht="21.75" customHeight="1">
      <c r="A970" s="10" t="s">
        <v>7155</v>
      </c>
      <c r="B970" s="4"/>
      <c r="C970" s="3" t="s">
        <v>105</v>
      </c>
      <c r="D970" s="5" t="s">
        <v>6938</v>
      </c>
      <c r="E970" s="14"/>
      <c r="F970" s="14"/>
      <c r="G970" s="8"/>
      <c r="H970" s="8"/>
      <c r="I970" s="8"/>
    </row>
    <row r="971" spans="1:9" ht="12.5">
      <c r="A971" s="10" t="s">
        <v>7155</v>
      </c>
      <c r="B971" s="4"/>
      <c r="C971" s="3" t="s">
        <v>105</v>
      </c>
      <c r="D971" s="5" t="s">
        <v>6934</v>
      </c>
      <c r="E971" s="14"/>
      <c r="F971" s="14"/>
      <c r="G971" s="8"/>
      <c r="H971" s="8"/>
      <c r="I971" s="8"/>
    </row>
    <row r="972" spans="1:9" ht="12.5">
      <c r="A972" s="10"/>
      <c r="B972" s="4"/>
      <c r="C972" s="3"/>
      <c r="D972" s="5"/>
      <c r="E972" s="14"/>
      <c r="F972" s="14"/>
      <c r="G972" s="8"/>
      <c r="H972" s="8"/>
      <c r="I972" s="8"/>
    </row>
    <row r="973" spans="1:9" ht="12.5">
      <c r="A973" s="11" t="s">
        <v>7157</v>
      </c>
      <c r="B973" s="234"/>
      <c r="C973" s="7"/>
      <c r="D973" s="19" t="s">
        <v>7156</v>
      </c>
      <c r="E973" s="36"/>
      <c r="F973" s="41"/>
      <c r="G973" s="20"/>
      <c r="H973" s="20"/>
      <c r="I973" s="20"/>
    </row>
    <row r="974" spans="1:9" ht="20.5">
      <c r="A974" s="10" t="s">
        <v>7157</v>
      </c>
      <c r="B974" s="4"/>
      <c r="C974" s="3" t="s">
        <v>71</v>
      </c>
      <c r="D974" s="5" t="s">
        <v>6873</v>
      </c>
      <c r="E974" s="14"/>
      <c r="F974" s="14"/>
      <c r="G974" s="8"/>
      <c r="H974" s="8"/>
      <c r="I974" s="8"/>
    </row>
    <row r="975" spans="1:9" ht="20.5">
      <c r="A975" s="10" t="s">
        <v>7157</v>
      </c>
      <c r="B975" s="4"/>
      <c r="C975" s="159" t="s">
        <v>71</v>
      </c>
      <c r="D975" s="5" t="s">
        <v>6876</v>
      </c>
      <c r="E975" s="158"/>
      <c r="F975" s="14"/>
      <c r="G975" s="8"/>
      <c r="H975" s="8"/>
      <c r="I975" s="8"/>
    </row>
    <row r="976" spans="1:9" ht="12.5">
      <c r="A976" s="10" t="s">
        <v>7157</v>
      </c>
      <c r="B976" s="4"/>
      <c r="C976" s="159" t="s">
        <v>72</v>
      </c>
      <c r="D976" s="161" t="s">
        <v>7355</v>
      </c>
      <c r="E976" s="158"/>
      <c r="F976" s="14"/>
      <c r="G976" s="8"/>
      <c r="H976" s="8"/>
      <c r="I976" s="8"/>
    </row>
    <row r="977" spans="1:9" ht="12.5">
      <c r="A977" s="10" t="s">
        <v>7157</v>
      </c>
      <c r="B977" s="4"/>
      <c r="C977" s="159" t="s">
        <v>72</v>
      </c>
      <c r="D977" s="161" t="s">
        <v>7356</v>
      </c>
      <c r="E977" s="158"/>
      <c r="F977" s="14"/>
      <c r="G977" s="8"/>
      <c r="H977" s="8"/>
      <c r="I977" s="8"/>
    </row>
    <row r="978" spans="1:9" ht="12.5">
      <c r="A978" s="10" t="s">
        <v>7157</v>
      </c>
      <c r="B978" s="4"/>
      <c r="C978" s="159" t="s">
        <v>72</v>
      </c>
      <c r="D978" s="161" t="s">
        <v>7357</v>
      </c>
      <c r="E978" s="158"/>
      <c r="F978" s="14"/>
      <c r="G978" s="8"/>
      <c r="H978" s="8"/>
      <c r="I978" s="8"/>
    </row>
    <row r="979" spans="1:9" ht="12.5">
      <c r="A979" s="10" t="s">
        <v>7157</v>
      </c>
      <c r="B979" s="4"/>
      <c r="C979" s="159" t="s">
        <v>72</v>
      </c>
      <c r="D979" s="161" t="s">
        <v>7358</v>
      </c>
      <c r="E979" s="158"/>
      <c r="F979" s="14"/>
      <c r="G979" s="8"/>
      <c r="H979" s="8"/>
      <c r="I979" s="8"/>
    </row>
    <row r="980" spans="1:9" ht="12.5">
      <c r="A980" s="10" t="s">
        <v>7157</v>
      </c>
      <c r="B980" s="4"/>
      <c r="C980" s="3" t="s">
        <v>105</v>
      </c>
      <c r="D980" s="157" t="s">
        <v>3863</v>
      </c>
      <c r="E980" s="158"/>
      <c r="F980" s="14"/>
      <c r="G980" s="8"/>
      <c r="H980" s="8"/>
      <c r="I980" s="8"/>
    </row>
    <row r="981" spans="1:9" ht="20.5">
      <c r="A981" s="10" t="s">
        <v>7157</v>
      </c>
      <c r="B981" s="4"/>
      <c r="C981" s="159" t="s">
        <v>105</v>
      </c>
      <c r="D981" s="5" t="s">
        <v>6938</v>
      </c>
      <c r="E981" s="158"/>
      <c r="F981" s="14"/>
      <c r="G981" s="8"/>
      <c r="H981" s="8"/>
      <c r="I981" s="8"/>
    </row>
    <row r="982" spans="1:9" ht="12.5">
      <c r="A982" s="10" t="s">
        <v>7157</v>
      </c>
      <c r="B982" s="4"/>
      <c r="C982" s="3" t="s">
        <v>105</v>
      </c>
      <c r="D982" s="5" t="s">
        <v>6934</v>
      </c>
      <c r="E982" s="158"/>
      <c r="F982" s="14"/>
      <c r="G982" s="8"/>
      <c r="H982" s="8"/>
      <c r="I982" s="8"/>
    </row>
    <row r="983" spans="1:9" ht="12.5">
      <c r="A983" s="10" t="s">
        <v>7157</v>
      </c>
      <c r="B983" s="4"/>
      <c r="C983" s="3" t="s">
        <v>105</v>
      </c>
      <c r="D983" s="5" t="s">
        <v>1984</v>
      </c>
      <c r="E983" s="14"/>
      <c r="F983" s="14"/>
      <c r="G983" s="8"/>
      <c r="H983" s="8"/>
      <c r="I983" s="8"/>
    </row>
    <row r="984" spans="1:9" ht="12.5">
      <c r="A984" s="10"/>
      <c r="B984" s="4"/>
      <c r="C984" s="3"/>
      <c r="D984" s="5"/>
      <c r="E984" s="14"/>
      <c r="F984" s="14"/>
      <c r="G984" s="8"/>
      <c r="H984" s="8"/>
      <c r="I984" s="8"/>
    </row>
    <row r="985" spans="1:9" ht="21">
      <c r="A985" s="11" t="s">
        <v>7159</v>
      </c>
      <c r="B985" s="234"/>
      <c r="C985" s="7"/>
      <c r="D985" s="19" t="s">
        <v>7158</v>
      </c>
      <c r="E985" s="36"/>
      <c r="F985" s="41"/>
      <c r="G985" s="20"/>
      <c r="H985" s="20"/>
      <c r="I985" s="20"/>
    </row>
    <row r="986" spans="1:9" ht="20.5">
      <c r="A986" s="10" t="s">
        <v>7159</v>
      </c>
      <c r="B986" s="4"/>
      <c r="C986" s="3" t="s">
        <v>71</v>
      </c>
      <c r="D986" s="5" t="s">
        <v>6873</v>
      </c>
      <c r="E986" s="14"/>
      <c r="F986" s="14"/>
      <c r="G986" s="8"/>
      <c r="H986" s="8"/>
      <c r="I986" s="8"/>
    </row>
    <row r="987" spans="1:9" ht="20.5">
      <c r="A987" s="10" t="s">
        <v>7159</v>
      </c>
      <c r="B987" s="4"/>
      <c r="C987" s="3" t="s">
        <v>71</v>
      </c>
      <c r="D987" s="5" t="s">
        <v>6876</v>
      </c>
      <c r="E987" s="14"/>
      <c r="F987" s="14"/>
      <c r="G987" s="8"/>
      <c r="H987" s="8"/>
      <c r="I987" s="8"/>
    </row>
    <row r="988" spans="1:9" ht="20">
      <c r="A988" s="10" t="s">
        <v>7159</v>
      </c>
      <c r="B988" s="4"/>
      <c r="C988" s="3" t="s">
        <v>72</v>
      </c>
      <c r="D988" s="161" t="s">
        <v>7359</v>
      </c>
      <c r="E988" s="14"/>
      <c r="F988" s="14"/>
      <c r="G988" s="8"/>
      <c r="H988" s="8"/>
      <c r="I988" s="8"/>
    </row>
    <row r="989" spans="1:9" ht="12.5">
      <c r="A989" s="10" t="s">
        <v>7159</v>
      </c>
      <c r="B989" s="4"/>
      <c r="C989" s="3" t="s">
        <v>105</v>
      </c>
      <c r="D989" s="157" t="s">
        <v>3863</v>
      </c>
      <c r="E989" s="14"/>
      <c r="F989" s="14"/>
      <c r="G989" s="8"/>
      <c r="H989" s="8"/>
      <c r="I989" s="8"/>
    </row>
    <row r="990" spans="1:9" ht="20.5">
      <c r="A990" s="10" t="s">
        <v>7159</v>
      </c>
      <c r="B990" s="4"/>
      <c r="C990" s="3" t="s">
        <v>105</v>
      </c>
      <c r="D990" s="5" t="s">
        <v>6938</v>
      </c>
      <c r="E990" s="14"/>
      <c r="F990" s="14"/>
      <c r="G990" s="8"/>
      <c r="H990" s="8"/>
      <c r="I990" s="8"/>
    </row>
    <row r="991" spans="1:9" ht="12.5">
      <c r="A991" s="10" t="s">
        <v>7159</v>
      </c>
      <c r="B991" s="4"/>
      <c r="C991" s="3" t="s">
        <v>105</v>
      </c>
      <c r="D991" s="5" t="s">
        <v>6934</v>
      </c>
      <c r="E991" s="14"/>
      <c r="F991" s="14"/>
      <c r="G991" s="8"/>
      <c r="H991" s="8"/>
      <c r="I991" s="8"/>
    </row>
    <row r="992" spans="1:9" ht="12.5">
      <c r="A992" s="10" t="s">
        <v>7159</v>
      </c>
      <c r="B992" s="4"/>
      <c r="C992" s="3" t="s">
        <v>105</v>
      </c>
      <c r="D992" s="5" t="s">
        <v>1984</v>
      </c>
      <c r="E992" s="14"/>
      <c r="F992" s="14"/>
      <c r="G992" s="8"/>
      <c r="H992" s="8"/>
      <c r="I992" s="8"/>
    </row>
    <row r="993" spans="1:9" ht="20.5">
      <c r="A993" s="10" t="s">
        <v>7159</v>
      </c>
      <c r="B993" s="4"/>
      <c r="C993" s="3" t="s">
        <v>109</v>
      </c>
      <c r="D993" s="5" t="s">
        <v>7160</v>
      </c>
      <c r="E993" s="14" t="s">
        <v>827</v>
      </c>
      <c r="F993" s="14"/>
      <c r="G993" s="8"/>
      <c r="H993" s="8"/>
      <c r="I993" s="8"/>
    </row>
    <row r="994" spans="1:9" ht="12.5">
      <c r="A994" s="10"/>
      <c r="B994" s="4"/>
      <c r="C994" s="3"/>
      <c r="D994" s="5"/>
      <c r="E994" s="14"/>
      <c r="F994" s="14"/>
      <c r="G994" s="8"/>
      <c r="H994" s="8"/>
      <c r="I994" s="8"/>
    </row>
    <row r="995" spans="1:9" ht="12.5">
      <c r="A995" s="11" t="s">
        <v>7162</v>
      </c>
      <c r="B995" s="234"/>
      <c r="C995" s="7"/>
      <c r="D995" s="19" t="s">
        <v>7161</v>
      </c>
      <c r="E995" s="36"/>
      <c r="F995" s="41"/>
      <c r="G995" s="20"/>
      <c r="H995" s="20"/>
      <c r="I995" s="20"/>
    </row>
    <row r="996" spans="1:9" ht="20.5">
      <c r="A996" s="10" t="s">
        <v>7162</v>
      </c>
      <c r="B996" s="4"/>
      <c r="C996" s="159" t="s">
        <v>71</v>
      </c>
      <c r="D996" s="5" t="s">
        <v>7163</v>
      </c>
      <c r="E996" s="158"/>
      <c r="F996" s="14"/>
      <c r="G996" s="8"/>
      <c r="H996" s="8"/>
      <c r="I996" s="8"/>
    </row>
    <row r="997" spans="1:9" ht="12.5">
      <c r="A997" s="10" t="s">
        <v>7162</v>
      </c>
      <c r="B997" s="4"/>
      <c r="C997" s="159" t="s">
        <v>72</v>
      </c>
      <c r="D997" s="161" t="s">
        <v>7360</v>
      </c>
      <c r="E997" s="158"/>
      <c r="F997" s="14"/>
      <c r="G997" s="8"/>
      <c r="H997" s="8"/>
      <c r="I997" s="8"/>
    </row>
    <row r="998" spans="1:9" ht="12.5">
      <c r="A998" s="10" t="s">
        <v>7162</v>
      </c>
      <c r="B998" s="4"/>
      <c r="C998" s="3" t="s">
        <v>105</v>
      </c>
      <c r="D998" s="157" t="s">
        <v>3863</v>
      </c>
      <c r="E998" s="14"/>
      <c r="F998" s="14"/>
      <c r="G998" s="8"/>
      <c r="H998" s="8"/>
      <c r="I998" s="8"/>
    </row>
    <row r="999" spans="1:9" ht="20.5">
      <c r="A999" s="10" t="s">
        <v>7162</v>
      </c>
      <c r="B999" s="4"/>
      <c r="C999" s="3" t="s">
        <v>105</v>
      </c>
      <c r="D999" s="157" t="s">
        <v>6937</v>
      </c>
      <c r="E999" s="14"/>
      <c r="F999" s="14"/>
      <c r="G999" s="8"/>
      <c r="H999" s="8"/>
      <c r="I999" s="8"/>
    </row>
    <row r="1000" spans="1:9" ht="12.5">
      <c r="A1000" s="10" t="s">
        <v>7162</v>
      </c>
      <c r="B1000" s="4"/>
      <c r="C1000" s="3" t="s">
        <v>105</v>
      </c>
      <c r="D1000" s="157" t="s">
        <v>6934</v>
      </c>
      <c r="E1000" s="14"/>
      <c r="F1000" s="14"/>
      <c r="G1000" s="8"/>
      <c r="H1000" s="8"/>
      <c r="I1000" s="8"/>
    </row>
    <row r="1001" spans="1:9" ht="20.5">
      <c r="A1001" s="10" t="s">
        <v>7162</v>
      </c>
      <c r="B1001" s="4"/>
      <c r="C1001" s="3" t="s">
        <v>109</v>
      </c>
      <c r="D1001" s="5" t="s">
        <v>7145</v>
      </c>
      <c r="E1001" s="14" t="s">
        <v>827</v>
      </c>
      <c r="F1001" s="14"/>
      <c r="G1001" s="8"/>
      <c r="H1001" s="8"/>
      <c r="I1001" s="8"/>
    </row>
    <row r="1002" spans="1:9" ht="12.5">
      <c r="A1002" s="10"/>
      <c r="B1002" s="4"/>
      <c r="C1002" s="3"/>
      <c r="D1002" s="5"/>
      <c r="E1002" s="14"/>
      <c r="F1002" s="14"/>
      <c r="G1002" s="8"/>
      <c r="H1002" s="8"/>
      <c r="I1002" s="8"/>
    </row>
    <row r="1003" spans="1:9" ht="12.5">
      <c r="A1003" s="237"/>
      <c r="B1003" s="238"/>
      <c r="C1003" s="6"/>
      <c r="D1003" s="13"/>
      <c r="G1003" s="16"/>
      <c r="H1003" s="16"/>
      <c r="I1003" s="16"/>
    </row>
    <row r="1004" spans="1:9" ht="12.5">
      <c r="A1004" s="237"/>
      <c r="B1004" s="238"/>
      <c r="C1004" s="6"/>
      <c r="D1004" s="13"/>
      <c r="G1004" s="16"/>
      <c r="H1004" s="16"/>
      <c r="I1004" s="16"/>
    </row>
    <row r="1005" spans="1:9" ht="12.5">
      <c r="A1005" s="237"/>
      <c r="B1005" s="238"/>
      <c r="C1005" s="6"/>
      <c r="D1005" s="13"/>
      <c r="G1005" s="16"/>
      <c r="H1005" s="16"/>
      <c r="I1005" s="16"/>
    </row>
    <row r="1006" spans="1:9" ht="12.5">
      <c r="A1006" s="237"/>
      <c r="B1006" s="238"/>
      <c r="C1006" s="6"/>
      <c r="D1006" s="13"/>
      <c r="G1006" s="16"/>
      <c r="H1006" s="16"/>
      <c r="I1006" s="16"/>
    </row>
    <row r="1007" spans="1:9" ht="12.5">
      <c r="A1007" s="237"/>
      <c r="B1007" s="238"/>
      <c r="C1007" s="6"/>
      <c r="D1007" s="13"/>
      <c r="G1007" s="16"/>
      <c r="H1007" s="16"/>
      <c r="I1007" s="16"/>
    </row>
    <row r="1008" spans="1:9" ht="12.5">
      <c r="A1008" s="237"/>
      <c r="B1008" s="238"/>
      <c r="C1008" s="6"/>
      <c r="D1008" s="13"/>
      <c r="G1008" s="16"/>
      <c r="H1008" s="16"/>
      <c r="I1008" s="16"/>
    </row>
    <row r="1009" spans="1:9" ht="12.5">
      <c r="A1009" s="237"/>
      <c r="B1009" s="238"/>
      <c r="C1009" s="6"/>
      <c r="D1009" s="13"/>
      <c r="G1009" s="16"/>
      <c r="H1009" s="16"/>
      <c r="I1009" s="16"/>
    </row>
    <row r="1010" spans="1:9" ht="12.5">
      <c r="A1010" s="237"/>
      <c r="B1010" s="238"/>
      <c r="C1010" s="6"/>
      <c r="D1010" s="13"/>
      <c r="G1010" s="16"/>
      <c r="H1010" s="16"/>
      <c r="I1010" s="16"/>
    </row>
    <row r="1011" spans="1:9" ht="12.5">
      <c r="A1011" s="237"/>
      <c r="B1011" s="238"/>
      <c r="C1011" s="6"/>
      <c r="D1011" s="13"/>
      <c r="G1011" s="16"/>
      <c r="H1011" s="16"/>
      <c r="I1011" s="16"/>
    </row>
    <row r="1012" spans="1:9" ht="12.5">
      <c r="A1012" s="237"/>
      <c r="B1012" s="238"/>
      <c r="C1012" s="6"/>
      <c r="D1012" s="13"/>
      <c r="G1012" s="16"/>
      <c r="H1012" s="16"/>
      <c r="I1012" s="16"/>
    </row>
    <row r="1013" spans="1:9" ht="12.5">
      <c r="A1013" s="237"/>
      <c r="B1013" s="238"/>
      <c r="C1013" s="6"/>
      <c r="D1013" s="13"/>
      <c r="G1013" s="16"/>
      <c r="H1013" s="16"/>
      <c r="I1013" s="16"/>
    </row>
    <row r="1014" spans="1:9" ht="12.5">
      <c r="A1014" s="237"/>
      <c r="B1014" s="238"/>
      <c r="C1014" s="6"/>
      <c r="D1014" s="13"/>
      <c r="G1014" s="16"/>
      <c r="H1014" s="16"/>
      <c r="I1014" s="16"/>
    </row>
    <row r="1015" spans="1:9" ht="12.5">
      <c r="A1015" s="237"/>
      <c r="B1015" s="238"/>
      <c r="C1015" s="6"/>
      <c r="D1015" s="13"/>
      <c r="G1015" s="16"/>
      <c r="H1015" s="16"/>
      <c r="I1015" s="16"/>
    </row>
    <row r="1016" spans="1:9" ht="12.5">
      <c r="A1016" s="237"/>
      <c r="B1016" s="238"/>
      <c r="C1016" s="6"/>
      <c r="D1016" s="13"/>
      <c r="G1016" s="16"/>
      <c r="H1016" s="16"/>
      <c r="I1016" s="16"/>
    </row>
    <row r="1017" spans="1:9" ht="12.5">
      <c r="A1017" s="237"/>
      <c r="B1017" s="238"/>
      <c r="C1017" s="6"/>
      <c r="D1017" s="13"/>
      <c r="G1017" s="16"/>
      <c r="H1017" s="16"/>
      <c r="I1017" s="16"/>
    </row>
    <row r="1018" spans="1:9" ht="12.5">
      <c r="A1018" s="237"/>
      <c r="B1018" s="238"/>
      <c r="C1018" s="6"/>
      <c r="D1018" s="13"/>
      <c r="G1018" s="16"/>
      <c r="H1018" s="16"/>
      <c r="I1018" s="16"/>
    </row>
    <row r="1019" spans="1:9" ht="12.5">
      <c r="A1019" s="237"/>
      <c r="B1019" s="238"/>
      <c r="C1019" s="6"/>
      <c r="D1019" s="13"/>
      <c r="G1019" s="16"/>
      <c r="H1019" s="16"/>
      <c r="I1019" s="16"/>
    </row>
    <row r="1020" spans="1:9" ht="12.5">
      <c r="A1020" s="237"/>
      <c r="B1020" s="238"/>
      <c r="C1020" s="6"/>
      <c r="D1020" s="13"/>
      <c r="G1020" s="16"/>
      <c r="H1020" s="16"/>
      <c r="I1020" s="16"/>
    </row>
    <row r="1021" spans="1:9" ht="12.5">
      <c r="A1021" s="237"/>
      <c r="B1021" s="238"/>
      <c r="C1021" s="6"/>
      <c r="D1021" s="13"/>
      <c r="G1021" s="16"/>
      <c r="H1021" s="16"/>
      <c r="I1021" s="16"/>
    </row>
    <row r="1022" spans="1:9" ht="12.5">
      <c r="A1022" s="237"/>
      <c r="B1022" s="238"/>
      <c r="C1022" s="6"/>
      <c r="D1022" s="13"/>
      <c r="G1022" s="16"/>
      <c r="H1022" s="16"/>
      <c r="I1022" s="16"/>
    </row>
    <row r="1023" spans="1:9" ht="12.5">
      <c r="A1023" s="237"/>
      <c r="B1023" s="238"/>
      <c r="C1023" s="6"/>
      <c r="D1023" s="13"/>
      <c r="G1023" s="16"/>
      <c r="H1023" s="16"/>
      <c r="I1023" s="16"/>
    </row>
    <row r="1024" spans="1:9" ht="12.5">
      <c r="A1024" s="237"/>
      <c r="B1024" s="238"/>
      <c r="C1024" s="6"/>
      <c r="D1024" s="13"/>
      <c r="G1024" s="16"/>
      <c r="H1024" s="16"/>
      <c r="I1024" s="16"/>
    </row>
    <row r="1025" spans="1:9" ht="12.5">
      <c r="A1025" s="237"/>
      <c r="B1025" s="238"/>
      <c r="C1025" s="6"/>
      <c r="D1025" s="13"/>
      <c r="G1025" s="16"/>
      <c r="H1025" s="16"/>
      <c r="I1025" s="16"/>
    </row>
    <row r="1026" spans="1:9" ht="12.5">
      <c r="A1026" s="237"/>
      <c r="B1026" s="238"/>
      <c r="C1026" s="6"/>
      <c r="D1026" s="13"/>
      <c r="G1026" s="16"/>
      <c r="H1026" s="16"/>
      <c r="I1026" s="16"/>
    </row>
    <row r="1027" spans="1:9" ht="12.5">
      <c r="A1027" s="237"/>
      <c r="B1027" s="238"/>
      <c r="C1027" s="6"/>
      <c r="D1027" s="13"/>
      <c r="G1027" s="16"/>
      <c r="H1027" s="16"/>
      <c r="I1027" s="16"/>
    </row>
    <row r="1028" spans="1:9" ht="12.5">
      <c r="A1028" s="237"/>
      <c r="B1028" s="238"/>
      <c r="C1028" s="6"/>
      <c r="D1028" s="13"/>
      <c r="G1028" s="16"/>
      <c r="H1028" s="16"/>
      <c r="I1028" s="16"/>
    </row>
    <row r="1029" spans="1:9" ht="12.5">
      <c r="A1029" s="237"/>
      <c r="B1029" s="238"/>
      <c r="C1029" s="6"/>
      <c r="D1029" s="13"/>
      <c r="G1029" s="16"/>
      <c r="H1029" s="16"/>
      <c r="I1029" s="16"/>
    </row>
    <row r="1030" spans="1:9" ht="12.5">
      <c r="A1030" s="237"/>
      <c r="B1030" s="238"/>
      <c r="C1030" s="6"/>
      <c r="D1030" s="13"/>
      <c r="G1030" s="16"/>
      <c r="H1030" s="16"/>
      <c r="I1030" s="16"/>
    </row>
    <row r="1031" spans="1:9" ht="12.5">
      <c r="A1031" s="237"/>
      <c r="B1031" s="238"/>
      <c r="C1031" s="6"/>
      <c r="D1031" s="13"/>
      <c r="G1031" s="16"/>
      <c r="H1031" s="16"/>
      <c r="I1031" s="16"/>
    </row>
    <row r="1032" spans="1:9" ht="12.5">
      <c r="A1032" s="237"/>
      <c r="B1032" s="238"/>
      <c r="C1032" s="6"/>
      <c r="D1032" s="13"/>
      <c r="G1032" s="16"/>
      <c r="H1032" s="16"/>
      <c r="I1032" s="16"/>
    </row>
    <row r="1033" spans="1:9" ht="12.5">
      <c r="A1033" s="237"/>
      <c r="B1033" s="238"/>
      <c r="C1033" s="6"/>
      <c r="D1033" s="13"/>
      <c r="G1033" s="16"/>
      <c r="H1033" s="16"/>
      <c r="I1033" s="16"/>
    </row>
    <row r="1034" spans="1:9" ht="12.5">
      <c r="A1034" s="237"/>
      <c r="B1034" s="238"/>
      <c r="C1034" s="6"/>
      <c r="D1034" s="13"/>
      <c r="G1034" s="16"/>
      <c r="H1034" s="16"/>
      <c r="I1034" s="16"/>
    </row>
    <row r="1035" spans="1:9" ht="12.5">
      <c r="A1035" s="237"/>
      <c r="B1035" s="238"/>
      <c r="C1035" s="6"/>
      <c r="D1035" s="13"/>
      <c r="G1035" s="16"/>
      <c r="H1035" s="16"/>
      <c r="I1035" s="16"/>
    </row>
    <row r="1036" spans="1:9" ht="12.5">
      <c r="A1036" s="237"/>
      <c r="B1036" s="238"/>
      <c r="C1036" s="6"/>
      <c r="D1036" s="13"/>
      <c r="G1036" s="16"/>
      <c r="H1036" s="16"/>
      <c r="I1036" s="16"/>
    </row>
    <row r="1037" spans="1:9" ht="12.5">
      <c r="A1037" s="237"/>
      <c r="B1037" s="238"/>
      <c r="C1037" s="6"/>
      <c r="D1037" s="13"/>
      <c r="G1037" s="16"/>
      <c r="H1037" s="16"/>
      <c r="I1037" s="16"/>
    </row>
    <row r="1038" spans="1:9" ht="12.5">
      <c r="A1038" s="237"/>
      <c r="B1038" s="238"/>
      <c r="C1038" s="6"/>
      <c r="D1038" s="13"/>
      <c r="G1038" s="16"/>
      <c r="H1038" s="16"/>
      <c r="I1038" s="16"/>
    </row>
    <row r="1039" spans="1:9" ht="12.5">
      <c r="A1039" s="237"/>
      <c r="B1039" s="238"/>
      <c r="C1039" s="6"/>
      <c r="D1039" s="13"/>
      <c r="G1039" s="16"/>
      <c r="H1039" s="16"/>
      <c r="I1039" s="16"/>
    </row>
    <row r="1040" spans="1:9" ht="12.5">
      <c r="A1040" s="237"/>
      <c r="B1040" s="238"/>
      <c r="C1040" s="6"/>
      <c r="D1040" s="13"/>
      <c r="G1040" s="16"/>
      <c r="H1040" s="16"/>
      <c r="I1040" s="16"/>
    </row>
    <row r="1041" spans="1:9" ht="12.5">
      <c r="A1041" s="237"/>
      <c r="B1041" s="238"/>
      <c r="C1041" s="6"/>
      <c r="D1041" s="13"/>
      <c r="G1041" s="16"/>
      <c r="H1041" s="16"/>
      <c r="I1041" s="16"/>
    </row>
    <row r="1042" spans="1:9" ht="12.5">
      <c r="A1042" s="237"/>
      <c r="B1042" s="238"/>
      <c r="C1042" s="6"/>
      <c r="D1042" s="13"/>
      <c r="G1042" s="16"/>
      <c r="H1042" s="16"/>
      <c r="I1042" s="16"/>
    </row>
    <row r="1043" spans="1:9" ht="12.5">
      <c r="A1043" s="237"/>
      <c r="B1043" s="238"/>
      <c r="C1043" s="6"/>
      <c r="D1043" s="13"/>
      <c r="G1043" s="16"/>
      <c r="H1043" s="16"/>
      <c r="I1043" s="16"/>
    </row>
    <row r="1044" spans="1:9" ht="12.5">
      <c r="A1044" s="237"/>
      <c r="B1044" s="238"/>
      <c r="C1044" s="6"/>
      <c r="D1044" s="13"/>
      <c r="G1044" s="16"/>
      <c r="H1044" s="16"/>
      <c r="I1044" s="16"/>
    </row>
    <row r="1045" spans="1:9" ht="12.5">
      <c r="A1045" s="237"/>
      <c r="B1045" s="238"/>
      <c r="C1045" s="6"/>
      <c r="D1045" s="13"/>
      <c r="G1045" s="16"/>
      <c r="H1045" s="16"/>
      <c r="I1045" s="16"/>
    </row>
    <row r="1046" spans="1:9" ht="12.5">
      <c r="A1046" s="237"/>
      <c r="B1046" s="238"/>
      <c r="C1046" s="6"/>
      <c r="D1046" s="13"/>
      <c r="G1046" s="16"/>
      <c r="H1046" s="16"/>
      <c r="I1046" s="16"/>
    </row>
    <row r="1047" spans="1:9" ht="12.5">
      <c r="A1047" s="237"/>
      <c r="B1047" s="238"/>
      <c r="C1047" s="6"/>
      <c r="D1047" s="13"/>
      <c r="G1047" s="16"/>
      <c r="H1047" s="16"/>
      <c r="I1047" s="16"/>
    </row>
    <row r="1048" spans="1:9" ht="12.5">
      <c r="A1048" s="237"/>
      <c r="B1048" s="238"/>
      <c r="C1048" s="6"/>
      <c r="D1048" s="13"/>
      <c r="G1048" s="16"/>
      <c r="H1048" s="16"/>
      <c r="I1048" s="16"/>
    </row>
    <row r="1049" spans="1:9" ht="12.5">
      <c r="A1049" s="237"/>
      <c r="B1049" s="238"/>
      <c r="C1049" s="6"/>
      <c r="D1049" s="13"/>
      <c r="G1049" s="16"/>
      <c r="H1049" s="16"/>
      <c r="I1049" s="16"/>
    </row>
    <row r="1050" spans="1:9" ht="12.5">
      <c r="A1050" s="237"/>
      <c r="B1050" s="238"/>
      <c r="C1050" s="6"/>
      <c r="D1050" s="13"/>
      <c r="G1050" s="16"/>
      <c r="H1050" s="16"/>
      <c r="I1050" s="16"/>
    </row>
    <row r="1051" spans="1:9" ht="12.5">
      <c r="A1051" s="237"/>
      <c r="B1051" s="238"/>
      <c r="C1051" s="6"/>
      <c r="D1051" s="13"/>
      <c r="G1051" s="16"/>
      <c r="H1051" s="16"/>
      <c r="I1051" s="16"/>
    </row>
    <row r="1052" spans="1:9" ht="12.5">
      <c r="A1052" s="237"/>
      <c r="B1052" s="238"/>
      <c r="C1052" s="6"/>
      <c r="D1052" s="13"/>
      <c r="G1052" s="16"/>
      <c r="H1052" s="16"/>
      <c r="I1052" s="16"/>
    </row>
    <row r="1053" spans="1:9" ht="12.5">
      <c r="A1053" s="237"/>
      <c r="B1053" s="238"/>
      <c r="C1053" s="6"/>
      <c r="D1053" s="13"/>
      <c r="G1053" s="16"/>
      <c r="H1053" s="16"/>
      <c r="I1053" s="16"/>
    </row>
    <row r="1054" spans="1:9" ht="12.5">
      <c r="A1054" s="237"/>
      <c r="B1054" s="238"/>
      <c r="C1054" s="6"/>
      <c r="D1054" s="13"/>
      <c r="G1054" s="16"/>
      <c r="H1054" s="16"/>
      <c r="I1054" s="16"/>
    </row>
    <row r="1055" spans="1:9" ht="12.5">
      <c r="A1055" s="237"/>
      <c r="B1055" s="238"/>
      <c r="C1055" s="6"/>
      <c r="D1055" s="13"/>
      <c r="G1055" s="16"/>
      <c r="H1055" s="16"/>
      <c r="I1055" s="16"/>
    </row>
    <row r="1056" spans="1:9" ht="12.5">
      <c r="A1056" s="237"/>
      <c r="B1056" s="238"/>
      <c r="C1056" s="6"/>
      <c r="D1056" s="13"/>
      <c r="G1056" s="16"/>
      <c r="H1056" s="16"/>
      <c r="I1056" s="16"/>
    </row>
    <row r="1057" spans="1:9" ht="12.5">
      <c r="A1057" s="237"/>
      <c r="B1057" s="238"/>
      <c r="C1057" s="6"/>
      <c r="D1057" s="13"/>
      <c r="G1057" s="16"/>
      <c r="H1057" s="16"/>
      <c r="I1057" s="16"/>
    </row>
    <row r="1058" spans="1:9" ht="12.5">
      <c r="A1058" s="237"/>
      <c r="B1058" s="238"/>
      <c r="C1058" s="6"/>
      <c r="D1058" s="13"/>
      <c r="G1058" s="16"/>
      <c r="H1058" s="16"/>
      <c r="I1058" s="16"/>
    </row>
    <row r="1059" spans="1:9" ht="12.5">
      <c r="A1059" s="237"/>
      <c r="B1059" s="238"/>
      <c r="C1059" s="6"/>
      <c r="D1059" s="13"/>
      <c r="G1059" s="16"/>
      <c r="H1059" s="16"/>
      <c r="I1059" s="16"/>
    </row>
    <row r="1060" spans="1:9" ht="12.5">
      <c r="A1060" s="237"/>
      <c r="B1060" s="238"/>
      <c r="C1060" s="6"/>
      <c r="D1060" s="13"/>
      <c r="G1060" s="16"/>
      <c r="H1060" s="16"/>
      <c r="I1060" s="16"/>
    </row>
    <row r="1061" spans="1:9" ht="12.5">
      <c r="A1061" s="237"/>
      <c r="B1061" s="238"/>
      <c r="C1061" s="6"/>
      <c r="D1061" s="13"/>
      <c r="G1061" s="16"/>
      <c r="H1061" s="16"/>
      <c r="I1061" s="16"/>
    </row>
    <row r="1062" spans="1:9" ht="12.5">
      <c r="A1062" s="237"/>
      <c r="B1062" s="238"/>
      <c r="C1062" s="6"/>
      <c r="D1062" s="13"/>
      <c r="G1062" s="16"/>
      <c r="H1062" s="16"/>
      <c r="I1062" s="16"/>
    </row>
    <row r="1063" spans="1:9" ht="12.5">
      <c r="A1063" s="237"/>
      <c r="B1063" s="238"/>
      <c r="C1063" s="6"/>
      <c r="D1063" s="13"/>
      <c r="G1063" s="16"/>
      <c r="H1063" s="16"/>
      <c r="I1063" s="16"/>
    </row>
    <row r="1064" spans="1:9" ht="12.5">
      <c r="A1064" s="237"/>
      <c r="B1064" s="238"/>
      <c r="C1064" s="6"/>
      <c r="D1064" s="13"/>
      <c r="G1064" s="16"/>
      <c r="H1064" s="16"/>
      <c r="I1064" s="16"/>
    </row>
    <row r="1065" spans="1:9">
      <c r="G1065" s="16"/>
      <c r="H1065" s="16"/>
      <c r="I1065" s="16"/>
    </row>
    <row r="1066" spans="1:9">
      <c r="G1066" s="16"/>
      <c r="H1066" s="16"/>
      <c r="I1066" s="16"/>
    </row>
    <row r="1067" spans="1:9">
      <c r="G1067" s="16"/>
      <c r="H1067" s="16"/>
      <c r="I1067" s="16"/>
    </row>
    <row r="1068" spans="1:9">
      <c r="G1068" s="16"/>
      <c r="H1068" s="16"/>
      <c r="I1068" s="16"/>
    </row>
    <row r="1069" spans="1:9">
      <c r="G1069" s="16"/>
      <c r="H1069" s="16"/>
      <c r="I1069" s="16"/>
    </row>
    <row r="1070" spans="1:9">
      <c r="G1070" s="16"/>
      <c r="H1070" s="16"/>
      <c r="I1070" s="16"/>
    </row>
    <row r="1071" spans="1:9">
      <c r="G1071" s="16"/>
      <c r="H1071" s="16"/>
      <c r="I1071" s="16"/>
    </row>
    <row r="1072" spans="1: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sheetData>
  <mergeCells count="12">
    <mergeCell ref="A1:D2"/>
    <mergeCell ref="G1:I2"/>
    <mergeCell ref="E1:E2"/>
    <mergeCell ref="A3:A5"/>
    <mergeCell ref="B3:B5"/>
    <mergeCell ref="C3:C5"/>
    <mergeCell ref="D3:D5"/>
    <mergeCell ref="G3:G5"/>
    <mergeCell ref="H3:H5"/>
    <mergeCell ref="I3:I5"/>
    <mergeCell ref="F1:F2"/>
    <mergeCell ref="F3:F5"/>
  </mergeCells>
  <phoneticPr fontId="23" type="noConversion"/>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577"/>
  <sheetViews>
    <sheetView workbookViewId="0">
      <selection activeCell="S33" sqref="S33"/>
    </sheetView>
  </sheetViews>
  <sheetFormatPr defaultRowHeight="13"/>
  <cols>
    <col min="1" max="1" width="7.7265625" style="12" customWidth="1"/>
    <col min="2" max="2" width="7.7265625" style="34" customWidth="1"/>
    <col min="3" max="3" width="5.7265625" style="1" customWidth="1"/>
    <col min="4" max="4" width="35.7265625" style="2" customWidth="1"/>
    <col min="5" max="5" width="5.7265625" style="35" customWidth="1"/>
    <col min="6" max="6" width="7.7265625" style="35" customWidth="1"/>
    <col min="7" max="8" width="6.7265625" style="37" customWidth="1"/>
    <col min="9" max="9" width="9.26953125" style="37" customWidth="1"/>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34"/>
    </row>
    <row r="4" spans="1:9" ht="10.5" customHeight="1">
      <c r="A4" s="370"/>
      <c r="B4" s="371"/>
      <c r="C4" s="372"/>
      <c r="D4" s="371"/>
      <c r="E4" s="38" t="s">
        <v>814</v>
      </c>
      <c r="F4" s="325"/>
      <c r="G4" s="373"/>
      <c r="H4" s="373"/>
      <c r="I4" s="334"/>
    </row>
    <row r="5" spans="1:9" ht="10.5" customHeight="1">
      <c r="A5" s="370"/>
      <c r="B5" s="371"/>
      <c r="C5" s="372"/>
      <c r="D5" s="371"/>
      <c r="E5" s="38" t="s">
        <v>826</v>
      </c>
      <c r="F5" s="326"/>
      <c r="G5" s="373"/>
      <c r="H5" s="373"/>
      <c r="I5" s="334"/>
    </row>
    <row r="6" spans="1:9" ht="12.75" customHeight="1">
      <c r="A6" s="10"/>
      <c r="B6" s="33"/>
      <c r="C6" s="3"/>
      <c r="D6" s="5"/>
      <c r="E6" s="14"/>
      <c r="F6" s="14"/>
      <c r="G6" s="8"/>
      <c r="H6" s="8"/>
      <c r="I6" s="8"/>
    </row>
    <row r="7" spans="1:9" ht="12.75" customHeight="1">
      <c r="A7" s="11" t="s">
        <v>682</v>
      </c>
      <c r="B7" s="9"/>
      <c r="C7" s="7"/>
      <c r="D7" s="19" t="s">
        <v>683</v>
      </c>
      <c r="E7" s="36"/>
      <c r="F7" s="41"/>
      <c r="G7" s="20"/>
      <c r="H7" s="20"/>
      <c r="I7" s="20"/>
    </row>
    <row r="8" spans="1:9" ht="30.5">
      <c r="A8" s="10" t="s">
        <v>682</v>
      </c>
      <c r="B8" s="33"/>
      <c r="C8" s="4" t="s">
        <v>565</v>
      </c>
      <c r="D8" s="5" t="s">
        <v>570</v>
      </c>
      <c r="E8" s="14" t="str">
        <f t="shared" ref="E8:E21" si="0">IF(C8="CCS","F"," ")</f>
        <v xml:space="preserve"> </v>
      </c>
      <c r="F8" s="14"/>
      <c r="G8" s="8"/>
      <c r="H8" s="8"/>
      <c r="I8" s="8"/>
    </row>
    <row r="9" spans="1:9" ht="20.5">
      <c r="A9" s="10" t="s">
        <v>682</v>
      </c>
      <c r="B9" s="33"/>
      <c r="C9" s="4" t="s">
        <v>71</v>
      </c>
      <c r="D9" s="5" t="s">
        <v>684</v>
      </c>
      <c r="E9" s="14" t="str">
        <f t="shared" si="0"/>
        <v xml:space="preserve"> </v>
      </c>
      <c r="F9" s="14"/>
      <c r="G9" s="8"/>
      <c r="H9" s="8"/>
      <c r="I9" s="8"/>
    </row>
    <row r="10" spans="1:9" ht="12.5">
      <c r="A10" s="10" t="s">
        <v>682</v>
      </c>
      <c r="B10" s="33"/>
      <c r="C10" s="4" t="s">
        <v>71</v>
      </c>
      <c r="D10" s="5" t="s">
        <v>685</v>
      </c>
      <c r="E10" s="14" t="str">
        <f t="shared" si="0"/>
        <v xml:space="preserve"> </v>
      </c>
      <c r="F10" s="14"/>
      <c r="G10" s="8"/>
      <c r="H10" s="8"/>
      <c r="I10" s="8"/>
    </row>
    <row r="11" spans="1:9" ht="12.5">
      <c r="A11" s="10" t="s">
        <v>682</v>
      </c>
      <c r="B11" s="33"/>
      <c r="C11" s="4" t="s">
        <v>71</v>
      </c>
      <c r="D11" s="5" t="s">
        <v>563</v>
      </c>
      <c r="E11" s="14" t="str">
        <f t="shared" si="0"/>
        <v xml:space="preserve"> </v>
      </c>
      <c r="F11" s="14"/>
      <c r="G11" s="8"/>
      <c r="H11" s="8"/>
      <c r="I11" s="8"/>
    </row>
    <row r="12" spans="1:9" ht="12.5">
      <c r="A12" s="10" t="s">
        <v>682</v>
      </c>
      <c r="B12" s="33"/>
      <c r="C12" s="4" t="s">
        <v>72</v>
      </c>
      <c r="D12" s="5" t="s">
        <v>134</v>
      </c>
      <c r="E12" s="14" t="str">
        <f t="shared" si="0"/>
        <v xml:space="preserve"> </v>
      </c>
      <c r="F12" s="14"/>
      <c r="G12" s="8"/>
      <c r="H12" s="8"/>
      <c r="I12" s="8"/>
    </row>
    <row r="13" spans="1:9" ht="20.5">
      <c r="A13" s="10" t="s">
        <v>682</v>
      </c>
      <c r="B13" s="33"/>
      <c r="C13" s="4" t="s">
        <v>72</v>
      </c>
      <c r="D13" s="5" t="s">
        <v>566</v>
      </c>
      <c r="E13" s="14" t="str">
        <f t="shared" si="0"/>
        <v xml:space="preserve"> </v>
      </c>
      <c r="F13" s="14"/>
      <c r="G13" s="8"/>
      <c r="H13" s="8"/>
      <c r="I13" s="8"/>
    </row>
    <row r="14" spans="1:9" ht="12.5">
      <c r="A14" s="10" t="s">
        <v>682</v>
      </c>
      <c r="B14" s="33"/>
      <c r="C14" s="4" t="s">
        <v>72</v>
      </c>
      <c r="D14" s="5" t="s">
        <v>686</v>
      </c>
      <c r="E14" s="14" t="str">
        <f t="shared" si="0"/>
        <v xml:space="preserve"> </v>
      </c>
      <c r="F14" s="14"/>
      <c r="G14" s="8"/>
      <c r="H14" s="8"/>
      <c r="I14" s="8"/>
    </row>
    <row r="15" spans="1:9" ht="12.5">
      <c r="A15" s="10" t="s">
        <v>682</v>
      </c>
      <c r="B15" s="33"/>
      <c r="C15" s="4" t="s">
        <v>72</v>
      </c>
      <c r="D15" s="5" t="s">
        <v>687</v>
      </c>
      <c r="E15" s="14" t="str">
        <f t="shared" si="0"/>
        <v xml:space="preserve"> </v>
      </c>
      <c r="F15" s="14"/>
      <c r="G15" s="8"/>
      <c r="H15" s="8"/>
      <c r="I15" s="8"/>
    </row>
    <row r="16" spans="1:9" ht="12.5">
      <c r="A16" s="10" t="s">
        <v>682</v>
      </c>
      <c r="B16" s="33"/>
      <c r="C16" s="4" t="s">
        <v>105</v>
      </c>
      <c r="D16" s="5" t="s">
        <v>688</v>
      </c>
      <c r="E16" s="14" t="str">
        <f t="shared" si="0"/>
        <v xml:space="preserve"> </v>
      </c>
      <c r="F16" s="14"/>
      <c r="G16" s="8"/>
      <c r="H16" s="8"/>
      <c r="I16" s="8"/>
    </row>
    <row r="17" spans="1:9" ht="12.5">
      <c r="A17" s="10" t="s">
        <v>682</v>
      </c>
      <c r="B17" s="33"/>
      <c r="C17" s="4" t="s">
        <v>105</v>
      </c>
      <c r="D17" s="5" t="s">
        <v>689</v>
      </c>
      <c r="E17" s="14" t="str">
        <f t="shared" si="0"/>
        <v xml:space="preserve"> </v>
      </c>
      <c r="F17" s="14"/>
      <c r="G17" s="8"/>
      <c r="H17" s="8"/>
      <c r="I17" s="8"/>
    </row>
    <row r="18" spans="1:9" ht="12.5">
      <c r="A18" s="10" t="s">
        <v>682</v>
      </c>
      <c r="B18" s="33"/>
      <c r="C18" s="4" t="s">
        <v>105</v>
      </c>
      <c r="D18" s="5" t="s">
        <v>690</v>
      </c>
      <c r="E18" s="14" t="str">
        <f t="shared" si="0"/>
        <v xml:space="preserve"> </v>
      </c>
      <c r="F18" s="14"/>
      <c r="G18" s="8"/>
      <c r="H18" s="8"/>
      <c r="I18" s="8"/>
    </row>
    <row r="19" spans="1:9" ht="12.5">
      <c r="A19" s="10" t="s">
        <v>682</v>
      </c>
      <c r="B19" s="33"/>
      <c r="C19" s="4" t="s">
        <v>109</v>
      </c>
      <c r="D19" s="5" t="s">
        <v>125</v>
      </c>
      <c r="E19" s="14" t="str">
        <f t="shared" si="0"/>
        <v>F</v>
      </c>
      <c r="F19" s="14"/>
      <c r="G19" s="8"/>
      <c r="H19" s="8"/>
      <c r="I19" s="8"/>
    </row>
    <row r="20" spans="1:9" ht="12.5">
      <c r="A20" s="10" t="s">
        <v>682</v>
      </c>
      <c r="B20" s="33"/>
      <c r="C20" s="4" t="s">
        <v>109</v>
      </c>
      <c r="D20" s="5" t="s">
        <v>691</v>
      </c>
      <c r="E20" s="14" t="str">
        <f t="shared" si="0"/>
        <v>F</v>
      </c>
      <c r="F20" s="14"/>
      <c r="G20" s="8"/>
      <c r="H20" s="8"/>
      <c r="I20" s="8"/>
    </row>
    <row r="21" spans="1:9" ht="14.5" customHeight="1">
      <c r="A21" s="10" t="s">
        <v>682</v>
      </c>
      <c r="B21" s="33"/>
      <c r="C21" s="4" t="s">
        <v>109</v>
      </c>
      <c r="D21" s="5" t="s">
        <v>692</v>
      </c>
      <c r="E21" s="14" t="str">
        <f t="shared" si="0"/>
        <v>F</v>
      </c>
      <c r="F21" s="14"/>
      <c r="G21" s="8"/>
      <c r="H21" s="8"/>
      <c r="I21" s="8"/>
    </row>
    <row r="22" spans="1:9" ht="12.5">
      <c r="A22" s="10"/>
      <c r="B22" s="33"/>
      <c r="C22" s="4"/>
      <c r="D22" s="5"/>
      <c r="E22" s="14"/>
      <c r="F22" s="14"/>
      <c r="G22" s="8"/>
      <c r="H22" s="8"/>
      <c r="I22" s="8"/>
    </row>
    <row r="23" spans="1:9" ht="12.5">
      <c r="A23" s="10"/>
      <c r="B23" s="33"/>
      <c r="C23" s="4"/>
      <c r="D23" s="5"/>
      <c r="E23" s="14"/>
      <c r="F23" s="14"/>
      <c r="G23" s="8"/>
      <c r="H23" s="8"/>
      <c r="I23" s="8"/>
    </row>
    <row r="24" spans="1:9" ht="12.5">
      <c r="A24" s="10"/>
      <c r="B24" s="33"/>
      <c r="C24" s="4"/>
      <c r="D24" s="5"/>
      <c r="E24" s="14"/>
      <c r="F24" s="14"/>
      <c r="G24" s="8"/>
      <c r="H24" s="8"/>
      <c r="I24" s="8"/>
    </row>
    <row r="25" spans="1:9" ht="12.5">
      <c r="A25" s="10"/>
      <c r="B25" s="33"/>
      <c r="C25" s="4"/>
      <c r="D25" s="5"/>
      <c r="E25" s="14"/>
      <c r="F25" s="14"/>
      <c r="G25" s="8"/>
      <c r="H25" s="8"/>
      <c r="I25" s="8"/>
    </row>
    <row r="26" spans="1:9" ht="12.5">
      <c r="A26" s="10"/>
      <c r="B26" s="33"/>
      <c r="C26" s="4"/>
      <c r="D26" s="5"/>
      <c r="E26" s="14"/>
      <c r="F26" s="14"/>
      <c r="G26" s="8"/>
      <c r="H26" s="8"/>
      <c r="I26" s="8"/>
    </row>
    <row r="27" spans="1:9" ht="12.5">
      <c r="A27" s="10"/>
      <c r="B27" s="40"/>
      <c r="C27" s="4"/>
      <c r="D27" s="5"/>
      <c r="E27" s="14"/>
      <c r="F27" s="14"/>
      <c r="G27" s="8"/>
      <c r="H27" s="8"/>
      <c r="I27" s="8"/>
    </row>
    <row r="28" spans="1:9" ht="12.5">
      <c r="A28" s="10"/>
      <c r="B28" s="33"/>
      <c r="C28" s="4"/>
      <c r="D28" s="5"/>
      <c r="E28" s="14"/>
      <c r="F28" s="14"/>
      <c r="G28" s="8"/>
      <c r="H28" s="8"/>
      <c r="I28" s="8"/>
    </row>
    <row r="29" spans="1:9" ht="12.5">
      <c r="A29" s="10"/>
      <c r="B29" s="33"/>
      <c r="C29" s="4"/>
      <c r="D29" s="5"/>
      <c r="E29" s="14"/>
      <c r="F29" s="14"/>
      <c r="G29" s="8"/>
      <c r="H29" s="8"/>
      <c r="I29" s="8"/>
    </row>
    <row r="30" spans="1:9" ht="12.5">
      <c r="A30" s="10"/>
      <c r="B30" s="33"/>
      <c r="C30" s="4"/>
      <c r="D30" s="5"/>
      <c r="E30" s="14"/>
      <c r="F30" s="14"/>
      <c r="G30" s="8"/>
      <c r="H30" s="8"/>
      <c r="I30" s="8"/>
    </row>
    <row r="31" spans="1:9" ht="12.5">
      <c r="A31" s="10"/>
      <c r="B31" s="33"/>
      <c r="C31" s="4"/>
      <c r="D31" s="5"/>
      <c r="E31" s="14"/>
      <c r="F31" s="14"/>
      <c r="G31" s="8"/>
      <c r="H31" s="8"/>
      <c r="I31" s="8"/>
    </row>
    <row r="32" spans="1:9" ht="12.5">
      <c r="A32" s="10"/>
      <c r="B32" s="33"/>
      <c r="C32" s="4"/>
      <c r="D32" s="5"/>
      <c r="E32" s="14"/>
      <c r="F32" s="14"/>
      <c r="G32" s="8"/>
      <c r="H32" s="8"/>
      <c r="I32" s="8"/>
    </row>
    <row r="33" spans="1:9" ht="12.5">
      <c r="A33" s="10"/>
      <c r="B33" s="33"/>
      <c r="C33" s="4"/>
      <c r="D33" s="5"/>
      <c r="E33" s="14"/>
      <c r="F33" s="14"/>
      <c r="G33" s="8"/>
      <c r="H33" s="8"/>
      <c r="I33" s="8"/>
    </row>
    <row r="34" spans="1:9" ht="12.5">
      <c r="A34" s="10"/>
      <c r="B34" s="33"/>
      <c r="C34" s="4"/>
      <c r="D34" s="5"/>
      <c r="E34" s="14"/>
      <c r="F34" s="14"/>
      <c r="G34" s="8"/>
      <c r="H34" s="8"/>
      <c r="I34" s="8"/>
    </row>
    <row r="35" spans="1:9" ht="12.5">
      <c r="A35" s="10"/>
      <c r="B35" s="33"/>
      <c r="C35" s="4"/>
      <c r="D35" s="5"/>
      <c r="E35" s="14"/>
      <c r="F35" s="14"/>
      <c r="G35" s="8"/>
      <c r="H35" s="8"/>
      <c r="I35" s="8"/>
    </row>
    <row r="36" spans="1:9" ht="12.5">
      <c r="A36" s="10"/>
      <c r="B36" s="33"/>
      <c r="C36" s="4"/>
      <c r="D36" s="5"/>
      <c r="E36" s="14"/>
      <c r="F36" s="14"/>
      <c r="G36" s="8"/>
      <c r="H36" s="8"/>
      <c r="I36" s="8"/>
    </row>
    <row r="37" spans="1:9" ht="12.5">
      <c r="A37" s="10"/>
      <c r="B37" s="33"/>
      <c r="C37" s="3"/>
      <c r="D37" s="5"/>
      <c r="E37" s="14"/>
      <c r="F37" s="14"/>
      <c r="G37" s="8"/>
      <c r="H37" s="8"/>
      <c r="I37" s="8"/>
    </row>
    <row r="38" spans="1:9" ht="12.5">
      <c r="A38" s="10"/>
      <c r="B38" s="33"/>
      <c r="C38" s="3"/>
      <c r="D38" s="5"/>
      <c r="E38" s="14"/>
      <c r="F38" s="14"/>
      <c r="G38" s="8"/>
      <c r="H38" s="8"/>
      <c r="I38" s="8"/>
    </row>
    <row r="39" spans="1:9" ht="12.5">
      <c r="A39" s="10"/>
      <c r="B39" s="33"/>
      <c r="C39" s="3"/>
      <c r="D39" s="5"/>
      <c r="E39" s="14"/>
      <c r="F39" s="14"/>
      <c r="G39" s="8"/>
      <c r="H39" s="8"/>
      <c r="I39" s="8"/>
    </row>
    <row r="40" spans="1:9" ht="12.5">
      <c r="A40" s="10"/>
      <c r="B40" s="33"/>
      <c r="C40" s="3"/>
      <c r="D40" s="5"/>
      <c r="E40" s="14"/>
      <c r="F40" s="14"/>
      <c r="G40" s="8"/>
      <c r="H40" s="8"/>
      <c r="I40" s="8"/>
    </row>
    <row r="41" spans="1:9" ht="12.5">
      <c r="A41" s="10"/>
      <c r="B41" s="33"/>
      <c r="C41" s="3"/>
      <c r="D41" s="5"/>
      <c r="E41" s="14"/>
      <c r="F41" s="14"/>
      <c r="G41" s="8"/>
      <c r="H41" s="8"/>
      <c r="I41" s="8"/>
    </row>
    <row r="42" spans="1:9" ht="12.5">
      <c r="A42" s="10"/>
      <c r="B42" s="33"/>
      <c r="C42" s="3"/>
      <c r="D42" s="5"/>
      <c r="E42" s="14"/>
      <c r="F42" s="14"/>
      <c r="G42" s="8"/>
      <c r="H42" s="8"/>
      <c r="I42" s="8"/>
    </row>
    <row r="43" spans="1:9" ht="12.5">
      <c r="A43" s="10"/>
      <c r="B43" s="33"/>
      <c r="C43" s="3"/>
      <c r="D43" s="5"/>
      <c r="E43" s="14"/>
      <c r="F43" s="14"/>
      <c r="G43" s="8"/>
      <c r="H43" s="8"/>
      <c r="I43" s="8"/>
    </row>
    <row r="44" spans="1:9" ht="12.5">
      <c r="A44" s="10"/>
      <c r="B44" s="33"/>
      <c r="C44" s="3"/>
      <c r="D44" s="5"/>
      <c r="E44" s="14"/>
      <c r="F44" s="14"/>
      <c r="G44" s="8"/>
      <c r="H44" s="8"/>
      <c r="I44" s="8"/>
    </row>
    <row r="45" spans="1:9" ht="12.5">
      <c r="A45" s="10"/>
      <c r="B45" s="33"/>
      <c r="C45" s="3"/>
      <c r="D45" s="5"/>
      <c r="E45" s="14"/>
      <c r="F45" s="14"/>
      <c r="G45" s="8"/>
      <c r="H45" s="8"/>
      <c r="I45" s="8"/>
    </row>
    <row r="46" spans="1:9" ht="12.5">
      <c r="A46" s="10"/>
      <c r="B46" s="33"/>
      <c r="C46" s="3"/>
      <c r="D46" s="5"/>
      <c r="E46" s="14"/>
      <c r="F46" s="14"/>
      <c r="G46" s="8"/>
      <c r="H46" s="8"/>
      <c r="I46" s="8"/>
    </row>
    <row r="47" spans="1:9" ht="12.5">
      <c r="A47" s="10"/>
      <c r="B47" s="33"/>
      <c r="C47" s="3"/>
      <c r="D47" s="5"/>
      <c r="E47" s="14"/>
      <c r="F47" s="14"/>
      <c r="G47" s="8"/>
      <c r="H47" s="8"/>
      <c r="I47" s="8"/>
    </row>
    <row r="48" spans="1:9" ht="12.5">
      <c r="A48" s="10"/>
      <c r="B48" s="33"/>
      <c r="C48" s="3"/>
      <c r="D48" s="5"/>
      <c r="E48" s="14"/>
      <c r="F48" s="14"/>
      <c r="G48" s="8"/>
      <c r="H48" s="8"/>
      <c r="I48" s="8"/>
    </row>
    <row r="49" spans="1:9" ht="12.5">
      <c r="A49" s="10"/>
      <c r="B49" s="33"/>
      <c r="C49" s="3"/>
      <c r="D49" s="5"/>
      <c r="E49" s="14"/>
      <c r="F49" s="14"/>
      <c r="G49" s="8"/>
      <c r="H49" s="8"/>
      <c r="I49" s="8"/>
    </row>
    <row r="50" spans="1:9" ht="12.5">
      <c r="A50" s="10"/>
      <c r="B50" s="33"/>
      <c r="C50" s="3"/>
      <c r="D50" s="5"/>
      <c r="E50" s="14"/>
      <c r="F50" s="14"/>
      <c r="G50" s="8"/>
      <c r="H50" s="8"/>
      <c r="I50" s="8"/>
    </row>
    <row r="51" spans="1:9" ht="12.5">
      <c r="A51" s="10"/>
      <c r="B51" s="33"/>
      <c r="C51" s="3"/>
      <c r="D51" s="5"/>
      <c r="E51" s="14"/>
      <c r="F51" s="14"/>
      <c r="G51" s="8"/>
      <c r="H51" s="8"/>
      <c r="I51" s="8"/>
    </row>
    <row r="52" spans="1:9" ht="12.5">
      <c r="A52" s="10"/>
      <c r="B52" s="33"/>
      <c r="C52" s="3"/>
      <c r="D52" s="5"/>
      <c r="E52" s="14"/>
      <c r="F52" s="14"/>
      <c r="G52" s="8"/>
      <c r="H52" s="8"/>
      <c r="I52" s="8"/>
    </row>
    <row r="53" spans="1:9" ht="12.5">
      <c r="A53" s="10"/>
      <c r="B53" s="33"/>
      <c r="C53" s="3"/>
      <c r="D53" s="5"/>
      <c r="E53" s="14"/>
      <c r="F53" s="14"/>
      <c r="G53" s="8"/>
      <c r="H53" s="8"/>
      <c r="I53" s="8"/>
    </row>
    <row r="54" spans="1:9" ht="12.5">
      <c r="A54" s="10"/>
      <c r="B54" s="33"/>
      <c r="C54" s="3"/>
      <c r="D54" s="5"/>
      <c r="E54" s="14"/>
      <c r="F54" s="14"/>
      <c r="G54" s="8"/>
      <c r="H54" s="8"/>
      <c r="I54" s="8"/>
    </row>
    <row r="55" spans="1:9" ht="12.5">
      <c r="A55" s="10"/>
      <c r="B55" s="33"/>
      <c r="C55" s="3"/>
      <c r="D55" s="5"/>
      <c r="E55" s="14"/>
      <c r="F55" s="14"/>
      <c r="G55" s="8"/>
      <c r="H55" s="8"/>
      <c r="I55" s="8"/>
    </row>
    <row r="56" spans="1:9" ht="12.5">
      <c r="A56" s="10"/>
      <c r="B56" s="33"/>
      <c r="C56" s="3"/>
      <c r="D56" s="5"/>
      <c r="E56" s="14"/>
      <c r="F56" s="14"/>
      <c r="G56" s="8"/>
      <c r="H56" s="8"/>
      <c r="I56" s="8"/>
    </row>
    <row r="57" spans="1:9" ht="12.5">
      <c r="A57" s="10"/>
      <c r="B57" s="33"/>
      <c r="C57" s="3"/>
      <c r="D57" s="5"/>
      <c r="E57" s="14"/>
      <c r="F57" s="14"/>
      <c r="G57" s="8"/>
      <c r="H57" s="8"/>
      <c r="I57" s="8"/>
    </row>
    <row r="58" spans="1:9" ht="12.5">
      <c r="A58" s="10"/>
      <c r="B58" s="33"/>
      <c r="C58" s="3"/>
      <c r="D58" s="5"/>
      <c r="E58" s="14"/>
      <c r="F58" s="14"/>
      <c r="G58" s="8"/>
      <c r="H58" s="8"/>
      <c r="I58" s="8"/>
    </row>
    <row r="59" spans="1:9" ht="12.5">
      <c r="A59" s="10"/>
      <c r="B59" s="33"/>
      <c r="C59" s="3"/>
      <c r="D59" s="5"/>
      <c r="E59" s="14"/>
      <c r="F59" s="14"/>
      <c r="G59" s="8"/>
      <c r="H59" s="8"/>
      <c r="I59" s="8"/>
    </row>
    <row r="60" spans="1:9" ht="12.5">
      <c r="A60" s="10"/>
      <c r="B60" s="33"/>
      <c r="C60" s="3"/>
      <c r="D60" s="5"/>
      <c r="E60" s="14"/>
      <c r="F60" s="14"/>
      <c r="G60" s="8"/>
      <c r="H60" s="8"/>
      <c r="I60" s="8"/>
    </row>
    <row r="61" spans="1:9" ht="12.5">
      <c r="A61" s="10"/>
      <c r="B61" s="33"/>
      <c r="C61" s="3"/>
      <c r="D61" s="5"/>
      <c r="E61" s="14"/>
      <c r="F61" s="14"/>
      <c r="G61" s="8"/>
      <c r="H61" s="8"/>
      <c r="I61" s="8"/>
    </row>
    <row r="62" spans="1:9" ht="12.5">
      <c r="A62" s="10"/>
      <c r="B62" s="33"/>
      <c r="C62" s="3"/>
      <c r="D62" s="5"/>
      <c r="E62" s="14"/>
      <c r="F62" s="14"/>
      <c r="G62" s="8"/>
      <c r="H62" s="8"/>
      <c r="I62" s="8"/>
    </row>
    <row r="63" spans="1:9" ht="12.5">
      <c r="A63" s="10"/>
      <c r="B63" s="33"/>
      <c r="C63" s="3"/>
      <c r="D63" s="5"/>
      <c r="E63" s="14"/>
      <c r="F63" s="14"/>
      <c r="G63" s="8"/>
      <c r="H63" s="8"/>
      <c r="I63" s="8"/>
    </row>
    <row r="64" spans="1:9" ht="12.5">
      <c r="A64" s="10"/>
      <c r="B64" s="33"/>
      <c r="C64" s="3"/>
      <c r="D64" s="5"/>
      <c r="E64" s="14"/>
      <c r="F64" s="14"/>
      <c r="G64" s="8"/>
      <c r="H64" s="8"/>
      <c r="I64" s="8"/>
    </row>
    <row r="65" spans="1:9" ht="12.5">
      <c r="A65" s="10"/>
      <c r="B65" s="33"/>
      <c r="C65" s="3"/>
      <c r="D65" s="5"/>
      <c r="E65" s="14"/>
      <c r="F65" s="14"/>
      <c r="G65" s="8"/>
      <c r="H65" s="8"/>
      <c r="I65" s="8"/>
    </row>
    <row r="66" spans="1:9" ht="12.5">
      <c r="A66" s="10"/>
      <c r="B66" s="33"/>
      <c r="C66" s="3"/>
      <c r="D66" s="5"/>
      <c r="E66" s="14"/>
      <c r="F66" s="14"/>
      <c r="G66" s="8"/>
      <c r="H66" s="8"/>
      <c r="I66" s="8"/>
    </row>
    <row r="67" spans="1:9" ht="12.5">
      <c r="A67" s="10"/>
      <c r="B67" s="33"/>
      <c r="C67" s="3"/>
      <c r="D67" s="5"/>
      <c r="E67" s="14"/>
      <c r="F67" s="14"/>
      <c r="G67" s="8"/>
      <c r="H67" s="8"/>
      <c r="I67" s="8"/>
    </row>
    <row r="68" spans="1:9" ht="12.5">
      <c r="A68" s="10"/>
      <c r="B68" s="33"/>
      <c r="C68" s="3"/>
      <c r="D68" s="5"/>
      <c r="E68" s="14"/>
      <c r="F68" s="14"/>
      <c r="G68" s="8"/>
      <c r="H68" s="8"/>
      <c r="I68" s="8"/>
    </row>
    <row r="69" spans="1:9" ht="12.5">
      <c r="A69" s="10"/>
      <c r="B69" s="33"/>
      <c r="C69" s="3"/>
      <c r="D69" s="5"/>
      <c r="E69" s="14"/>
      <c r="F69" s="14"/>
      <c r="G69" s="8"/>
      <c r="H69" s="8"/>
      <c r="I69" s="8"/>
    </row>
    <row r="70" spans="1:9" ht="12.5">
      <c r="A70" s="10"/>
      <c r="B70" s="33"/>
      <c r="C70" s="3"/>
      <c r="D70" s="5"/>
      <c r="E70" s="14"/>
      <c r="F70" s="14"/>
      <c r="G70" s="8"/>
      <c r="H70" s="8"/>
      <c r="I70" s="8"/>
    </row>
    <row r="71" spans="1:9" ht="12.5">
      <c r="A71" s="10"/>
      <c r="B71" s="33"/>
      <c r="C71" s="3"/>
      <c r="D71" s="5"/>
      <c r="E71" s="14"/>
      <c r="F71" s="14"/>
      <c r="G71" s="8"/>
      <c r="H71" s="8"/>
      <c r="I71" s="8"/>
    </row>
    <row r="72" spans="1:9" ht="12.5">
      <c r="A72" s="10"/>
      <c r="B72" s="33"/>
      <c r="C72" s="3"/>
      <c r="D72" s="5"/>
      <c r="E72" s="14"/>
      <c r="F72" s="42"/>
      <c r="G72" s="8"/>
      <c r="H72" s="8"/>
      <c r="I72" s="8"/>
    </row>
    <row r="73" spans="1:9" ht="12.5">
      <c r="A73" s="10"/>
      <c r="B73" s="33"/>
      <c r="C73" s="4"/>
      <c r="D73" s="39"/>
      <c r="E73" s="42"/>
      <c r="F73" s="14"/>
      <c r="G73" s="8"/>
      <c r="H73" s="8"/>
      <c r="I73" s="8"/>
    </row>
    <row r="74" spans="1:9" ht="12.5">
      <c r="A74" s="10"/>
      <c r="B74" s="33"/>
      <c r="C74" s="3"/>
      <c r="D74" s="5"/>
      <c r="E74" s="14"/>
      <c r="F74" s="14"/>
      <c r="G74" s="8"/>
      <c r="H74" s="8"/>
      <c r="I74" s="8"/>
    </row>
    <row r="75" spans="1:9" ht="12.5">
      <c r="A75" s="10"/>
      <c r="B75" s="33"/>
      <c r="C75" s="3"/>
      <c r="D75" s="5"/>
      <c r="E75" s="14"/>
      <c r="F75" s="14"/>
      <c r="G75" s="8"/>
      <c r="H75" s="8"/>
      <c r="I75" s="8"/>
    </row>
    <row r="76" spans="1:9" ht="12.5">
      <c r="A76" s="10"/>
      <c r="B76" s="33"/>
      <c r="C76" s="3"/>
      <c r="D76" s="5"/>
      <c r="E76" s="14"/>
      <c r="F76" s="14"/>
      <c r="G76" s="8"/>
      <c r="H76" s="8"/>
      <c r="I76" s="8"/>
    </row>
    <row r="77" spans="1:9" ht="12.5">
      <c r="A77" s="10"/>
      <c r="B77" s="33"/>
      <c r="C77" s="3"/>
      <c r="D77" s="5"/>
      <c r="E77" s="14"/>
      <c r="F77" s="14"/>
      <c r="G77" s="8"/>
      <c r="H77" s="8"/>
      <c r="I77" s="8"/>
    </row>
    <row r="78" spans="1:9" ht="12.5">
      <c r="A78" s="10"/>
      <c r="B78" s="33"/>
      <c r="C78" s="3"/>
      <c r="D78" s="5"/>
      <c r="E78" s="14"/>
      <c r="F78" s="14"/>
      <c r="G78" s="8"/>
      <c r="H78" s="8"/>
      <c r="I78" s="8"/>
    </row>
    <row r="79" spans="1:9" ht="12.5">
      <c r="A79" s="10"/>
      <c r="B79" s="33"/>
      <c r="C79" s="3"/>
      <c r="D79" s="5"/>
      <c r="E79" s="14"/>
      <c r="F79" s="42"/>
      <c r="G79" s="8"/>
      <c r="H79" s="8"/>
      <c r="I79" s="8"/>
    </row>
    <row r="80" spans="1:9" ht="14.25" customHeight="1">
      <c r="A80" s="10"/>
      <c r="B80" s="33"/>
      <c r="C80" s="4"/>
      <c r="D80" s="39"/>
      <c r="E80" s="42"/>
      <c r="F80" s="14"/>
      <c r="G80" s="8"/>
      <c r="H80" s="8"/>
      <c r="I80" s="8"/>
    </row>
    <row r="81" spans="1:9" ht="12.5">
      <c r="A81" s="10"/>
      <c r="B81" s="33"/>
      <c r="C81" s="3"/>
      <c r="D81" s="5"/>
      <c r="E81" s="14"/>
      <c r="F81" s="14"/>
      <c r="G81" s="8"/>
      <c r="H81" s="8"/>
      <c r="I81" s="8"/>
    </row>
    <row r="82" spans="1:9" ht="12.5">
      <c r="A82" s="10"/>
      <c r="B82" s="33"/>
      <c r="C82" s="3"/>
      <c r="D82" s="5"/>
      <c r="E82" s="14"/>
      <c r="F82" s="14"/>
      <c r="G82" s="8"/>
      <c r="H82" s="8"/>
      <c r="I82" s="8"/>
    </row>
    <row r="83" spans="1:9" ht="12.5">
      <c r="A83" s="10"/>
      <c r="B83" s="33"/>
      <c r="C83" s="3"/>
      <c r="D83" s="5"/>
      <c r="E83" s="14"/>
      <c r="F83" s="14"/>
      <c r="G83" s="8"/>
      <c r="H83" s="8"/>
      <c r="I83" s="8"/>
    </row>
    <row r="84" spans="1:9" ht="12.5">
      <c r="A84" s="10"/>
      <c r="B84" s="33"/>
      <c r="C84" s="3"/>
      <c r="D84" s="5"/>
      <c r="E84" s="14"/>
      <c r="F84" s="14"/>
      <c r="G84" s="8"/>
      <c r="H84" s="8"/>
      <c r="I84" s="8"/>
    </row>
    <row r="85" spans="1:9" ht="12.5">
      <c r="A85" s="10"/>
      <c r="B85" s="33"/>
      <c r="C85" s="3"/>
      <c r="D85" s="5"/>
      <c r="E85" s="14"/>
      <c r="F85" s="14"/>
      <c r="G85" s="8"/>
      <c r="H85" s="8"/>
      <c r="I85" s="8"/>
    </row>
    <row r="86" spans="1:9" ht="12.5">
      <c r="A86" s="10"/>
      <c r="B86" s="33"/>
      <c r="C86" s="3"/>
      <c r="D86" s="5"/>
      <c r="E86" s="14"/>
      <c r="F86" s="14"/>
      <c r="G86" s="8"/>
      <c r="H86" s="8"/>
      <c r="I86" s="8"/>
    </row>
    <row r="87" spans="1:9" ht="12.5">
      <c r="A87" s="10"/>
      <c r="B87" s="33"/>
      <c r="C87" s="3"/>
      <c r="D87" s="5"/>
      <c r="E87" s="14"/>
      <c r="F87" s="14"/>
      <c r="G87" s="8"/>
      <c r="H87" s="8"/>
      <c r="I87" s="8"/>
    </row>
    <row r="88" spans="1:9" ht="12.5">
      <c r="A88" s="10"/>
      <c r="B88" s="33"/>
      <c r="C88" s="3"/>
      <c r="D88" s="5"/>
      <c r="E88" s="14"/>
      <c r="F88" s="14"/>
      <c r="G88" s="8"/>
      <c r="H88" s="8"/>
      <c r="I88" s="8"/>
    </row>
    <row r="89" spans="1:9" ht="12.5">
      <c r="A89" s="10"/>
      <c r="B89" s="33"/>
      <c r="C89" s="3"/>
      <c r="D89" s="5"/>
      <c r="E89" s="14"/>
      <c r="F89" s="14"/>
      <c r="G89" s="8"/>
      <c r="H89" s="8"/>
      <c r="I89" s="8"/>
    </row>
    <row r="90" spans="1:9" ht="12.5">
      <c r="A90" s="10"/>
      <c r="B90" s="33"/>
      <c r="C90" s="3"/>
      <c r="D90" s="5"/>
      <c r="E90" s="14"/>
      <c r="F90" s="14"/>
      <c r="G90" s="8"/>
      <c r="H90" s="8"/>
      <c r="I90" s="8"/>
    </row>
    <row r="91" spans="1:9" ht="12.5">
      <c r="A91" s="10"/>
      <c r="B91" s="33"/>
      <c r="C91" s="3"/>
      <c r="D91" s="5"/>
      <c r="E91" s="14"/>
      <c r="F91" s="14"/>
      <c r="G91" s="8"/>
      <c r="H91" s="8"/>
      <c r="I91" s="8"/>
    </row>
    <row r="92" spans="1:9" ht="12.5">
      <c r="A92" s="10"/>
      <c r="B92" s="33"/>
      <c r="C92" s="3"/>
      <c r="D92" s="5"/>
      <c r="E92" s="14"/>
      <c r="F92" s="14"/>
      <c r="G92" s="8"/>
      <c r="H92" s="8"/>
      <c r="I92" s="8"/>
    </row>
    <row r="93" spans="1:9" ht="12.5">
      <c r="A93" s="10"/>
      <c r="B93" s="33"/>
      <c r="C93" s="3"/>
      <c r="D93" s="5"/>
      <c r="E93" s="14"/>
      <c r="F93" s="14"/>
      <c r="G93" s="8"/>
      <c r="H93" s="8"/>
      <c r="I93" s="8"/>
    </row>
    <row r="94" spans="1:9" ht="12.5">
      <c r="A94" s="10"/>
      <c r="B94" s="33"/>
      <c r="C94" s="3"/>
      <c r="D94" s="5"/>
      <c r="E94" s="14"/>
      <c r="F94" s="14"/>
      <c r="G94" s="8"/>
      <c r="H94" s="8"/>
      <c r="I94" s="8"/>
    </row>
    <row r="95" spans="1:9" ht="12.5">
      <c r="A95" s="10"/>
      <c r="B95" s="33"/>
      <c r="C95" s="3"/>
      <c r="D95" s="5"/>
      <c r="E95" s="14"/>
      <c r="F95" s="14"/>
      <c r="G95" s="8"/>
      <c r="H95" s="8"/>
      <c r="I95" s="8"/>
    </row>
    <row r="96" spans="1:9" ht="12.5">
      <c r="A96" s="10"/>
      <c r="B96" s="33"/>
      <c r="C96" s="3"/>
      <c r="D96" s="5"/>
      <c r="E96" s="14"/>
      <c r="F96" s="14"/>
      <c r="G96" s="8"/>
      <c r="H96" s="8"/>
      <c r="I96" s="8"/>
    </row>
    <row r="97" spans="1:9" ht="12.5">
      <c r="A97" s="10"/>
      <c r="B97" s="33"/>
      <c r="C97" s="3"/>
      <c r="D97" s="5"/>
      <c r="E97" s="14"/>
      <c r="F97" s="14"/>
      <c r="G97" s="8"/>
      <c r="H97" s="8"/>
      <c r="I97" s="8"/>
    </row>
    <row r="98" spans="1:9" ht="12.5">
      <c r="A98" s="10"/>
      <c r="B98" s="33"/>
      <c r="C98" s="3"/>
      <c r="D98" s="5"/>
      <c r="E98" s="14"/>
      <c r="F98" s="14"/>
      <c r="G98" s="8"/>
      <c r="H98" s="8"/>
      <c r="I98" s="8"/>
    </row>
    <row r="99" spans="1:9" ht="12.5">
      <c r="A99" s="10"/>
      <c r="B99" s="33"/>
      <c r="C99" s="3"/>
      <c r="D99" s="5"/>
      <c r="E99" s="14"/>
      <c r="F99" s="14"/>
      <c r="G99" s="8"/>
      <c r="H99" s="8"/>
      <c r="I99" s="8"/>
    </row>
    <row r="100" spans="1:9" ht="12.5">
      <c r="A100" s="10"/>
      <c r="B100" s="33"/>
      <c r="C100" s="3"/>
      <c r="D100" s="5"/>
      <c r="E100" s="14"/>
      <c r="F100" s="14"/>
      <c r="G100" s="8"/>
      <c r="H100" s="8"/>
      <c r="I100" s="8"/>
    </row>
    <row r="101" spans="1:9" ht="12.5">
      <c r="A101" s="10"/>
      <c r="B101" s="33"/>
      <c r="C101" s="3"/>
      <c r="D101" s="5"/>
      <c r="E101" s="14"/>
      <c r="F101" s="14"/>
      <c r="G101" s="8"/>
      <c r="H101" s="8"/>
      <c r="I101" s="8"/>
    </row>
    <row r="102" spans="1:9" ht="12.5">
      <c r="A102" s="10"/>
      <c r="B102" s="33"/>
      <c r="C102" s="3"/>
      <c r="D102" s="5"/>
      <c r="E102" s="14"/>
      <c r="F102" s="14"/>
      <c r="G102" s="8"/>
      <c r="H102" s="8"/>
      <c r="I102" s="8"/>
    </row>
    <row r="103" spans="1:9" ht="12.5">
      <c r="A103" s="10"/>
      <c r="B103" s="33"/>
      <c r="C103" s="3"/>
      <c r="D103" s="5"/>
      <c r="E103" s="14"/>
      <c r="F103" s="14"/>
      <c r="G103" s="8"/>
      <c r="H103" s="8"/>
      <c r="I103" s="8"/>
    </row>
    <row r="104" spans="1:9" ht="12.5">
      <c r="A104" s="10"/>
      <c r="B104" s="33"/>
      <c r="C104" s="3"/>
      <c r="D104" s="5"/>
      <c r="E104" s="14"/>
      <c r="F104" s="14"/>
      <c r="G104" s="8"/>
      <c r="H104" s="8"/>
      <c r="I104" s="8"/>
    </row>
    <row r="105" spans="1:9" ht="12.5">
      <c r="A105" s="10"/>
      <c r="B105" s="33"/>
      <c r="C105" s="3"/>
      <c r="D105" s="5"/>
      <c r="E105" s="14"/>
      <c r="F105" s="14"/>
      <c r="G105" s="8"/>
      <c r="H105" s="8"/>
      <c r="I105" s="8"/>
    </row>
    <row r="106" spans="1:9" ht="12.5">
      <c r="A106" s="10"/>
      <c r="B106" s="33"/>
      <c r="C106" s="3"/>
      <c r="D106" s="5"/>
      <c r="E106" s="14"/>
      <c r="F106" s="14"/>
      <c r="G106" s="8"/>
      <c r="H106" s="8"/>
      <c r="I106" s="8"/>
    </row>
    <row r="107" spans="1:9" ht="12.5">
      <c r="A107" s="10"/>
      <c r="B107" s="33"/>
      <c r="C107" s="3"/>
      <c r="D107" s="5"/>
      <c r="E107" s="14"/>
      <c r="F107" s="14"/>
      <c r="G107" s="8"/>
      <c r="H107" s="8"/>
      <c r="I107" s="8"/>
    </row>
    <row r="108" spans="1:9" ht="12.5">
      <c r="A108" s="10"/>
      <c r="B108" s="33"/>
      <c r="C108" s="3"/>
      <c r="D108" s="5"/>
      <c r="E108" s="14"/>
      <c r="F108" s="14"/>
      <c r="G108" s="8"/>
      <c r="H108" s="8"/>
      <c r="I108" s="8"/>
    </row>
    <row r="109" spans="1:9" ht="12.5">
      <c r="A109" s="10"/>
      <c r="B109" s="33"/>
      <c r="C109" s="3"/>
      <c r="D109" s="5"/>
      <c r="E109" s="14"/>
      <c r="F109" s="14"/>
      <c r="G109" s="8"/>
      <c r="H109" s="8"/>
      <c r="I109" s="8"/>
    </row>
    <row r="110" spans="1:9" ht="12.5">
      <c r="A110" s="10"/>
      <c r="B110" s="33"/>
      <c r="C110" s="3"/>
      <c r="D110" s="5"/>
      <c r="E110" s="14"/>
      <c r="F110" s="14"/>
      <c r="G110" s="8"/>
      <c r="H110" s="8"/>
      <c r="I110" s="8"/>
    </row>
    <row r="111" spans="1:9" ht="12.5">
      <c r="A111" s="10"/>
      <c r="B111" s="33"/>
      <c r="C111" s="3"/>
      <c r="D111" s="5"/>
      <c r="E111" s="14"/>
      <c r="F111" s="14"/>
      <c r="G111" s="8"/>
      <c r="H111" s="8"/>
      <c r="I111" s="8"/>
    </row>
    <row r="112" spans="1:9" ht="12.5">
      <c r="A112" s="10"/>
      <c r="B112" s="33"/>
      <c r="C112" s="3"/>
      <c r="D112" s="5"/>
      <c r="E112" s="14"/>
      <c r="F112" s="14"/>
      <c r="G112" s="8"/>
      <c r="H112" s="8"/>
      <c r="I112" s="8"/>
    </row>
    <row r="113" spans="1:9" ht="12.5">
      <c r="A113" s="10"/>
      <c r="B113" s="33"/>
      <c r="C113" s="3"/>
      <c r="D113" s="5"/>
      <c r="E113" s="14"/>
      <c r="F113" s="14"/>
      <c r="G113" s="8"/>
      <c r="H113" s="8"/>
      <c r="I113" s="8"/>
    </row>
    <row r="114" spans="1:9" ht="12.5">
      <c r="A114" s="10"/>
      <c r="B114" s="33"/>
      <c r="C114" s="3"/>
      <c r="D114" s="5"/>
      <c r="E114" s="14"/>
      <c r="F114" s="14"/>
      <c r="G114" s="8"/>
      <c r="H114" s="8"/>
      <c r="I114" s="8"/>
    </row>
    <row r="115" spans="1:9" ht="12.5">
      <c r="A115" s="10"/>
      <c r="B115" s="33"/>
      <c r="C115" s="3"/>
      <c r="D115" s="5"/>
      <c r="E115" s="14"/>
      <c r="F115" s="14"/>
      <c r="G115" s="8"/>
      <c r="H115" s="8"/>
      <c r="I115" s="8"/>
    </row>
    <row r="116" spans="1:9" ht="12.5">
      <c r="A116" s="10"/>
      <c r="B116" s="33"/>
      <c r="C116" s="3"/>
      <c r="D116" s="5"/>
      <c r="E116" s="14"/>
      <c r="F116" s="14"/>
      <c r="G116" s="8"/>
      <c r="H116" s="8"/>
      <c r="I116" s="8"/>
    </row>
    <row r="117" spans="1:9" ht="12.5">
      <c r="A117" s="10"/>
      <c r="B117" s="33"/>
      <c r="C117" s="3"/>
      <c r="D117" s="5"/>
      <c r="E117" s="14"/>
      <c r="F117" s="14"/>
      <c r="G117" s="8"/>
      <c r="H117" s="8"/>
      <c r="I117" s="8"/>
    </row>
    <row r="118" spans="1:9" ht="12.5">
      <c r="A118" s="10"/>
      <c r="B118" s="33"/>
      <c r="C118" s="3"/>
      <c r="D118" s="5"/>
      <c r="E118" s="14"/>
      <c r="F118" s="14"/>
      <c r="G118" s="8"/>
      <c r="H118" s="8"/>
      <c r="I118" s="8"/>
    </row>
    <row r="119" spans="1:9" ht="12.5">
      <c r="A119" s="10"/>
      <c r="B119" s="33"/>
      <c r="C119" s="3"/>
      <c r="D119" s="5"/>
      <c r="E119" s="14"/>
      <c r="F119" s="14"/>
      <c r="G119" s="8"/>
      <c r="H119" s="8"/>
      <c r="I119" s="8"/>
    </row>
    <row r="120" spans="1:9" ht="12.5">
      <c r="A120" s="10"/>
      <c r="B120" s="33"/>
      <c r="C120" s="3"/>
      <c r="D120" s="5"/>
      <c r="E120" s="14"/>
      <c r="F120" s="14"/>
      <c r="G120" s="8"/>
      <c r="H120" s="8"/>
      <c r="I120" s="8"/>
    </row>
    <row r="121" spans="1:9" ht="12.5">
      <c r="A121" s="10"/>
      <c r="B121" s="33"/>
      <c r="C121" s="3"/>
      <c r="D121" s="5"/>
      <c r="E121" s="14"/>
      <c r="F121" s="14"/>
      <c r="G121" s="8"/>
      <c r="H121" s="8"/>
      <c r="I121" s="8"/>
    </row>
    <row r="122" spans="1:9" ht="12.5">
      <c r="A122" s="10"/>
      <c r="B122" s="33"/>
      <c r="C122" s="3"/>
      <c r="D122" s="5"/>
      <c r="E122" s="14"/>
      <c r="F122" s="14"/>
      <c r="G122" s="8"/>
      <c r="H122" s="8"/>
      <c r="I122" s="8"/>
    </row>
    <row r="123" spans="1:9" ht="12.5">
      <c r="A123" s="10"/>
      <c r="B123" s="33"/>
      <c r="C123" s="3"/>
      <c r="D123" s="5"/>
      <c r="E123" s="14"/>
      <c r="F123" s="14"/>
      <c r="G123" s="8"/>
      <c r="H123" s="8"/>
      <c r="I123" s="8"/>
    </row>
    <row r="124" spans="1:9" ht="12.5">
      <c r="A124" s="10"/>
      <c r="B124" s="33"/>
      <c r="C124" s="3"/>
      <c r="D124" s="5"/>
      <c r="E124" s="14"/>
      <c r="F124" s="14"/>
      <c r="G124" s="8"/>
      <c r="H124" s="8"/>
      <c r="I124" s="8"/>
    </row>
    <row r="125" spans="1:9" ht="12.5">
      <c r="A125" s="10"/>
      <c r="B125" s="33"/>
      <c r="C125" s="3"/>
      <c r="D125" s="5"/>
      <c r="E125" s="14"/>
      <c r="F125" s="14"/>
      <c r="G125" s="8"/>
      <c r="H125" s="8"/>
      <c r="I125" s="8"/>
    </row>
    <row r="126" spans="1:9" ht="12.5">
      <c r="A126" s="10"/>
      <c r="B126" s="33"/>
      <c r="C126" s="3"/>
      <c r="D126" s="5"/>
      <c r="E126" s="14"/>
      <c r="F126" s="14"/>
      <c r="G126" s="8"/>
      <c r="H126" s="8"/>
      <c r="I126" s="8"/>
    </row>
    <row r="127" spans="1:9" ht="12.5">
      <c r="A127" s="10"/>
      <c r="B127" s="33"/>
      <c r="C127" s="3"/>
      <c r="D127" s="5"/>
      <c r="E127" s="14"/>
      <c r="F127" s="14"/>
      <c r="G127" s="8"/>
      <c r="H127" s="8"/>
      <c r="I127" s="8"/>
    </row>
    <row r="128" spans="1:9" ht="12.5">
      <c r="A128" s="10"/>
      <c r="B128" s="33"/>
      <c r="C128" s="3"/>
      <c r="D128" s="5"/>
      <c r="E128" s="14"/>
      <c r="F128" s="14"/>
      <c r="G128" s="8"/>
      <c r="H128" s="8"/>
      <c r="I128" s="8"/>
    </row>
    <row r="129" spans="1:9" ht="12.5">
      <c r="A129" s="10"/>
      <c r="B129" s="33"/>
      <c r="C129" s="3"/>
      <c r="D129" s="5"/>
      <c r="E129" s="14"/>
      <c r="F129" s="14"/>
      <c r="G129" s="8"/>
      <c r="H129" s="8"/>
      <c r="I129" s="8"/>
    </row>
    <row r="130" spans="1:9" ht="12.5">
      <c r="A130" s="10"/>
      <c r="B130" s="33"/>
      <c r="C130" s="3"/>
      <c r="D130" s="5"/>
      <c r="E130" s="14"/>
      <c r="F130" s="14"/>
      <c r="G130" s="8"/>
      <c r="H130" s="8"/>
      <c r="I130" s="8"/>
    </row>
    <row r="131" spans="1:9" ht="12.5">
      <c r="A131" s="10"/>
      <c r="B131" s="33"/>
      <c r="C131" s="3"/>
      <c r="D131" s="5"/>
      <c r="E131" s="14"/>
      <c r="F131" s="14"/>
      <c r="G131" s="8"/>
      <c r="H131" s="8"/>
      <c r="I131" s="8"/>
    </row>
    <row r="132" spans="1:9" ht="12.5">
      <c r="A132" s="10"/>
      <c r="B132" s="33"/>
      <c r="C132" s="3"/>
      <c r="D132" s="5"/>
      <c r="E132" s="14"/>
      <c r="F132" s="14"/>
      <c r="G132" s="8"/>
      <c r="H132" s="8"/>
      <c r="I132" s="8"/>
    </row>
    <row r="133" spans="1:9" ht="12.5">
      <c r="A133" s="10"/>
      <c r="B133" s="33"/>
      <c r="C133" s="3"/>
      <c r="D133" s="5"/>
      <c r="E133" s="14"/>
      <c r="F133" s="14"/>
      <c r="G133" s="8"/>
      <c r="H133" s="8"/>
      <c r="I133" s="8"/>
    </row>
    <row r="134" spans="1:9" ht="12.5">
      <c r="A134" s="10"/>
      <c r="B134" s="33"/>
      <c r="C134" s="3"/>
      <c r="D134" s="5"/>
      <c r="E134" s="14"/>
      <c r="F134" s="14"/>
      <c r="G134" s="8"/>
      <c r="H134" s="8"/>
      <c r="I134" s="8"/>
    </row>
    <row r="135" spans="1:9" ht="12.5">
      <c r="A135" s="10"/>
      <c r="B135" s="33"/>
      <c r="C135" s="3"/>
      <c r="D135" s="5"/>
      <c r="E135" s="14"/>
      <c r="F135" s="14"/>
      <c r="G135" s="8"/>
      <c r="H135" s="8"/>
      <c r="I135" s="8"/>
    </row>
    <row r="136" spans="1:9" ht="12.5">
      <c r="A136" s="10"/>
      <c r="B136" s="33"/>
      <c r="C136" s="3"/>
      <c r="D136" s="5"/>
      <c r="E136" s="14"/>
      <c r="F136" s="14"/>
      <c r="G136" s="8"/>
      <c r="H136" s="8"/>
      <c r="I136" s="8"/>
    </row>
    <row r="137" spans="1:9" ht="12.5">
      <c r="A137" s="10"/>
      <c r="B137" s="33"/>
      <c r="C137" s="3"/>
      <c r="D137" s="5"/>
      <c r="E137" s="14"/>
      <c r="F137" s="14"/>
      <c r="G137" s="8"/>
      <c r="H137" s="8"/>
      <c r="I137" s="8"/>
    </row>
    <row r="138" spans="1:9" ht="12.5">
      <c r="A138" s="10"/>
      <c r="B138" s="33"/>
      <c r="C138" s="3"/>
      <c r="D138" s="5"/>
      <c r="E138" s="14"/>
      <c r="F138" s="14"/>
      <c r="G138" s="8"/>
      <c r="H138" s="8"/>
      <c r="I138" s="8"/>
    </row>
    <row r="139" spans="1:9" ht="12.5">
      <c r="A139" s="10"/>
      <c r="B139" s="33"/>
      <c r="C139" s="3"/>
      <c r="D139" s="5"/>
      <c r="E139" s="14"/>
      <c r="F139" s="14"/>
      <c r="G139" s="8"/>
      <c r="H139" s="8"/>
      <c r="I139" s="8"/>
    </row>
    <row r="140" spans="1:9" ht="12.5">
      <c r="A140" s="10"/>
      <c r="B140" s="33"/>
      <c r="C140" s="3"/>
      <c r="D140" s="5"/>
      <c r="E140" s="14"/>
      <c r="F140" s="14"/>
      <c r="G140" s="8"/>
      <c r="H140" s="8"/>
      <c r="I140" s="8"/>
    </row>
    <row r="141" spans="1:9" ht="12.5">
      <c r="A141" s="10"/>
      <c r="B141" s="33"/>
      <c r="C141" s="3"/>
      <c r="D141" s="5"/>
      <c r="E141" s="14"/>
      <c r="F141" s="14"/>
      <c r="G141" s="8"/>
      <c r="H141" s="8"/>
      <c r="I141" s="8"/>
    </row>
    <row r="142" spans="1:9" ht="12.5">
      <c r="A142" s="10"/>
      <c r="B142" s="33"/>
      <c r="C142" s="3"/>
      <c r="D142" s="5"/>
      <c r="E142" s="14"/>
      <c r="F142" s="14"/>
      <c r="G142" s="8"/>
      <c r="H142" s="8"/>
      <c r="I142" s="8"/>
    </row>
    <row r="143" spans="1:9" ht="12.5">
      <c r="A143" s="10"/>
      <c r="B143" s="33"/>
      <c r="C143" s="3"/>
      <c r="D143" s="5"/>
      <c r="E143" s="14"/>
      <c r="F143" s="14"/>
      <c r="G143" s="8"/>
      <c r="H143" s="8"/>
      <c r="I143" s="8"/>
    </row>
    <row r="144" spans="1:9" ht="12.5">
      <c r="A144" s="10"/>
      <c r="B144" s="33"/>
      <c r="C144" s="3"/>
      <c r="D144" s="5"/>
      <c r="E144" s="14"/>
      <c r="F144" s="14"/>
      <c r="G144" s="8"/>
      <c r="H144" s="8"/>
      <c r="I144" s="8"/>
    </row>
    <row r="145" spans="1:9" ht="12.5">
      <c r="A145" s="10"/>
      <c r="B145" s="33"/>
      <c r="C145" s="3"/>
      <c r="D145" s="5"/>
      <c r="E145" s="14"/>
      <c r="F145" s="14"/>
      <c r="G145" s="8"/>
      <c r="H145" s="8"/>
      <c r="I145" s="8"/>
    </row>
    <row r="146" spans="1:9" ht="12.5">
      <c r="A146" s="10"/>
      <c r="B146" s="33"/>
      <c r="C146" s="3"/>
      <c r="D146" s="5"/>
      <c r="E146" s="14"/>
      <c r="F146" s="14"/>
      <c r="G146" s="8"/>
      <c r="H146" s="8"/>
      <c r="I146" s="8"/>
    </row>
    <row r="147" spans="1:9" ht="12.5">
      <c r="A147" s="10"/>
      <c r="B147" s="33"/>
      <c r="C147" s="3"/>
      <c r="D147" s="5"/>
      <c r="E147" s="14"/>
      <c r="F147" s="14"/>
      <c r="G147" s="8"/>
      <c r="H147" s="8"/>
      <c r="I147" s="8"/>
    </row>
    <row r="148" spans="1:9" ht="12.5">
      <c r="A148" s="10"/>
      <c r="B148" s="33"/>
      <c r="C148" s="3"/>
      <c r="D148" s="5"/>
      <c r="E148" s="14"/>
      <c r="F148" s="14"/>
      <c r="G148" s="8"/>
      <c r="H148" s="8"/>
      <c r="I148" s="8"/>
    </row>
    <row r="149" spans="1:9" ht="12.5">
      <c r="A149" s="10"/>
      <c r="B149" s="33"/>
      <c r="C149" s="3"/>
      <c r="D149" s="5"/>
      <c r="E149" s="14"/>
      <c r="F149" s="14"/>
      <c r="G149" s="8"/>
      <c r="H149" s="8"/>
      <c r="I149" s="8"/>
    </row>
    <row r="150" spans="1:9" ht="12.5">
      <c r="A150" s="10"/>
      <c r="B150" s="33"/>
      <c r="C150" s="3"/>
      <c r="D150" s="5"/>
      <c r="E150" s="14"/>
      <c r="F150" s="14"/>
      <c r="G150" s="8"/>
      <c r="H150" s="8"/>
      <c r="I150" s="8"/>
    </row>
    <row r="151" spans="1:9" ht="12.5">
      <c r="A151" s="10"/>
      <c r="B151" s="33"/>
      <c r="C151" s="3"/>
      <c r="D151" s="5"/>
      <c r="E151" s="14"/>
      <c r="F151" s="14"/>
      <c r="G151" s="8"/>
      <c r="H151" s="8"/>
      <c r="I151" s="8"/>
    </row>
    <row r="152" spans="1:9" ht="12.5">
      <c r="A152" s="10"/>
      <c r="B152" s="33"/>
      <c r="C152" s="3"/>
      <c r="D152" s="5"/>
      <c r="E152" s="14"/>
      <c r="F152" s="14"/>
      <c r="G152" s="8"/>
      <c r="H152" s="8"/>
      <c r="I152" s="8"/>
    </row>
    <row r="153" spans="1:9" ht="12.5">
      <c r="A153" s="10"/>
      <c r="B153" s="33"/>
      <c r="C153" s="3"/>
      <c r="D153" s="5"/>
      <c r="E153" s="14"/>
      <c r="F153" s="14"/>
      <c r="G153" s="8"/>
      <c r="H153" s="8"/>
      <c r="I153" s="8"/>
    </row>
    <row r="154" spans="1:9" ht="12.5">
      <c r="A154" s="10"/>
      <c r="B154" s="33"/>
      <c r="C154" s="3"/>
      <c r="D154" s="5"/>
      <c r="E154" s="14"/>
      <c r="F154" s="14"/>
      <c r="G154" s="8"/>
      <c r="H154" s="8"/>
      <c r="I154" s="8"/>
    </row>
    <row r="155" spans="1:9" ht="12.5">
      <c r="A155" s="10"/>
      <c r="B155" s="33"/>
      <c r="C155" s="3"/>
      <c r="D155" s="5"/>
      <c r="E155" s="14"/>
      <c r="F155" s="14"/>
      <c r="G155" s="8"/>
      <c r="H155" s="8"/>
      <c r="I155" s="8"/>
    </row>
    <row r="156" spans="1:9" ht="12.5">
      <c r="A156" s="10"/>
      <c r="B156" s="33"/>
      <c r="C156" s="3"/>
      <c r="D156" s="5"/>
      <c r="E156" s="14"/>
      <c r="F156" s="14"/>
      <c r="G156" s="8"/>
      <c r="H156" s="8"/>
      <c r="I156" s="8"/>
    </row>
    <row r="157" spans="1:9" ht="12.5">
      <c r="A157" s="10"/>
      <c r="B157" s="33"/>
      <c r="C157" s="3"/>
      <c r="D157" s="5"/>
      <c r="E157" s="14"/>
      <c r="F157" s="14"/>
      <c r="G157" s="8"/>
      <c r="H157" s="8"/>
      <c r="I157" s="8"/>
    </row>
    <row r="158" spans="1:9" ht="12.5">
      <c r="A158" s="10"/>
      <c r="B158" s="33"/>
      <c r="C158" s="3"/>
      <c r="D158" s="5"/>
      <c r="E158" s="14"/>
      <c r="F158" s="14"/>
      <c r="G158" s="8"/>
      <c r="H158" s="8"/>
      <c r="I158" s="8"/>
    </row>
    <row r="159" spans="1:9" ht="12.5">
      <c r="A159" s="10"/>
      <c r="B159" s="33"/>
      <c r="C159" s="3"/>
      <c r="D159" s="5"/>
      <c r="E159" s="14"/>
      <c r="F159" s="14"/>
      <c r="G159" s="8"/>
      <c r="H159" s="8"/>
      <c r="I159" s="8"/>
    </row>
    <row r="160" spans="1:9" ht="12.5">
      <c r="A160" s="10"/>
      <c r="B160" s="33"/>
      <c r="C160" s="3"/>
      <c r="D160" s="5"/>
      <c r="E160" s="14"/>
      <c r="F160" s="14"/>
      <c r="G160" s="8"/>
      <c r="H160" s="8"/>
      <c r="I160" s="8"/>
    </row>
    <row r="161" spans="1:9" ht="12.5">
      <c r="A161" s="10"/>
      <c r="B161" s="33"/>
      <c r="C161" s="3"/>
      <c r="D161" s="5"/>
      <c r="E161" s="14"/>
      <c r="F161" s="14"/>
      <c r="G161" s="8"/>
      <c r="H161" s="8"/>
      <c r="I161" s="8"/>
    </row>
    <row r="162" spans="1:9" ht="12.5">
      <c r="A162" s="10"/>
      <c r="B162" s="33"/>
      <c r="C162" s="3"/>
      <c r="D162" s="5"/>
      <c r="E162" s="14"/>
      <c r="F162" s="14"/>
      <c r="G162" s="8"/>
      <c r="H162" s="8"/>
      <c r="I162" s="8"/>
    </row>
    <row r="163" spans="1:9" ht="12.5">
      <c r="A163" s="10"/>
      <c r="B163" s="33"/>
      <c r="C163" s="3"/>
      <c r="D163" s="5"/>
      <c r="E163" s="14"/>
      <c r="F163" s="14"/>
      <c r="G163" s="8"/>
      <c r="H163" s="8"/>
      <c r="I163" s="8"/>
    </row>
    <row r="164" spans="1:9" ht="12.5">
      <c r="A164" s="10"/>
      <c r="B164" s="33"/>
      <c r="C164" s="3"/>
      <c r="D164" s="5"/>
      <c r="E164" s="14"/>
      <c r="F164" s="14"/>
      <c r="G164" s="8"/>
      <c r="H164" s="8"/>
      <c r="I164" s="8"/>
    </row>
    <row r="165" spans="1:9" ht="12.5">
      <c r="A165" s="10"/>
      <c r="B165" s="33"/>
      <c r="C165" s="3"/>
      <c r="D165" s="5"/>
      <c r="E165" s="14"/>
      <c r="F165" s="14"/>
      <c r="G165" s="8"/>
      <c r="H165" s="8"/>
      <c r="I165" s="8"/>
    </row>
    <row r="166" spans="1:9" ht="12.5">
      <c r="A166" s="10"/>
      <c r="B166" s="33"/>
      <c r="C166" s="3"/>
      <c r="D166" s="5"/>
      <c r="E166" s="14"/>
      <c r="F166" s="14"/>
      <c r="G166" s="8"/>
      <c r="H166" s="8"/>
      <c r="I166" s="8"/>
    </row>
    <row r="167" spans="1:9" ht="12.5">
      <c r="A167" s="10"/>
      <c r="B167" s="33"/>
      <c r="C167" s="3"/>
      <c r="D167" s="5"/>
      <c r="E167" s="14"/>
      <c r="F167" s="14"/>
      <c r="G167" s="8"/>
      <c r="H167" s="8"/>
      <c r="I167" s="8"/>
    </row>
    <row r="168" spans="1:9" ht="12.5">
      <c r="A168" s="10"/>
      <c r="B168" s="33"/>
      <c r="C168" s="3"/>
      <c r="D168" s="5"/>
      <c r="E168" s="14"/>
      <c r="F168" s="14"/>
      <c r="G168" s="8"/>
      <c r="H168" s="8"/>
      <c r="I168" s="8"/>
    </row>
    <row r="169" spans="1:9" ht="12.5">
      <c r="A169" s="10"/>
      <c r="B169" s="33"/>
      <c r="C169" s="3"/>
      <c r="D169" s="5"/>
      <c r="E169" s="14"/>
      <c r="F169" s="14"/>
      <c r="G169" s="8"/>
      <c r="H169" s="8"/>
      <c r="I169" s="8"/>
    </row>
    <row r="170" spans="1:9" ht="12.5">
      <c r="A170" s="10"/>
      <c r="B170" s="33"/>
      <c r="C170" s="3"/>
      <c r="D170" s="5"/>
      <c r="E170" s="14"/>
      <c r="F170" s="14"/>
      <c r="G170" s="8"/>
      <c r="H170" s="8"/>
      <c r="I170" s="8"/>
    </row>
    <row r="171" spans="1:9" ht="12.5">
      <c r="A171" s="10"/>
      <c r="B171" s="33"/>
      <c r="C171" s="3"/>
      <c r="D171" s="5"/>
      <c r="E171" s="14"/>
      <c r="F171" s="14"/>
      <c r="G171" s="8"/>
      <c r="H171" s="8"/>
      <c r="I171" s="8"/>
    </row>
    <row r="172" spans="1:9" ht="12.5">
      <c r="A172" s="10"/>
      <c r="B172" s="33"/>
      <c r="C172" s="3"/>
      <c r="D172" s="5"/>
      <c r="E172" s="14"/>
      <c r="F172" s="14"/>
      <c r="G172" s="8"/>
      <c r="H172" s="8"/>
      <c r="I172" s="8"/>
    </row>
    <row r="173" spans="1:9" ht="12.5">
      <c r="A173" s="10"/>
      <c r="B173" s="33"/>
      <c r="C173" s="3"/>
      <c r="D173" s="5"/>
      <c r="E173" s="14"/>
      <c r="F173" s="14"/>
      <c r="G173" s="8"/>
      <c r="H173" s="8"/>
      <c r="I173" s="8"/>
    </row>
    <row r="174" spans="1:9" ht="12.5">
      <c r="A174" s="10"/>
      <c r="B174" s="33"/>
      <c r="C174" s="3"/>
      <c r="D174" s="5"/>
      <c r="E174" s="14"/>
      <c r="F174" s="14"/>
      <c r="G174" s="8"/>
      <c r="H174" s="8"/>
      <c r="I174" s="8"/>
    </row>
    <row r="175" spans="1:9">
      <c r="C175" s="6"/>
      <c r="G175" s="16"/>
      <c r="H175" s="16"/>
      <c r="I175" s="16"/>
    </row>
    <row r="176" spans="1:9">
      <c r="C176" s="6"/>
      <c r="G176" s="16"/>
      <c r="H176" s="16"/>
      <c r="I176" s="16"/>
    </row>
    <row r="177" spans="3:9">
      <c r="C177" s="6"/>
      <c r="G177" s="16"/>
      <c r="H177" s="16"/>
      <c r="I177" s="16"/>
    </row>
    <row r="178" spans="3:9">
      <c r="C178" s="6"/>
      <c r="G178" s="16"/>
      <c r="H178" s="16"/>
      <c r="I178" s="16"/>
    </row>
    <row r="179" spans="3:9">
      <c r="C179" s="6"/>
      <c r="G179" s="16"/>
      <c r="H179" s="16"/>
      <c r="I179" s="16"/>
    </row>
    <row r="180" spans="3:9">
      <c r="C180" s="6"/>
      <c r="G180" s="16"/>
      <c r="H180" s="16"/>
      <c r="I180" s="16"/>
    </row>
    <row r="181" spans="3:9">
      <c r="C181" s="6"/>
      <c r="G181" s="16"/>
      <c r="H181" s="16"/>
      <c r="I181" s="16"/>
    </row>
    <row r="182" spans="3:9">
      <c r="C182" s="6"/>
      <c r="G182" s="16"/>
      <c r="H182" s="16"/>
      <c r="I182" s="16"/>
    </row>
    <row r="183" spans="3:9">
      <c r="C183" s="6"/>
      <c r="G183" s="16"/>
      <c r="H183" s="16"/>
      <c r="I183" s="16"/>
    </row>
    <row r="184" spans="3:9">
      <c r="C184" s="6"/>
      <c r="G184" s="16"/>
      <c r="H184" s="16"/>
      <c r="I184" s="16"/>
    </row>
    <row r="185" spans="3:9">
      <c r="C185" s="6"/>
      <c r="G185" s="16"/>
      <c r="H185" s="16"/>
      <c r="I185" s="16"/>
    </row>
    <row r="186" spans="3:9">
      <c r="C186" s="6"/>
      <c r="G186" s="16"/>
      <c r="H186" s="16"/>
      <c r="I186" s="16"/>
    </row>
    <row r="187" spans="3:9">
      <c r="C187" s="6"/>
      <c r="G187" s="16"/>
      <c r="H187" s="16"/>
      <c r="I187" s="16"/>
    </row>
    <row r="188" spans="3:9">
      <c r="C188" s="6"/>
      <c r="G188" s="16"/>
      <c r="H188" s="16"/>
      <c r="I188" s="16"/>
    </row>
    <row r="189" spans="3:9">
      <c r="C189" s="6"/>
      <c r="G189" s="16"/>
      <c r="H189" s="16"/>
      <c r="I189" s="16"/>
    </row>
    <row r="190" spans="3:9">
      <c r="C190" s="6"/>
      <c r="G190" s="16"/>
      <c r="H190" s="16"/>
      <c r="I190" s="16"/>
    </row>
    <row r="191" spans="3:9">
      <c r="C191" s="6"/>
      <c r="G191" s="16"/>
      <c r="H191" s="16"/>
      <c r="I191" s="16"/>
    </row>
    <row r="192" spans="3:9">
      <c r="C192" s="6"/>
      <c r="G192" s="16"/>
      <c r="H192" s="16"/>
      <c r="I192" s="16"/>
    </row>
    <row r="193" spans="3:9">
      <c r="C193" s="6"/>
      <c r="G193" s="16"/>
      <c r="H193" s="16"/>
      <c r="I193" s="16"/>
    </row>
    <row r="194" spans="3:9">
      <c r="C194" s="6"/>
      <c r="G194" s="16"/>
      <c r="H194" s="16"/>
      <c r="I194" s="16"/>
    </row>
    <row r="195" spans="3:9">
      <c r="C195" s="6"/>
      <c r="G195" s="16"/>
      <c r="H195" s="16"/>
      <c r="I195" s="16"/>
    </row>
    <row r="196" spans="3:9">
      <c r="C196" s="6"/>
      <c r="G196" s="16"/>
      <c r="H196" s="16"/>
      <c r="I196" s="16"/>
    </row>
    <row r="197" spans="3:9">
      <c r="C197" s="6"/>
      <c r="G197" s="16"/>
      <c r="H197" s="16"/>
      <c r="I197" s="16"/>
    </row>
    <row r="198" spans="3:9">
      <c r="C198" s="6"/>
      <c r="G198" s="16"/>
      <c r="H198" s="16"/>
      <c r="I198" s="16"/>
    </row>
    <row r="199" spans="3:9">
      <c r="C199" s="6"/>
      <c r="G199" s="16"/>
      <c r="H199" s="16"/>
      <c r="I199" s="16"/>
    </row>
    <row r="200" spans="3:9">
      <c r="C200" s="6"/>
      <c r="G200" s="16"/>
      <c r="H200" s="16"/>
      <c r="I200" s="16"/>
    </row>
    <row r="201" spans="3:9">
      <c r="C201" s="6"/>
      <c r="G201" s="16"/>
      <c r="H201" s="16"/>
      <c r="I201" s="16"/>
    </row>
    <row r="202" spans="3:9">
      <c r="C202" s="6"/>
      <c r="G202" s="16"/>
      <c r="H202" s="16"/>
      <c r="I202" s="16"/>
    </row>
    <row r="203" spans="3:9">
      <c r="C203" s="6"/>
      <c r="G203" s="16"/>
      <c r="H203" s="16"/>
      <c r="I203" s="16"/>
    </row>
    <row r="204" spans="3:9">
      <c r="C204" s="6"/>
      <c r="G204" s="16"/>
      <c r="H204" s="16"/>
      <c r="I204" s="16"/>
    </row>
    <row r="205" spans="3:9">
      <c r="C205" s="6"/>
      <c r="G205" s="16"/>
      <c r="H205" s="16"/>
      <c r="I205" s="16"/>
    </row>
    <row r="206" spans="3:9">
      <c r="C206" s="6"/>
      <c r="G206" s="16"/>
      <c r="H206" s="16"/>
      <c r="I206" s="16"/>
    </row>
    <row r="207" spans="3:9">
      <c r="C207" s="6"/>
      <c r="G207" s="16"/>
      <c r="H207" s="16"/>
      <c r="I207" s="16"/>
    </row>
    <row r="208" spans="3:9">
      <c r="C208" s="6"/>
      <c r="G208" s="16"/>
      <c r="H208" s="16"/>
      <c r="I208" s="16"/>
    </row>
    <row r="209" spans="3:9">
      <c r="C209" s="6"/>
      <c r="G209" s="16"/>
      <c r="H209" s="16"/>
      <c r="I209" s="16"/>
    </row>
    <row r="210" spans="3:9">
      <c r="C210" s="6"/>
      <c r="G210" s="16"/>
      <c r="H210" s="16"/>
      <c r="I210" s="16"/>
    </row>
    <row r="211" spans="3:9">
      <c r="C211" s="6"/>
      <c r="G211" s="16"/>
      <c r="H211" s="16"/>
      <c r="I211" s="16"/>
    </row>
    <row r="212" spans="3:9">
      <c r="C212" s="6"/>
      <c r="G212" s="16"/>
      <c r="H212" s="16"/>
      <c r="I212" s="16"/>
    </row>
    <row r="213" spans="3:9">
      <c r="C213" s="6"/>
      <c r="G213" s="16"/>
      <c r="H213" s="16"/>
      <c r="I213" s="16"/>
    </row>
    <row r="214" spans="3:9">
      <c r="C214" s="6"/>
      <c r="G214" s="16"/>
      <c r="H214" s="16"/>
      <c r="I214" s="16"/>
    </row>
    <row r="215" spans="3:9">
      <c r="C215" s="6"/>
      <c r="G215" s="16"/>
      <c r="H215" s="16"/>
      <c r="I215" s="16"/>
    </row>
    <row r="216" spans="3:9">
      <c r="C216" s="6"/>
      <c r="G216" s="16"/>
      <c r="H216" s="16"/>
      <c r="I216" s="16"/>
    </row>
    <row r="217" spans="3:9">
      <c r="C217" s="6"/>
      <c r="G217" s="16"/>
      <c r="H217" s="16"/>
      <c r="I217" s="16"/>
    </row>
    <row r="218" spans="3:9">
      <c r="C218" s="6"/>
      <c r="G218" s="16"/>
      <c r="H218" s="16"/>
      <c r="I218" s="16"/>
    </row>
    <row r="219" spans="3:9">
      <c r="C219" s="6"/>
      <c r="G219" s="16"/>
      <c r="H219" s="16"/>
      <c r="I219" s="16"/>
    </row>
    <row r="220" spans="3:9">
      <c r="C220" s="6"/>
      <c r="G220" s="16"/>
      <c r="H220" s="16"/>
      <c r="I220" s="16"/>
    </row>
    <row r="221" spans="3:9">
      <c r="C221" s="6"/>
      <c r="G221" s="16"/>
      <c r="H221" s="16"/>
      <c r="I221" s="16"/>
    </row>
    <row r="222" spans="3:9">
      <c r="C222" s="6"/>
      <c r="G222" s="16"/>
      <c r="H222" s="16"/>
      <c r="I222" s="16"/>
    </row>
    <row r="223" spans="3:9">
      <c r="C223" s="6"/>
      <c r="G223" s="16"/>
      <c r="H223" s="16"/>
      <c r="I223" s="16"/>
    </row>
    <row r="224" spans="3:9">
      <c r="C224" s="6"/>
      <c r="G224" s="16"/>
      <c r="H224" s="16"/>
      <c r="I224" s="16"/>
    </row>
    <row r="225" spans="3:9">
      <c r="C225" s="6"/>
      <c r="G225" s="16"/>
      <c r="H225" s="16"/>
      <c r="I225" s="16"/>
    </row>
    <row r="226" spans="3:9">
      <c r="C226" s="6"/>
      <c r="G226" s="16"/>
      <c r="H226" s="16"/>
      <c r="I226" s="16"/>
    </row>
    <row r="227" spans="3:9">
      <c r="C227" s="6"/>
      <c r="G227" s="16"/>
      <c r="H227" s="16"/>
      <c r="I227" s="16"/>
    </row>
    <row r="228" spans="3:9">
      <c r="C228" s="6"/>
      <c r="G228" s="16"/>
      <c r="H228" s="16"/>
      <c r="I228" s="16"/>
    </row>
    <row r="229" spans="3:9">
      <c r="C229" s="6"/>
      <c r="G229" s="16"/>
      <c r="H229" s="16"/>
      <c r="I229" s="16"/>
    </row>
    <row r="230" spans="3:9">
      <c r="C230" s="6"/>
      <c r="G230" s="16"/>
      <c r="H230" s="16"/>
      <c r="I230" s="16"/>
    </row>
    <row r="231" spans="3:9">
      <c r="C231" s="6"/>
      <c r="G231" s="16"/>
      <c r="H231" s="16"/>
      <c r="I231" s="16"/>
    </row>
    <row r="232" spans="3:9">
      <c r="C232" s="6"/>
      <c r="G232" s="16"/>
      <c r="H232" s="16"/>
      <c r="I232" s="16"/>
    </row>
    <row r="233" spans="3:9">
      <c r="C233" s="6"/>
      <c r="G233" s="16"/>
      <c r="H233" s="16"/>
      <c r="I233" s="16"/>
    </row>
    <row r="234" spans="3:9">
      <c r="C234" s="6"/>
      <c r="G234" s="16"/>
      <c r="H234" s="16"/>
      <c r="I234" s="16"/>
    </row>
    <row r="235" spans="3:9">
      <c r="C235" s="6"/>
      <c r="G235" s="16"/>
      <c r="H235" s="16"/>
      <c r="I235" s="16"/>
    </row>
    <row r="236" spans="3:9">
      <c r="C236" s="6"/>
      <c r="G236" s="16"/>
      <c r="H236" s="16"/>
      <c r="I236" s="16"/>
    </row>
    <row r="237" spans="3:9">
      <c r="C237" s="6"/>
      <c r="G237" s="16"/>
      <c r="H237" s="16"/>
      <c r="I237" s="16"/>
    </row>
    <row r="238" spans="3:9">
      <c r="C238" s="6"/>
      <c r="G238" s="16"/>
      <c r="H238" s="16"/>
      <c r="I238" s="16"/>
    </row>
    <row r="239" spans="3:9">
      <c r="C239" s="6"/>
      <c r="G239" s="16"/>
      <c r="H239" s="16"/>
      <c r="I239" s="16"/>
    </row>
    <row r="240" spans="3:9">
      <c r="C240" s="6"/>
      <c r="G240" s="16"/>
      <c r="H240" s="16"/>
      <c r="I240" s="16"/>
    </row>
    <row r="241" spans="3:9">
      <c r="C241" s="6"/>
      <c r="G241" s="16"/>
      <c r="H241" s="16"/>
      <c r="I241" s="16"/>
    </row>
    <row r="242" spans="3:9">
      <c r="C242" s="6"/>
      <c r="G242" s="16"/>
      <c r="H242" s="16"/>
      <c r="I242" s="16"/>
    </row>
    <row r="243" spans="3:9">
      <c r="C243" s="6"/>
      <c r="G243" s="16"/>
      <c r="H243" s="16"/>
      <c r="I243" s="16"/>
    </row>
    <row r="244" spans="3:9">
      <c r="C244" s="6"/>
      <c r="G244" s="16"/>
      <c r="H244" s="16"/>
      <c r="I244" s="16"/>
    </row>
    <row r="245" spans="3:9">
      <c r="C245" s="6"/>
      <c r="G245" s="16"/>
      <c r="H245" s="16"/>
      <c r="I245" s="16"/>
    </row>
    <row r="246" spans="3:9">
      <c r="C246" s="6"/>
      <c r="G246" s="16"/>
      <c r="H246" s="16"/>
      <c r="I246" s="16"/>
    </row>
    <row r="247" spans="3:9">
      <c r="C247" s="6"/>
      <c r="G247" s="16"/>
      <c r="H247" s="16"/>
      <c r="I247" s="16"/>
    </row>
    <row r="248" spans="3:9">
      <c r="C248" s="6"/>
      <c r="G248" s="16"/>
      <c r="H248" s="16"/>
      <c r="I248" s="16"/>
    </row>
    <row r="249" spans="3:9">
      <c r="C249" s="6"/>
      <c r="G249" s="16"/>
      <c r="H249" s="16"/>
      <c r="I249" s="16"/>
    </row>
    <row r="250" spans="3:9">
      <c r="C250" s="6"/>
      <c r="G250" s="16"/>
      <c r="H250" s="16"/>
      <c r="I250" s="16"/>
    </row>
    <row r="251" spans="3:9">
      <c r="C251" s="6"/>
      <c r="G251" s="16"/>
      <c r="H251" s="16"/>
      <c r="I251" s="16"/>
    </row>
    <row r="252" spans="3:9">
      <c r="C252" s="6"/>
      <c r="G252" s="16"/>
      <c r="H252" s="16"/>
      <c r="I252" s="16"/>
    </row>
    <row r="253" spans="3:9">
      <c r="C253" s="6"/>
      <c r="G253" s="16"/>
      <c r="H253" s="16"/>
      <c r="I253" s="16"/>
    </row>
    <row r="254" spans="3:9">
      <c r="C254" s="6"/>
      <c r="G254" s="16"/>
      <c r="H254" s="16"/>
      <c r="I254" s="16"/>
    </row>
    <row r="255" spans="3:9">
      <c r="C255" s="6"/>
      <c r="G255" s="16"/>
      <c r="H255" s="16"/>
      <c r="I255" s="16"/>
    </row>
    <row r="256" spans="3:9">
      <c r="C256" s="6"/>
      <c r="G256" s="16"/>
      <c r="H256" s="16"/>
      <c r="I256" s="16"/>
    </row>
    <row r="257" spans="3:9">
      <c r="C257" s="6"/>
      <c r="G257" s="16"/>
      <c r="H257" s="16"/>
      <c r="I257" s="16"/>
    </row>
    <row r="258" spans="3:9">
      <c r="C258" s="6"/>
      <c r="G258" s="16"/>
      <c r="H258" s="16"/>
      <c r="I258" s="16"/>
    </row>
    <row r="259" spans="3:9">
      <c r="C259" s="6"/>
      <c r="G259" s="16"/>
      <c r="H259" s="16"/>
      <c r="I259" s="16"/>
    </row>
    <row r="260" spans="3:9">
      <c r="C260" s="6"/>
      <c r="G260" s="16"/>
      <c r="H260" s="16"/>
      <c r="I260" s="16"/>
    </row>
    <row r="261" spans="3:9">
      <c r="C261" s="6"/>
      <c r="G261" s="16"/>
      <c r="H261" s="16"/>
      <c r="I261" s="16"/>
    </row>
    <row r="262" spans="3:9">
      <c r="C262" s="6"/>
      <c r="G262" s="16"/>
      <c r="H262" s="16"/>
      <c r="I262" s="16"/>
    </row>
    <row r="263" spans="3:9">
      <c r="C263" s="6"/>
      <c r="G263" s="16"/>
      <c r="H263" s="16"/>
      <c r="I263" s="16"/>
    </row>
    <row r="264" spans="3:9">
      <c r="C264" s="6"/>
      <c r="G264" s="16"/>
      <c r="H264" s="16"/>
      <c r="I264" s="16"/>
    </row>
    <row r="265" spans="3:9">
      <c r="C265" s="6"/>
      <c r="G265" s="16"/>
      <c r="H265" s="16"/>
      <c r="I265" s="16"/>
    </row>
    <row r="266" spans="3:9">
      <c r="C266" s="6"/>
      <c r="G266" s="16"/>
      <c r="H266" s="16"/>
      <c r="I266" s="16"/>
    </row>
    <row r="267" spans="3:9">
      <c r="C267" s="6"/>
      <c r="G267" s="16"/>
      <c r="H267" s="16"/>
      <c r="I267" s="16"/>
    </row>
    <row r="268" spans="3:9">
      <c r="C268" s="6"/>
      <c r="G268" s="16"/>
      <c r="H268" s="16"/>
      <c r="I268" s="16"/>
    </row>
    <row r="269" spans="3:9">
      <c r="C269" s="6"/>
      <c r="G269" s="16"/>
      <c r="H269" s="16"/>
      <c r="I269" s="16"/>
    </row>
    <row r="270" spans="3:9">
      <c r="C270" s="6"/>
      <c r="G270" s="16"/>
      <c r="H270" s="16"/>
      <c r="I270" s="16"/>
    </row>
    <row r="271" spans="3:9">
      <c r="C271" s="6"/>
      <c r="G271" s="16"/>
      <c r="H271" s="16"/>
      <c r="I271" s="16"/>
    </row>
    <row r="272" spans="3:9">
      <c r="C272" s="6"/>
      <c r="G272" s="16"/>
      <c r="H272" s="16"/>
      <c r="I272" s="16"/>
    </row>
    <row r="273" spans="3:9">
      <c r="C273" s="6"/>
      <c r="G273" s="16"/>
      <c r="H273" s="16"/>
      <c r="I273" s="16"/>
    </row>
    <row r="274" spans="3:9">
      <c r="C274" s="6"/>
      <c r="G274" s="16"/>
      <c r="H274" s="16"/>
      <c r="I274" s="16"/>
    </row>
    <row r="275" spans="3:9">
      <c r="C275" s="6"/>
      <c r="G275" s="16"/>
      <c r="H275" s="16"/>
      <c r="I275" s="16"/>
    </row>
    <row r="276" spans="3:9">
      <c r="C276" s="6"/>
      <c r="G276" s="16"/>
      <c r="H276" s="16"/>
      <c r="I276" s="16"/>
    </row>
    <row r="277" spans="3:9">
      <c r="C277" s="6"/>
      <c r="G277" s="16"/>
      <c r="H277" s="16"/>
      <c r="I277" s="16"/>
    </row>
    <row r="278" spans="3:9">
      <c r="C278" s="6"/>
      <c r="G278" s="16"/>
      <c r="H278" s="16"/>
      <c r="I278" s="16"/>
    </row>
    <row r="279" spans="3:9">
      <c r="C279" s="6"/>
      <c r="G279" s="16"/>
      <c r="H279" s="16"/>
      <c r="I279" s="16"/>
    </row>
    <row r="280" spans="3:9">
      <c r="C280" s="6"/>
      <c r="G280" s="16"/>
      <c r="H280" s="16"/>
      <c r="I280" s="16"/>
    </row>
    <row r="281" spans="3:9">
      <c r="C281" s="6"/>
      <c r="G281" s="16"/>
      <c r="H281" s="16"/>
      <c r="I281" s="16"/>
    </row>
    <row r="282" spans="3:9">
      <c r="C282" s="6"/>
      <c r="G282" s="16"/>
      <c r="H282" s="16"/>
      <c r="I282" s="16"/>
    </row>
    <row r="283" spans="3:9">
      <c r="C283" s="6"/>
      <c r="G283" s="16"/>
      <c r="H283" s="16"/>
      <c r="I283" s="16"/>
    </row>
    <row r="284" spans="3:9">
      <c r="C284" s="6"/>
      <c r="G284" s="16"/>
      <c r="H284" s="16"/>
      <c r="I284" s="16"/>
    </row>
    <row r="285" spans="3:9">
      <c r="C285" s="6"/>
      <c r="G285" s="16"/>
      <c r="H285" s="16"/>
      <c r="I285" s="16"/>
    </row>
    <row r="286" spans="3:9">
      <c r="C286" s="6"/>
      <c r="G286" s="16"/>
      <c r="H286" s="16"/>
      <c r="I286" s="16"/>
    </row>
    <row r="287" spans="3:9">
      <c r="C287" s="6"/>
      <c r="G287" s="16"/>
      <c r="H287" s="16"/>
      <c r="I287" s="16"/>
    </row>
    <row r="288" spans="3:9">
      <c r="C288" s="6"/>
      <c r="G288" s="16"/>
      <c r="H288" s="16"/>
      <c r="I288" s="16"/>
    </row>
    <row r="289" spans="3:9">
      <c r="C289" s="6"/>
      <c r="G289" s="16"/>
      <c r="H289" s="16"/>
      <c r="I289" s="16"/>
    </row>
    <row r="290" spans="3:9">
      <c r="C290" s="6"/>
      <c r="G290" s="16"/>
      <c r="H290" s="16"/>
      <c r="I290" s="16"/>
    </row>
    <row r="291" spans="3:9">
      <c r="C291" s="6"/>
      <c r="G291" s="16"/>
      <c r="H291" s="16"/>
      <c r="I291" s="16"/>
    </row>
    <row r="292" spans="3:9">
      <c r="C292" s="6"/>
      <c r="G292" s="16"/>
      <c r="H292" s="16"/>
      <c r="I292" s="16"/>
    </row>
    <row r="293" spans="3:9">
      <c r="C293" s="6"/>
      <c r="G293" s="16"/>
      <c r="H293" s="16"/>
      <c r="I293" s="16"/>
    </row>
    <row r="294" spans="3:9">
      <c r="C294" s="6"/>
      <c r="G294" s="16"/>
      <c r="H294" s="16"/>
      <c r="I294" s="16"/>
    </row>
    <row r="295" spans="3:9">
      <c r="C295" s="6"/>
      <c r="G295" s="16"/>
      <c r="H295" s="16"/>
      <c r="I295" s="16"/>
    </row>
    <row r="296" spans="3:9">
      <c r="C296" s="6"/>
      <c r="G296" s="16"/>
      <c r="H296" s="16"/>
      <c r="I296" s="16"/>
    </row>
    <row r="297" spans="3:9">
      <c r="C297" s="6"/>
      <c r="G297" s="16"/>
      <c r="H297" s="16"/>
      <c r="I297" s="16"/>
    </row>
    <row r="298" spans="3:9">
      <c r="C298" s="6"/>
      <c r="G298" s="16"/>
      <c r="H298" s="16"/>
      <c r="I298" s="16"/>
    </row>
    <row r="299" spans="3:9">
      <c r="C299" s="6"/>
      <c r="G299" s="16"/>
      <c r="H299" s="16"/>
      <c r="I299" s="16"/>
    </row>
    <row r="300" spans="3:9">
      <c r="C300" s="6"/>
      <c r="G300" s="16"/>
      <c r="H300" s="16"/>
      <c r="I300" s="16"/>
    </row>
    <row r="301" spans="3:9">
      <c r="C301" s="6"/>
      <c r="G301" s="16"/>
      <c r="H301" s="16"/>
      <c r="I301" s="16"/>
    </row>
    <row r="302" spans="3:9">
      <c r="C302" s="6"/>
      <c r="G302" s="16"/>
      <c r="H302" s="16"/>
      <c r="I302" s="16"/>
    </row>
    <row r="303" spans="3:9">
      <c r="C303" s="6"/>
      <c r="G303" s="16"/>
      <c r="H303" s="16"/>
      <c r="I303" s="16"/>
    </row>
    <row r="304" spans="3:9">
      <c r="C304" s="6"/>
      <c r="G304" s="16"/>
      <c r="H304" s="16"/>
      <c r="I304" s="16"/>
    </row>
    <row r="305" spans="3:9">
      <c r="C305" s="6"/>
      <c r="G305" s="16"/>
      <c r="H305" s="16"/>
      <c r="I305" s="16"/>
    </row>
    <row r="306" spans="3:9">
      <c r="C306" s="6"/>
      <c r="G306" s="16"/>
      <c r="H306" s="16"/>
      <c r="I306" s="16"/>
    </row>
    <row r="307" spans="3:9">
      <c r="C307" s="6"/>
      <c r="G307" s="16"/>
      <c r="H307" s="16"/>
      <c r="I307" s="16"/>
    </row>
    <row r="308" spans="3:9">
      <c r="G308" s="16"/>
      <c r="H308" s="16"/>
      <c r="I308" s="16"/>
    </row>
    <row r="309" spans="3:9">
      <c r="G309" s="16"/>
      <c r="H309" s="16"/>
      <c r="I309" s="16"/>
    </row>
    <row r="310" spans="3:9">
      <c r="G310" s="16"/>
      <c r="H310" s="16"/>
      <c r="I310" s="16"/>
    </row>
    <row r="311" spans="3:9">
      <c r="G311" s="16"/>
      <c r="H311" s="16"/>
      <c r="I311" s="16"/>
    </row>
    <row r="312" spans="3:9">
      <c r="G312" s="16"/>
      <c r="H312" s="16"/>
      <c r="I312" s="16"/>
    </row>
    <row r="313" spans="3:9">
      <c r="G313" s="16"/>
      <c r="H313" s="16"/>
      <c r="I313" s="16"/>
    </row>
    <row r="314" spans="3:9">
      <c r="G314" s="16"/>
      <c r="H314" s="16"/>
      <c r="I314" s="16"/>
    </row>
    <row r="315" spans="3:9">
      <c r="G315" s="16"/>
      <c r="H315" s="16"/>
      <c r="I315" s="16"/>
    </row>
    <row r="316" spans="3:9">
      <c r="G316" s="16"/>
      <c r="H316" s="16"/>
      <c r="I316" s="16"/>
    </row>
    <row r="317" spans="3:9">
      <c r="G317" s="16"/>
      <c r="H317" s="16"/>
      <c r="I317" s="16"/>
    </row>
    <row r="318" spans="3:9">
      <c r="G318" s="16"/>
      <c r="H318" s="16"/>
      <c r="I318" s="16"/>
    </row>
    <row r="319" spans="3:9">
      <c r="G319" s="16"/>
      <c r="H319" s="16"/>
      <c r="I319" s="16"/>
    </row>
    <row r="320" spans="3: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row r="1577" spans="7:9">
      <c r="G1577" s="16"/>
      <c r="H1577" s="16"/>
      <c r="I1577" s="16"/>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ignoredErrors>
    <ignoredError sqref="A7:A2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Q915"/>
  <sheetViews>
    <sheetView zoomScaleNormal="100" workbookViewId="0">
      <selection activeCell="D63" sqref="D63"/>
    </sheetView>
  </sheetViews>
  <sheetFormatPr defaultColWidth="8.81640625" defaultRowHeight="13"/>
  <cols>
    <col min="1" max="1" width="7.7265625" style="95" customWidth="1"/>
    <col min="2" max="2" width="7.7265625" style="106" customWidth="1"/>
    <col min="3" max="3" width="5.7265625" style="75" customWidth="1"/>
    <col min="4" max="4" width="37.453125" style="72" customWidth="1"/>
    <col min="5" max="5" width="5.7265625" style="73" customWidth="1"/>
    <col min="6" max="6" width="7.7265625" style="73" customWidth="1"/>
    <col min="7" max="8" width="6.7265625" style="76" customWidth="1"/>
    <col min="9" max="9" width="9.26953125" style="76" customWidth="1"/>
    <col min="10" max="10" width="11.1796875" style="50" customWidth="1"/>
    <col min="11" max="16384" width="8.81640625" style="50"/>
  </cols>
  <sheetData>
    <row r="1" spans="1:17" ht="12.75" customHeight="1">
      <c r="A1" s="333" t="s">
        <v>379</v>
      </c>
      <c r="B1" s="333"/>
      <c r="C1" s="333"/>
      <c r="D1" s="333"/>
      <c r="E1" s="335" t="s">
        <v>812</v>
      </c>
      <c r="F1" s="354" t="s">
        <v>817</v>
      </c>
      <c r="G1" s="334" t="s">
        <v>831</v>
      </c>
      <c r="H1" s="334"/>
      <c r="I1" s="334"/>
    </row>
    <row r="2" spans="1:17" ht="12.75" customHeight="1">
      <c r="A2" s="333"/>
      <c r="B2" s="333"/>
      <c r="C2" s="333"/>
      <c r="D2" s="333"/>
      <c r="E2" s="336"/>
      <c r="F2" s="353"/>
      <c r="G2" s="334"/>
      <c r="H2" s="334"/>
      <c r="I2" s="334"/>
    </row>
    <row r="3" spans="1:17" ht="10.5" customHeight="1">
      <c r="A3" s="355" t="s">
        <v>380</v>
      </c>
      <c r="B3" s="358" t="s">
        <v>381</v>
      </c>
      <c r="C3" s="355" t="s">
        <v>382</v>
      </c>
      <c r="D3" s="355" t="s">
        <v>430</v>
      </c>
      <c r="E3" s="38" t="s">
        <v>827</v>
      </c>
      <c r="F3" s="324" t="s">
        <v>818</v>
      </c>
      <c r="G3" s="348" t="s">
        <v>383</v>
      </c>
      <c r="H3" s="348" t="s">
        <v>384</v>
      </c>
      <c r="I3" s="351" t="s">
        <v>385</v>
      </c>
    </row>
    <row r="4" spans="1:17" ht="10.5" customHeight="1">
      <c r="A4" s="356"/>
      <c r="B4" s="359"/>
      <c r="C4" s="356"/>
      <c r="D4" s="356"/>
      <c r="E4" s="38" t="s">
        <v>814</v>
      </c>
      <c r="F4" s="346"/>
      <c r="G4" s="349"/>
      <c r="H4" s="349"/>
      <c r="I4" s="352"/>
    </row>
    <row r="5" spans="1:17" ht="10.5" customHeight="1">
      <c r="A5" s="356"/>
      <c r="B5" s="359"/>
      <c r="C5" s="356"/>
      <c r="D5" s="356"/>
      <c r="E5" s="38" t="s">
        <v>826</v>
      </c>
      <c r="F5" s="346"/>
      <c r="G5" s="349"/>
      <c r="H5" s="349"/>
      <c r="I5" s="352"/>
    </row>
    <row r="6" spans="1:17" ht="10.5" customHeight="1">
      <c r="A6" s="356"/>
      <c r="B6" s="359"/>
      <c r="C6" s="356"/>
      <c r="D6" s="356"/>
      <c r="E6" s="38" t="s">
        <v>830</v>
      </c>
      <c r="F6" s="346"/>
      <c r="G6" s="349"/>
      <c r="H6" s="349"/>
      <c r="I6" s="352"/>
    </row>
    <row r="7" spans="1:17" ht="14.25" customHeight="1">
      <c r="A7" s="357"/>
      <c r="B7" s="360"/>
      <c r="C7" s="357"/>
      <c r="D7" s="357"/>
      <c r="E7" s="46" t="s">
        <v>859</v>
      </c>
      <c r="F7" s="347"/>
      <c r="G7" s="350"/>
      <c r="H7" s="350"/>
      <c r="I7" s="353"/>
    </row>
    <row r="8" spans="1:17" ht="12.5">
      <c r="A8" s="62" t="s">
        <v>816</v>
      </c>
      <c r="B8" s="63"/>
      <c r="C8" s="78"/>
      <c r="D8" s="65" t="s">
        <v>815</v>
      </c>
      <c r="E8" s="66"/>
      <c r="F8" s="67"/>
      <c r="G8" s="17"/>
      <c r="H8" s="17"/>
      <c r="I8" s="17"/>
    </row>
    <row r="9" spans="1:17" ht="63" customHeight="1">
      <c r="A9" s="60" t="s">
        <v>816</v>
      </c>
      <c r="B9" s="61"/>
      <c r="C9" s="77" t="s">
        <v>72</v>
      </c>
      <c r="D9" s="55" t="s">
        <v>9531</v>
      </c>
      <c r="E9" s="56" t="s">
        <v>827</v>
      </c>
      <c r="F9" s="56"/>
      <c r="G9" s="80"/>
      <c r="H9" s="80"/>
      <c r="I9" s="18"/>
    </row>
    <row r="10" spans="1:17" ht="12.5">
      <c r="A10" s="60" t="s">
        <v>816</v>
      </c>
      <c r="B10" s="61"/>
      <c r="C10" s="77" t="s">
        <v>72</v>
      </c>
      <c r="D10" s="55" t="s">
        <v>9532</v>
      </c>
      <c r="E10" s="56" t="s">
        <v>827</v>
      </c>
      <c r="F10" s="56"/>
      <c r="G10" s="80"/>
      <c r="H10" s="80"/>
      <c r="I10" s="18"/>
    </row>
    <row r="11" spans="1:17" ht="12.5">
      <c r="A11" s="60"/>
      <c r="B11" s="61"/>
      <c r="C11" s="77"/>
      <c r="D11" s="55"/>
      <c r="E11" s="56"/>
      <c r="F11" s="56"/>
      <c r="G11" s="80"/>
      <c r="H11" s="80"/>
      <c r="I11" s="80"/>
    </row>
    <row r="12" spans="1:17" ht="12.5">
      <c r="A12" s="62" t="s">
        <v>856</v>
      </c>
      <c r="B12" s="63"/>
      <c r="C12" s="78"/>
      <c r="D12" s="65" t="s">
        <v>857</v>
      </c>
      <c r="E12" s="66"/>
      <c r="F12" s="67"/>
      <c r="G12" s="17"/>
      <c r="H12" s="17"/>
      <c r="I12" s="17"/>
    </row>
    <row r="13" spans="1:17" ht="12.5">
      <c r="A13" s="60" t="s">
        <v>856</v>
      </c>
      <c r="B13" s="61"/>
      <c r="C13" s="77" t="s">
        <v>105</v>
      </c>
      <c r="D13" s="55" t="s">
        <v>858</v>
      </c>
      <c r="E13" s="56" t="s">
        <v>859</v>
      </c>
      <c r="F13" s="56"/>
      <c r="G13" s="80"/>
      <c r="H13" s="80"/>
      <c r="I13" s="80"/>
    </row>
    <row r="14" spans="1:17" ht="20">
      <c r="A14" s="60" t="s">
        <v>856</v>
      </c>
      <c r="B14" s="61"/>
      <c r="C14" s="77" t="s">
        <v>105</v>
      </c>
      <c r="D14" s="55" t="s">
        <v>8381</v>
      </c>
      <c r="E14" s="56"/>
      <c r="F14" s="56"/>
      <c r="G14" s="80"/>
      <c r="H14" s="80"/>
      <c r="I14" s="80"/>
    </row>
    <row r="15" spans="1:17" s="193" customFormat="1" ht="14.25" customHeight="1">
      <c r="A15" s="60"/>
      <c r="B15" s="61"/>
      <c r="C15" s="77"/>
      <c r="D15" s="55"/>
      <c r="E15" s="56"/>
      <c r="F15" s="56"/>
      <c r="G15" s="80"/>
      <c r="H15" s="80"/>
      <c r="I15" s="80"/>
      <c r="J15" s="50"/>
      <c r="K15" s="50"/>
      <c r="L15" s="50"/>
      <c r="M15" s="50"/>
      <c r="N15" s="50"/>
      <c r="O15" s="50"/>
      <c r="P15" s="50"/>
      <c r="Q15" s="50"/>
    </row>
    <row r="16" spans="1:17" s="193" customFormat="1" ht="14.25" customHeight="1">
      <c r="A16" s="96" t="s">
        <v>824</v>
      </c>
      <c r="B16" s="97"/>
      <c r="C16" s="98"/>
      <c r="D16" s="99" t="s">
        <v>825</v>
      </c>
      <c r="E16" s="100"/>
      <c r="F16" s="129"/>
      <c r="G16" s="130"/>
      <c r="H16" s="130"/>
      <c r="I16" s="130"/>
      <c r="J16" s="50"/>
      <c r="K16" s="50"/>
      <c r="L16" s="50"/>
      <c r="M16" s="50"/>
      <c r="N16" s="50"/>
      <c r="O16" s="50"/>
      <c r="P16" s="50"/>
      <c r="Q16" s="50"/>
    </row>
    <row r="17" spans="1:17" s="193" customFormat="1" ht="14.25" customHeight="1">
      <c r="A17" s="101"/>
      <c r="B17" s="102"/>
      <c r="C17" s="103"/>
      <c r="D17" s="104"/>
      <c r="E17" s="56"/>
      <c r="F17" s="81"/>
      <c r="G17" s="105"/>
      <c r="H17" s="105"/>
      <c r="I17" s="105"/>
      <c r="J17" s="50"/>
      <c r="K17" s="50"/>
      <c r="L17" s="50"/>
      <c r="M17" s="50"/>
      <c r="N17" s="50"/>
      <c r="O17" s="50"/>
      <c r="P17" s="50"/>
      <c r="Q17" s="50"/>
    </row>
    <row r="18" spans="1:17" ht="14.25" customHeight="1">
      <c r="A18" s="96" t="s">
        <v>822</v>
      </c>
      <c r="B18" s="97"/>
      <c r="C18" s="98"/>
      <c r="D18" s="97" t="s">
        <v>823</v>
      </c>
      <c r="E18" s="100"/>
      <c r="F18" s="129"/>
      <c r="G18" s="130"/>
      <c r="H18" s="130"/>
      <c r="I18" s="130"/>
    </row>
    <row r="19" spans="1:17" s="193" customFormat="1" ht="24" customHeight="1">
      <c r="A19" s="101" t="s">
        <v>822</v>
      </c>
      <c r="B19" s="102"/>
      <c r="C19" s="103" t="s">
        <v>565</v>
      </c>
      <c r="D19" s="104" t="s">
        <v>928</v>
      </c>
      <c r="E19" s="194"/>
      <c r="F19" s="194"/>
      <c r="G19" s="105"/>
      <c r="H19" s="105"/>
      <c r="I19" s="105"/>
      <c r="J19" s="50"/>
      <c r="K19" s="50"/>
      <c r="L19" s="50"/>
      <c r="M19" s="50"/>
      <c r="N19" s="50"/>
      <c r="O19" s="50"/>
      <c r="P19" s="50"/>
      <c r="Q19" s="50"/>
    </row>
    <row r="20" spans="1:17" s="193" customFormat="1" ht="12.5">
      <c r="A20" s="101" t="s">
        <v>822</v>
      </c>
      <c r="B20" s="102"/>
      <c r="C20" s="103" t="s">
        <v>105</v>
      </c>
      <c r="D20" s="104" t="s">
        <v>923</v>
      </c>
      <c r="E20" s="56" t="s">
        <v>830</v>
      </c>
      <c r="F20" s="81" t="s">
        <v>821</v>
      </c>
      <c r="G20" s="105"/>
      <c r="H20" s="105"/>
      <c r="I20" s="105"/>
      <c r="J20" s="50"/>
      <c r="K20" s="50"/>
      <c r="L20" s="50"/>
      <c r="M20" s="50"/>
      <c r="N20" s="50"/>
      <c r="O20" s="50"/>
      <c r="P20" s="50"/>
      <c r="Q20" s="50"/>
    </row>
    <row r="21" spans="1:17" s="193" customFormat="1" ht="12.5">
      <c r="A21" s="101" t="s">
        <v>822</v>
      </c>
      <c r="B21" s="102"/>
      <c r="C21" s="103" t="s">
        <v>105</v>
      </c>
      <c r="D21" s="104" t="s">
        <v>924</v>
      </c>
      <c r="E21" s="56" t="s">
        <v>830</v>
      </c>
      <c r="F21" s="81" t="s">
        <v>821</v>
      </c>
      <c r="G21" s="105"/>
      <c r="H21" s="105"/>
      <c r="I21" s="105"/>
      <c r="J21" s="50"/>
      <c r="K21" s="50"/>
      <c r="L21" s="50"/>
      <c r="M21" s="50"/>
      <c r="N21" s="50"/>
      <c r="O21" s="50"/>
      <c r="P21" s="50"/>
      <c r="Q21" s="50"/>
    </row>
    <row r="22" spans="1:17" s="193" customFormat="1" ht="12.5">
      <c r="A22" s="101" t="s">
        <v>822</v>
      </c>
      <c r="B22" s="102"/>
      <c r="C22" s="103" t="s">
        <v>105</v>
      </c>
      <c r="D22" s="104" t="s">
        <v>926</v>
      </c>
      <c r="E22" s="56"/>
      <c r="F22" s="81"/>
      <c r="G22" s="105"/>
      <c r="H22" s="105"/>
      <c r="I22" s="105"/>
      <c r="J22" s="50"/>
      <c r="K22" s="50"/>
      <c r="L22" s="50"/>
      <c r="M22" s="50"/>
      <c r="N22" s="50"/>
      <c r="O22" s="50"/>
      <c r="P22" s="50"/>
      <c r="Q22" s="50"/>
    </row>
    <row r="23" spans="1:17" s="193" customFormat="1" ht="12.5">
      <c r="A23" s="101" t="s">
        <v>822</v>
      </c>
      <c r="B23" s="102"/>
      <c r="C23" s="103" t="s">
        <v>105</v>
      </c>
      <c r="D23" s="104" t="s">
        <v>925</v>
      </c>
      <c r="E23" s="56" t="s">
        <v>830</v>
      </c>
      <c r="F23" s="81" t="s">
        <v>821</v>
      </c>
      <c r="G23" s="105"/>
      <c r="H23" s="105"/>
      <c r="I23" s="105"/>
      <c r="J23" s="50"/>
      <c r="K23" s="50"/>
      <c r="L23" s="50"/>
      <c r="M23" s="50"/>
      <c r="N23" s="50"/>
      <c r="O23" s="50"/>
      <c r="P23" s="50"/>
      <c r="Q23" s="50"/>
    </row>
    <row r="24" spans="1:17" s="193" customFormat="1" ht="12.5">
      <c r="A24" s="101" t="s">
        <v>822</v>
      </c>
      <c r="B24" s="102"/>
      <c r="C24" s="103" t="s">
        <v>105</v>
      </c>
      <c r="D24" s="55" t="s">
        <v>927</v>
      </c>
      <c r="E24" s="56"/>
      <c r="F24" s="56"/>
      <c r="G24" s="105"/>
      <c r="H24" s="105"/>
      <c r="I24" s="105"/>
      <c r="J24" s="50"/>
      <c r="K24" s="50"/>
      <c r="L24" s="50"/>
      <c r="M24" s="50"/>
      <c r="N24" s="50"/>
      <c r="O24" s="50"/>
      <c r="P24" s="50"/>
      <c r="Q24" s="50"/>
    </row>
    <row r="25" spans="1:17" s="193" customFormat="1" ht="12.5">
      <c r="A25" s="101" t="s">
        <v>822</v>
      </c>
      <c r="B25" s="102"/>
      <c r="C25" s="103" t="s">
        <v>105</v>
      </c>
      <c r="D25" s="104" t="s">
        <v>922</v>
      </c>
      <c r="E25" s="56" t="s">
        <v>830</v>
      </c>
      <c r="F25" s="81" t="s">
        <v>821</v>
      </c>
      <c r="G25" s="105"/>
      <c r="H25" s="105"/>
      <c r="I25" s="105"/>
      <c r="J25" s="50"/>
      <c r="K25" s="50"/>
      <c r="L25" s="50"/>
      <c r="M25" s="50"/>
      <c r="N25" s="50"/>
      <c r="O25" s="50"/>
      <c r="P25" s="50"/>
      <c r="Q25" s="50"/>
    </row>
    <row r="26" spans="1:17" s="193" customFormat="1" ht="12.5">
      <c r="A26" s="101"/>
      <c r="B26" s="102"/>
      <c r="C26" s="103"/>
      <c r="D26" s="104"/>
      <c r="E26" s="56"/>
      <c r="F26" s="81"/>
      <c r="G26" s="105"/>
      <c r="H26" s="105"/>
      <c r="I26" s="105"/>
      <c r="J26" s="50"/>
      <c r="K26" s="50"/>
      <c r="L26" s="50"/>
      <c r="M26" s="50"/>
      <c r="N26" s="50"/>
      <c r="O26" s="50"/>
      <c r="P26" s="50"/>
      <c r="Q26" s="50"/>
    </row>
    <row r="27" spans="1:17" ht="14.25" customHeight="1">
      <c r="A27" s="62" t="s">
        <v>477</v>
      </c>
      <c r="B27" s="63"/>
      <c r="C27" s="78"/>
      <c r="D27" s="65" t="s">
        <v>386</v>
      </c>
      <c r="E27" s="66"/>
      <c r="F27" s="67"/>
      <c r="G27" s="17"/>
      <c r="H27" s="17"/>
      <c r="I27" s="17"/>
    </row>
    <row r="28" spans="1:17" ht="12.5">
      <c r="A28" s="60" t="s">
        <v>477</v>
      </c>
      <c r="B28" s="61"/>
      <c r="C28" s="77" t="s">
        <v>72</v>
      </c>
      <c r="D28" s="55" t="s">
        <v>862</v>
      </c>
      <c r="E28" s="56" t="s">
        <v>827</v>
      </c>
      <c r="F28" s="56" t="s">
        <v>821</v>
      </c>
      <c r="G28" s="80"/>
      <c r="H28" s="80"/>
      <c r="I28" s="18"/>
    </row>
    <row r="29" spans="1:17" ht="12.5">
      <c r="A29" s="60" t="s">
        <v>477</v>
      </c>
      <c r="B29" s="61"/>
      <c r="C29" s="77" t="s">
        <v>105</v>
      </c>
      <c r="D29" s="104" t="s">
        <v>819</v>
      </c>
      <c r="E29" s="56" t="s">
        <v>814</v>
      </c>
      <c r="F29" s="56" t="s">
        <v>821</v>
      </c>
      <c r="G29" s="80"/>
      <c r="H29" s="80"/>
      <c r="I29" s="18"/>
    </row>
    <row r="30" spans="1:17" ht="12.5">
      <c r="A30" s="60"/>
      <c r="B30" s="61"/>
      <c r="C30" s="77"/>
      <c r="D30" s="55"/>
      <c r="F30" s="56"/>
      <c r="G30" s="80"/>
      <c r="H30" s="80"/>
      <c r="I30" s="18"/>
    </row>
    <row r="31" spans="1:17" ht="12.5">
      <c r="A31" s="62" t="s">
        <v>863</v>
      </c>
      <c r="B31" s="63"/>
      <c r="C31" s="78"/>
      <c r="D31" s="65" t="s">
        <v>864</v>
      </c>
      <c r="E31" s="66"/>
      <c r="F31" s="67"/>
      <c r="G31" s="17"/>
      <c r="H31" s="17"/>
      <c r="I31" s="17"/>
    </row>
    <row r="32" spans="1:17" ht="20">
      <c r="A32" s="60" t="s">
        <v>863</v>
      </c>
      <c r="B32" s="61"/>
      <c r="C32" s="77" t="s">
        <v>72</v>
      </c>
      <c r="D32" s="104" t="s">
        <v>930</v>
      </c>
      <c r="E32" s="56" t="s">
        <v>814</v>
      </c>
      <c r="F32" s="56"/>
      <c r="G32" s="18"/>
      <c r="H32" s="18"/>
      <c r="I32" s="18"/>
    </row>
    <row r="33" spans="1:9" ht="30">
      <c r="A33" s="60" t="s">
        <v>932</v>
      </c>
      <c r="B33" s="61"/>
      <c r="C33" s="77" t="s">
        <v>72</v>
      </c>
      <c r="D33" s="104" t="s">
        <v>931</v>
      </c>
      <c r="E33" s="56" t="s">
        <v>814</v>
      </c>
      <c r="F33" s="56"/>
      <c r="G33" s="18"/>
      <c r="H33" s="18"/>
      <c r="I33" s="18"/>
    </row>
    <row r="34" spans="1:9" ht="20">
      <c r="A34" s="60" t="s">
        <v>863</v>
      </c>
      <c r="B34" s="61"/>
      <c r="C34" s="77" t="s">
        <v>72</v>
      </c>
      <c r="D34" s="104" t="s">
        <v>929</v>
      </c>
      <c r="E34" s="68"/>
      <c r="F34" s="56"/>
      <c r="G34" s="18"/>
      <c r="H34" s="18"/>
      <c r="I34" s="18"/>
    </row>
    <row r="35" spans="1:9" ht="12.5">
      <c r="A35" s="60"/>
      <c r="B35" s="61"/>
      <c r="C35" s="77"/>
      <c r="D35" s="55"/>
      <c r="E35" s="56"/>
      <c r="F35" s="56"/>
      <c r="G35" s="80"/>
      <c r="H35" s="80"/>
      <c r="I35" s="80"/>
    </row>
    <row r="36" spans="1:9" ht="12.5">
      <c r="A36" s="62" t="s">
        <v>828</v>
      </c>
      <c r="B36" s="63"/>
      <c r="C36" s="78"/>
      <c r="D36" s="65" t="s">
        <v>829</v>
      </c>
      <c r="E36" s="66"/>
      <c r="F36" s="67"/>
      <c r="G36" s="79"/>
      <c r="H36" s="79"/>
      <c r="I36" s="79"/>
    </row>
    <row r="37" spans="1:9" ht="12.5">
      <c r="A37" s="60" t="s">
        <v>828</v>
      </c>
      <c r="B37" s="61"/>
      <c r="C37" s="77" t="s">
        <v>71</v>
      </c>
      <c r="D37" s="55" t="s">
        <v>865</v>
      </c>
      <c r="E37" s="56" t="s">
        <v>827</v>
      </c>
      <c r="F37" s="56"/>
      <c r="G37" s="80"/>
      <c r="H37" s="80"/>
      <c r="I37" s="80"/>
    </row>
    <row r="38" spans="1:9" ht="12.5">
      <c r="A38" s="60"/>
      <c r="B38" s="61"/>
      <c r="C38" s="77"/>
      <c r="D38" s="55"/>
      <c r="E38" s="56"/>
      <c r="F38" s="56"/>
      <c r="G38" s="80"/>
      <c r="H38" s="80"/>
      <c r="I38" s="80"/>
    </row>
    <row r="39" spans="1:9" ht="12.5">
      <c r="A39" s="62" t="s">
        <v>866</v>
      </c>
      <c r="B39" s="63"/>
      <c r="C39" s="78"/>
      <c r="D39" s="65" t="s">
        <v>867</v>
      </c>
      <c r="E39" s="66"/>
      <c r="F39" s="67"/>
      <c r="G39" s="79"/>
      <c r="H39" s="79"/>
      <c r="I39" s="79"/>
    </row>
    <row r="40" spans="1:9" ht="13.9" customHeight="1">
      <c r="A40" s="60" t="s">
        <v>866</v>
      </c>
      <c r="B40" s="61"/>
      <c r="C40" s="77" t="s">
        <v>71</v>
      </c>
      <c r="D40" s="55" t="s">
        <v>868</v>
      </c>
      <c r="E40" s="56"/>
      <c r="F40" s="56"/>
      <c r="G40" s="80"/>
      <c r="H40" s="80"/>
      <c r="I40" s="80"/>
    </row>
    <row r="41" spans="1:9" ht="13.9" customHeight="1">
      <c r="A41" s="60" t="s">
        <v>866</v>
      </c>
      <c r="B41" s="61"/>
      <c r="C41" s="77" t="s">
        <v>72</v>
      </c>
      <c r="D41" s="55" t="s">
        <v>933</v>
      </c>
      <c r="E41" s="56"/>
      <c r="F41" s="56"/>
      <c r="G41" s="80"/>
      <c r="H41" s="80"/>
      <c r="I41" s="80"/>
    </row>
    <row r="42" spans="1:9" ht="13.9" customHeight="1">
      <c r="A42" s="60" t="s">
        <v>866</v>
      </c>
      <c r="B42" s="61"/>
      <c r="C42" s="77" t="s">
        <v>72</v>
      </c>
      <c r="D42" s="55" t="s">
        <v>934</v>
      </c>
      <c r="E42" s="56"/>
      <c r="F42" s="56"/>
      <c r="G42" s="80"/>
      <c r="H42" s="80"/>
      <c r="I42" s="80"/>
    </row>
    <row r="43" spans="1:9" ht="13.9" customHeight="1">
      <c r="A43" s="60" t="s">
        <v>866</v>
      </c>
      <c r="B43" s="61"/>
      <c r="C43" s="77" t="s">
        <v>72</v>
      </c>
      <c r="D43" s="55" t="s">
        <v>935</v>
      </c>
      <c r="E43" s="56"/>
      <c r="F43" s="56"/>
      <c r="G43" s="80"/>
      <c r="H43" s="80"/>
      <c r="I43" s="80"/>
    </row>
    <row r="44" spans="1:9" ht="20">
      <c r="A44" s="60" t="s">
        <v>866</v>
      </c>
      <c r="B44" s="61"/>
      <c r="C44" s="77" t="s">
        <v>105</v>
      </c>
      <c r="D44" s="104" t="s">
        <v>869</v>
      </c>
      <c r="E44" s="68"/>
      <c r="F44" s="56"/>
      <c r="G44" s="18"/>
      <c r="H44" s="18"/>
      <c r="I44" s="18"/>
    </row>
    <row r="45" spans="1:9" ht="12.5">
      <c r="A45" s="60"/>
      <c r="B45" s="61"/>
      <c r="C45" s="77"/>
      <c r="D45" s="104"/>
      <c r="E45" s="68"/>
      <c r="F45" s="56"/>
      <c r="G45" s="18"/>
      <c r="H45" s="18"/>
      <c r="I45" s="18"/>
    </row>
    <row r="46" spans="1:9" ht="12.5">
      <c r="A46" s="62" t="s">
        <v>478</v>
      </c>
      <c r="B46" s="63"/>
      <c r="C46" s="78"/>
      <c r="D46" s="65" t="s">
        <v>70</v>
      </c>
      <c r="E46" s="66"/>
      <c r="F46" s="67"/>
      <c r="G46" s="79"/>
      <c r="H46" s="79"/>
      <c r="I46" s="79"/>
    </row>
    <row r="47" spans="1:9" ht="30">
      <c r="A47" s="60" t="s">
        <v>478</v>
      </c>
      <c r="B47" s="61"/>
      <c r="C47" s="77" t="s">
        <v>71</v>
      </c>
      <c r="D47" s="55" t="s">
        <v>9533</v>
      </c>
      <c r="E47" s="56"/>
      <c r="F47" s="56"/>
      <c r="G47" s="80"/>
      <c r="H47" s="80"/>
      <c r="I47" s="80"/>
    </row>
    <row r="48" spans="1:9" ht="12.5">
      <c r="A48" s="60" t="s">
        <v>478</v>
      </c>
      <c r="B48" s="61"/>
      <c r="C48" s="77" t="s">
        <v>72</v>
      </c>
      <c r="D48" s="104" t="s">
        <v>936</v>
      </c>
      <c r="E48" s="56"/>
      <c r="F48" s="56"/>
      <c r="G48" s="80"/>
      <c r="H48" s="80"/>
      <c r="I48" s="80"/>
    </row>
    <row r="49" spans="1:10" ht="12.5">
      <c r="A49" s="60" t="s">
        <v>478</v>
      </c>
      <c r="B49" s="61"/>
      <c r="C49" s="77" t="s">
        <v>72</v>
      </c>
      <c r="D49" s="104" t="s">
        <v>937</v>
      </c>
      <c r="E49" s="56"/>
      <c r="F49" s="56"/>
      <c r="G49" s="80"/>
      <c r="H49" s="80"/>
      <c r="I49" s="80"/>
    </row>
    <row r="50" spans="1:10" ht="12.5">
      <c r="A50" s="60"/>
      <c r="B50" s="61"/>
      <c r="C50" s="77"/>
      <c r="D50" s="55"/>
      <c r="E50" s="56"/>
      <c r="F50" s="56"/>
      <c r="G50" s="80"/>
      <c r="H50" s="80"/>
      <c r="I50" s="80"/>
    </row>
    <row r="51" spans="1:10" ht="21">
      <c r="A51" s="62" t="s">
        <v>479</v>
      </c>
      <c r="B51" s="63"/>
      <c r="C51" s="78"/>
      <c r="D51" s="65" t="s">
        <v>475</v>
      </c>
      <c r="E51" s="66"/>
      <c r="F51" s="67"/>
      <c r="G51" s="79"/>
      <c r="H51" s="79"/>
      <c r="I51" s="79"/>
      <c r="J51" s="58"/>
    </row>
    <row r="52" spans="1:10" ht="14.5" customHeight="1">
      <c r="A52" s="60" t="s">
        <v>479</v>
      </c>
      <c r="B52" s="61"/>
      <c r="C52" s="77" t="s">
        <v>565</v>
      </c>
      <c r="D52" s="55" t="s">
        <v>938</v>
      </c>
      <c r="E52" s="56"/>
      <c r="F52" s="56"/>
      <c r="G52" s="80"/>
      <c r="H52" s="80"/>
      <c r="I52" s="80"/>
    </row>
    <row r="53" spans="1:10" ht="12.5">
      <c r="A53" s="60" t="s">
        <v>479</v>
      </c>
      <c r="B53" s="61"/>
      <c r="C53" s="77" t="s">
        <v>565</v>
      </c>
      <c r="D53" s="55" t="s">
        <v>939</v>
      </c>
      <c r="E53" s="56"/>
      <c r="F53" s="56"/>
      <c r="G53" s="80"/>
      <c r="H53" s="80"/>
      <c r="I53" s="80"/>
    </row>
    <row r="54" spans="1:10" ht="12.5">
      <c r="A54" s="60" t="s">
        <v>479</v>
      </c>
      <c r="B54" s="61"/>
      <c r="C54" s="77" t="s">
        <v>105</v>
      </c>
      <c r="D54" s="55" t="s">
        <v>940</v>
      </c>
      <c r="E54" s="56"/>
      <c r="F54" s="56"/>
      <c r="G54" s="80"/>
      <c r="H54" s="80"/>
      <c r="I54" s="80"/>
    </row>
    <row r="55" spans="1:10" ht="12.5">
      <c r="A55" s="60" t="s">
        <v>479</v>
      </c>
      <c r="B55" s="61"/>
      <c r="C55" s="77" t="s">
        <v>105</v>
      </c>
      <c r="D55" s="55" t="s">
        <v>476</v>
      </c>
      <c r="E55" s="56"/>
      <c r="F55" s="56"/>
      <c r="G55" s="80"/>
      <c r="H55" s="80"/>
      <c r="I55" s="80"/>
    </row>
    <row r="56" spans="1:10" ht="12.5">
      <c r="A56" s="60"/>
      <c r="B56" s="61"/>
      <c r="C56" s="77"/>
      <c r="D56" s="55"/>
      <c r="E56" s="56"/>
      <c r="F56" s="56"/>
      <c r="G56" s="80"/>
      <c r="H56" s="80"/>
      <c r="I56" s="80"/>
    </row>
    <row r="57" spans="1:10" ht="21">
      <c r="A57" s="62" t="s">
        <v>480</v>
      </c>
      <c r="B57" s="63"/>
      <c r="C57" s="78"/>
      <c r="D57" s="65" t="s">
        <v>123</v>
      </c>
      <c r="E57" s="66"/>
      <c r="F57" s="67"/>
      <c r="G57" s="79"/>
      <c r="H57" s="79"/>
      <c r="I57" s="79"/>
    </row>
    <row r="58" spans="1:10" ht="12.5">
      <c r="A58" s="60" t="s">
        <v>480</v>
      </c>
      <c r="B58" s="61"/>
      <c r="C58" s="77" t="s">
        <v>72</v>
      </c>
      <c r="D58" s="55" t="s">
        <v>481</v>
      </c>
      <c r="E58" s="56" t="s">
        <v>827</v>
      </c>
      <c r="F58" s="56"/>
      <c r="G58" s="80"/>
      <c r="H58" s="80"/>
      <c r="I58" s="80"/>
    </row>
    <row r="59" spans="1:10" ht="12.5">
      <c r="A59" s="60"/>
      <c r="B59" s="61"/>
      <c r="C59" s="77"/>
      <c r="D59" s="55"/>
      <c r="E59" s="56"/>
      <c r="F59" s="56"/>
      <c r="G59" s="80"/>
      <c r="H59" s="80"/>
      <c r="I59" s="80"/>
    </row>
    <row r="60" spans="1:10" ht="12.5">
      <c r="A60" s="62" t="s">
        <v>482</v>
      </c>
      <c r="B60" s="63"/>
      <c r="C60" s="78"/>
      <c r="D60" s="65" t="s">
        <v>106</v>
      </c>
      <c r="E60" s="66"/>
      <c r="F60" s="67"/>
      <c r="G60" s="79"/>
      <c r="H60" s="79"/>
      <c r="I60" s="79"/>
    </row>
    <row r="61" spans="1:10" ht="12.5">
      <c r="A61" s="60" t="s">
        <v>482</v>
      </c>
      <c r="B61" s="61"/>
      <c r="C61" s="77" t="s">
        <v>107</v>
      </c>
      <c r="D61" s="55" t="s">
        <v>526</v>
      </c>
      <c r="E61" s="56" t="s">
        <v>827</v>
      </c>
      <c r="F61" s="56"/>
      <c r="G61" s="80"/>
      <c r="H61" s="80"/>
      <c r="I61" s="80"/>
    </row>
    <row r="62" spans="1:10" ht="20">
      <c r="A62" s="60" t="s">
        <v>482</v>
      </c>
      <c r="B62" s="61"/>
      <c r="C62" s="77" t="s">
        <v>305</v>
      </c>
      <c r="D62" s="55" t="s">
        <v>871</v>
      </c>
      <c r="E62" s="56" t="s">
        <v>827</v>
      </c>
      <c r="F62" s="56"/>
      <c r="G62" s="80"/>
      <c r="H62" s="80"/>
      <c r="I62" s="80"/>
    </row>
    <row r="63" spans="1:10" ht="20">
      <c r="A63" s="60" t="s">
        <v>482</v>
      </c>
      <c r="B63" s="61"/>
      <c r="C63" s="77" t="s">
        <v>305</v>
      </c>
      <c r="D63" s="55" t="s">
        <v>728</v>
      </c>
      <c r="E63" s="56" t="s">
        <v>827</v>
      </c>
      <c r="F63" s="56"/>
      <c r="G63" s="80"/>
      <c r="H63" s="80"/>
      <c r="I63" s="80"/>
    </row>
    <row r="64" spans="1:10" ht="12.5">
      <c r="A64" s="60" t="s">
        <v>482</v>
      </c>
      <c r="B64" s="61"/>
      <c r="C64" s="77" t="s">
        <v>305</v>
      </c>
      <c r="D64" s="55" t="s">
        <v>870</v>
      </c>
      <c r="E64" s="56" t="s">
        <v>827</v>
      </c>
      <c r="F64" s="56"/>
      <c r="G64" s="80"/>
      <c r="H64" s="80"/>
      <c r="I64" s="80"/>
    </row>
    <row r="65" spans="1:9" ht="25.9" customHeight="1">
      <c r="A65" s="60" t="s">
        <v>482</v>
      </c>
      <c r="B65" s="61"/>
      <c r="C65" s="77" t="s">
        <v>305</v>
      </c>
      <c r="D65" s="55" t="s">
        <v>729</v>
      </c>
      <c r="E65" s="56" t="s">
        <v>827</v>
      </c>
      <c r="F65" s="56"/>
      <c r="G65" s="80"/>
      <c r="H65" s="80"/>
      <c r="I65" s="80"/>
    </row>
    <row r="66" spans="1:9" ht="12.5">
      <c r="A66" s="60" t="s">
        <v>482</v>
      </c>
      <c r="B66" s="61"/>
      <c r="C66" s="77" t="s">
        <v>305</v>
      </c>
      <c r="D66" s="55" t="s">
        <v>730</v>
      </c>
      <c r="E66" s="56" t="s">
        <v>827</v>
      </c>
      <c r="F66" s="56"/>
      <c r="G66" s="80"/>
      <c r="H66" s="80"/>
      <c r="I66" s="80"/>
    </row>
    <row r="67" spans="1:9" ht="12.5">
      <c r="A67" s="60"/>
      <c r="B67" s="61"/>
      <c r="C67" s="77"/>
      <c r="D67" s="55"/>
      <c r="E67" s="56"/>
      <c r="F67" s="56"/>
      <c r="G67" s="80"/>
      <c r="H67" s="80"/>
      <c r="I67" s="80"/>
    </row>
    <row r="68" spans="1:9" ht="12.5">
      <c r="A68" s="62" t="s">
        <v>483</v>
      </c>
      <c r="B68" s="63"/>
      <c r="C68" s="78"/>
      <c r="D68" s="65" t="s">
        <v>108</v>
      </c>
      <c r="E68" s="66"/>
      <c r="F68" s="67"/>
      <c r="G68" s="79"/>
      <c r="H68" s="79"/>
      <c r="I68" s="79"/>
    </row>
    <row r="69" spans="1:9" ht="30">
      <c r="A69" s="60" t="s">
        <v>483</v>
      </c>
      <c r="B69" s="61"/>
      <c r="C69" s="77" t="s">
        <v>72</v>
      </c>
      <c r="D69" s="55" t="s">
        <v>731</v>
      </c>
      <c r="E69" s="56" t="s">
        <v>827</v>
      </c>
      <c r="F69" s="56"/>
      <c r="G69" s="80"/>
      <c r="H69" s="80"/>
      <c r="I69" s="80"/>
    </row>
    <row r="70" spans="1:9" ht="20">
      <c r="A70" s="60" t="s">
        <v>483</v>
      </c>
      <c r="B70" s="61"/>
      <c r="C70" s="77" t="s">
        <v>72</v>
      </c>
      <c r="D70" s="55" t="s">
        <v>732</v>
      </c>
      <c r="E70" s="56" t="s">
        <v>827</v>
      </c>
      <c r="F70" s="56"/>
      <c r="G70" s="80"/>
      <c r="H70" s="80"/>
      <c r="I70" s="80"/>
    </row>
    <row r="71" spans="1:9" ht="40">
      <c r="A71" s="60" t="s">
        <v>483</v>
      </c>
      <c r="B71" s="61"/>
      <c r="C71" s="77" t="s">
        <v>109</v>
      </c>
      <c r="D71" s="55" t="s">
        <v>733</v>
      </c>
      <c r="E71" s="56" t="s">
        <v>827</v>
      </c>
      <c r="F71" s="56"/>
      <c r="G71" s="80"/>
      <c r="H71" s="80"/>
      <c r="I71" s="80"/>
    </row>
    <row r="72" spans="1:9" ht="12.5">
      <c r="A72" s="60"/>
      <c r="B72" s="61"/>
      <c r="C72" s="77"/>
      <c r="D72" s="55"/>
      <c r="E72" s="56"/>
      <c r="F72" s="56"/>
      <c r="G72" s="80"/>
      <c r="H72" s="80"/>
      <c r="I72" s="80"/>
    </row>
    <row r="73" spans="1:9" ht="12.5">
      <c r="A73" s="62" t="s">
        <v>121</v>
      </c>
      <c r="B73" s="63"/>
      <c r="C73" s="78"/>
      <c r="D73" s="65" t="s">
        <v>122</v>
      </c>
      <c r="E73" s="66"/>
      <c r="F73" s="67"/>
      <c r="G73" s="79"/>
      <c r="H73" s="79"/>
      <c r="I73" s="79"/>
    </row>
    <row r="74" spans="1:9" ht="12.5">
      <c r="A74" s="60" t="s">
        <v>121</v>
      </c>
      <c r="B74" s="61"/>
      <c r="C74" s="77" t="s">
        <v>305</v>
      </c>
      <c r="D74" s="55" t="s">
        <v>734</v>
      </c>
      <c r="E74" s="56" t="s">
        <v>814</v>
      </c>
      <c r="F74" s="56"/>
      <c r="G74" s="80"/>
      <c r="H74" s="80"/>
      <c r="I74" s="80"/>
    </row>
    <row r="75" spans="1:9" ht="50">
      <c r="A75" s="60" t="s">
        <v>121</v>
      </c>
      <c r="B75" s="61"/>
      <c r="C75" s="77" t="s">
        <v>72</v>
      </c>
      <c r="D75" s="55" t="s">
        <v>735</v>
      </c>
      <c r="E75" s="56" t="s">
        <v>827</v>
      </c>
      <c r="F75" s="56"/>
      <c r="G75" s="80"/>
      <c r="H75" s="80"/>
      <c r="I75" s="80"/>
    </row>
    <row r="76" spans="1:9" ht="40">
      <c r="A76" s="60" t="s">
        <v>121</v>
      </c>
      <c r="B76" s="61"/>
      <c r="C76" s="77" t="s">
        <v>72</v>
      </c>
      <c r="D76" s="55" t="s">
        <v>736</v>
      </c>
      <c r="E76" s="56" t="s">
        <v>827</v>
      </c>
      <c r="F76" s="56"/>
      <c r="G76" s="80"/>
      <c r="H76" s="80"/>
      <c r="I76" s="80"/>
    </row>
    <row r="77" spans="1:9" ht="12.5">
      <c r="A77" s="60"/>
      <c r="B77" s="61"/>
      <c r="C77" s="77"/>
      <c r="D77" s="55"/>
      <c r="E77" s="56"/>
      <c r="F77" s="56"/>
      <c r="G77" s="80"/>
      <c r="H77" s="80"/>
      <c r="I77" s="80"/>
    </row>
    <row r="78" spans="1:9" ht="12.5">
      <c r="A78" s="62" t="s">
        <v>124</v>
      </c>
      <c r="B78" s="63"/>
      <c r="C78" s="78"/>
      <c r="D78" s="65" t="s">
        <v>66</v>
      </c>
      <c r="E78" s="66"/>
      <c r="F78" s="67"/>
      <c r="G78" s="79"/>
      <c r="H78" s="79"/>
      <c r="I78" s="79"/>
    </row>
    <row r="79" spans="1:9" ht="12.5">
      <c r="A79" s="60" t="s">
        <v>124</v>
      </c>
      <c r="B79" s="61"/>
      <c r="C79" s="77" t="s">
        <v>109</v>
      </c>
      <c r="D79" s="55" t="s">
        <v>67</v>
      </c>
      <c r="E79" s="56" t="s">
        <v>827</v>
      </c>
      <c r="F79" s="56"/>
      <c r="G79" s="80"/>
      <c r="H79" s="80"/>
      <c r="I79" s="80"/>
    </row>
    <row r="80" spans="1:9" ht="12.5">
      <c r="A80" s="60" t="s">
        <v>124</v>
      </c>
      <c r="B80" s="61"/>
      <c r="C80" s="77" t="s">
        <v>109</v>
      </c>
      <c r="D80" s="55" t="s">
        <v>872</v>
      </c>
      <c r="E80" s="56" t="s">
        <v>827</v>
      </c>
      <c r="F80" s="56"/>
      <c r="G80" s="80"/>
      <c r="H80" s="80"/>
      <c r="I80" s="80"/>
    </row>
    <row r="81" spans="1:9" ht="12.5">
      <c r="A81" s="60" t="s">
        <v>124</v>
      </c>
      <c r="B81" s="61"/>
      <c r="C81" s="77" t="s">
        <v>109</v>
      </c>
      <c r="D81" s="55" t="s">
        <v>68</v>
      </c>
      <c r="E81" s="56" t="s">
        <v>827</v>
      </c>
      <c r="F81" s="56"/>
      <c r="G81" s="80"/>
      <c r="H81" s="80"/>
      <c r="I81" s="80"/>
    </row>
    <row r="82" spans="1:9" ht="12.5">
      <c r="A82" s="60" t="s">
        <v>124</v>
      </c>
      <c r="B82" s="61"/>
      <c r="C82" s="77" t="s">
        <v>109</v>
      </c>
      <c r="D82" s="55" t="s">
        <v>69</v>
      </c>
      <c r="E82" s="56" t="s">
        <v>827</v>
      </c>
      <c r="F82" s="56"/>
      <c r="G82" s="80"/>
      <c r="H82" s="80"/>
      <c r="I82" s="80"/>
    </row>
    <row r="83" spans="1:9" ht="12.5">
      <c r="A83" s="60"/>
      <c r="B83" s="61"/>
      <c r="C83" s="77"/>
      <c r="D83" s="55"/>
      <c r="E83" s="56"/>
      <c r="F83" s="56"/>
      <c r="G83" s="80"/>
      <c r="H83" s="80"/>
      <c r="I83" s="80"/>
    </row>
    <row r="84" spans="1:9" ht="12.5">
      <c r="A84" s="82" t="s">
        <v>873</v>
      </c>
      <c r="B84" s="83"/>
      <c r="C84" s="195"/>
      <c r="D84" s="85" t="s">
        <v>874</v>
      </c>
      <c r="E84" s="86"/>
      <c r="F84" s="86"/>
      <c r="G84" s="196"/>
      <c r="H84" s="196"/>
      <c r="I84" s="196"/>
    </row>
    <row r="85" spans="1:9" ht="30">
      <c r="A85" s="60" t="s">
        <v>873</v>
      </c>
      <c r="B85" s="61"/>
      <c r="C85" s="77" t="s">
        <v>565</v>
      </c>
      <c r="D85" s="55" t="s">
        <v>875</v>
      </c>
      <c r="E85" s="56"/>
      <c r="F85" s="56"/>
      <c r="G85" s="80"/>
      <c r="H85" s="80"/>
      <c r="I85" s="80"/>
    </row>
    <row r="86" spans="1:9" ht="30">
      <c r="A86" s="60" t="s">
        <v>873</v>
      </c>
      <c r="B86" s="61"/>
      <c r="C86" s="77" t="s">
        <v>565</v>
      </c>
      <c r="D86" s="55" t="s">
        <v>876</v>
      </c>
      <c r="E86" s="56"/>
      <c r="F86" s="56"/>
      <c r="G86" s="80"/>
      <c r="H86" s="80"/>
      <c r="I86" s="80"/>
    </row>
    <row r="87" spans="1:9" ht="30">
      <c r="A87" s="60" t="s">
        <v>873</v>
      </c>
      <c r="B87" s="61"/>
      <c r="C87" s="77" t="s">
        <v>565</v>
      </c>
      <c r="D87" s="55" t="s">
        <v>877</v>
      </c>
      <c r="E87" s="56"/>
      <c r="F87" s="56"/>
      <c r="G87" s="80"/>
      <c r="H87" s="80"/>
      <c r="I87" s="80"/>
    </row>
    <row r="88" spans="1:9" ht="20">
      <c r="A88" s="60" t="s">
        <v>873</v>
      </c>
      <c r="B88" s="61"/>
      <c r="C88" s="77" t="s">
        <v>565</v>
      </c>
      <c r="D88" s="94" t="s">
        <v>879</v>
      </c>
      <c r="E88" s="56"/>
      <c r="F88" s="56"/>
      <c r="G88" s="80"/>
      <c r="H88" s="80"/>
      <c r="I88" s="80"/>
    </row>
    <row r="89" spans="1:9" ht="12.5">
      <c r="A89" s="60" t="s">
        <v>873</v>
      </c>
      <c r="B89" s="61"/>
      <c r="C89" s="77" t="s">
        <v>565</v>
      </c>
      <c r="D89" s="55" t="s">
        <v>878</v>
      </c>
      <c r="E89" s="56"/>
      <c r="F89" s="56"/>
      <c r="G89" s="80"/>
      <c r="H89" s="80"/>
      <c r="I89" s="80"/>
    </row>
    <row r="90" spans="1:9" ht="12.5">
      <c r="A90" s="60"/>
      <c r="B90" s="61"/>
      <c r="C90" s="77"/>
      <c r="D90" s="55"/>
      <c r="E90" s="56"/>
      <c r="F90" s="56"/>
      <c r="G90" s="80"/>
      <c r="H90" s="80"/>
      <c r="I90" s="80"/>
    </row>
    <row r="91" spans="1:9" ht="21">
      <c r="A91" s="62" t="s">
        <v>126</v>
      </c>
      <c r="B91" s="63"/>
      <c r="C91" s="64"/>
      <c r="D91" s="65" t="s">
        <v>127</v>
      </c>
      <c r="E91" s="66"/>
      <c r="F91" s="67"/>
      <c r="G91" s="79"/>
      <c r="H91" s="79"/>
      <c r="I91" s="79"/>
    </row>
    <row r="92" spans="1:9" ht="30">
      <c r="A92" s="60" t="s">
        <v>126</v>
      </c>
      <c r="B92" s="61"/>
      <c r="C92" s="48" t="s">
        <v>72</v>
      </c>
      <c r="D92" s="55" t="s">
        <v>737</v>
      </c>
      <c r="E92" s="56" t="s">
        <v>827</v>
      </c>
      <c r="F92" s="56"/>
      <c r="G92" s="18"/>
      <c r="H92" s="18"/>
      <c r="I92" s="18"/>
    </row>
    <row r="93" spans="1:9" ht="60">
      <c r="A93" s="60" t="s">
        <v>126</v>
      </c>
      <c r="B93" s="61"/>
      <c r="C93" s="48" t="s">
        <v>72</v>
      </c>
      <c r="D93" s="55" t="s">
        <v>738</v>
      </c>
      <c r="E93" s="56" t="s">
        <v>827</v>
      </c>
      <c r="F93" s="56"/>
      <c r="G93" s="18"/>
      <c r="H93" s="18"/>
      <c r="I93" s="18"/>
    </row>
    <row r="94" spans="1:9" ht="30">
      <c r="A94" s="60" t="s">
        <v>126</v>
      </c>
      <c r="B94" s="61"/>
      <c r="C94" s="48" t="s">
        <v>72</v>
      </c>
      <c r="D94" s="55" t="s">
        <v>739</v>
      </c>
      <c r="E94" s="56" t="s">
        <v>827</v>
      </c>
      <c r="F94" s="56"/>
      <c r="G94" s="18"/>
      <c r="H94" s="18"/>
      <c r="I94" s="18"/>
    </row>
    <row r="95" spans="1:9" ht="12.5">
      <c r="A95" s="60"/>
      <c r="B95" s="61"/>
      <c r="C95" s="48"/>
      <c r="D95" s="55"/>
      <c r="E95" s="56"/>
      <c r="F95" s="56"/>
      <c r="G95" s="18"/>
      <c r="H95" s="18"/>
      <c r="I95" s="18"/>
    </row>
    <row r="96" spans="1:9" ht="12.5">
      <c r="A96" s="69"/>
      <c r="B96" s="70"/>
      <c r="C96" s="71"/>
      <c r="G96" s="74"/>
      <c r="H96" s="74"/>
      <c r="I96" s="74"/>
    </row>
    <row r="97" spans="1:9" ht="12.5">
      <c r="A97" s="69"/>
      <c r="B97" s="70"/>
      <c r="C97" s="71"/>
      <c r="G97" s="74"/>
      <c r="H97" s="74"/>
      <c r="I97" s="74"/>
    </row>
    <row r="98" spans="1:9" ht="12.5">
      <c r="A98" s="69"/>
      <c r="B98" s="70"/>
      <c r="C98" s="71"/>
      <c r="G98" s="74"/>
      <c r="H98" s="74"/>
      <c r="I98" s="74"/>
    </row>
    <row r="99" spans="1:9" ht="12.5">
      <c r="A99" s="69"/>
      <c r="B99" s="70"/>
      <c r="C99" s="71"/>
      <c r="G99" s="74"/>
      <c r="H99" s="74"/>
      <c r="I99" s="74"/>
    </row>
    <row r="100" spans="1:9" ht="12.5">
      <c r="A100" s="69"/>
      <c r="B100" s="70"/>
      <c r="C100" s="71"/>
      <c r="G100" s="74"/>
      <c r="H100" s="74"/>
      <c r="I100" s="74"/>
    </row>
    <row r="101" spans="1:9" ht="12.5">
      <c r="A101" s="69"/>
      <c r="B101" s="70"/>
      <c r="C101" s="71"/>
      <c r="G101" s="74"/>
      <c r="H101" s="74"/>
      <c r="I101" s="74"/>
    </row>
    <row r="102" spans="1:9" ht="12.5">
      <c r="A102" s="69"/>
      <c r="B102" s="70"/>
      <c r="C102" s="71"/>
      <c r="G102" s="74"/>
      <c r="H102" s="74"/>
      <c r="I102" s="74"/>
    </row>
    <row r="103" spans="1:9" ht="12.5">
      <c r="A103" s="69"/>
      <c r="B103" s="70"/>
      <c r="C103" s="71"/>
      <c r="G103" s="74"/>
      <c r="H103" s="74"/>
      <c r="I103" s="74"/>
    </row>
    <row r="104" spans="1:9" ht="12.5">
      <c r="A104" s="69"/>
      <c r="B104" s="70"/>
      <c r="C104" s="71"/>
      <c r="G104" s="74"/>
      <c r="H104" s="74"/>
      <c r="I104" s="74"/>
    </row>
    <row r="105" spans="1:9" ht="12.5">
      <c r="A105" s="69"/>
      <c r="B105" s="70"/>
      <c r="C105" s="71"/>
      <c r="G105" s="74"/>
      <c r="H105" s="74"/>
      <c r="I105" s="74"/>
    </row>
    <row r="106" spans="1:9" ht="12.5">
      <c r="A106" s="69"/>
      <c r="B106" s="70"/>
      <c r="C106" s="71"/>
      <c r="G106" s="74"/>
      <c r="H106" s="74"/>
      <c r="I106" s="74"/>
    </row>
    <row r="107" spans="1:9" ht="12.5">
      <c r="A107" s="69"/>
      <c r="B107" s="70"/>
      <c r="C107" s="71"/>
      <c r="G107" s="74"/>
      <c r="H107" s="74"/>
      <c r="I107" s="74"/>
    </row>
    <row r="108" spans="1:9" ht="12.5">
      <c r="A108" s="69"/>
      <c r="B108" s="70"/>
      <c r="C108" s="71"/>
      <c r="G108" s="74"/>
      <c r="H108" s="74"/>
      <c r="I108" s="74"/>
    </row>
    <row r="109" spans="1:9" ht="12.5">
      <c r="A109" s="69"/>
      <c r="B109" s="70"/>
      <c r="C109" s="71"/>
      <c r="G109" s="74"/>
      <c r="H109" s="74"/>
      <c r="I109" s="74"/>
    </row>
    <row r="110" spans="1:9" ht="12.5">
      <c r="A110" s="69"/>
      <c r="B110" s="70"/>
      <c r="C110" s="71"/>
      <c r="G110" s="74"/>
      <c r="H110" s="74"/>
      <c r="I110" s="74"/>
    </row>
    <row r="111" spans="1:9" ht="12.5">
      <c r="A111" s="69"/>
      <c r="B111" s="70"/>
      <c r="C111" s="71"/>
      <c r="G111" s="74"/>
      <c r="H111" s="74"/>
      <c r="I111" s="74"/>
    </row>
    <row r="112" spans="1:9" ht="12.5">
      <c r="A112" s="69"/>
      <c r="B112" s="70"/>
      <c r="C112" s="71"/>
      <c r="G112" s="74"/>
      <c r="H112" s="74"/>
      <c r="I112" s="74"/>
    </row>
    <row r="113" spans="1:9" ht="12.5">
      <c r="A113" s="69"/>
      <c r="B113" s="70"/>
      <c r="C113" s="71"/>
      <c r="G113" s="74"/>
      <c r="H113" s="74"/>
      <c r="I113" s="74"/>
    </row>
    <row r="114" spans="1:9" ht="12.5">
      <c r="A114" s="69"/>
      <c r="B114" s="70"/>
      <c r="C114" s="71"/>
      <c r="G114" s="74"/>
      <c r="H114" s="74"/>
      <c r="I114" s="74"/>
    </row>
    <row r="115" spans="1:9" ht="12.5">
      <c r="A115" s="69"/>
      <c r="B115" s="70"/>
      <c r="C115" s="71"/>
      <c r="G115" s="74"/>
      <c r="H115" s="74"/>
      <c r="I115" s="74"/>
    </row>
    <row r="116" spans="1:9" ht="12.5">
      <c r="A116" s="69"/>
      <c r="B116" s="70"/>
      <c r="C116" s="71"/>
      <c r="G116" s="74"/>
      <c r="H116" s="74"/>
      <c r="I116" s="74"/>
    </row>
    <row r="117" spans="1:9">
      <c r="C117" s="71"/>
      <c r="G117" s="74"/>
      <c r="H117" s="74"/>
      <c r="I117" s="74"/>
    </row>
    <row r="118" spans="1:9">
      <c r="C118" s="71"/>
      <c r="G118" s="74"/>
      <c r="H118" s="74"/>
      <c r="I118" s="74"/>
    </row>
    <row r="119" spans="1:9">
      <c r="C119" s="71"/>
      <c r="G119" s="74"/>
      <c r="H119" s="74"/>
      <c r="I119" s="74"/>
    </row>
    <row r="120" spans="1:9">
      <c r="C120" s="71"/>
      <c r="G120" s="74"/>
      <c r="H120" s="74"/>
      <c r="I120" s="74"/>
    </row>
    <row r="121" spans="1:9">
      <c r="C121" s="71"/>
      <c r="G121" s="74"/>
      <c r="H121" s="74"/>
      <c r="I121" s="74"/>
    </row>
    <row r="122" spans="1:9">
      <c r="C122" s="71"/>
      <c r="G122" s="74"/>
      <c r="H122" s="74"/>
      <c r="I122" s="74"/>
    </row>
    <row r="123" spans="1:9">
      <c r="C123" s="71"/>
      <c r="G123" s="74"/>
      <c r="H123" s="74"/>
      <c r="I123" s="74"/>
    </row>
    <row r="124" spans="1:9">
      <c r="C124" s="71"/>
      <c r="G124" s="74"/>
      <c r="H124" s="74"/>
      <c r="I124" s="74"/>
    </row>
    <row r="125" spans="1:9">
      <c r="C125" s="71"/>
      <c r="G125" s="74"/>
      <c r="H125" s="74"/>
      <c r="I125" s="74"/>
    </row>
    <row r="126" spans="1:9">
      <c r="C126" s="71"/>
      <c r="G126" s="74"/>
      <c r="H126" s="74"/>
      <c r="I126" s="74"/>
    </row>
    <row r="127" spans="1:9">
      <c r="C127" s="71"/>
      <c r="G127" s="74"/>
      <c r="H127" s="74"/>
      <c r="I127" s="74"/>
    </row>
    <row r="128" spans="1:9">
      <c r="C128" s="71"/>
      <c r="G128" s="74"/>
      <c r="H128" s="74"/>
      <c r="I128" s="74"/>
    </row>
    <row r="129" spans="3:9">
      <c r="C129" s="71"/>
      <c r="G129" s="74"/>
      <c r="H129" s="74"/>
      <c r="I129" s="74"/>
    </row>
    <row r="130" spans="3:9">
      <c r="C130" s="71"/>
      <c r="G130" s="74"/>
      <c r="H130" s="74"/>
      <c r="I130" s="74"/>
    </row>
    <row r="131" spans="3:9">
      <c r="C131" s="71"/>
      <c r="G131" s="74"/>
      <c r="H131" s="74"/>
      <c r="I131" s="74"/>
    </row>
    <row r="132" spans="3:9">
      <c r="C132" s="71"/>
      <c r="G132" s="74"/>
      <c r="H132" s="74"/>
      <c r="I132" s="74"/>
    </row>
    <row r="133" spans="3:9">
      <c r="C133" s="71"/>
      <c r="G133" s="74"/>
      <c r="H133" s="74"/>
      <c r="I133" s="74"/>
    </row>
    <row r="134" spans="3:9">
      <c r="C134" s="71"/>
      <c r="G134" s="74"/>
      <c r="H134" s="74"/>
      <c r="I134" s="74"/>
    </row>
    <row r="135" spans="3:9">
      <c r="C135" s="71"/>
      <c r="G135" s="74"/>
      <c r="H135" s="74"/>
      <c r="I135" s="74"/>
    </row>
    <row r="136" spans="3:9">
      <c r="C136" s="71"/>
      <c r="G136" s="74"/>
      <c r="H136" s="74"/>
      <c r="I136" s="74"/>
    </row>
    <row r="137" spans="3:9">
      <c r="C137" s="71"/>
      <c r="G137" s="74"/>
      <c r="H137" s="74"/>
      <c r="I137" s="74"/>
    </row>
    <row r="138" spans="3:9">
      <c r="C138" s="71"/>
      <c r="G138" s="74"/>
      <c r="H138" s="74"/>
      <c r="I138" s="74"/>
    </row>
    <row r="139" spans="3:9">
      <c r="C139" s="71"/>
      <c r="G139" s="74"/>
      <c r="H139" s="74"/>
      <c r="I139" s="74"/>
    </row>
    <row r="140" spans="3:9">
      <c r="C140" s="71"/>
      <c r="G140" s="74"/>
      <c r="H140" s="74"/>
      <c r="I140" s="74"/>
    </row>
    <row r="141" spans="3:9">
      <c r="C141" s="71"/>
      <c r="G141" s="74"/>
      <c r="H141" s="74"/>
      <c r="I141" s="74"/>
    </row>
    <row r="142" spans="3:9">
      <c r="C142" s="71"/>
      <c r="G142" s="74"/>
      <c r="H142" s="74"/>
      <c r="I142" s="74"/>
    </row>
    <row r="143" spans="3:9">
      <c r="C143" s="71"/>
      <c r="G143" s="74"/>
      <c r="H143" s="74"/>
      <c r="I143" s="74"/>
    </row>
    <row r="144" spans="3:9">
      <c r="C144" s="71"/>
      <c r="G144" s="74"/>
      <c r="H144" s="74"/>
      <c r="I144" s="74"/>
    </row>
    <row r="145" spans="3:9">
      <c r="C145" s="71"/>
      <c r="G145" s="74"/>
      <c r="H145" s="74"/>
      <c r="I145" s="74"/>
    </row>
    <row r="146" spans="3:9">
      <c r="C146" s="71"/>
      <c r="G146" s="74"/>
      <c r="H146" s="74"/>
      <c r="I146" s="74"/>
    </row>
    <row r="147" spans="3:9">
      <c r="C147" s="71"/>
      <c r="G147" s="74"/>
      <c r="H147" s="74"/>
      <c r="I147" s="74"/>
    </row>
    <row r="148" spans="3:9">
      <c r="C148" s="71"/>
      <c r="G148" s="74"/>
      <c r="H148" s="74"/>
      <c r="I148" s="74"/>
    </row>
    <row r="149" spans="3:9">
      <c r="C149" s="71"/>
      <c r="G149" s="74"/>
      <c r="H149" s="74"/>
      <c r="I149" s="74"/>
    </row>
    <row r="150" spans="3:9">
      <c r="C150" s="71"/>
      <c r="G150" s="74"/>
      <c r="H150" s="74"/>
      <c r="I150" s="74"/>
    </row>
    <row r="151" spans="3:9">
      <c r="C151" s="71"/>
      <c r="G151" s="74"/>
      <c r="H151" s="74"/>
      <c r="I151" s="74"/>
    </row>
    <row r="152" spans="3:9">
      <c r="C152" s="71"/>
      <c r="G152" s="74"/>
      <c r="H152" s="74"/>
      <c r="I152" s="74"/>
    </row>
    <row r="153" spans="3:9">
      <c r="C153" s="71"/>
      <c r="G153" s="74"/>
      <c r="H153" s="74"/>
      <c r="I153" s="74"/>
    </row>
    <row r="154" spans="3:9">
      <c r="C154" s="71"/>
      <c r="G154" s="74"/>
      <c r="H154" s="74"/>
      <c r="I154" s="74"/>
    </row>
    <row r="155" spans="3:9">
      <c r="C155" s="71"/>
      <c r="G155" s="74"/>
      <c r="H155" s="74"/>
      <c r="I155" s="74"/>
    </row>
    <row r="156" spans="3:9">
      <c r="C156" s="71"/>
      <c r="G156" s="74"/>
      <c r="H156" s="74"/>
      <c r="I156" s="74"/>
    </row>
    <row r="157" spans="3:9">
      <c r="C157" s="71"/>
      <c r="G157" s="74"/>
      <c r="H157" s="74"/>
      <c r="I157" s="74"/>
    </row>
    <row r="158" spans="3:9">
      <c r="C158" s="71"/>
      <c r="G158" s="74"/>
      <c r="H158" s="74"/>
      <c r="I158" s="74"/>
    </row>
    <row r="159" spans="3:9">
      <c r="C159" s="71"/>
      <c r="G159" s="74"/>
      <c r="H159" s="74"/>
      <c r="I159" s="74"/>
    </row>
    <row r="160" spans="3:9">
      <c r="C160" s="71"/>
      <c r="G160" s="74"/>
      <c r="H160" s="74"/>
      <c r="I160" s="74"/>
    </row>
    <row r="161" spans="3:9">
      <c r="C161" s="71"/>
      <c r="G161" s="74"/>
      <c r="H161" s="74"/>
      <c r="I161" s="74"/>
    </row>
    <row r="162" spans="3:9">
      <c r="C162" s="71"/>
      <c r="G162" s="74"/>
      <c r="H162" s="74"/>
      <c r="I162" s="74"/>
    </row>
    <row r="163" spans="3:9">
      <c r="C163" s="71"/>
      <c r="G163" s="74"/>
      <c r="H163" s="74"/>
      <c r="I163" s="74"/>
    </row>
    <row r="164" spans="3:9">
      <c r="C164" s="71"/>
      <c r="G164" s="74"/>
      <c r="H164" s="74"/>
      <c r="I164" s="74"/>
    </row>
    <row r="165" spans="3:9">
      <c r="C165" s="71"/>
      <c r="G165" s="74"/>
      <c r="H165" s="74"/>
      <c r="I165" s="74"/>
    </row>
    <row r="166" spans="3:9">
      <c r="C166" s="71"/>
      <c r="G166" s="74"/>
      <c r="H166" s="74"/>
      <c r="I166" s="74"/>
    </row>
    <row r="167" spans="3:9">
      <c r="C167" s="71"/>
      <c r="G167" s="74"/>
      <c r="H167" s="74"/>
      <c r="I167" s="74"/>
    </row>
    <row r="168" spans="3:9">
      <c r="C168" s="71"/>
      <c r="G168" s="74"/>
      <c r="H168" s="74"/>
      <c r="I168" s="74"/>
    </row>
    <row r="169" spans="3:9">
      <c r="C169" s="71"/>
      <c r="G169" s="74"/>
      <c r="H169" s="74"/>
      <c r="I169" s="74"/>
    </row>
    <row r="170" spans="3:9">
      <c r="C170" s="71"/>
      <c r="G170" s="74"/>
      <c r="H170" s="74"/>
      <c r="I170" s="74"/>
    </row>
    <row r="171" spans="3:9">
      <c r="C171" s="71"/>
      <c r="G171" s="74"/>
      <c r="H171" s="74"/>
      <c r="I171" s="74"/>
    </row>
    <row r="172" spans="3:9">
      <c r="C172" s="71"/>
      <c r="G172" s="74"/>
      <c r="H172" s="74"/>
      <c r="I172" s="74"/>
    </row>
    <row r="173" spans="3:9">
      <c r="C173" s="71"/>
      <c r="G173" s="74"/>
      <c r="H173" s="74"/>
      <c r="I173" s="74"/>
    </row>
    <row r="174" spans="3:9">
      <c r="C174" s="71"/>
      <c r="G174" s="74"/>
      <c r="H174" s="74"/>
      <c r="I174" s="74"/>
    </row>
    <row r="175" spans="3:9">
      <c r="C175" s="71"/>
      <c r="G175" s="74"/>
      <c r="H175" s="74"/>
      <c r="I175" s="74"/>
    </row>
    <row r="176" spans="3:9">
      <c r="C176" s="71"/>
      <c r="G176" s="74"/>
      <c r="H176" s="74"/>
      <c r="I176" s="74"/>
    </row>
    <row r="177" spans="3:9">
      <c r="C177" s="71"/>
      <c r="G177" s="74"/>
      <c r="H177" s="74"/>
      <c r="I177" s="74"/>
    </row>
    <row r="178" spans="3:9">
      <c r="C178" s="71"/>
      <c r="G178" s="74"/>
      <c r="H178" s="74"/>
      <c r="I178" s="74"/>
    </row>
    <row r="179" spans="3:9">
      <c r="C179" s="71"/>
      <c r="G179" s="74"/>
      <c r="H179" s="74"/>
      <c r="I179" s="74"/>
    </row>
    <row r="180" spans="3:9">
      <c r="C180" s="71"/>
      <c r="G180" s="74"/>
      <c r="H180" s="74"/>
      <c r="I180" s="74"/>
    </row>
    <row r="181" spans="3:9">
      <c r="C181" s="71"/>
      <c r="G181" s="74"/>
      <c r="H181" s="74"/>
      <c r="I181" s="74"/>
    </row>
    <row r="182" spans="3:9">
      <c r="C182" s="71"/>
      <c r="G182" s="74"/>
      <c r="H182" s="74"/>
      <c r="I182" s="74"/>
    </row>
    <row r="183" spans="3:9">
      <c r="C183" s="71"/>
      <c r="G183" s="74"/>
      <c r="H183" s="74"/>
      <c r="I183" s="74"/>
    </row>
    <row r="184" spans="3:9">
      <c r="C184" s="71"/>
      <c r="G184" s="74"/>
      <c r="H184" s="74"/>
      <c r="I184" s="74"/>
    </row>
    <row r="185" spans="3:9">
      <c r="C185" s="71"/>
      <c r="G185" s="74"/>
      <c r="H185" s="74"/>
      <c r="I185" s="74"/>
    </row>
    <row r="186" spans="3:9">
      <c r="C186" s="71"/>
      <c r="G186" s="74"/>
      <c r="H186" s="74"/>
      <c r="I186" s="74"/>
    </row>
    <row r="187" spans="3:9">
      <c r="C187" s="71"/>
      <c r="G187" s="74"/>
      <c r="H187" s="74"/>
      <c r="I187" s="74"/>
    </row>
    <row r="188" spans="3:9">
      <c r="C188" s="71"/>
      <c r="G188" s="74"/>
      <c r="H188" s="74"/>
      <c r="I188" s="74"/>
    </row>
    <row r="189" spans="3:9">
      <c r="C189" s="71"/>
      <c r="G189" s="74"/>
      <c r="H189" s="74"/>
      <c r="I189" s="74"/>
    </row>
    <row r="190" spans="3:9">
      <c r="C190" s="71"/>
      <c r="G190" s="74"/>
      <c r="H190" s="74"/>
      <c r="I190" s="74"/>
    </row>
    <row r="191" spans="3:9">
      <c r="C191" s="71"/>
      <c r="G191" s="74"/>
      <c r="H191" s="74"/>
      <c r="I191" s="74"/>
    </row>
    <row r="192" spans="3:9">
      <c r="C192" s="71"/>
      <c r="G192" s="74"/>
      <c r="H192" s="74"/>
      <c r="I192" s="74"/>
    </row>
    <row r="193" spans="3:9">
      <c r="C193" s="71"/>
      <c r="G193" s="74"/>
      <c r="H193" s="74"/>
      <c r="I193" s="74"/>
    </row>
    <row r="194" spans="3:9">
      <c r="C194" s="71"/>
      <c r="G194" s="74"/>
      <c r="H194" s="74"/>
      <c r="I194" s="74"/>
    </row>
    <row r="195" spans="3:9">
      <c r="C195" s="71"/>
      <c r="G195" s="74"/>
      <c r="H195" s="74"/>
      <c r="I195" s="74"/>
    </row>
    <row r="196" spans="3:9">
      <c r="C196" s="71"/>
      <c r="G196" s="74"/>
      <c r="H196" s="74"/>
      <c r="I196" s="74"/>
    </row>
    <row r="197" spans="3:9">
      <c r="C197" s="71"/>
      <c r="G197" s="74"/>
      <c r="H197" s="74"/>
      <c r="I197" s="74"/>
    </row>
    <row r="198" spans="3:9">
      <c r="C198" s="71"/>
      <c r="G198" s="74"/>
      <c r="H198" s="74"/>
      <c r="I198" s="74"/>
    </row>
    <row r="199" spans="3:9">
      <c r="C199" s="71"/>
      <c r="G199" s="74"/>
      <c r="H199" s="74"/>
      <c r="I199" s="74"/>
    </row>
    <row r="200" spans="3:9">
      <c r="C200" s="71"/>
      <c r="G200" s="74"/>
      <c r="H200" s="74"/>
      <c r="I200" s="74"/>
    </row>
    <row r="201" spans="3:9">
      <c r="C201" s="71"/>
      <c r="G201" s="74"/>
      <c r="H201" s="74"/>
      <c r="I201" s="74"/>
    </row>
    <row r="202" spans="3:9">
      <c r="C202" s="71"/>
      <c r="G202" s="74"/>
      <c r="H202" s="74"/>
      <c r="I202" s="74"/>
    </row>
    <row r="203" spans="3:9">
      <c r="C203" s="71"/>
      <c r="G203" s="74"/>
      <c r="H203" s="74"/>
      <c r="I203" s="74"/>
    </row>
    <row r="204" spans="3:9">
      <c r="C204" s="71"/>
      <c r="G204" s="74"/>
      <c r="H204" s="74"/>
      <c r="I204" s="74"/>
    </row>
    <row r="205" spans="3:9">
      <c r="C205" s="71"/>
      <c r="G205" s="74"/>
      <c r="H205" s="74"/>
      <c r="I205" s="74"/>
    </row>
    <row r="206" spans="3:9">
      <c r="C206" s="71"/>
      <c r="G206" s="74"/>
      <c r="H206" s="74"/>
      <c r="I206" s="74"/>
    </row>
    <row r="207" spans="3:9">
      <c r="C207" s="71"/>
      <c r="G207" s="74"/>
      <c r="H207" s="74"/>
      <c r="I207" s="74"/>
    </row>
    <row r="208" spans="3:9">
      <c r="C208" s="71"/>
      <c r="G208" s="74"/>
      <c r="H208" s="74"/>
      <c r="I208" s="74"/>
    </row>
    <row r="209" spans="3:9">
      <c r="C209" s="71"/>
      <c r="G209" s="74"/>
      <c r="H209" s="74"/>
      <c r="I209" s="74"/>
    </row>
    <row r="210" spans="3:9">
      <c r="C210" s="71"/>
      <c r="G210" s="74"/>
      <c r="H210" s="74"/>
      <c r="I210" s="74"/>
    </row>
    <row r="211" spans="3:9">
      <c r="C211" s="71"/>
      <c r="G211" s="74"/>
      <c r="H211" s="74"/>
      <c r="I211" s="74"/>
    </row>
    <row r="212" spans="3:9">
      <c r="C212" s="71"/>
      <c r="G212" s="74"/>
      <c r="H212" s="74"/>
      <c r="I212" s="74"/>
    </row>
    <row r="213" spans="3:9">
      <c r="C213" s="71"/>
      <c r="G213" s="74"/>
      <c r="H213" s="74"/>
      <c r="I213" s="74"/>
    </row>
    <row r="214" spans="3:9">
      <c r="C214" s="71"/>
      <c r="G214" s="74"/>
      <c r="H214" s="74"/>
      <c r="I214" s="74"/>
    </row>
    <row r="215" spans="3:9">
      <c r="C215" s="71"/>
      <c r="G215" s="74"/>
      <c r="H215" s="74"/>
      <c r="I215" s="74"/>
    </row>
    <row r="216" spans="3:9">
      <c r="C216" s="71"/>
      <c r="G216" s="74"/>
      <c r="H216" s="74"/>
      <c r="I216" s="74"/>
    </row>
    <row r="217" spans="3:9">
      <c r="C217" s="71"/>
      <c r="G217" s="74"/>
      <c r="H217" s="74"/>
      <c r="I217" s="74"/>
    </row>
    <row r="218" spans="3:9">
      <c r="C218" s="71"/>
      <c r="G218" s="74"/>
      <c r="H218" s="74"/>
      <c r="I218" s="74"/>
    </row>
    <row r="219" spans="3:9">
      <c r="C219" s="71"/>
      <c r="G219" s="74"/>
      <c r="H219" s="74"/>
      <c r="I219" s="74"/>
    </row>
    <row r="220" spans="3:9">
      <c r="C220" s="71"/>
      <c r="G220" s="74"/>
      <c r="H220" s="74"/>
      <c r="I220" s="74"/>
    </row>
    <row r="221" spans="3:9">
      <c r="C221" s="71"/>
      <c r="G221" s="74"/>
      <c r="H221" s="74"/>
      <c r="I221" s="74"/>
    </row>
    <row r="222" spans="3:9">
      <c r="C222" s="71"/>
      <c r="G222" s="74"/>
      <c r="H222" s="74"/>
      <c r="I222" s="74"/>
    </row>
    <row r="223" spans="3:9">
      <c r="C223" s="71"/>
      <c r="G223" s="74"/>
      <c r="H223" s="74"/>
      <c r="I223" s="74"/>
    </row>
    <row r="224" spans="3:9">
      <c r="C224" s="71"/>
      <c r="G224" s="74"/>
      <c r="H224" s="74"/>
      <c r="I224" s="74"/>
    </row>
    <row r="225" spans="3:9">
      <c r="C225" s="71"/>
      <c r="G225" s="74"/>
      <c r="H225" s="74"/>
      <c r="I225" s="74"/>
    </row>
    <row r="226" spans="3:9">
      <c r="C226" s="71"/>
      <c r="G226" s="74"/>
      <c r="H226" s="74"/>
      <c r="I226" s="74"/>
    </row>
    <row r="227" spans="3:9">
      <c r="C227" s="71"/>
      <c r="G227" s="74"/>
      <c r="H227" s="74"/>
      <c r="I227" s="74"/>
    </row>
    <row r="228" spans="3:9">
      <c r="C228" s="71"/>
      <c r="G228" s="74"/>
      <c r="H228" s="74"/>
      <c r="I228" s="74"/>
    </row>
    <row r="229" spans="3:9">
      <c r="C229" s="71"/>
      <c r="G229" s="74"/>
      <c r="H229" s="74"/>
      <c r="I229" s="74"/>
    </row>
    <row r="230" spans="3:9">
      <c r="C230" s="71"/>
      <c r="G230" s="74"/>
      <c r="H230" s="74"/>
      <c r="I230" s="74"/>
    </row>
    <row r="231" spans="3:9">
      <c r="C231" s="71"/>
      <c r="G231" s="74"/>
      <c r="H231" s="74"/>
      <c r="I231" s="74"/>
    </row>
    <row r="232" spans="3:9">
      <c r="C232" s="71"/>
      <c r="G232" s="74"/>
      <c r="H232" s="74"/>
      <c r="I232" s="74"/>
    </row>
    <row r="233" spans="3:9">
      <c r="C233" s="71"/>
      <c r="G233" s="74"/>
      <c r="H233" s="74"/>
      <c r="I233" s="74"/>
    </row>
    <row r="234" spans="3:9">
      <c r="C234" s="71"/>
      <c r="G234" s="74"/>
      <c r="H234" s="74"/>
      <c r="I234" s="74"/>
    </row>
    <row r="235" spans="3:9">
      <c r="C235" s="71"/>
      <c r="G235" s="74"/>
      <c r="H235" s="74"/>
      <c r="I235" s="74"/>
    </row>
    <row r="236" spans="3:9">
      <c r="C236" s="71"/>
      <c r="G236" s="74"/>
      <c r="H236" s="74"/>
      <c r="I236" s="74"/>
    </row>
    <row r="237" spans="3:9">
      <c r="C237" s="71"/>
      <c r="G237" s="74"/>
      <c r="H237" s="74"/>
      <c r="I237" s="74"/>
    </row>
    <row r="238" spans="3:9">
      <c r="C238" s="71"/>
      <c r="G238" s="74"/>
      <c r="H238" s="74"/>
      <c r="I238" s="74"/>
    </row>
    <row r="239" spans="3:9">
      <c r="C239" s="71"/>
      <c r="G239" s="74"/>
      <c r="H239" s="74"/>
      <c r="I239" s="74"/>
    </row>
    <row r="240" spans="3:9">
      <c r="C240" s="71"/>
      <c r="G240" s="74"/>
      <c r="H240" s="74"/>
      <c r="I240" s="74"/>
    </row>
    <row r="241" spans="3:9">
      <c r="C241" s="71"/>
      <c r="G241" s="74"/>
      <c r="H241" s="74"/>
      <c r="I241" s="74"/>
    </row>
    <row r="242" spans="3:9">
      <c r="C242" s="71"/>
      <c r="G242" s="74"/>
      <c r="H242" s="74"/>
      <c r="I242" s="74"/>
    </row>
    <row r="243" spans="3:9">
      <c r="C243" s="71"/>
      <c r="G243" s="74"/>
      <c r="H243" s="74"/>
      <c r="I243" s="74"/>
    </row>
    <row r="244" spans="3:9">
      <c r="C244" s="71"/>
      <c r="G244" s="74"/>
      <c r="H244" s="74"/>
      <c r="I244" s="74"/>
    </row>
    <row r="245" spans="3:9">
      <c r="C245" s="71"/>
      <c r="G245" s="74"/>
      <c r="H245" s="74"/>
      <c r="I245" s="74"/>
    </row>
    <row r="246" spans="3:9">
      <c r="C246" s="71"/>
      <c r="G246" s="74"/>
      <c r="H246" s="74"/>
      <c r="I246" s="74"/>
    </row>
    <row r="247" spans="3:9">
      <c r="C247" s="71"/>
      <c r="G247" s="74"/>
      <c r="H247" s="74"/>
      <c r="I247" s="74"/>
    </row>
    <row r="248" spans="3:9">
      <c r="C248" s="71"/>
      <c r="G248" s="74"/>
      <c r="H248" s="74"/>
      <c r="I248" s="74"/>
    </row>
    <row r="249" spans="3:9">
      <c r="C249" s="71"/>
      <c r="G249" s="74"/>
      <c r="H249" s="74"/>
      <c r="I249" s="74"/>
    </row>
    <row r="250" spans="3:9">
      <c r="C250" s="71"/>
      <c r="G250" s="74"/>
      <c r="H250" s="74"/>
      <c r="I250" s="74"/>
    </row>
    <row r="251" spans="3:9">
      <c r="C251" s="71"/>
      <c r="G251" s="74"/>
      <c r="H251" s="74"/>
      <c r="I251" s="74"/>
    </row>
    <row r="252" spans="3:9">
      <c r="C252" s="71"/>
      <c r="G252" s="74"/>
      <c r="H252" s="74"/>
      <c r="I252" s="74"/>
    </row>
    <row r="253" spans="3:9">
      <c r="C253" s="71"/>
      <c r="G253" s="74"/>
      <c r="H253" s="74"/>
      <c r="I253" s="74"/>
    </row>
    <row r="254" spans="3:9">
      <c r="C254" s="71"/>
      <c r="G254" s="74"/>
      <c r="H254" s="74"/>
      <c r="I254" s="74"/>
    </row>
    <row r="255" spans="3:9">
      <c r="C255" s="71"/>
      <c r="G255" s="74"/>
      <c r="H255" s="74"/>
      <c r="I255" s="74"/>
    </row>
    <row r="256" spans="3:9">
      <c r="C256" s="71"/>
      <c r="G256" s="74"/>
      <c r="H256" s="74"/>
      <c r="I256" s="74"/>
    </row>
    <row r="257" spans="3:9">
      <c r="C257" s="71"/>
      <c r="G257" s="74"/>
      <c r="H257" s="74"/>
      <c r="I257" s="74"/>
    </row>
    <row r="258" spans="3:9">
      <c r="C258" s="71"/>
      <c r="G258" s="74"/>
      <c r="H258" s="74"/>
      <c r="I258" s="74"/>
    </row>
    <row r="259" spans="3:9">
      <c r="C259" s="71"/>
      <c r="G259" s="74"/>
      <c r="H259" s="74"/>
      <c r="I259" s="74"/>
    </row>
    <row r="260" spans="3:9">
      <c r="C260" s="71"/>
      <c r="G260" s="74"/>
      <c r="H260" s="74"/>
      <c r="I260" s="74"/>
    </row>
    <row r="261" spans="3:9">
      <c r="C261" s="71"/>
      <c r="G261" s="74"/>
      <c r="H261" s="74"/>
      <c r="I261" s="74"/>
    </row>
    <row r="262" spans="3:9">
      <c r="C262" s="71"/>
      <c r="G262" s="74"/>
      <c r="H262" s="74"/>
      <c r="I262" s="74"/>
    </row>
    <row r="263" spans="3:9">
      <c r="G263" s="74"/>
      <c r="H263" s="74"/>
      <c r="I263" s="74"/>
    </row>
    <row r="264" spans="3:9">
      <c r="G264" s="74"/>
      <c r="H264" s="74"/>
      <c r="I264" s="74"/>
    </row>
    <row r="265" spans="3:9">
      <c r="G265" s="74"/>
      <c r="H265" s="74"/>
      <c r="I265" s="74"/>
    </row>
    <row r="266" spans="3:9">
      <c r="G266" s="74"/>
      <c r="H266" s="74"/>
      <c r="I266" s="74"/>
    </row>
    <row r="267" spans="3:9">
      <c r="G267" s="74"/>
      <c r="H267" s="74"/>
      <c r="I267" s="74"/>
    </row>
    <row r="268" spans="3:9">
      <c r="G268" s="74"/>
      <c r="H268" s="74"/>
      <c r="I268" s="74"/>
    </row>
    <row r="269" spans="3:9">
      <c r="G269" s="74"/>
      <c r="H269" s="74"/>
      <c r="I269" s="74"/>
    </row>
    <row r="270" spans="3:9">
      <c r="G270" s="74"/>
      <c r="H270" s="74"/>
      <c r="I270" s="74"/>
    </row>
    <row r="271" spans="3:9">
      <c r="G271" s="74"/>
      <c r="H271" s="74"/>
      <c r="I271" s="74"/>
    </row>
    <row r="272" spans="3:9">
      <c r="G272" s="74"/>
      <c r="H272" s="74"/>
      <c r="I272" s="74"/>
    </row>
    <row r="273" spans="7:9">
      <c r="G273" s="74"/>
      <c r="H273" s="74"/>
      <c r="I273" s="74"/>
    </row>
    <row r="274" spans="7:9">
      <c r="G274" s="74"/>
      <c r="H274" s="74"/>
      <c r="I274" s="74"/>
    </row>
    <row r="275" spans="7:9">
      <c r="G275" s="74"/>
      <c r="H275" s="74"/>
      <c r="I275" s="74"/>
    </row>
    <row r="276" spans="7:9">
      <c r="G276" s="74"/>
      <c r="H276" s="74"/>
      <c r="I276" s="74"/>
    </row>
    <row r="277" spans="7:9">
      <c r="G277" s="74"/>
      <c r="H277" s="74"/>
      <c r="I277" s="74"/>
    </row>
    <row r="278" spans="7:9">
      <c r="G278" s="74"/>
      <c r="H278" s="74"/>
      <c r="I278" s="74"/>
    </row>
    <row r="279" spans="7:9">
      <c r="G279" s="74"/>
      <c r="H279" s="74"/>
      <c r="I279" s="74"/>
    </row>
    <row r="280" spans="7:9">
      <c r="G280" s="74"/>
      <c r="H280" s="74"/>
      <c r="I280" s="74"/>
    </row>
    <row r="281" spans="7:9">
      <c r="G281" s="74"/>
      <c r="H281" s="74"/>
      <c r="I281" s="74"/>
    </row>
    <row r="282" spans="7:9">
      <c r="G282" s="74"/>
      <c r="H282" s="74"/>
      <c r="I282" s="74"/>
    </row>
    <row r="283" spans="7:9">
      <c r="G283" s="74"/>
      <c r="H283" s="74"/>
      <c r="I283" s="74"/>
    </row>
    <row r="284" spans="7:9">
      <c r="G284" s="74"/>
      <c r="H284" s="74"/>
      <c r="I284" s="74"/>
    </row>
    <row r="285" spans="7:9">
      <c r="G285" s="74"/>
      <c r="H285" s="74"/>
      <c r="I285" s="74"/>
    </row>
    <row r="286" spans="7:9">
      <c r="G286" s="74"/>
      <c r="H286" s="74"/>
      <c r="I286" s="74"/>
    </row>
    <row r="287" spans="7:9">
      <c r="G287" s="74"/>
      <c r="H287" s="74"/>
      <c r="I287" s="74"/>
    </row>
    <row r="288" spans="7:9">
      <c r="G288" s="74"/>
      <c r="H288" s="74"/>
      <c r="I288" s="74"/>
    </row>
    <row r="289" spans="7:9">
      <c r="G289" s="74"/>
      <c r="H289" s="74"/>
      <c r="I289" s="74"/>
    </row>
    <row r="290" spans="7:9">
      <c r="G290" s="74"/>
      <c r="H290" s="74"/>
      <c r="I290" s="74"/>
    </row>
    <row r="291" spans="7:9">
      <c r="G291" s="74"/>
      <c r="H291" s="74"/>
      <c r="I291" s="74"/>
    </row>
    <row r="292" spans="7:9">
      <c r="G292" s="74"/>
      <c r="H292" s="74"/>
      <c r="I292" s="74"/>
    </row>
    <row r="293" spans="7:9">
      <c r="G293" s="74"/>
      <c r="H293" s="74"/>
      <c r="I293" s="74"/>
    </row>
    <row r="294" spans="7:9">
      <c r="G294" s="74"/>
      <c r="H294" s="74"/>
      <c r="I294" s="74"/>
    </row>
    <row r="295" spans="7:9">
      <c r="G295" s="74"/>
      <c r="H295" s="74"/>
      <c r="I295" s="74"/>
    </row>
    <row r="296" spans="7:9">
      <c r="G296" s="74"/>
      <c r="H296" s="74"/>
      <c r="I296" s="74"/>
    </row>
    <row r="297" spans="7:9">
      <c r="G297" s="74"/>
      <c r="H297" s="74"/>
      <c r="I297" s="74"/>
    </row>
    <row r="298" spans="7:9">
      <c r="G298" s="74"/>
      <c r="H298" s="74"/>
      <c r="I298" s="74"/>
    </row>
    <row r="299" spans="7:9">
      <c r="G299" s="74"/>
      <c r="H299" s="74"/>
      <c r="I299" s="74"/>
    </row>
    <row r="300" spans="7:9">
      <c r="G300" s="74"/>
      <c r="H300" s="74"/>
      <c r="I300" s="74"/>
    </row>
    <row r="301" spans="7:9">
      <c r="G301" s="74"/>
      <c r="H301" s="74"/>
      <c r="I301" s="74"/>
    </row>
    <row r="302" spans="7:9">
      <c r="G302" s="74"/>
      <c r="H302" s="74"/>
      <c r="I302" s="74"/>
    </row>
    <row r="303" spans="7:9">
      <c r="G303" s="74"/>
      <c r="H303" s="74"/>
      <c r="I303" s="74"/>
    </row>
    <row r="304" spans="7:9">
      <c r="G304" s="74"/>
      <c r="H304" s="74"/>
      <c r="I304" s="74"/>
    </row>
    <row r="305" spans="7:9">
      <c r="G305" s="74"/>
      <c r="H305" s="74"/>
      <c r="I305" s="74"/>
    </row>
    <row r="306" spans="7:9">
      <c r="G306" s="74"/>
      <c r="H306" s="74"/>
      <c r="I306" s="74"/>
    </row>
    <row r="307" spans="7:9">
      <c r="G307" s="74"/>
      <c r="H307" s="74"/>
      <c r="I307" s="74"/>
    </row>
    <row r="308" spans="7:9">
      <c r="G308" s="74"/>
      <c r="H308" s="74"/>
      <c r="I308" s="74"/>
    </row>
    <row r="309" spans="7:9">
      <c r="G309" s="74"/>
      <c r="H309" s="74"/>
      <c r="I309" s="74"/>
    </row>
    <row r="310" spans="7:9">
      <c r="G310" s="74"/>
      <c r="H310" s="74"/>
      <c r="I310" s="74"/>
    </row>
    <row r="311" spans="7:9">
      <c r="G311" s="74"/>
      <c r="H311" s="74"/>
      <c r="I311" s="74"/>
    </row>
    <row r="312" spans="7:9">
      <c r="G312" s="74"/>
      <c r="H312" s="74"/>
      <c r="I312" s="74"/>
    </row>
    <row r="313" spans="7:9">
      <c r="G313" s="74"/>
      <c r="H313" s="74"/>
      <c r="I313" s="74"/>
    </row>
    <row r="314" spans="7:9">
      <c r="G314" s="74"/>
      <c r="H314" s="74"/>
      <c r="I314" s="74"/>
    </row>
    <row r="315" spans="7:9">
      <c r="G315" s="74"/>
      <c r="H315" s="74"/>
      <c r="I315" s="74"/>
    </row>
    <row r="316" spans="7:9">
      <c r="G316" s="74"/>
      <c r="H316" s="74"/>
      <c r="I316" s="74"/>
    </row>
    <row r="317" spans="7:9">
      <c r="G317" s="74"/>
      <c r="H317" s="74"/>
      <c r="I317" s="74"/>
    </row>
    <row r="318" spans="7:9">
      <c r="G318" s="74"/>
      <c r="H318" s="74"/>
      <c r="I318" s="74"/>
    </row>
    <row r="319" spans="7:9">
      <c r="G319" s="74"/>
      <c r="H319" s="74"/>
      <c r="I319" s="74"/>
    </row>
    <row r="320" spans="7:9">
      <c r="G320" s="74"/>
      <c r="H320" s="74"/>
      <c r="I320" s="74"/>
    </row>
    <row r="321" spans="7:9">
      <c r="G321" s="74"/>
      <c r="H321" s="74"/>
      <c r="I321" s="74"/>
    </row>
    <row r="322" spans="7:9">
      <c r="G322" s="74"/>
      <c r="H322" s="74"/>
      <c r="I322" s="74"/>
    </row>
    <row r="323" spans="7:9">
      <c r="G323" s="74"/>
      <c r="H323" s="74"/>
      <c r="I323" s="74"/>
    </row>
    <row r="324" spans="7:9">
      <c r="G324" s="74"/>
      <c r="H324" s="74"/>
      <c r="I324" s="74"/>
    </row>
    <row r="325" spans="7:9">
      <c r="G325" s="74"/>
      <c r="H325" s="74"/>
      <c r="I325" s="74"/>
    </row>
    <row r="326" spans="7:9">
      <c r="G326" s="74"/>
      <c r="H326" s="74"/>
      <c r="I326" s="74"/>
    </row>
    <row r="327" spans="7:9">
      <c r="G327" s="74"/>
      <c r="H327" s="74"/>
      <c r="I327" s="74"/>
    </row>
    <row r="328" spans="7:9">
      <c r="G328" s="74"/>
      <c r="H328" s="74"/>
      <c r="I328" s="74"/>
    </row>
    <row r="329" spans="7:9">
      <c r="G329" s="74"/>
      <c r="H329" s="74"/>
      <c r="I329" s="74"/>
    </row>
    <row r="330" spans="7:9">
      <c r="G330" s="74"/>
      <c r="H330" s="74"/>
      <c r="I330" s="74"/>
    </row>
    <row r="331" spans="7:9">
      <c r="G331" s="74"/>
      <c r="H331" s="74"/>
      <c r="I331" s="74"/>
    </row>
    <row r="332" spans="7:9">
      <c r="G332" s="74"/>
      <c r="H332" s="74"/>
      <c r="I332" s="74"/>
    </row>
    <row r="333" spans="7:9">
      <c r="G333" s="74"/>
      <c r="H333" s="74"/>
      <c r="I333" s="74"/>
    </row>
    <row r="334" spans="7:9">
      <c r="G334" s="74"/>
      <c r="H334" s="74"/>
      <c r="I334" s="74"/>
    </row>
    <row r="335" spans="7:9">
      <c r="G335" s="74"/>
      <c r="H335" s="74"/>
      <c r="I335" s="74"/>
    </row>
    <row r="336" spans="7:9">
      <c r="G336" s="74"/>
      <c r="H336" s="74"/>
      <c r="I336" s="74"/>
    </row>
    <row r="337" spans="7:9">
      <c r="G337" s="74"/>
      <c r="H337" s="74"/>
      <c r="I337" s="74"/>
    </row>
    <row r="338" spans="7:9">
      <c r="G338" s="74"/>
      <c r="H338" s="74"/>
      <c r="I338" s="74"/>
    </row>
    <row r="339" spans="7:9">
      <c r="G339" s="74"/>
      <c r="H339" s="74"/>
      <c r="I339" s="74"/>
    </row>
    <row r="340" spans="7:9">
      <c r="G340" s="74"/>
      <c r="H340" s="74"/>
      <c r="I340" s="74"/>
    </row>
    <row r="341" spans="7:9">
      <c r="G341" s="74"/>
      <c r="H341" s="74"/>
      <c r="I341" s="74"/>
    </row>
    <row r="342" spans="7:9">
      <c r="G342" s="74"/>
      <c r="H342" s="74"/>
      <c r="I342" s="74"/>
    </row>
    <row r="343" spans="7:9">
      <c r="G343" s="74"/>
      <c r="H343" s="74"/>
      <c r="I343" s="74"/>
    </row>
    <row r="344" spans="7:9">
      <c r="G344" s="74"/>
      <c r="H344" s="74"/>
      <c r="I344" s="74"/>
    </row>
    <row r="345" spans="7:9">
      <c r="G345" s="74"/>
      <c r="H345" s="74"/>
      <c r="I345" s="74"/>
    </row>
    <row r="346" spans="7:9">
      <c r="G346" s="74"/>
      <c r="H346" s="74"/>
      <c r="I346" s="74"/>
    </row>
    <row r="347" spans="7:9">
      <c r="G347" s="74"/>
      <c r="H347" s="74"/>
      <c r="I347" s="74"/>
    </row>
    <row r="348" spans="7:9">
      <c r="G348" s="74"/>
      <c r="H348" s="74"/>
      <c r="I348" s="74"/>
    </row>
    <row r="349" spans="7:9">
      <c r="G349" s="74"/>
      <c r="H349" s="74"/>
      <c r="I349" s="74"/>
    </row>
    <row r="350" spans="7:9">
      <c r="G350" s="74"/>
      <c r="H350" s="74"/>
      <c r="I350" s="74"/>
    </row>
    <row r="351" spans="7:9">
      <c r="G351" s="74"/>
      <c r="H351" s="74"/>
      <c r="I351" s="74"/>
    </row>
    <row r="352" spans="7:9">
      <c r="G352" s="74"/>
      <c r="H352" s="74"/>
      <c r="I352" s="74"/>
    </row>
    <row r="353" spans="7:9">
      <c r="G353" s="74"/>
      <c r="H353" s="74"/>
      <c r="I353" s="74"/>
    </row>
    <row r="354" spans="7:9">
      <c r="G354" s="74"/>
      <c r="H354" s="74"/>
      <c r="I354" s="74"/>
    </row>
    <row r="355" spans="7:9">
      <c r="G355" s="74"/>
      <c r="H355" s="74"/>
      <c r="I355" s="74"/>
    </row>
    <row r="356" spans="7:9">
      <c r="G356" s="74"/>
      <c r="H356" s="74"/>
      <c r="I356" s="74"/>
    </row>
    <row r="357" spans="7:9">
      <c r="G357" s="74"/>
      <c r="H357" s="74"/>
      <c r="I357" s="74"/>
    </row>
    <row r="358" spans="7:9">
      <c r="G358" s="74"/>
      <c r="H358" s="74"/>
      <c r="I358" s="74"/>
    </row>
    <row r="359" spans="7:9">
      <c r="G359" s="74"/>
      <c r="H359" s="74"/>
      <c r="I359" s="74"/>
    </row>
    <row r="360" spans="7:9">
      <c r="G360" s="74"/>
      <c r="H360" s="74"/>
      <c r="I360" s="74"/>
    </row>
    <row r="361" spans="7:9">
      <c r="G361" s="74"/>
      <c r="H361" s="74"/>
      <c r="I361" s="74"/>
    </row>
    <row r="362" spans="7:9">
      <c r="G362" s="74"/>
      <c r="H362" s="74"/>
      <c r="I362" s="74"/>
    </row>
    <row r="363" spans="7:9">
      <c r="G363" s="74"/>
      <c r="H363" s="74"/>
      <c r="I363" s="74"/>
    </row>
    <row r="364" spans="7:9">
      <c r="G364" s="74"/>
      <c r="H364" s="74"/>
      <c r="I364" s="74"/>
    </row>
    <row r="365" spans="7:9">
      <c r="G365" s="74"/>
      <c r="H365" s="74"/>
      <c r="I365" s="74"/>
    </row>
    <row r="366" spans="7:9">
      <c r="G366" s="74"/>
      <c r="H366" s="74"/>
      <c r="I366" s="74"/>
    </row>
    <row r="367" spans="7:9">
      <c r="G367" s="74"/>
      <c r="H367" s="74"/>
      <c r="I367" s="74"/>
    </row>
    <row r="368" spans="7:9">
      <c r="G368" s="74"/>
      <c r="H368" s="74"/>
      <c r="I368" s="74"/>
    </row>
    <row r="369" spans="7:9">
      <c r="G369" s="74"/>
      <c r="H369" s="74"/>
      <c r="I369" s="74"/>
    </row>
    <row r="370" spans="7:9">
      <c r="G370" s="74"/>
      <c r="H370" s="74"/>
      <c r="I370" s="74"/>
    </row>
    <row r="371" spans="7:9">
      <c r="G371" s="74"/>
      <c r="H371" s="74"/>
      <c r="I371" s="74"/>
    </row>
    <row r="372" spans="7:9">
      <c r="G372" s="74"/>
      <c r="H372" s="74"/>
      <c r="I372" s="74"/>
    </row>
    <row r="373" spans="7:9">
      <c r="G373" s="74"/>
      <c r="H373" s="74"/>
      <c r="I373" s="74"/>
    </row>
    <row r="374" spans="7:9">
      <c r="G374" s="74"/>
      <c r="H374" s="74"/>
      <c r="I374" s="74"/>
    </row>
    <row r="375" spans="7:9">
      <c r="G375" s="74"/>
      <c r="H375" s="74"/>
      <c r="I375" s="74"/>
    </row>
    <row r="376" spans="7:9">
      <c r="G376" s="74"/>
      <c r="H376" s="74"/>
      <c r="I376" s="74"/>
    </row>
    <row r="377" spans="7:9">
      <c r="G377" s="74"/>
      <c r="H377" s="74"/>
      <c r="I377" s="74"/>
    </row>
    <row r="378" spans="7:9">
      <c r="G378" s="74"/>
      <c r="H378" s="74"/>
      <c r="I378" s="74"/>
    </row>
    <row r="379" spans="7:9">
      <c r="G379" s="74"/>
      <c r="H379" s="74"/>
      <c r="I379" s="74"/>
    </row>
    <row r="380" spans="7:9">
      <c r="G380" s="74"/>
      <c r="H380" s="74"/>
      <c r="I380" s="74"/>
    </row>
    <row r="381" spans="7:9">
      <c r="G381" s="74"/>
      <c r="H381" s="74"/>
      <c r="I381" s="74"/>
    </row>
    <row r="382" spans="7:9">
      <c r="G382" s="74"/>
      <c r="H382" s="74"/>
      <c r="I382" s="74"/>
    </row>
    <row r="383" spans="7:9">
      <c r="G383" s="74"/>
      <c r="H383" s="74"/>
      <c r="I383" s="74"/>
    </row>
    <row r="384" spans="7:9">
      <c r="G384" s="74"/>
      <c r="H384" s="74"/>
      <c r="I384" s="74"/>
    </row>
    <row r="385" spans="7:9">
      <c r="G385" s="74"/>
      <c r="H385" s="74"/>
      <c r="I385" s="74"/>
    </row>
    <row r="386" spans="7:9">
      <c r="G386" s="74"/>
      <c r="H386" s="74"/>
      <c r="I386" s="74"/>
    </row>
    <row r="387" spans="7:9">
      <c r="G387" s="74"/>
      <c r="H387" s="74"/>
      <c r="I387" s="74"/>
    </row>
    <row r="388" spans="7:9">
      <c r="G388" s="74"/>
      <c r="H388" s="74"/>
      <c r="I388" s="74"/>
    </row>
    <row r="389" spans="7:9">
      <c r="G389" s="74"/>
      <c r="H389" s="74"/>
      <c r="I389" s="74"/>
    </row>
    <row r="390" spans="7:9">
      <c r="G390" s="74"/>
      <c r="H390" s="74"/>
      <c r="I390" s="74"/>
    </row>
    <row r="391" spans="7:9">
      <c r="G391" s="74"/>
      <c r="H391" s="74"/>
      <c r="I391" s="74"/>
    </row>
    <row r="392" spans="7:9">
      <c r="G392" s="74"/>
      <c r="H392" s="74"/>
      <c r="I392" s="74"/>
    </row>
    <row r="393" spans="7:9">
      <c r="G393" s="74"/>
      <c r="H393" s="74"/>
      <c r="I393" s="74"/>
    </row>
    <row r="394" spans="7:9">
      <c r="G394" s="74"/>
      <c r="H394" s="74"/>
      <c r="I394" s="74"/>
    </row>
    <row r="395" spans="7:9">
      <c r="G395" s="74"/>
      <c r="H395" s="74"/>
      <c r="I395" s="74"/>
    </row>
    <row r="396" spans="7:9">
      <c r="G396" s="74"/>
      <c r="H396" s="74"/>
      <c r="I396" s="74"/>
    </row>
    <row r="397" spans="7:9">
      <c r="G397" s="74"/>
      <c r="H397" s="74"/>
      <c r="I397" s="74"/>
    </row>
    <row r="398" spans="7:9">
      <c r="G398" s="74"/>
      <c r="H398" s="74"/>
      <c r="I398" s="74"/>
    </row>
    <row r="399" spans="7:9">
      <c r="G399" s="74"/>
      <c r="H399" s="74"/>
      <c r="I399" s="74"/>
    </row>
    <row r="400" spans="7:9">
      <c r="G400" s="74"/>
      <c r="H400" s="74"/>
      <c r="I400" s="74"/>
    </row>
    <row r="401" spans="7:9">
      <c r="G401" s="74"/>
      <c r="H401" s="74"/>
      <c r="I401" s="74"/>
    </row>
    <row r="402" spans="7:9">
      <c r="G402" s="74"/>
      <c r="H402" s="74"/>
      <c r="I402" s="74"/>
    </row>
    <row r="403" spans="7:9">
      <c r="G403" s="74"/>
      <c r="H403" s="74"/>
      <c r="I403" s="74"/>
    </row>
    <row r="404" spans="7:9">
      <c r="G404" s="74"/>
      <c r="H404" s="74"/>
      <c r="I404" s="74"/>
    </row>
    <row r="405" spans="7:9">
      <c r="G405" s="74"/>
      <c r="H405" s="74"/>
      <c r="I405" s="74"/>
    </row>
    <row r="406" spans="7:9">
      <c r="G406" s="74"/>
      <c r="H406" s="74"/>
      <c r="I406" s="74"/>
    </row>
    <row r="407" spans="7:9">
      <c r="G407" s="74"/>
      <c r="H407" s="74"/>
      <c r="I407" s="74"/>
    </row>
    <row r="408" spans="7:9">
      <c r="G408" s="74"/>
      <c r="H408" s="74"/>
      <c r="I408" s="74"/>
    </row>
    <row r="409" spans="7:9">
      <c r="G409" s="74"/>
      <c r="H409" s="74"/>
      <c r="I409" s="74"/>
    </row>
    <row r="410" spans="7:9">
      <c r="G410" s="74"/>
      <c r="H410" s="74"/>
      <c r="I410" s="74"/>
    </row>
    <row r="411" spans="7:9">
      <c r="G411" s="74"/>
      <c r="H411" s="74"/>
      <c r="I411" s="74"/>
    </row>
    <row r="412" spans="7:9">
      <c r="G412" s="74"/>
      <c r="H412" s="74"/>
      <c r="I412" s="74"/>
    </row>
    <row r="413" spans="7:9">
      <c r="G413" s="74"/>
      <c r="H413" s="74"/>
      <c r="I413" s="74"/>
    </row>
    <row r="414" spans="7:9">
      <c r="G414" s="74"/>
      <c r="H414" s="74"/>
      <c r="I414" s="74"/>
    </row>
    <row r="415" spans="7:9">
      <c r="G415" s="74"/>
      <c r="H415" s="74"/>
      <c r="I415" s="74"/>
    </row>
    <row r="416" spans="7:9">
      <c r="G416" s="74"/>
      <c r="H416" s="74"/>
      <c r="I416" s="74"/>
    </row>
    <row r="417" spans="7:9">
      <c r="G417" s="74"/>
      <c r="H417" s="74"/>
      <c r="I417" s="74"/>
    </row>
    <row r="418" spans="7:9">
      <c r="G418" s="74"/>
      <c r="H418" s="74"/>
      <c r="I418" s="74"/>
    </row>
    <row r="419" spans="7:9">
      <c r="G419" s="74"/>
      <c r="H419" s="74"/>
      <c r="I419" s="74"/>
    </row>
    <row r="420" spans="7:9">
      <c r="G420" s="74"/>
      <c r="H420" s="74"/>
      <c r="I420" s="74"/>
    </row>
    <row r="421" spans="7:9">
      <c r="G421" s="74"/>
      <c r="H421" s="74"/>
      <c r="I421" s="74"/>
    </row>
    <row r="422" spans="7:9">
      <c r="G422" s="74"/>
      <c r="H422" s="74"/>
      <c r="I422" s="74"/>
    </row>
    <row r="423" spans="7:9">
      <c r="G423" s="74"/>
      <c r="H423" s="74"/>
      <c r="I423" s="74"/>
    </row>
    <row r="424" spans="7:9">
      <c r="G424" s="74"/>
      <c r="H424" s="74"/>
      <c r="I424" s="74"/>
    </row>
    <row r="425" spans="7:9">
      <c r="G425" s="74"/>
      <c r="H425" s="74"/>
      <c r="I425" s="74"/>
    </row>
    <row r="426" spans="7:9">
      <c r="G426" s="74"/>
      <c r="H426" s="74"/>
      <c r="I426" s="74"/>
    </row>
    <row r="427" spans="7:9">
      <c r="G427" s="74"/>
      <c r="H427" s="74"/>
      <c r="I427" s="74"/>
    </row>
    <row r="428" spans="7:9">
      <c r="G428" s="74"/>
      <c r="H428" s="74"/>
      <c r="I428" s="74"/>
    </row>
    <row r="429" spans="7:9">
      <c r="G429" s="74"/>
      <c r="H429" s="74"/>
      <c r="I429" s="74"/>
    </row>
    <row r="430" spans="7:9">
      <c r="G430" s="74"/>
      <c r="H430" s="74"/>
      <c r="I430" s="74"/>
    </row>
    <row r="431" spans="7:9">
      <c r="G431" s="74"/>
      <c r="H431" s="74"/>
      <c r="I431" s="74"/>
    </row>
    <row r="432" spans="7:9">
      <c r="G432" s="74"/>
      <c r="H432" s="74"/>
      <c r="I432" s="74"/>
    </row>
    <row r="433" spans="7:9">
      <c r="G433" s="74"/>
      <c r="H433" s="74"/>
      <c r="I433" s="74"/>
    </row>
    <row r="434" spans="7:9">
      <c r="G434" s="74"/>
      <c r="H434" s="74"/>
      <c r="I434" s="74"/>
    </row>
    <row r="435" spans="7:9">
      <c r="G435" s="74"/>
      <c r="H435" s="74"/>
      <c r="I435" s="74"/>
    </row>
    <row r="436" spans="7:9">
      <c r="G436" s="74"/>
      <c r="H436" s="74"/>
      <c r="I436" s="74"/>
    </row>
    <row r="437" spans="7:9">
      <c r="G437" s="74"/>
      <c r="H437" s="74"/>
      <c r="I437" s="74"/>
    </row>
    <row r="438" spans="7:9">
      <c r="G438" s="74"/>
      <c r="H438" s="74"/>
      <c r="I438" s="74"/>
    </row>
    <row r="439" spans="7:9">
      <c r="G439" s="74"/>
      <c r="H439" s="74"/>
      <c r="I439" s="74"/>
    </row>
    <row r="440" spans="7:9">
      <c r="G440" s="74"/>
      <c r="H440" s="74"/>
      <c r="I440" s="74"/>
    </row>
    <row r="441" spans="7:9">
      <c r="G441" s="74"/>
      <c r="H441" s="74"/>
      <c r="I441" s="74"/>
    </row>
    <row r="442" spans="7:9">
      <c r="G442" s="74"/>
      <c r="H442" s="74"/>
      <c r="I442" s="74"/>
    </row>
    <row r="443" spans="7:9">
      <c r="G443" s="74"/>
      <c r="H443" s="74"/>
      <c r="I443" s="74"/>
    </row>
    <row r="444" spans="7:9">
      <c r="G444" s="74"/>
      <c r="H444" s="74"/>
      <c r="I444" s="74"/>
    </row>
    <row r="445" spans="7:9">
      <c r="G445" s="74"/>
      <c r="H445" s="74"/>
      <c r="I445" s="74"/>
    </row>
    <row r="446" spans="7:9">
      <c r="G446" s="74"/>
      <c r="H446" s="74"/>
      <c r="I446" s="74"/>
    </row>
    <row r="447" spans="7:9">
      <c r="G447" s="74"/>
      <c r="H447" s="74"/>
      <c r="I447" s="74"/>
    </row>
    <row r="448" spans="7:9">
      <c r="G448" s="74"/>
      <c r="H448" s="74"/>
      <c r="I448" s="74"/>
    </row>
    <row r="449" spans="7:9">
      <c r="G449" s="74"/>
      <c r="H449" s="74"/>
      <c r="I449" s="74"/>
    </row>
    <row r="450" spans="7:9">
      <c r="G450" s="74"/>
      <c r="H450" s="74"/>
      <c r="I450" s="74"/>
    </row>
    <row r="451" spans="7:9">
      <c r="G451" s="74"/>
      <c r="H451" s="74"/>
      <c r="I451" s="74"/>
    </row>
    <row r="452" spans="7:9">
      <c r="G452" s="74"/>
      <c r="H452" s="74"/>
      <c r="I452" s="74"/>
    </row>
    <row r="453" spans="7:9">
      <c r="G453" s="74"/>
      <c r="H453" s="74"/>
      <c r="I453" s="74"/>
    </row>
    <row r="454" spans="7:9">
      <c r="G454" s="74"/>
      <c r="H454" s="74"/>
      <c r="I454" s="74"/>
    </row>
    <row r="455" spans="7:9">
      <c r="G455" s="74"/>
      <c r="H455" s="74"/>
      <c r="I455" s="74"/>
    </row>
    <row r="456" spans="7:9">
      <c r="G456" s="74"/>
      <c r="H456" s="74"/>
      <c r="I456" s="74"/>
    </row>
    <row r="457" spans="7:9">
      <c r="G457" s="74"/>
      <c r="H457" s="74"/>
      <c r="I457" s="74"/>
    </row>
    <row r="458" spans="7:9">
      <c r="G458" s="74"/>
      <c r="H458" s="74"/>
      <c r="I458" s="74"/>
    </row>
    <row r="459" spans="7:9">
      <c r="G459" s="74"/>
      <c r="H459" s="74"/>
      <c r="I459" s="74"/>
    </row>
    <row r="460" spans="7:9">
      <c r="G460" s="74"/>
      <c r="H460" s="74"/>
      <c r="I460" s="74"/>
    </row>
    <row r="461" spans="7:9">
      <c r="G461" s="74"/>
      <c r="H461" s="74"/>
      <c r="I461" s="74"/>
    </row>
    <row r="462" spans="7:9">
      <c r="G462" s="74"/>
      <c r="H462" s="74"/>
      <c r="I462" s="74"/>
    </row>
    <row r="463" spans="7:9">
      <c r="G463" s="74"/>
      <c r="H463" s="74"/>
      <c r="I463" s="74"/>
    </row>
    <row r="464" spans="7:9">
      <c r="G464" s="74"/>
      <c r="H464" s="74"/>
      <c r="I464" s="74"/>
    </row>
    <row r="465" spans="7:9">
      <c r="G465" s="74"/>
      <c r="H465" s="74"/>
      <c r="I465" s="74"/>
    </row>
    <row r="466" spans="7:9">
      <c r="G466" s="74"/>
      <c r="H466" s="74"/>
      <c r="I466" s="74"/>
    </row>
    <row r="467" spans="7:9">
      <c r="G467" s="74"/>
      <c r="H467" s="74"/>
      <c r="I467" s="74"/>
    </row>
    <row r="468" spans="7:9">
      <c r="G468" s="74"/>
      <c r="H468" s="74"/>
      <c r="I468" s="74"/>
    </row>
    <row r="469" spans="7:9">
      <c r="G469" s="74"/>
      <c r="H469" s="74"/>
      <c r="I469" s="74"/>
    </row>
    <row r="470" spans="7:9">
      <c r="G470" s="74"/>
      <c r="H470" s="74"/>
      <c r="I470" s="74"/>
    </row>
    <row r="471" spans="7:9">
      <c r="G471" s="74"/>
      <c r="H471" s="74"/>
      <c r="I471" s="74"/>
    </row>
    <row r="472" spans="7:9">
      <c r="G472" s="74"/>
      <c r="H472" s="74"/>
      <c r="I472" s="74"/>
    </row>
    <row r="473" spans="7:9">
      <c r="G473" s="74"/>
      <c r="H473" s="74"/>
      <c r="I473" s="74"/>
    </row>
    <row r="474" spans="7:9">
      <c r="G474" s="74"/>
      <c r="H474" s="74"/>
      <c r="I474" s="74"/>
    </row>
    <row r="475" spans="7:9">
      <c r="G475" s="74"/>
      <c r="H475" s="74"/>
      <c r="I475" s="74"/>
    </row>
    <row r="476" spans="7:9">
      <c r="G476" s="74"/>
      <c r="H476" s="74"/>
      <c r="I476" s="74"/>
    </row>
    <row r="477" spans="7:9">
      <c r="G477" s="74"/>
      <c r="H477" s="74"/>
      <c r="I477" s="74"/>
    </row>
    <row r="478" spans="7:9">
      <c r="G478" s="74"/>
      <c r="H478" s="74"/>
      <c r="I478" s="74"/>
    </row>
    <row r="479" spans="7:9">
      <c r="G479" s="74"/>
      <c r="H479" s="74"/>
      <c r="I479" s="74"/>
    </row>
    <row r="480" spans="7:9">
      <c r="G480" s="74"/>
      <c r="H480" s="74"/>
      <c r="I480" s="74"/>
    </row>
    <row r="481" spans="7:9">
      <c r="G481" s="74"/>
      <c r="H481" s="74"/>
      <c r="I481" s="74"/>
    </row>
    <row r="482" spans="7:9">
      <c r="G482" s="74"/>
      <c r="H482" s="74"/>
      <c r="I482" s="74"/>
    </row>
    <row r="483" spans="7:9">
      <c r="G483" s="74"/>
      <c r="H483" s="74"/>
      <c r="I483" s="74"/>
    </row>
    <row r="484" spans="7:9">
      <c r="G484" s="74"/>
      <c r="H484" s="74"/>
      <c r="I484" s="74"/>
    </row>
    <row r="485" spans="7:9">
      <c r="G485" s="74"/>
      <c r="H485" s="74"/>
      <c r="I485" s="74"/>
    </row>
    <row r="486" spans="7:9">
      <c r="G486" s="74"/>
      <c r="H486" s="74"/>
      <c r="I486" s="74"/>
    </row>
    <row r="487" spans="7:9">
      <c r="G487" s="74"/>
      <c r="H487" s="74"/>
      <c r="I487" s="74"/>
    </row>
    <row r="488" spans="7:9">
      <c r="G488" s="74"/>
      <c r="H488" s="74"/>
      <c r="I488" s="74"/>
    </row>
    <row r="489" spans="7:9">
      <c r="G489" s="74"/>
      <c r="H489" s="74"/>
      <c r="I489" s="74"/>
    </row>
    <row r="490" spans="7:9">
      <c r="G490" s="74"/>
      <c r="H490" s="74"/>
      <c r="I490" s="74"/>
    </row>
    <row r="491" spans="7:9">
      <c r="G491" s="74"/>
      <c r="H491" s="74"/>
      <c r="I491" s="74"/>
    </row>
    <row r="492" spans="7:9">
      <c r="G492" s="74"/>
      <c r="H492" s="74"/>
      <c r="I492" s="74"/>
    </row>
    <row r="493" spans="7:9">
      <c r="G493" s="74"/>
      <c r="H493" s="74"/>
      <c r="I493" s="74"/>
    </row>
    <row r="494" spans="7:9">
      <c r="G494" s="74"/>
      <c r="H494" s="74"/>
      <c r="I494" s="74"/>
    </row>
    <row r="495" spans="7:9">
      <c r="G495" s="74"/>
      <c r="H495" s="74"/>
      <c r="I495" s="74"/>
    </row>
    <row r="496" spans="7:9">
      <c r="G496" s="74"/>
      <c r="H496" s="74"/>
      <c r="I496" s="74"/>
    </row>
    <row r="497" spans="7:9">
      <c r="G497" s="74"/>
      <c r="H497" s="74"/>
      <c r="I497" s="74"/>
    </row>
    <row r="498" spans="7:9">
      <c r="G498" s="74"/>
      <c r="H498" s="74"/>
      <c r="I498" s="74"/>
    </row>
    <row r="499" spans="7:9">
      <c r="G499" s="74"/>
      <c r="H499" s="74"/>
      <c r="I499" s="74"/>
    </row>
    <row r="500" spans="7:9">
      <c r="G500" s="74"/>
      <c r="H500" s="74"/>
      <c r="I500" s="74"/>
    </row>
    <row r="501" spans="7:9">
      <c r="G501" s="74"/>
      <c r="H501" s="74"/>
      <c r="I501" s="74"/>
    </row>
    <row r="502" spans="7:9">
      <c r="G502" s="74"/>
      <c r="H502" s="74"/>
      <c r="I502" s="74"/>
    </row>
    <row r="503" spans="7:9">
      <c r="G503" s="74"/>
      <c r="H503" s="74"/>
      <c r="I503" s="74"/>
    </row>
    <row r="504" spans="7:9">
      <c r="G504" s="74"/>
      <c r="H504" s="74"/>
      <c r="I504" s="74"/>
    </row>
    <row r="505" spans="7:9">
      <c r="G505" s="74"/>
      <c r="H505" s="74"/>
      <c r="I505" s="74"/>
    </row>
    <row r="506" spans="7:9">
      <c r="G506" s="74"/>
      <c r="H506" s="74"/>
      <c r="I506" s="74"/>
    </row>
    <row r="507" spans="7:9">
      <c r="G507" s="74"/>
      <c r="H507" s="74"/>
      <c r="I507" s="74"/>
    </row>
    <row r="508" spans="7:9">
      <c r="G508" s="74"/>
      <c r="H508" s="74"/>
      <c r="I508" s="74"/>
    </row>
    <row r="509" spans="7:9">
      <c r="G509" s="74"/>
      <c r="H509" s="74"/>
      <c r="I509" s="74"/>
    </row>
    <row r="510" spans="7:9">
      <c r="G510" s="74"/>
      <c r="H510" s="74"/>
      <c r="I510" s="74"/>
    </row>
    <row r="511" spans="7:9">
      <c r="G511" s="74"/>
      <c r="H511" s="74"/>
      <c r="I511" s="74"/>
    </row>
    <row r="512" spans="7:9">
      <c r="G512" s="74"/>
      <c r="H512" s="74"/>
      <c r="I512" s="74"/>
    </row>
    <row r="513" spans="7:9">
      <c r="G513" s="74"/>
      <c r="H513" s="74"/>
      <c r="I513" s="74"/>
    </row>
    <row r="514" spans="7:9">
      <c r="G514" s="74"/>
      <c r="H514" s="74"/>
      <c r="I514" s="74"/>
    </row>
    <row r="515" spans="7:9">
      <c r="G515" s="74"/>
      <c r="H515" s="74"/>
      <c r="I515" s="74"/>
    </row>
    <row r="516" spans="7:9">
      <c r="G516" s="74"/>
      <c r="H516" s="74"/>
      <c r="I516" s="74"/>
    </row>
    <row r="517" spans="7:9">
      <c r="G517" s="74"/>
      <c r="H517" s="74"/>
      <c r="I517" s="74"/>
    </row>
    <row r="518" spans="7:9">
      <c r="G518" s="74"/>
      <c r="H518" s="74"/>
      <c r="I518" s="74"/>
    </row>
    <row r="519" spans="7:9">
      <c r="G519" s="74"/>
      <c r="H519" s="74"/>
      <c r="I519" s="74"/>
    </row>
    <row r="520" spans="7:9">
      <c r="G520" s="74"/>
      <c r="H520" s="74"/>
      <c r="I520" s="74"/>
    </row>
    <row r="521" spans="7:9">
      <c r="G521" s="74"/>
      <c r="H521" s="74"/>
      <c r="I521" s="74"/>
    </row>
    <row r="522" spans="7:9">
      <c r="G522" s="74"/>
      <c r="H522" s="74"/>
      <c r="I522" s="74"/>
    </row>
    <row r="523" spans="7:9">
      <c r="G523" s="74"/>
      <c r="H523" s="74"/>
      <c r="I523" s="74"/>
    </row>
    <row r="524" spans="7:9">
      <c r="G524" s="74"/>
      <c r="H524" s="74"/>
      <c r="I524" s="74"/>
    </row>
    <row r="525" spans="7:9">
      <c r="G525" s="74"/>
      <c r="H525" s="74"/>
      <c r="I525" s="74"/>
    </row>
    <row r="526" spans="7:9">
      <c r="G526" s="74"/>
      <c r="H526" s="74"/>
      <c r="I526" s="74"/>
    </row>
    <row r="527" spans="7:9">
      <c r="G527" s="74"/>
      <c r="H527" s="74"/>
      <c r="I527" s="74"/>
    </row>
    <row r="528" spans="7:9">
      <c r="G528" s="74"/>
      <c r="H528" s="74"/>
      <c r="I528" s="74"/>
    </row>
    <row r="529" spans="7:9">
      <c r="G529" s="74"/>
      <c r="H529" s="74"/>
      <c r="I529" s="74"/>
    </row>
    <row r="530" spans="7:9">
      <c r="G530" s="74"/>
      <c r="H530" s="74"/>
      <c r="I530" s="74"/>
    </row>
    <row r="531" spans="7:9">
      <c r="G531" s="74"/>
      <c r="H531" s="74"/>
      <c r="I531" s="74"/>
    </row>
    <row r="532" spans="7:9">
      <c r="G532" s="74"/>
      <c r="H532" s="74"/>
      <c r="I532" s="74"/>
    </row>
    <row r="533" spans="7:9">
      <c r="G533" s="74"/>
      <c r="H533" s="74"/>
      <c r="I533" s="74"/>
    </row>
    <row r="534" spans="7:9">
      <c r="G534" s="74"/>
      <c r="H534" s="74"/>
      <c r="I534" s="74"/>
    </row>
    <row r="535" spans="7:9">
      <c r="G535" s="74"/>
      <c r="H535" s="74"/>
      <c r="I535" s="74"/>
    </row>
    <row r="536" spans="7:9">
      <c r="G536" s="74"/>
      <c r="H536" s="74"/>
      <c r="I536" s="74"/>
    </row>
    <row r="537" spans="7:9">
      <c r="G537" s="74"/>
      <c r="H537" s="74"/>
      <c r="I537" s="74"/>
    </row>
    <row r="538" spans="7:9">
      <c r="G538" s="74"/>
      <c r="H538" s="74"/>
      <c r="I538" s="74"/>
    </row>
    <row r="539" spans="7:9">
      <c r="G539" s="74"/>
      <c r="H539" s="74"/>
      <c r="I539" s="74"/>
    </row>
    <row r="540" spans="7:9">
      <c r="G540" s="74"/>
      <c r="H540" s="74"/>
      <c r="I540" s="74"/>
    </row>
    <row r="541" spans="7:9">
      <c r="G541" s="74"/>
      <c r="H541" s="74"/>
      <c r="I541" s="74"/>
    </row>
    <row r="542" spans="7:9">
      <c r="G542" s="74"/>
      <c r="H542" s="74"/>
      <c r="I542" s="74"/>
    </row>
    <row r="543" spans="7:9">
      <c r="G543" s="74"/>
      <c r="H543" s="74"/>
      <c r="I543" s="74"/>
    </row>
    <row r="544" spans="7:9">
      <c r="G544" s="74"/>
      <c r="H544" s="74"/>
      <c r="I544" s="74"/>
    </row>
    <row r="545" spans="7:9">
      <c r="G545" s="74"/>
      <c r="H545" s="74"/>
      <c r="I545" s="74"/>
    </row>
    <row r="546" spans="7:9">
      <c r="G546" s="74"/>
      <c r="H546" s="74"/>
      <c r="I546" s="74"/>
    </row>
    <row r="547" spans="7:9">
      <c r="G547" s="74"/>
      <c r="H547" s="74"/>
      <c r="I547" s="74"/>
    </row>
    <row r="548" spans="7:9">
      <c r="G548" s="74"/>
      <c r="H548" s="74"/>
      <c r="I548" s="74"/>
    </row>
    <row r="549" spans="7:9">
      <c r="G549" s="74"/>
      <c r="H549" s="74"/>
      <c r="I549" s="74"/>
    </row>
    <row r="550" spans="7:9">
      <c r="G550" s="74"/>
      <c r="H550" s="74"/>
      <c r="I550" s="74"/>
    </row>
    <row r="551" spans="7:9">
      <c r="G551" s="74"/>
      <c r="H551" s="74"/>
      <c r="I551" s="74"/>
    </row>
    <row r="552" spans="7:9">
      <c r="G552" s="74"/>
      <c r="H552" s="74"/>
      <c r="I552" s="74"/>
    </row>
    <row r="553" spans="7:9">
      <c r="G553" s="74"/>
      <c r="H553" s="74"/>
      <c r="I553" s="74"/>
    </row>
    <row r="554" spans="7:9">
      <c r="G554" s="74"/>
      <c r="H554" s="74"/>
      <c r="I554" s="74"/>
    </row>
    <row r="555" spans="7:9">
      <c r="G555" s="74"/>
      <c r="H555" s="74"/>
      <c r="I555" s="74"/>
    </row>
    <row r="556" spans="7:9">
      <c r="G556" s="74"/>
      <c r="H556" s="74"/>
      <c r="I556" s="74"/>
    </row>
    <row r="557" spans="7:9">
      <c r="G557" s="74"/>
      <c r="H557" s="74"/>
      <c r="I557" s="74"/>
    </row>
    <row r="558" spans="7:9">
      <c r="G558" s="74"/>
      <c r="H558" s="74"/>
      <c r="I558" s="74"/>
    </row>
    <row r="559" spans="7:9">
      <c r="G559" s="74"/>
      <c r="H559" s="74"/>
      <c r="I559" s="74"/>
    </row>
    <row r="560" spans="7:9">
      <c r="G560" s="74"/>
      <c r="H560" s="74"/>
      <c r="I560" s="74"/>
    </row>
    <row r="561" spans="7:9">
      <c r="G561" s="74"/>
      <c r="H561" s="74"/>
      <c r="I561" s="74"/>
    </row>
    <row r="562" spans="7:9">
      <c r="G562" s="74"/>
      <c r="H562" s="74"/>
      <c r="I562" s="74"/>
    </row>
    <row r="563" spans="7:9">
      <c r="G563" s="74"/>
      <c r="H563" s="74"/>
      <c r="I563" s="74"/>
    </row>
    <row r="564" spans="7:9">
      <c r="G564" s="74"/>
      <c r="H564" s="74"/>
      <c r="I564" s="74"/>
    </row>
    <row r="565" spans="7:9">
      <c r="G565" s="74"/>
      <c r="H565" s="74"/>
      <c r="I565" s="74"/>
    </row>
    <row r="566" spans="7:9">
      <c r="G566" s="74"/>
      <c r="H566" s="74"/>
      <c r="I566" s="74"/>
    </row>
    <row r="567" spans="7:9">
      <c r="G567" s="74"/>
      <c r="H567" s="74"/>
      <c r="I567" s="74"/>
    </row>
    <row r="568" spans="7:9">
      <c r="G568" s="74"/>
      <c r="H568" s="74"/>
      <c r="I568" s="74"/>
    </row>
    <row r="569" spans="7:9">
      <c r="G569" s="74"/>
      <c r="H569" s="74"/>
      <c r="I569" s="74"/>
    </row>
    <row r="570" spans="7:9">
      <c r="G570" s="74"/>
      <c r="H570" s="74"/>
      <c r="I570" s="74"/>
    </row>
    <row r="571" spans="7:9">
      <c r="G571" s="74"/>
      <c r="H571" s="74"/>
      <c r="I571" s="74"/>
    </row>
    <row r="572" spans="7:9">
      <c r="G572" s="74"/>
      <c r="H572" s="74"/>
      <c r="I572" s="74"/>
    </row>
    <row r="573" spans="7:9">
      <c r="G573" s="74"/>
      <c r="H573" s="74"/>
      <c r="I573" s="74"/>
    </row>
    <row r="574" spans="7:9">
      <c r="G574" s="74"/>
      <c r="H574" s="74"/>
      <c r="I574" s="74"/>
    </row>
    <row r="575" spans="7:9">
      <c r="G575" s="74"/>
      <c r="H575" s="74"/>
      <c r="I575" s="74"/>
    </row>
    <row r="576" spans="7:9">
      <c r="G576" s="74"/>
      <c r="H576" s="74"/>
      <c r="I576" s="74"/>
    </row>
    <row r="577" spans="7:9">
      <c r="G577" s="74"/>
      <c r="H577" s="74"/>
      <c r="I577" s="74"/>
    </row>
    <row r="578" spans="7:9">
      <c r="G578" s="74"/>
      <c r="H578" s="74"/>
      <c r="I578" s="74"/>
    </row>
    <row r="579" spans="7:9">
      <c r="G579" s="74"/>
      <c r="H579" s="74"/>
      <c r="I579" s="74"/>
    </row>
    <row r="580" spans="7:9">
      <c r="G580" s="74"/>
      <c r="H580" s="74"/>
      <c r="I580" s="74"/>
    </row>
    <row r="581" spans="7:9">
      <c r="G581" s="74"/>
      <c r="H581" s="74"/>
      <c r="I581" s="74"/>
    </row>
    <row r="582" spans="7:9">
      <c r="G582" s="74"/>
      <c r="H582" s="74"/>
      <c r="I582" s="74"/>
    </row>
    <row r="583" spans="7:9">
      <c r="G583" s="74"/>
      <c r="H583" s="74"/>
      <c r="I583" s="74"/>
    </row>
    <row r="584" spans="7:9">
      <c r="G584" s="74"/>
      <c r="H584" s="74"/>
      <c r="I584" s="74"/>
    </row>
    <row r="585" spans="7:9">
      <c r="G585" s="74"/>
      <c r="H585" s="74"/>
      <c r="I585" s="74"/>
    </row>
    <row r="586" spans="7:9">
      <c r="G586" s="74"/>
      <c r="H586" s="74"/>
      <c r="I586" s="74"/>
    </row>
    <row r="587" spans="7:9">
      <c r="G587" s="74"/>
      <c r="H587" s="74"/>
      <c r="I587" s="74"/>
    </row>
    <row r="588" spans="7:9">
      <c r="G588" s="74"/>
      <c r="H588" s="74"/>
      <c r="I588" s="74"/>
    </row>
    <row r="589" spans="7:9">
      <c r="G589" s="74"/>
      <c r="H589" s="74"/>
      <c r="I589" s="74"/>
    </row>
    <row r="590" spans="7:9">
      <c r="G590" s="74"/>
      <c r="H590" s="74"/>
      <c r="I590" s="74"/>
    </row>
    <row r="591" spans="7:9">
      <c r="G591" s="74"/>
      <c r="H591" s="74"/>
      <c r="I591" s="74"/>
    </row>
    <row r="592" spans="7:9">
      <c r="G592" s="74"/>
      <c r="H592" s="74"/>
      <c r="I592" s="74"/>
    </row>
    <row r="593" spans="7:9">
      <c r="G593" s="74"/>
      <c r="H593" s="74"/>
      <c r="I593" s="74"/>
    </row>
    <row r="594" spans="7:9">
      <c r="G594" s="74"/>
      <c r="H594" s="74"/>
      <c r="I594" s="74"/>
    </row>
    <row r="595" spans="7:9">
      <c r="G595" s="74"/>
      <c r="H595" s="74"/>
      <c r="I595" s="74"/>
    </row>
    <row r="596" spans="7:9">
      <c r="G596" s="74"/>
      <c r="H596" s="74"/>
      <c r="I596" s="74"/>
    </row>
    <row r="597" spans="7:9">
      <c r="G597" s="74"/>
      <c r="H597" s="74"/>
      <c r="I597" s="74"/>
    </row>
    <row r="598" spans="7:9">
      <c r="G598" s="74"/>
      <c r="H598" s="74"/>
      <c r="I598" s="74"/>
    </row>
    <row r="599" spans="7:9">
      <c r="G599" s="74"/>
      <c r="H599" s="74"/>
      <c r="I599" s="74"/>
    </row>
    <row r="600" spans="7:9">
      <c r="G600" s="74"/>
      <c r="H600" s="74"/>
      <c r="I600" s="74"/>
    </row>
    <row r="601" spans="7:9">
      <c r="G601" s="74"/>
      <c r="H601" s="74"/>
      <c r="I601" s="74"/>
    </row>
    <row r="602" spans="7:9">
      <c r="G602" s="74"/>
      <c r="H602" s="74"/>
      <c r="I602" s="74"/>
    </row>
    <row r="603" spans="7:9">
      <c r="G603" s="74"/>
      <c r="H603" s="74"/>
      <c r="I603" s="74"/>
    </row>
    <row r="604" spans="7:9">
      <c r="G604" s="74"/>
      <c r="H604" s="74"/>
      <c r="I604" s="74"/>
    </row>
    <row r="605" spans="7:9">
      <c r="G605" s="74"/>
      <c r="H605" s="74"/>
      <c r="I605" s="74"/>
    </row>
    <row r="606" spans="7:9">
      <c r="G606" s="74"/>
      <c r="H606" s="74"/>
      <c r="I606" s="74"/>
    </row>
    <row r="607" spans="7:9">
      <c r="G607" s="74"/>
      <c r="H607" s="74"/>
      <c r="I607" s="74"/>
    </row>
    <row r="608" spans="7:9">
      <c r="G608" s="74"/>
      <c r="H608" s="74"/>
      <c r="I608" s="74"/>
    </row>
    <row r="609" spans="7:9">
      <c r="G609" s="74"/>
      <c r="H609" s="74"/>
      <c r="I609" s="74"/>
    </row>
    <row r="610" spans="7:9">
      <c r="G610" s="74"/>
      <c r="H610" s="74"/>
      <c r="I610" s="74"/>
    </row>
    <row r="611" spans="7:9">
      <c r="G611" s="74"/>
      <c r="H611" s="74"/>
      <c r="I611" s="74"/>
    </row>
    <row r="612" spans="7:9">
      <c r="G612" s="74"/>
      <c r="H612" s="74"/>
      <c r="I612" s="74"/>
    </row>
    <row r="613" spans="7:9">
      <c r="G613" s="74"/>
      <c r="H613" s="74"/>
      <c r="I613" s="74"/>
    </row>
    <row r="614" spans="7:9">
      <c r="G614" s="74"/>
      <c r="H614" s="74"/>
      <c r="I614" s="74"/>
    </row>
    <row r="615" spans="7:9">
      <c r="G615" s="74"/>
      <c r="H615" s="74"/>
      <c r="I615" s="74"/>
    </row>
    <row r="616" spans="7:9">
      <c r="G616" s="74"/>
      <c r="H616" s="74"/>
      <c r="I616" s="74"/>
    </row>
    <row r="617" spans="7:9">
      <c r="G617" s="74"/>
      <c r="H617" s="74"/>
      <c r="I617" s="74"/>
    </row>
    <row r="618" spans="7:9">
      <c r="G618" s="74"/>
      <c r="H618" s="74"/>
      <c r="I618" s="74"/>
    </row>
    <row r="619" spans="7:9">
      <c r="G619" s="74"/>
      <c r="H619" s="74"/>
      <c r="I619" s="74"/>
    </row>
    <row r="620" spans="7:9">
      <c r="G620" s="74"/>
      <c r="H620" s="74"/>
      <c r="I620" s="74"/>
    </row>
    <row r="621" spans="7:9">
      <c r="G621" s="74"/>
      <c r="H621" s="74"/>
      <c r="I621" s="74"/>
    </row>
    <row r="622" spans="7:9">
      <c r="G622" s="74"/>
      <c r="H622" s="74"/>
      <c r="I622" s="74"/>
    </row>
    <row r="623" spans="7:9">
      <c r="G623" s="74"/>
      <c r="H623" s="74"/>
      <c r="I623" s="74"/>
    </row>
    <row r="624" spans="7:9">
      <c r="G624" s="74"/>
      <c r="H624" s="74"/>
      <c r="I624" s="74"/>
    </row>
    <row r="625" spans="7:9">
      <c r="G625" s="74"/>
      <c r="H625" s="74"/>
      <c r="I625" s="74"/>
    </row>
    <row r="626" spans="7:9">
      <c r="G626" s="74"/>
      <c r="H626" s="74"/>
      <c r="I626" s="74"/>
    </row>
    <row r="627" spans="7:9">
      <c r="G627" s="74"/>
      <c r="H627" s="74"/>
      <c r="I627" s="74"/>
    </row>
    <row r="628" spans="7:9">
      <c r="G628" s="74"/>
      <c r="H628" s="74"/>
      <c r="I628" s="74"/>
    </row>
    <row r="629" spans="7:9">
      <c r="G629" s="74"/>
      <c r="H629" s="74"/>
      <c r="I629" s="74"/>
    </row>
    <row r="630" spans="7:9">
      <c r="G630" s="74"/>
      <c r="H630" s="74"/>
      <c r="I630" s="74"/>
    </row>
    <row r="631" spans="7:9">
      <c r="G631" s="74"/>
      <c r="H631" s="74"/>
      <c r="I631" s="74"/>
    </row>
    <row r="632" spans="7:9">
      <c r="G632" s="74"/>
      <c r="H632" s="74"/>
      <c r="I632" s="74"/>
    </row>
    <row r="633" spans="7:9">
      <c r="G633" s="74"/>
      <c r="H633" s="74"/>
      <c r="I633" s="74"/>
    </row>
    <row r="634" spans="7:9">
      <c r="G634" s="74"/>
      <c r="H634" s="74"/>
      <c r="I634" s="74"/>
    </row>
    <row r="635" spans="7:9">
      <c r="G635" s="74"/>
      <c r="H635" s="74"/>
      <c r="I635" s="74"/>
    </row>
    <row r="636" spans="7:9">
      <c r="G636" s="74"/>
      <c r="H636" s="74"/>
      <c r="I636" s="74"/>
    </row>
    <row r="637" spans="7:9">
      <c r="G637" s="74"/>
      <c r="H637" s="74"/>
      <c r="I637" s="74"/>
    </row>
    <row r="638" spans="7:9">
      <c r="G638" s="74"/>
      <c r="H638" s="74"/>
      <c r="I638" s="74"/>
    </row>
    <row r="639" spans="7:9">
      <c r="G639" s="74"/>
      <c r="H639" s="74"/>
      <c r="I639" s="74"/>
    </row>
    <row r="640" spans="7:9">
      <c r="G640" s="74"/>
      <c r="H640" s="74"/>
      <c r="I640" s="74"/>
    </row>
    <row r="641" spans="7:9">
      <c r="G641" s="74"/>
      <c r="H641" s="74"/>
      <c r="I641" s="74"/>
    </row>
    <row r="642" spans="7:9">
      <c r="G642" s="74"/>
      <c r="H642" s="74"/>
      <c r="I642" s="74"/>
    </row>
    <row r="643" spans="7:9">
      <c r="G643" s="74"/>
      <c r="H643" s="74"/>
      <c r="I643" s="74"/>
    </row>
    <row r="644" spans="7:9">
      <c r="G644" s="74"/>
      <c r="H644" s="74"/>
      <c r="I644" s="74"/>
    </row>
    <row r="645" spans="7:9">
      <c r="G645" s="74"/>
      <c r="H645" s="74"/>
      <c r="I645" s="74"/>
    </row>
    <row r="646" spans="7:9">
      <c r="G646" s="74"/>
      <c r="H646" s="74"/>
      <c r="I646" s="74"/>
    </row>
    <row r="647" spans="7:9">
      <c r="G647" s="74"/>
      <c r="H647" s="74"/>
      <c r="I647" s="74"/>
    </row>
    <row r="648" spans="7:9">
      <c r="G648" s="74"/>
      <c r="H648" s="74"/>
      <c r="I648" s="74"/>
    </row>
    <row r="649" spans="7:9">
      <c r="G649" s="74"/>
      <c r="H649" s="74"/>
      <c r="I649" s="74"/>
    </row>
    <row r="650" spans="7:9">
      <c r="G650" s="74"/>
      <c r="H650" s="74"/>
      <c r="I650" s="74"/>
    </row>
    <row r="651" spans="7:9">
      <c r="G651" s="74"/>
      <c r="H651" s="74"/>
      <c r="I651" s="74"/>
    </row>
    <row r="652" spans="7:9">
      <c r="G652" s="74"/>
      <c r="H652" s="74"/>
      <c r="I652" s="74"/>
    </row>
    <row r="653" spans="7:9">
      <c r="G653" s="74"/>
      <c r="H653" s="74"/>
      <c r="I653" s="74"/>
    </row>
    <row r="654" spans="7:9">
      <c r="G654" s="74"/>
      <c r="H654" s="74"/>
      <c r="I654" s="74"/>
    </row>
    <row r="655" spans="7:9">
      <c r="G655" s="74"/>
      <c r="H655" s="74"/>
      <c r="I655" s="74"/>
    </row>
    <row r="656" spans="7:9">
      <c r="G656" s="74"/>
      <c r="H656" s="74"/>
      <c r="I656" s="74"/>
    </row>
    <row r="657" spans="7:9">
      <c r="G657" s="74"/>
      <c r="H657" s="74"/>
      <c r="I657" s="74"/>
    </row>
    <row r="658" spans="7:9">
      <c r="G658" s="74"/>
      <c r="H658" s="74"/>
      <c r="I658" s="74"/>
    </row>
    <row r="659" spans="7:9">
      <c r="G659" s="74"/>
      <c r="H659" s="74"/>
      <c r="I659" s="74"/>
    </row>
    <row r="660" spans="7:9">
      <c r="G660" s="74"/>
      <c r="H660" s="74"/>
      <c r="I660" s="74"/>
    </row>
    <row r="661" spans="7:9">
      <c r="G661" s="74"/>
      <c r="H661" s="74"/>
      <c r="I661" s="74"/>
    </row>
    <row r="662" spans="7:9">
      <c r="G662" s="74"/>
      <c r="H662" s="74"/>
      <c r="I662" s="74"/>
    </row>
    <row r="663" spans="7:9">
      <c r="G663" s="74"/>
      <c r="H663" s="74"/>
      <c r="I663" s="74"/>
    </row>
    <row r="664" spans="7:9">
      <c r="G664" s="74"/>
      <c r="H664" s="74"/>
      <c r="I664" s="74"/>
    </row>
    <row r="665" spans="7:9">
      <c r="G665" s="74"/>
      <c r="H665" s="74"/>
      <c r="I665" s="74"/>
    </row>
    <row r="666" spans="7:9">
      <c r="G666" s="74"/>
      <c r="H666" s="74"/>
      <c r="I666" s="74"/>
    </row>
    <row r="667" spans="7:9">
      <c r="G667" s="74"/>
      <c r="H667" s="74"/>
      <c r="I667" s="74"/>
    </row>
    <row r="668" spans="7:9">
      <c r="G668" s="74"/>
      <c r="H668" s="74"/>
      <c r="I668" s="74"/>
    </row>
    <row r="669" spans="7:9">
      <c r="G669" s="74"/>
      <c r="H669" s="74"/>
      <c r="I669" s="74"/>
    </row>
    <row r="670" spans="7:9">
      <c r="G670" s="74"/>
      <c r="H670" s="74"/>
      <c r="I670" s="74"/>
    </row>
    <row r="671" spans="7:9">
      <c r="G671" s="74"/>
      <c r="H671" s="74"/>
      <c r="I671" s="74"/>
    </row>
    <row r="672" spans="7:9">
      <c r="G672" s="74"/>
      <c r="H672" s="74"/>
      <c r="I672" s="74"/>
    </row>
    <row r="673" spans="7:9">
      <c r="G673" s="74"/>
      <c r="H673" s="74"/>
      <c r="I673" s="74"/>
    </row>
    <row r="674" spans="7:9">
      <c r="G674" s="74"/>
      <c r="H674" s="74"/>
      <c r="I674" s="74"/>
    </row>
    <row r="675" spans="7:9">
      <c r="G675" s="74"/>
      <c r="H675" s="74"/>
      <c r="I675" s="74"/>
    </row>
    <row r="676" spans="7:9">
      <c r="G676" s="74"/>
      <c r="H676" s="74"/>
      <c r="I676" s="74"/>
    </row>
    <row r="677" spans="7:9">
      <c r="G677" s="74"/>
      <c r="H677" s="74"/>
      <c r="I677" s="74"/>
    </row>
    <row r="678" spans="7:9">
      <c r="G678" s="74"/>
      <c r="H678" s="74"/>
      <c r="I678" s="74"/>
    </row>
    <row r="679" spans="7:9">
      <c r="G679" s="74"/>
      <c r="H679" s="74"/>
      <c r="I679" s="74"/>
    </row>
    <row r="680" spans="7:9">
      <c r="G680" s="74"/>
      <c r="H680" s="74"/>
      <c r="I680" s="74"/>
    </row>
    <row r="681" spans="7:9">
      <c r="G681" s="74"/>
      <c r="H681" s="74"/>
      <c r="I681" s="74"/>
    </row>
    <row r="682" spans="7:9">
      <c r="G682" s="74"/>
      <c r="H682" s="74"/>
      <c r="I682" s="74"/>
    </row>
    <row r="683" spans="7:9">
      <c r="G683" s="74"/>
      <c r="H683" s="74"/>
      <c r="I683" s="74"/>
    </row>
    <row r="684" spans="7:9">
      <c r="G684" s="74"/>
      <c r="H684" s="74"/>
      <c r="I684" s="74"/>
    </row>
    <row r="685" spans="7:9">
      <c r="G685" s="74"/>
      <c r="H685" s="74"/>
      <c r="I685" s="74"/>
    </row>
    <row r="686" spans="7:9">
      <c r="G686" s="74"/>
      <c r="H686" s="74"/>
      <c r="I686" s="74"/>
    </row>
    <row r="687" spans="7:9">
      <c r="G687" s="74"/>
      <c r="H687" s="74"/>
      <c r="I687" s="74"/>
    </row>
    <row r="688" spans="7:9">
      <c r="G688" s="74"/>
      <c r="H688" s="74"/>
      <c r="I688" s="74"/>
    </row>
    <row r="689" spans="7:9">
      <c r="G689" s="74"/>
      <c r="H689" s="74"/>
      <c r="I689" s="74"/>
    </row>
    <row r="690" spans="7:9">
      <c r="G690" s="74"/>
      <c r="H690" s="74"/>
      <c r="I690" s="74"/>
    </row>
    <row r="691" spans="7:9">
      <c r="G691" s="74"/>
      <c r="H691" s="74"/>
      <c r="I691" s="74"/>
    </row>
    <row r="692" spans="7:9">
      <c r="G692" s="74"/>
      <c r="H692" s="74"/>
      <c r="I692" s="74"/>
    </row>
    <row r="693" spans="7:9">
      <c r="G693" s="74"/>
      <c r="H693" s="74"/>
      <c r="I693" s="74"/>
    </row>
    <row r="694" spans="7:9">
      <c r="G694" s="74"/>
      <c r="H694" s="74"/>
      <c r="I694" s="74"/>
    </row>
    <row r="695" spans="7:9">
      <c r="G695" s="74"/>
      <c r="H695" s="74"/>
      <c r="I695" s="74"/>
    </row>
    <row r="696" spans="7:9">
      <c r="G696" s="74"/>
      <c r="H696" s="74"/>
      <c r="I696" s="74"/>
    </row>
    <row r="697" spans="7:9">
      <c r="G697" s="74"/>
      <c r="H697" s="74"/>
      <c r="I697" s="74"/>
    </row>
    <row r="698" spans="7:9">
      <c r="G698" s="74"/>
      <c r="H698" s="74"/>
      <c r="I698" s="74"/>
    </row>
    <row r="699" spans="7:9">
      <c r="G699" s="74"/>
      <c r="H699" s="74"/>
      <c r="I699" s="74"/>
    </row>
    <row r="700" spans="7:9">
      <c r="G700" s="74"/>
      <c r="H700" s="74"/>
      <c r="I700" s="74"/>
    </row>
    <row r="701" spans="7:9">
      <c r="G701" s="74"/>
      <c r="H701" s="74"/>
      <c r="I701" s="74"/>
    </row>
    <row r="702" spans="7:9">
      <c r="G702" s="74"/>
      <c r="H702" s="74"/>
      <c r="I702" s="74"/>
    </row>
    <row r="703" spans="7:9">
      <c r="G703" s="74"/>
      <c r="H703" s="74"/>
      <c r="I703" s="74"/>
    </row>
    <row r="704" spans="7:9">
      <c r="G704" s="74"/>
      <c r="H704" s="74"/>
      <c r="I704" s="74"/>
    </row>
    <row r="705" spans="7:9">
      <c r="G705" s="74"/>
      <c r="H705" s="74"/>
      <c r="I705" s="74"/>
    </row>
    <row r="706" spans="7:9">
      <c r="G706" s="74"/>
      <c r="H706" s="74"/>
      <c r="I706" s="74"/>
    </row>
    <row r="707" spans="7:9">
      <c r="G707" s="74"/>
      <c r="H707" s="74"/>
      <c r="I707" s="74"/>
    </row>
    <row r="708" spans="7:9">
      <c r="G708" s="74"/>
      <c r="H708" s="74"/>
      <c r="I708" s="74"/>
    </row>
    <row r="709" spans="7:9">
      <c r="G709" s="74"/>
      <c r="H709" s="74"/>
      <c r="I709" s="74"/>
    </row>
    <row r="710" spans="7:9">
      <c r="G710" s="74"/>
      <c r="H710" s="74"/>
      <c r="I710" s="74"/>
    </row>
    <row r="711" spans="7:9">
      <c r="G711" s="74"/>
      <c r="H711" s="74"/>
      <c r="I711" s="74"/>
    </row>
    <row r="712" spans="7:9">
      <c r="G712" s="74"/>
      <c r="H712" s="74"/>
      <c r="I712" s="74"/>
    </row>
    <row r="713" spans="7:9">
      <c r="G713" s="74"/>
      <c r="H713" s="74"/>
      <c r="I713" s="74"/>
    </row>
    <row r="714" spans="7:9">
      <c r="G714" s="74"/>
      <c r="H714" s="74"/>
      <c r="I714" s="74"/>
    </row>
    <row r="715" spans="7:9">
      <c r="G715" s="74"/>
      <c r="H715" s="74"/>
      <c r="I715" s="74"/>
    </row>
    <row r="716" spans="7:9">
      <c r="G716" s="74"/>
      <c r="H716" s="74"/>
      <c r="I716" s="74"/>
    </row>
    <row r="717" spans="7:9">
      <c r="G717" s="74"/>
      <c r="H717" s="74"/>
      <c r="I717" s="74"/>
    </row>
    <row r="718" spans="7:9">
      <c r="G718" s="74"/>
      <c r="H718" s="74"/>
      <c r="I718" s="74"/>
    </row>
    <row r="719" spans="7:9">
      <c r="G719" s="74"/>
      <c r="H719" s="74"/>
      <c r="I719" s="74"/>
    </row>
    <row r="720" spans="7:9">
      <c r="G720" s="74"/>
      <c r="H720" s="74"/>
      <c r="I720" s="74"/>
    </row>
    <row r="721" spans="7:9">
      <c r="G721" s="74"/>
      <c r="H721" s="74"/>
      <c r="I721" s="74"/>
    </row>
    <row r="722" spans="7:9">
      <c r="G722" s="74"/>
      <c r="H722" s="74"/>
      <c r="I722" s="74"/>
    </row>
    <row r="723" spans="7:9">
      <c r="G723" s="74"/>
      <c r="H723" s="74"/>
      <c r="I723" s="74"/>
    </row>
    <row r="724" spans="7:9">
      <c r="G724" s="74"/>
      <c r="H724" s="74"/>
      <c r="I724" s="74"/>
    </row>
    <row r="725" spans="7:9">
      <c r="G725" s="74"/>
      <c r="H725" s="74"/>
      <c r="I725" s="74"/>
    </row>
    <row r="726" spans="7:9">
      <c r="G726" s="74"/>
      <c r="H726" s="74"/>
      <c r="I726" s="74"/>
    </row>
    <row r="727" spans="7:9">
      <c r="G727" s="74"/>
      <c r="H727" s="74"/>
      <c r="I727" s="74"/>
    </row>
    <row r="728" spans="7:9">
      <c r="G728" s="74"/>
      <c r="H728" s="74"/>
      <c r="I728" s="74"/>
    </row>
    <row r="729" spans="7:9">
      <c r="G729" s="74"/>
      <c r="H729" s="74"/>
      <c r="I729" s="74"/>
    </row>
    <row r="730" spans="7:9">
      <c r="G730" s="74"/>
      <c r="H730" s="74"/>
      <c r="I730" s="74"/>
    </row>
    <row r="731" spans="7:9">
      <c r="G731" s="74"/>
      <c r="H731" s="74"/>
      <c r="I731" s="74"/>
    </row>
    <row r="732" spans="7:9">
      <c r="G732" s="74"/>
      <c r="H732" s="74"/>
      <c r="I732" s="74"/>
    </row>
    <row r="733" spans="7:9">
      <c r="G733" s="74"/>
      <c r="H733" s="74"/>
      <c r="I733" s="74"/>
    </row>
    <row r="734" spans="7:9">
      <c r="G734" s="74"/>
      <c r="H734" s="74"/>
      <c r="I734" s="74"/>
    </row>
    <row r="735" spans="7:9">
      <c r="G735" s="74"/>
      <c r="H735" s="74"/>
      <c r="I735" s="74"/>
    </row>
    <row r="736" spans="7:9">
      <c r="G736" s="74"/>
      <c r="H736" s="74"/>
      <c r="I736" s="74"/>
    </row>
    <row r="737" spans="7:9">
      <c r="G737" s="74"/>
      <c r="H737" s="74"/>
      <c r="I737" s="74"/>
    </row>
    <row r="738" spans="7:9">
      <c r="G738" s="74"/>
      <c r="H738" s="74"/>
      <c r="I738" s="74"/>
    </row>
    <row r="739" spans="7:9">
      <c r="G739" s="74"/>
      <c r="H739" s="74"/>
      <c r="I739" s="74"/>
    </row>
    <row r="740" spans="7:9">
      <c r="G740" s="74"/>
      <c r="H740" s="74"/>
      <c r="I740" s="74"/>
    </row>
    <row r="741" spans="7:9">
      <c r="G741" s="74"/>
      <c r="H741" s="74"/>
      <c r="I741" s="74"/>
    </row>
    <row r="742" spans="7:9">
      <c r="G742" s="74"/>
      <c r="H742" s="74"/>
      <c r="I742" s="74"/>
    </row>
    <row r="743" spans="7:9">
      <c r="G743" s="74"/>
      <c r="H743" s="74"/>
      <c r="I743" s="74"/>
    </row>
    <row r="744" spans="7:9">
      <c r="G744" s="74"/>
      <c r="H744" s="74"/>
      <c r="I744" s="74"/>
    </row>
    <row r="745" spans="7:9">
      <c r="G745" s="74"/>
      <c r="H745" s="74"/>
      <c r="I745" s="74"/>
    </row>
    <row r="746" spans="7:9">
      <c r="G746" s="74"/>
      <c r="H746" s="74"/>
      <c r="I746" s="74"/>
    </row>
    <row r="747" spans="7:9">
      <c r="G747" s="74"/>
      <c r="H747" s="74"/>
      <c r="I747" s="74"/>
    </row>
    <row r="748" spans="7:9">
      <c r="G748" s="74"/>
      <c r="H748" s="74"/>
      <c r="I748" s="74"/>
    </row>
    <row r="749" spans="7:9">
      <c r="G749" s="74"/>
      <c r="H749" s="74"/>
      <c r="I749" s="74"/>
    </row>
    <row r="750" spans="7:9">
      <c r="G750" s="74"/>
      <c r="H750" s="74"/>
      <c r="I750" s="74"/>
    </row>
    <row r="751" spans="7:9">
      <c r="G751" s="74"/>
      <c r="H751" s="74"/>
      <c r="I751" s="74"/>
    </row>
    <row r="752" spans="7:9">
      <c r="G752" s="74"/>
      <c r="H752" s="74"/>
      <c r="I752" s="74"/>
    </row>
    <row r="753" spans="7:9">
      <c r="G753" s="74"/>
      <c r="H753" s="74"/>
      <c r="I753" s="74"/>
    </row>
    <row r="754" spans="7:9">
      <c r="G754" s="74"/>
      <c r="H754" s="74"/>
      <c r="I754" s="74"/>
    </row>
    <row r="755" spans="7:9">
      <c r="G755" s="74"/>
      <c r="H755" s="74"/>
      <c r="I755" s="74"/>
    </row>
    <row r="756" spans="7:9">
      <c r="G756" s="74"/>
      <c r="H756" s="74"/>
      <c r="I756" s="74"/>
    </row>
    <row r="757" spans="7:9">
      <c r="G757" s="74"/>
      <c r="H757" s="74"/>
      <c r="I757" s="74"/>
    </row>
    <row r="758" spans="7:9">
      <c r="G758" s="74"/>
      <c r="H758" s="74"/>
      <c r="I758" s="74"/>
    </row>
    <row r="759" spans="7:9">
      <c r="G759" s="74"/>
      <c r="H759" s="74"/>
      <c r="I759" s="74"/>
    </row>
    <row r="760" spans="7:9">
      <c r="G760" s="74"/>
      <c r="H760" s="74"/>
      <c r="I760" s="74"/>
    </row>
    <row r="761" spans="7:9">
      <c r="G761" s="74"/>
      <c r="H761" s="74"/>
      <c r="I761" s="74"/>
    </row>
    <row r="762" spans="7:9">
      <c r="G762" s="74"/>
      <c r="H762" s="74"/>
      <c r="I762" s="74"/>
    </row>
    <row r="763" spans="7:9">
      <c r="G763" s="74"/>
      <c r="H763" s="74"/>
      <c r="I763" s="74"/>
    </row>
    <row r="764" spans="7:9">
      <c r="G764" s="74"/>
      <c r="H764" s="74"/>
      <c r="I764" s="74"/>
    </row>
    <row r="765" spans="7:9">
      <c r="G765" s="74"/>
      <c r="H765" s="74"/>
      <c r="I765" s="74"/>
    </row>
    <row r="766" spans="7:9">
      <c r="G766" s="74"/>
      <c r="H766" s="74"/>
      <c r="I766" s="74"/>
    </row>
    <row r="767" spans="7:9">
      <c r="G767" s="74"/>
      <c r="H767" s="74"/>
      <c r="I767" s="74"/>
    </row>
    <row r="768" spans="7:9">
      <c r="G768" s="74"/>
      <c r="H768" s="74"/>
      <c r="I768" s="74"/>
    </row>
    <row r="769" spans="7:9">
      <c r="G769" s="74"/>
      <c r="H769" s="74"/>
      <c r="I769" s="74"/>
    </row>
    <row r="770" spans="7:9">
      <c r="G770" s="74"/>
      <c r="H770" s="74"/>
      <c r="I770" s="74"/>
    </row>
    <row r="771" spans="7:9">
      <c r="G771" s="74"/>
      <c r="H771" s="74"/>
      <c r="I771" s="74"/>
    </row>
    <row r="772" spans="7:9">
      <c r="G772" s="74"/>
      <c r="H772" s="74"/>
      <c r="I772" s="74"/>
    </row>
    <row r="773" spans="7:9">
      <c r="G773" s="74"/>
      <c r="H773" s="74"/>
      <c r="I773" s="74"/>
    </row>
    <row r="774" spans="7:9">
      <c r="G774" s="74"/>
      <c r="H774" s="74"/>
      <c r="I774" s="74"/>
    </row>
    <row r="775" spans="7:9">
      <c r="G775" s="74"/>
      <c r="H775" s="74"/>
      <c r="I775" s="74"/>
    </row>
    <row r="776" spans="7:9">
      <c r="G776" s="74"/>
      <c r="H776" s="74"/>
      <c r="I776" s="74"/>
    </row>
    <row r="777" spans="7:9">
      <c r="G777" s="74"/>
      <c r="H777" s="74"/>
      <c r="I777" s="74"/>
    </row>
    <row r="778" spans="7:9">
      <c r="G778" s="74"/>
      <c r="H778" s="74"/>
      <c r="I778" s="74"/>
    </row>
    <row r="779" spans="7:9">
      <c r="G779" s="74"/>
      <c r="H779" s="74"/>
      <c r="I779" s="74"/>
    </row>
    <row r="780" spans="7:9">
      <c r="G780" s="74"/>
      <c r="H780" s="74"/>
      <c r="I780" s="74"/>
    </row>
    <row r="781" spans="7:9">
      <c r="G781" s="74"/>
      <c r="H781" s="74"/>
      <c r="I781" s="74"/>
    </row>
    <row r="782" spans="7:9">
      <c r="G782" s="74"/>
      <c r="H782" s="74"/>
      <c r="I782" s="74"/>
    </row>
    <row r="783" spans="7:9">
      <c r="G783" s="74"/>
      <c r="H783" s="74"/>
      <c r="I783" s="74"/>
    </row>
    <row r="784" spans="7:9">
      <c r="G784" s="74"/>
      <c r="H784" s="74"/>
      <c r="I784" s="74"/>
    </row>
    <row r="785" spans="7:9">
      <c r="G785" s="74"/>
      <c r="H785" s="74"/>
      <c r="I785" s="74"/>
    </row>
    <row r="786" spans="7:9">
      <c r="G786" s="74"/>
      <c r="H786" s="74"/>
      <c r="I786" s="74"/>
    </row>
    <row r="787" spans="7:9">
      <c r="G787" s="74"/>
      <c r="H787" s="74"/>
      <c r="I787" s="74"/>
    </row>
    <row r="788" spans="7:9">
      <c r="G788" s="74"/>
      <c r="H788" s="74"/>
      <c r="I788" s="74"/>
    </row>
    <row r="789" spans="7:9">
      <c r="G789" s="74"/>
      <c r="H789" s="74"/>
      <c r="I789" s="74"/>
    </row>
    <row r="790" spans="7:9">
      <c r="G790" s="74"/>
      <c r="H790" s="74"/>
      <c r="I790" s="74"/>
    </row>
    <row r="791" spans="7:9">
      <c r="G791" s="74"/>
      <c r="H791" s="74"/>
      <c r="I791" s="74"/>
    </row>
    <row r="792" spans="7:9">
      <c r="G792" s="74"/>
      <c r="H792" s="74"/>
      <c r="I792" s="74"/>
    </row>
    <row r="793" spans="7:9">
      <c r="G793" s="74"/>
      <c r="H793" s="74"/>
      <c r="I793" s="74"/>
    </row>
    <row r="794" spans="7:9">
      <c r="G794" s="74"/>
      <c r="H794" s="74"/>
      <c r="I794" s="74"/>
    </row>
    <row r="795" spans="7:9">
      <c r="G795" s="74"/>
      <c r="H795" s="74"/>
      <c r="I795" s="74"/>
    </row>
    <row r="796" spans="7:9">
      <c r="G796" s="74"/>
      <c r="H796" s="74"/>
      <c r="I796" s="74"/>
    </row>
    <row r="797" spans="7:9">
      <c r="G797" s="74"/>
      <c r="H797" s="74"/>
      <c r="I797" s="74"/>
    </row>
    <row r="798" spans="7:9">
      <c r="G798" s="74"/>
      <c r="H798" s="74"/>
      <c r="I798" s="74"/>
    </row>
    <row r="799" spans="7:9">
      <c r="G799" s="74"/>
      <c r="H799" s="74"/>
      <c r="I799" s="74"/>
    </row>
    <row r="800" spans="7:9">
      <c r="G800" s="74"/>
      <c r="H800" s="74"/>
      <c r="I800" s="74"/>
    </row>
    <row r="801" spans="7:9">
      <c r="G801" s="74"/>
      <c r="H801" s="74"/>
      <c r="I801" s="74"/>
    </row>
    <row r="802" spans="7:9">
      <c r="G802" s="74"/>
      <c r="H802" s="74"/>
      <c r="I802" s="74"/>
    </row>
    <row r="803" spans="7:9">
      <c r="G803" s="74"/>
      <c r="H803" s="74"/>
      <c r="I803" s="74"/>
    </row>
    <row r="804" spans="7:9">
      <c r="G804" s="74"/>
      <c r="H804" s="74"/>
      <c r="I804" s="74"/>
    </row>
    <row r="805" spans="7:9">
      <c r="G805" s="74"/>
      <c r="H805" s="74"/>
      <c r="I805" s="74"/>
    </row>
    <row r="806" spans="7:9">
      <c r="G806" s="74"/>
      <c r="H806" s="74"/>
      <c r="I806" s="74"/>
    </row>
    <row r="807" spans="7:9">
      <c r="G807" s="74"/>
      <c r="H807" s="74"/>
      <c r="I807" s="74"/>
    </row>
    <row r="808" spans="7:9">
      <c r="G808" s="74"/>
      <c r="H808" s="74"/>
      <c r="I808" s="74"/>
    </row>
    <row r="809" spans="7:9">
      <c r="G809" s="74"/>
      <c r="H809" s="74"/>
      <c r="I809" s="74"/>
    </row>
    <row r="810" spans="7:9">
      <c r="G810" s="74"/>
      <c r="H810" s="74"/>
      <c r="I810" s="74"/>
    </row>
    <row r="811" spans="7:9">
      <c r="G811" s="74"/>
      <c r="H811" s="74"/>
      <c r="I811" s="74"/>
    </row>
    <row r="812" spans="7:9">
      <c r="G812" s="74"/>
      <c r="H812" s="74"/>
      <c r="I812" s="74"/>
    </row>
    <row r="813" spans="7:9">
      <c r="G813" s="74"/>
      <c r="H813" s="74"/>
      <c r="I813" s="74"/>
    </row>
    <row r="814" spans="7:9">
      <c r="G814" s="74"/>
      <c r="H814" s="74"/>
      <c r="I814" s="74"/>
    </row>
    <row r="815" spans="7:9">
      <c r="G815" s="74"/>
      <c r="H815" s="74"/>
      <c r="I815" s="74"/>
    </row>
    <row r="816" spans="7:9">
      <c r="G816" s="74"/>
      <c r="H816" s="74"/>
      <c r="I816" s="74"/>
    </row>
    <row r="817" spans="7:9">
      <c r="G817" s="74"/>
      <c r="H817" s="74"/>
      <c r="I817" s="74"/>
    </row>
    <row r="818" spans="7:9">
      <c r="G818" s="74"/>
      <c r="H818" s="74"/>
      <c r="I818" s="74"/>
    </row>
    <row r="819" spans="7:9">
      <c r="G819" s="74"/>
      <c r="H819" s="74"/>
      <c r="I819" s="74"/>
    </row>
    <row r="820" spans="7:9">
      <c r="G820" s="74"/>
      <c r="H820" s="74"/>
      <c r="I820" s="74"/>
    </row>
    <row r="821" spans="7:9">
      <c r="G821" s="74"/>
      <c r="H821" s="74"/>
      <c r="I821" s="74"/>
    </row>
    <row r="822" spans="7:9">
      <c r="G822" s="74"/>
      <c r="H822" s="74"/>
      <c r="I822" s="74"/>
    </row>
    <row r="823" spans="7:9">
      <c r="G823" s="74"/>
      <c r="H823" s="74"/>
      <c r="I823" s="74"/>
    </row>
    <row r="824" spans="7:9">
      <c r="G824" s="74"/>
      <c r="H824" s="74"/>
      <c r="I824" s="74"/>
    </row>
    <row r="825" spans="7:9">
      <c r="G825" s="74"/>
      <c r="H825" s="74"/>
      <c r="I825" s="74"/>
    </row>
    <row r="826" spans="7:9">
      <c r="G826" s="74"/>
      <c r="H826" s="74"/>
      <c r="I826" s="74"/>
    </row>
    <row r="827" spans="7:9">
      <c r="G827" s="74"/>
      <c r="H827" s="74"/>
      <c r="I827" s="74"/>
    </row>
    <row r="828" spans="7:9">
      <c r="G828" s="74"/>
      <c r="H828" s="74"/>
      <c r="I828" s="74"/>
    </row>
    <row r="829" spans="7:9">
      <c r="G829" s="74"/>
      <c r="H829" s="74"/>
      <c r="I829" s="74"/>
    </row>
    <row r="830" spans="7:9">
      <c r="G830" s="74"/>
      <c r="H830" s="74"/>
      <c r="I830" s="74"/>
    </row>
    <row r="831" spans="7:9">
      <c r="G831" s="74"/>
      <c r="H831" s="74"/>
      <c r="I831" s="74"/>
    </row>
    <row r="832" spans="7:9">
      <c r="G832" s="74"/>
      <c r="H832" s="74"/>
      <c r="I832" s="74"/>
    </row>
    <row r="833" spans="7:9">
      <c r="G833" s="74"/>
      <c r="H833" s="74"/>
      <c r="I833" s="74"/>
    </row>
    <row r="834" spans="7:9">
      <c r="G834" s="74"/>
      <c r="H834" s="74"/>
      <c r="I834" s="74"/>
    </row>
    <row r="835" spans="7:9">
      <c r="G835" s="74"/>
      <c r="H835" s="74"/>
      <c r="I835" s="74"/>
    </row>
    <row r="836" spans="7:9">
      <c r="G836" s="74"/>
      <c r="H836" s="74"/>
      <c r="I836" s="74"/>
    </row>
    <row r="837" spans="7:9">
      <c r="G837" s="74"/>
      <c r="H837" s="74"/>
      <c r="I837" s="74"/>
    </row>
    <row r="838" spans="7:9">
      <c r="G838" s="74"/>
      <c r="H838" s="74"/>
      <c r="I838" s="74"/>
    </row>
    <row r="839" spans="7:9">
      <c r="G839" s="74"/>
      <c r="H839" s="74"/>
      <c r="I839" s="74"/>
    </row>
    <row r="840" spans="7:9">
      <c r="G840" s="74"/>
      <c r="H840" s="74"/>
      <c r="I840" s="74"/>
    </row>
    <row r="841" spans="7:9">
      <c r="G841" s="74"/>
      <c r="H841" s="74"/>
      <c r="I841" s="74"/>
    </row>
    <row r="842" spans="7:9">
      <c r="G842" s="74"/>
      <c r="H842" s="74"/>
      <c r="I842" s="74"/>
    </row>
    <row r="843" spans="7:9">
      <c r="G843" s="74"/>
      <c r="H843" s="74"/>
      <c r="I843" s="74"/>
    </row>
    <row r="844" spans="7:9">
      <c r="G844" s="74"/>
      <c r="H844" s="74"/>
      <c r="I844" s="74"/>
    </row>
    <row r="845" spans="7:9">
      <c r="G845" s="74"/>
      <c r="H845" s="74"/>
      <c r="I845" s="74"/>
    </row>
    <row r="846" spans="7:9">
      <c r="G846" s="74"/>
      <c r="H846" s="74"/>
      <c r="I846" s="74"/>
    </row>
    <row r="847" spans="7:9">
      <c r="G847" s="74"/>
      <c r="H847" s="74"/>
      <c r="I847" s="74"/>
    </row>
    <row r="848" spans="7:9">
      <c r="G848" s="74"/>
      <c r="H848" s="74"/>
      <c r="I848" s="74"/>
    </row>
    <row r="849" spans="7:9">
      <c r="G849" s="74"/>
      <c r="H849" s="74"/>
      <c r="I849" s="74"/>
    </row>
    <row r="850" spans="7:9">
      <c r="G850" s="74"/>
      <c r="H850" s="74"/>
      <c r="I850" s="74"/>
    </row>
    <row r="851" spans="7:9">
      <c r="G851" s="74"/>
      <c r="H851" s="74"/>
      <c r="I851" s="74"/>
    </row>
    <row r="852" spans="7:9">
      <c r="G852" s="74"/>
      <c r="H852" s="74"/>
      <c r="I852" s="74"/>
    </row>
    <row r="853" spans="7:9">
      <c r="G853" s="74"/>
      <c r="H853" s="74"/>
      <c r="I853" s="74"/>
    </row>
    <row r="854" spans="7:9">
      <c r="G854" s="74"/>
      <c r="H854" s="74"/>
      <c r="I854" s="74"/>
    </row>
    <row r="855" spans="7:9">
      <c r="G855" s="74"/>
      <c r="H855" s="74"/>
      <c r="I855" s="74"/>
    </row>
    <row r="856" spans="7:9">
      <c r="G856" s="74"/>
      <c r="H856" s="74"/>
      <c r="I856" s="74"/>
    </row>
    <row r="857" spans="7:9">
      <c r="G857" s="74"/>
      <c r="H857" s="74"/>
      <c r="I857" s="74"/>
    </row>
    <row r="858" spans="7:9">
      <c r="G858" s="74"/>
      <c r="H858" s="74"/>
      <c r="I858" s="74"/>
    </row>
    <row r="859" spans="7:9">
      <c r="G859" s="74"/>
      <c r="H859" s="74"/>
      <c r="I859" s="74"/>
    </row>
    <row r="860" spans="7:9">
      <c r="G860" s="74"/>
      <c r="H860" s="74"/>
      <c r="I860" s="74"/>
    </row>
    <row r="861" spans="7:9">
      <c r="G861" s="74"/>
      <c r="H861" s="74"/>
      <c r="I861" s="74"/>
    </row>
    <row r="862" spans="7:9">
      <c r="G862" s="74"/>
      <c r="H862" s="74"/>
      <c r="I862" s="74"/>
    </row>
    <row r="863" spans="7:9">
      <c r="G863" s="74"/>
      <c r="H863" s="74"/>
      <c r="I863" s="74"/>
    </row>
    <row r="864" spans="7:9">
      <c r="G864" s="74"/>
      <c r="H864" s="74"/>
      <c r="I864" s="74"/>
    </row>
    <row r="865" spans="7:9">
      <c r="G865" s="74"/>
      <c r="H865" s="74"/>
      <c r="I865" s="74"/>
    </row>
    <row r="866" spans="7:9">
      <c r="G866" s="74"/>
      <c r="H866" s="74"/>
      <c r="I866" s="74"/>
    </row>
    <row r="867" spans="7:9">
      <c r="G867" s="74"/>
      <c r="H867" s="74"/>
      <c r="I867" s="74"/>
    </row>
    <row r="868" spans="7:9">
      <c r="G868" s="74"/>
      <c r="H868" s="74"/>
      <c r="I868" s="74"/>
    </row>
    <row r="869" spans="7:9">
      <c r="G869" s="74"/>
      <c r="H869" s="74"/>
      <c r="I869" s="74"/>
    </row>
    <row r="870" spans="7:9">
      <c r="G870" s="74"/>
      <c r="H870" s="74"/>
      <c r="I870" s="74"/>
    </row>
    <row r="871" spans="7:9">
      <c r="G871" s="74"/>
      <c r="H871" s="74"/>
      <c r="I871" s="74"/>
    </row>
    <row r="872" spans="7:9">
      <c r="G872" s="74"/>
      <c r="H872" s="74"/>
      <c r="I872" s="74"/>
    </row>
    <row r="873" spans="7:9">
      <c r="G873" s="74"/>
      <c r="H873" s="74"/>
      <c r="I873" s="74"/>
    </row>
    <row r="874" spans="7:9">
      <c r="G874" s="74"/>
      <c r="H874" s="74"/>
      <c r="I874" s="74"/>
    </row>
    <row r="875" spans="7:9">
      <c r="G875" s="74"/>
      <c r="H875" s="74"/>
      <c r="I875" s="74"/>
    </row>
    <row r="876" spans="7:9">
      <c r="G876" s="74"/>
      <c r="H876" s="74"/>
      <c r="I876" s="74"/>
    </row>
    <row r="877" spans="7:9">
      <c r="G877" s="74"/>
      <c r="H877" s="74"/>
      <c r="I877" s="74"/>
    </row>
    <row r="878" spans="7:9">
      <c r="G878" s="74"/>
      <c r="H878" s="74"/>
      <c r="I878" s="74"/>
    </row>
    <row r="879" spans="7:9">
      <c r="G879" s="74"/>
      <c r="H879" s="74"/>
      <c r="I879" s="74"/>
    </row>
    <row r="880" spans="7:9">
      <c r="G880" s="74"/>
      <c r="H880" s="74"/>
      <c r="I880" s="74"/>
    </row>
    <row r="881" spans="7:9">
      <c r="G881" s="74"/>
      <c r="H881" s="74"/>
      <c r="I881" s="74"/>
    </row>
    <row r="882" spans="7:9">
      <c r="G882" s="74"/>
      <c r="H882" s="74"/>
      <c r="I882" s="74"/>
    </row>
    <row r="883" spans="7:9">
      <c r="G883" s="74"/>
      <c r="H883" s="74"/>
      <c r="I883" s="74"/>
    </row>
    <row r="884" spans="7:9">
      <c r="G884" s="74"/>
      <c r="H884" s="74"/>
      <c r="I884" s="74"/>
    </row>
    <row r="885" spans="7:9">
      <c r="G885" s="74"/>
      <c r="H885" s="74"/>
      <c r="I885" s="74"/>
    </row>
    <row r="886" spans="7:9">
      <c r="G886" s="74"/>
      <c r="H886" s="74"/>
      <c r="I886" s="74"/>
    </row>
    <row r="887" spans="7:9">
      <c r="G887" s="74"/>
      <c r="H887" s="74"/>
      <c r="I887" s="74"/>
    </row>
    <row r="888" spans="7:9">
      <c r="G888" s="74"/>
      <c r="H888" s="74"/>
      <c r="I888" s="74"/>
    </row>
    <row r="889" spans="7:9">
      <c r="G889" s="74"/>
      <c r="H889" s="74"/>
      <c r="I889" s="74"/>
    </row>
    <row r="890" spans="7:9">
      <c r="G890" s="74"/>
      <c r="H890" s="74"/>
      <c r="I890" s="74"/>
    </row>
    <row r="891" spans="7:9">
      <c r="G891" s="74"/>
      <c r="H891" s="74"/>
      <c r="I891" s="74"/>
    </row>
    <row r="892" spans="7:9">
      <c r="G892" s="74"/>
      <c r="H892" s="74"/>
      <c r="I892" s="74"/>
    </row>
    <row r="893" spans="7:9">
      <c r="G893" s="74"/>
      <c r="H893" s="74"/>
      <c r="I893" s="74"/>
    </row>
    <row r="894" spans="7:9">
      <c r="G894" s="74"/>
      <c r="H894" s="74"/>
      <c r="I894" s="74"/>
    </row>
    <row r="895" spans="7:9">
      <c r="G895" s="74"/>
      <c r="H895" s="74"/>
      <c r="I895" s="74"/>
    </row>
    <row r="896" spans="7:9">
      <c r="G896" s="74"/>
      <c r="H896" s="74"/>
      <c r="I896" s="74"/>
    </row>
    <row r="897" spans="7:9">
      <c r="G897" s="74"/>
      <c r="H897" s="74"/>
      <c r="I897" s="74"/>
    </row>
    <row r="898" spans="7:9">
      <c r="G898" s="74"/>
      <c r="H898" s="74"/>
      <c r="I898" s="74"/>
    </row>
    <row r="899" spans="7:9">
      <c r="G899" s="74"/>
      <c r="H899" s="74"/>
      <c r="I899" s="74"/>
    </row>
    <row r="900" spans="7:9">
      <c r="G900" s="74"/>
      <c r="H900" s="74"/>
      <c r="I900" s="74"/>
    </row>
    <row r="901" spans="7:9">
      <c r="G901" s="74"/>
      <c r="H901" s="74"/>
      <c r="I901" s="74"/>
    </row>
    <row r="902" spans="7:9">
      <c r="G902" s="74"/>
      <c r="H902" s="74"/>
      <c r="I902" s="74"/>
    </row>
    <row r="903" spans="7:9">
      <c r="G903" s="74"/>
      <c r="H903" s="74"/>
      <c r="I903" s="74"/>
    </row>
    <row r="904" spans="7:9">
      <c r="G904" s="74"/>
      <c r="H904" s="74"/>
      <c r="I904" s="74"/>
    </row>
    <row r="905" spans="7:9">
      <c r="G905" s="74"/>
      <c r="H905" s="74"/>
      <c r="I905" s="74"/>
    </row>
    <row r="906" spans="7:9">
      <c r="G906" s="74"/>
      <c r="H906" s="74"/>
      <c r="I906" s="74"/>
    </row>
    <row r="907" spans="7:9">
      <c r="G907" s="74"/>
      <c r="H907" s="74"/>
      <c r="I907" s="74"/>
    </row>
    <row r="908" spans="7:9">
      <c r="G908" s="74"/>
      <c r="H908" s="74"/>
      <c r="I908" s="74"/>
    </row>
    <row r="909" spans="7:9">
      <c r="G909" s="74"/>
      <c r="H909" s="74"/>
      <c r="I909" s="74"/>
    </row>
    <row r="910" spans="7:9">
      <c r="G910" s="74"/>
      <c r="H910" s="74"/>
      <c r="I910" s="74"/>
    </row>
    <row r="911" spans="7:9">
      <c r="G911" s="74"/>
      <c r="H911" s="74"/>
      <c r="I911" s="74"/>
    </row>
    <row r="912" spans="7:9">
      <c r="G912" s="74"/>
      <c r="H912" s="74"/>
      <c r="I912" s="74"/>
    </row>
    <row r="913" spans="7:9">
      <c r="G913" s="74"/>
      <c r="H913" s="74"/>
      <c r="I913" s="74"/>
    </row>
    <row r="914" spans="7:9">
      <c r="G914" s="74"/>
      <c r="H914" s="74"/>
      <c r="I914" s="74"/>
    </row>
    <row r="915" spans="7:9">
      <c r="G915" s="74"/>
      <c r="H915" s="74"/>
      <c r="I915" s="74"/>
    </row>
  </sheetData>
  <mergeCells count="12">
    <mergeCell ref="F3:F7"/>
    <mergeCell ref="G3:G7"/>
    <mergeCell ref="H3:H7"/>
    <mergeCell ref="I3:I7"/>
    <mergeCell ref="A1:D2"/>
    <mergeCell ref="G1:I2"/>
    <mergeCell ref="E1:E2"/>
    <mergeCell ref="F1:F2"/>
    <mergeCell ref="A3:A7"/>
    <mergeCell ref="B3:B7"/>
    <mergeCell ref="C3:C7"/>
    <mergeCell ref="D3:D7"/>
  </mergeCells>
  <phoneticPr fontId="0" type="noConversion"/>
  <printOptions horizontalCentered="1"/>
  <pageMargins left="0.5" right="0.5" top="0.25" bottom="0.75" header="0.3" footer="0.3"/>
  <pageSetup orientation="portrait" r:id="rId1"/>
  <headerFooter alignWithMargins="0">
    <oddFooter xml:space="preserve">&amp;L&amp;8Updated:  10/12/2016
Printed:   &amp;D&amp;CPage &amp;P of &amp;N&amp;RProject No.:   </oddFooter>
  </headerFooter>
  <ignoredErrors>
    <ignoredError sqref="A27 A8:A11 A35 A46:A48 A90:A114 A56:A82 A50:A53"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576"/>
  <sheetViews>
    <sheetView workbookViewId="0">
      <selection activeCell="D19" sqref="D19"/>
    </sheetView>
  </sheetViews>
  <sheetFormatPr defaultRowHeight="13"/>
  <cols>
    <col min="1" max="1" width="7.7265625" style="12" customWidth="1"/>
    <col min="2" max="2" width="7.7265625" style="34" customWidth="1"/>
    <col min="3" max="3" width="5.7265625" style="1" customWidth="1"/>
    <col min="4" max="4" width="35.7265625" style="2" customWidth="1"/>
    <col min="5" max="5" width="5.7265625" style="35" customWidth="1"/>
    <col min="6" max="6" width="7.7265625" style="35" customWidth="1"/>
    <col min="7" max="8" width="6.7265625" style="37" customWidth="1"/>
    <col min="9" max="9" width="9.26953125" style="37" customWidth="1"/>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ht="12.5">
      <c r="A7" s="10"/>
      <c r="B7" s="33"/>
      <c r="C7" s="4"/>
      <c r="D7" s="5"/>
      <c r="E7" s="14"/>
      <c r="F7" s="14"/>
      <c r="G7" s="8"/>
      <c r="H7" s="8"/>
      <c r="I7" s="8"/>
    </row>
    <row r="8" spans="1:9" ht="12.5">
      <c r="A8" s="10"/>
      <c r="B8" s="33"/>
      <c r="C8" s="4"/>
      <c r="D8" s="5"/>
      <c r="E8" s="14"/>
      <c r="F8" s="14"/>
      <c r="G8" s="8"/>
      <c r="H8" s="8"/>
      <c r="I8" s="8"/>
    </row>
    <row r="9" spans="1:9" ht="12.5">
      <c r="A9" s="10"/>
      <c r="B9" s="33"/>
      <c r="C9" s="4"/>
      <c r="D9" s="5"/>
      <c r="E9" s="14"/>
      <c r="F9" s="14"/>
      <c r="G9" s="8"/>
      <c r="H9" s="8"/>
      <c r="I9" s="8"/>
    </row>
    <row r="10" spans="1:9" ht="12.5">
      <c r="A10" s="10"/>
      <c r="B10" s="33"/>
      <c r="C10" s="4"/>
      <c r="D10" s="5"/>
      <c r="E10" s="14"/>
      <c r="F10" s="14"/>
      <c r="G10" s="8"/>
      <c r="H10" s="8"/>
      <c r="I10" s="8"/>
    </row>
    <row r="11" spans="1:9" ht="12.5">
      <c r="A11" s="10"/>
      <c r="B11" s="33"/>
      <c r="C11" s="4"/>
      <c r="D11" s="5"/>
      <c r="E11" s="14"/>
      <c r="F11" s="14"/>
      <c r="G11" s="8"/>
      <c r="H11" s="8"/>
      <c r="I11" s="8"/>
    </row>
    <row r="12" spans="1:9" ht="12.5">
      <c r="A12" s="10"/>
      <c r="B12" s="33"/>
      <c r="C12" s="4"/>
      <c r="D12" s="5"/>
      <c r="E12" s="14"/>
      <c r="F12" s="14"/>
      <c r="G12" s="8"/>
      <c r="H12" s="8"/>
      <c r="I12" s="8"/>
    </row>
    <row r="13" spans="1:9" ht="12.5">
      <c r="A13" s="10"/>
      <c r="B13" s="33"/>
      <c r="C13" s="4"/>
      <c r="D13" s="5"/>
      <c r="E13" s="14"/>
      <c r="F13" s="14"/>
      <c r="G13" s="8"/>
      <c r="H13" s="8"/>
      <c r="I13" s="8"/>
    </row>
    <row r="14" spans="1:9" ht="12.5">
      <c r="A14" s="10"/>
      <c r="B14" s="33"/>
      <c r="C14" s="4"/>
      <c r="D14" s="5"/>
      <c r="E14" s="14"/>
      <c r="F14" s="14"/>
      <c r="G14" s="8"/>
      <c r="H14" s="8"/>
      <c r="I14" s="8"/>
    </row>
    <row r="15" spans="1:9" ht="12.5">
      <c r="A15" s="10"/>
      <c r="B15" s="33"/>
      <c r="C15" s="4"/>
      <c r="D15" s="5"/>
      <c r="E15" s="14"/>
      <c r="F15" s="14"/>
      <c r="G15" s="8"/>
      <c r="H15" s="8"/>
      <c r="I15" s="8"/>
    </row>
    <row r="16" spans="1:9" ht="12.5">
      <c r="A16" s="10"/>
      <c r="B16" s="33"/>
      <c r="C16" s="4"/>
      <c r="D16" s="5"/>
      <c r="E16" s="14"/>
      <c r="F16" s="14"/>
      <c r="G16" s="8"/>
      <c r="H16" s="8"/>
      <c r="I16" s="8"/>
    </row>
    <row r="17" spans="1:9" ht="12.5">
      <c r="A17" s="10"/>
      <c r="B17" s="33"/>
      <c r="C17" s="4"/>
      <c r="D17" s="5"/>
      <c r="E17" s="14"/>
      <c r="F17" s="14"/>
      <c r="G17" s="8"/>
      <c r="H17" s="8"/>
      <c r="I17" s="8"/>
    </row>
    <row r="18" spans="1:9" ht="12.5">
      <c r="A18" s="10"/>
      <c r="B18" s="33"/>
      <c r="C18" s="4"/>
      <c r="D18" s="5"/>
      <c r="E18" s="14"/>
      <c r="F18" s="14"/>
      <c r="G18" s="8"/>
      <c r="H18" s="8"/>
      <c r="I18" s="8"/>
    </row>
    <row r="19" spans="1:9" ht="12.5">
      <c r="A19" s="10"/>
      <c r="B19" s="33"/>
      <c r="C19" s="4"/>
      <c r="D19" s="5"/>
      <c r="E19" s="14"/>
      <c r="F19" s="14"/>
      <c r="G19" s="8"/>
      <c r="H19" s="8"/>
      <c r="I19" s="8"/>
    </row>
    <row r="20" spans="1:9" ht="12.5">
      <c r="A20" s="10"/>
      <c r="B20" s="33"/>
      <c r="C20" s="4"/>
      <c r="D20" s="5"/>
      <c r="E20" s="14"/>
      <c r="F20" s="14"/>
      <c r="G20" s="8"/>
      <c r="H20" s="8"/>
      <c r="I20" s="8"/>
    </row>
    <row r="21" spans="1:9" ht="12.5">
      <c r="A21" s="10"/>
      <c r="B21" s="33"/>
      <c r="C21" s="4"/>
      <c r="D21" s="5"/>
      <c r="E21" s="14"/>
      <c r="F21" s="14"/>
      <c r="G21" s="8"/>
      <c r="H21" s="8"/>
      <c r="I21" s="8"/>
    </row>
    <row r="22" spans="1:9" ht="12.5">
      <c r="A22" s="10"/>
      <c r="B22" s="33"/>
      <c r="C22" s="4"/>
      <c r="D22" s="5"/>
      <c r="E22" s="14"/>
      <c r="F22" s="14"/>
      <c r="G22" s="8"/>
      <c r="H22" s="8"/>
      <c r="I22" s="8"/>
    </row>
    <row r="23" spans="1:9" ht="12.5">
      <c r="A23" s="10"/>
      <c r="B23" s="33"/>
      <c r="C23" s="4"/>
      <c r="D23" s="5"/>
      <c r="E23" s="14"/>
      <c r="F23" s="14"/>
      <c r="G23" s="8"/>
      <c r="H23" s="8"/>
      <c r="I23" s="8"/>
    </row>
    <row r="24" spans="1:9" ht="12.5">
      <c r="A24" s="10"/>
      <c r="B24" s="33"/>
      <c r="C24" s="4"/>
      <c r="D24" s="5"/>
      <c r="E24" s="14"/>
      <c r="F24" s="14"/>
      <c r="G24" s="8"/>
      <c r="H24" s="8"/>
      <c r="I24" s="8"/>
    </row>
    <row r="25" spans="1:9" ht="12.5">
      <c r="A25" s="10"/>
      <c r="B25" s="33"/>
      <c r="C25" s="4"/>
      <c r="D25" s="5"/>
      <c r="E25" s="14"/>
      <c r="F25" s="14"/>
      <c r="G25" s="8"/>
      <c r="H25" s="8"/>
      <c r="I25" s="8"/>
    </row>
    <row r="26" spans="1:9" ht="12.5">
      <c r="A26" s="10"/>
      <c r="B26" s="40"/>
      <c r="C26" s="4"/>
      <c r="D26" s="5"/>
      <c r="E26" s="14"/>
      <c r="F26" s="14"/>
      <c r="G26" s="8"/>
      <c r="H26" s="8"/>
      <c r="I26" s="8"/>
    </row>
    <row r="27" spans="1:9" ht="12.5">
      <c r="A27" s="10"/>
      <c r="B27" s="33"/>
      <c r="C27" s="4"/>
      <c r="D27" s="5"/>
      <c r="E27" s="14"/>
      <c r="F27" s="14"/>
      <c r="G27" s="8"/>
      <c r="H27" s="8"/>
      <c r="I27" s="8"/>
    </row>
    <row r="28" spans="1:9" ht="12.5">
      <c r="A28" s="10"/>
      <c r="B28" s="33"/>
      <c r="C28" s="4"/>
      <c r="D28" s="5"/>
      <c r="E28" s="14"/>
      <c r="F28" s="14"/>
      <c r="G28" s="8"/>
      <c r="H28" s="8"/>
      <c r="I28" s="8"/>
    </row>
    <row r="29" spans="1:9" ht="12.5">
      <c r="A29" s="10"/>
      <c r="B29" s="33"/>
      <c r="C29" s="4"/>
      <c r="D29" s="5"/>
      <c r="E29" s="14"/>
      <c r="F29" s="14"/>
      <c r="G29" s="8"/>
      <c r="H29" s="8"/>
      <c r="I29" s="8"/>
    </row>
    <row r="30" spans="1:9" ht="12.5">
      <c r="A30" s="10"/>
      <c r="B30" s="33"/>
      <c r="C30" s="4"/>
      <c r="D30" s="5"/>
      <c r="E30" s="14"/>
      <c r="F30" s="14"/>
      <c r="G30" s="8"/>
      <c r="H30" s="8"/>
      <c r="I30" s="8"/>
    </row>
    <row r="31" spans="1:9" ht="12.5">
      <c r="A31" s="10"/>
      <c r="B31" s="33"/>
      <c r="C31" s="4"/>
      <c r="D31" s="5"/>
      <c r="E31" s="14"/>
      <c r="F31" s="14"/>
      <c r="G31" s="8"/>
      <c r="H31" s="8"/>
      <c r="I31" s="8"/>
    </row>
    <row r="32" spans="1:9" ht="12.5">
      <c r="A32" s="10"/>
      <c r="B32" s="33"/>
      <c r="C32" s="4"/>
      <c r="D32" s="5"/>
      <c r="E32" s="14"/>
      <c r="F32" s="14"/>
      <c r="G32" s="8"/>
      <c r="H32" s="8"/>
      <c r="I32" s="8"/>
    </row>
    <row r="33" spans="1:9" ht="12.5">
      <c r="A33" s="10"/>
      <c r="B33" s="33"/>
      <c r="C33" s="4"/>
      <c r="D33" s="5"/>
      <c r="E33" s="14"/>
      <c r="F33" s="14"/>
      <c r="G33" s="8"/>
      <c r="H33" s="8"/>
      <c r="I33" s="8"/>
    </row>
    <row r="34" spans="1:9" ht="12.5">
      <c r="A34" s="10"/>
      <c r="B34" s="33"/>
      <c r="C34" s="4"/>
      <c r="D34" s="5"/>
      <c r="E34" s="14"/>
      <c r="F34" s="14"/>
      <c r="G34" s="8"/>
      <c r="H34" s="8"/>
      <c r="I34" s="8"/>
    </row>
    <row r="35" spans="1:9" ht="12.5">
      <c r="A35" s="10"/>
      <c r="B35" s="33"/>
      <c r="C35" s="4"/>
      <c r="D35" s="5"/>
      <c r="E35" s="14"/>
      <c r="F35" s="14"/>
      <c r="G35" s="8"/>
      <c r="H35" s="8"/>
      <c r="I35" s="8"/>
    </row>
    <row r="36" spans="1:9" ht="12.5">
      <c r="A36" s="10"/>
      <c r="B36" s="33"/>
      <c r="C36" s="3"/>
      <c r="D36" s="5"/>
      <c r="E36" s="14"/>
      <c r="F36" s="14"/>
      <c r="G36" s="8"/>
      <c r="H36" s="8"/>
      <c r="I36" s="8"/>
    </row>
    <row r="37" spans="1:9" ht="12.5">
      <c r="A37" s="10"/>
      <c r="B37" s="33"/>
      <c r="C37" s="3"/>
      <c r="D37" s="5"/>
      <c r="E37" s="14"/>
      <c r="F37" s="14"/>
      <c r="G37" s="8"/>
      <c r="H37" s="8"/>
      <c r="I37" s="8"/>
    </row>
    <row r="38" spans="1:9" ht="12.5">
      <c r="A38" s="10"/>
      <c r="B38" s="33"/>
      <c r="C38" s="3"/>
      <c r="D38" s="5"/>
      <c r="E38" s="14"/>
      <c r="F38" s="14"/>
      <c r="G38" s="8"/>
      <c r="H38" s="8"/>
      <c r="I38" s="8"/>
    </row>
    <row r="39" spans="1:9" ht="12.5">
      <c r="A39" s="10"/>
      <c r="B39" s="33"/>
      <c r="C39" s="3"/>
      <c r="D39" s="5"/>
      <c r="E39" s="14"/>
      <c r="F39" s="14"/>
      <c r="G39" s="8"/>
      <c r="H39" s="8"/>
      <c r="I39" s="8"/>
    </row>
    <row r="40" spans="1:9" ht="12.5">
      <c r="A40" s="10"/>
      <c r="B40" s="33"/>
      <c r="C40" s="3"/>
      <c r="D40" s="5"/>
      <c r="E40" s="14"/>
      <c r="F40" s="14"/>
      <c r="G40" s="8"/>
      <c r="H40" s="8"/>
      <c r="I40" s="8"/>
    </row>
    <row r="41" spans="1:9" ht="12.5">
      <c r="A41" s="10"/>
      <c r="B41" s="33"/>
      <c r="C41" s="3"/>
      <c r="D41" s="5"/>
      <c r="E41" s="14"/>
      <c r="F41" s="14"/>
      <c r="G41" s="8"/>
      <c r="H41" s="8"/>
      <c r="I41" s="8"/>
    </row>
    <row r="42" spans="1:9" ht="12.5">
      <c r="A42" s="10"/>
      <c r="B42" s="33"/>
      <c r="C42" s="3"/>
      <c r="D42" s="5"/>
      <c r="E42" s="14"/>
      <c r="F42" s="14"/>
      <c r="G42" s="8"/>
      <c r="H42" s="8"/>
      <c r="I42" s="8"/>
    </row>
    <row r="43" spans="1:9" ht="12.5">
      <c r="A43" s="10"/>
      <c r="B43" s="33"/>
      <c r="C43" s="3"/>
      <c r="D43" s="5"/>
      <c r="E43" s="14"/>
      <c r="F43" s="14"/>
      <c r="G43" s="8"/>
      <c r="H43" s="8"/>
      <c r="I43" s="8"/>
    </row>
    <row r="44" spans="1:9" ht="12.5">
      <c r="A44" s="10"/>
      <c r="B44" s="33"/>
      <c r="C44" s="3"/>
      <c r="D44" s="5"/>
      <c r="E44" s="14"/>
      <c r="F44" s="14"/>
      <c r="G44" s="8"/>
      <c r="H44" s="8"/>
      <c r="I44" s="8"/>
    </row>
    <row r="45" spans="1:9" ht="12.5">
      <c r="A45" s="10"/>
      <c r="B45" s="33"/>
      <c r="C45" s="3"/>
      <c r="D45" s="5"/>
      <c r="E45" s="14"/>
      <c r="F45" s="14"/>
      <c r="G45" s="8"/>
      <c r="H45" s="8"/>
      <c r="I45" s="8"/>
    </row>
    <row r="46" spans="1:9" ht="12.5">
      <c r="A46" s="10"/>
      <c r="B46" s="33"/>
      <c r="C46" s="3"/>
      <c r="D46" s="5"/>
      <c r="E46" s="14"/>
      <c r="F46" s="14"/>
      <c r="G46" s="8"/>
      <c r="H46" s="8"/>
      <c r="I46" s="8"/>
    </row>
    <row r="47" spans="1:9" ht="12.5">
      <c r="A47" s="10"/>
      <c r="B47" s="33"/>
      <c r="C47" s="3"/>
      <c r="D47" s="5"/>
      <c r="E47" s="14"/>
      <c r="F47" s="14"/>
      <c r="G47" s="8"/>
      <c r="H47" s="8"/>
      <c r="I47" s="8"/>
    </row>
    <row r="48" spans="1:9" ht="12.5">
      <c r="A48" s="10"/>
      <c r="B48" s="33"/>
      <c r="C48" s="3"/>
      <c r="D48" s="5"/>
      <c r="E48" s="14"/>
      <c r="F48" s="14"/>
      <c r="G48" s="8"/>
      <c r="H48" s="8"/>
      <c r="I48" s="8"/>
    </row>
    <row r="49" spans="1:9" ht="12.5">
      <c r="A49" s="10"/>
      <c r="B49" s="33"/>
      <c r="C49" s="3"/>
      <c r="D49" s="5"/>
      <c r="E49" s="14"/>
      <c r="F49" s="14"/>
      <c r="G49" s="8"/>
      <c r="H49" s="8"/>
      <c r="I49" s="8"/>
    </row>
    <row r="50" spans="1:9" ht="12.5">
      <c r="A50" s="10"/>
      <c r="B50" s="33"/>
      <c r="C50" s="3"/>
      <c r="D50" s="5"/>
      <c r="E50" s="14"/>
      <c r="F50" s="14"/>
      <c r="G50" s="8"/>
      <c r="H50" s="8"/>
      <c r="I50" s="8"/>
    </row>
    <row r="51" spans="1:9" ht="12.5">
      <c r="A51" s="10"/>
      <c r="B51" s="33"/>
      <c r="C51" s="3"/>
      <c r="D51" s="5"/>
      <c r="E51" s="14"/>
      <c r="F51" s="14"/>
      <c r="G51" s="8"/>
      <c r="H51" s="8"/>
      <c r="I51" s="8"/>
    </row>
    <row r="52" spans="1:9" ht="12.5">
      <c r="A52" s="10"/>
      <c r="B52" s="33"/>
      <c r="C52" s="3"/>
      <c r="D52" s="5"/>
      <c r="E52" s="14"/>
      <c r="F52" s="14"/>
      <c r="G52" s="8"/>
      <c r="H52" s="8"/>
      <c r="I52" s="8"/>
    </row>
    <row r="53" spans="1:9" ht="12.5">
      <c r="A53" s="10"/>
      <c r="B53" s="33"/>
      <c r="C53" s="3"/>
      <c r="D53" s="5"/>
      <c r="E53" s="14"/>
      <c r="F53" s="14"/>
      <c r="G53" s="8"/>
      <c r="H53" s="8"/>
      <c r="I53" s="8"/>
    </row>
    <row r="54" spans="1:9" ht="12.5">
      <c r="A54" s="10"/>
      <c r="B54" s="33"/>
      <c r="C54" s="3"/>
      <c r="D54" s="5"/>
      <c r="E54" s="14"/>
      <c r="F54" s="14"/>
      <c r="G54" s="8"/>
      <c r="H54" s="8"/>
      <c r="I54" s="8"/>
    </row>
    <row r="55" spans="1:9" ht="12.5">
      <c r="A55" s="10"/>
      <c r="B55" s="33"/>
      <c r="C55" s="3"/>
      <c r="D55" s="5"/>
      <c r="E55" s="14"/>
      <c r="F55" s="14"/>
      <c r="G55" s="8"/>
      <c r="H55" s="8"/>
      <c r="I55" s="8"/>
    </row>
    <row r="56" spans="1:9" ht="12.5">
      <c r="A56" s="10"/>
      <c r="B56" s="33"/>
      <c r="C56" s="3"/>
      <c r="D56" s="5"/>
      <c r="E56" s="14"/>
      <c r="F56" s="14"/>
      <c r="G56" s="8"/>
      <c r="H56" s="8"/>
      <c r="I56" s="8"/>
    </row>
    <row r="57" spans="1:9" ht="12.5">
      <c r="A57" s="10"/>
      <c r="B57" s="33"/>
      <c r="C57" s="3"/>
      <c r="D57" s="5"/>
      <c r="E57" s="14"/>
      <c r="F57" s="14"/>
      <c r="G57" s="8"/>
      <c r="H57" s="8"/>
      <c r="I57" s="8"/>
    </row>
    <row r="58" spans="1:9" ht="12.5">
      <c r="A58" s="10"/>
      <c r="B58" s="33"/>
      <c r="C58" s="3"/>
      <c r="D58" s="5"/>
      <c r="E58" s="14"/>
      <c r="F58" s="14"/>
      <c r="G58" s="8"/>
      <c r="H58" s="8"/>
      <c r="I58" s="8"/>
    </row>
    <row r="59" spans="1:9" ht="12.5">
      <c r="A59" s="10"/>
      <c r="B59" s="33"/>
      <c r="C59" s="3"/>
      <c r="D59" s="5"/>
      <c r="E59" s="14"/>
      <c r="F59" s="14"/>
      <c r="G59" s="8"/>
      <c r="H59" s="8"/>
      <c r="I59" s="8"/>
    </row>
    <row r="60" spans="1:9" ht="12.5">
      <c r="A60" s="10"/>
      <c r="B60" s="33"/>
      <c r="C60" s="3"/>
      <c r="D60" s="5"/>
      <c r="E60" s="14"/>
      <c r="F60" s="14"/>
      <c r="G60" s="8"/>
      <c r="H60" s="8"/>
      <c r="I60" s="8"/>
    </row>
    <row r="61" spans="1:9" ht="12.5">
      <c r="A61" s="10"/>
      <c r="B61" s="33"/>
      <c r="C61" s="3"/>
      <c r="D61" s="5"/>
      <c r="E61" s="14"/>
      <c r="F61" s="14"/>
      <c r="G61" s="8"/>
      <c r="H61" s="8"/>
      <c r="I61" s="8"/>
    </row>
    <row r="62" spans="1:9" ht="12.5">
      <c r="A62" s="10"/>
      <c r="B62" s="33"/>
      <c r="C62" s="3"/>
      <c r="D62" s="5"/>
      <c r="E62" s="14"/>
      <c r="F62" s="14"/>
      <c r="G62" s="8"/>
      <c r="H62" s="8"/>
      <c r="I62" s="8"/>
    </row>
    <row r="63" spans="1:9" ht="12.5">
      <c r="A63" s="10"/>
      <c r="B63" s="33"/>
      <c r="C63" s="3"/>
      <c r="D63" s="5"/>
      <c r="E63" s="14"/>
      <c r="F63" s="14"/>
      <c r="G63" s="8"/>
      <c r="H63" s="8"/>
      <c r="I63" s="8"/>
    </row>
    <row r="64" spans="1:9" ht="12.5">
      <c r="A64" s="10"/>
      <c r="B64" s="33"/>
      <c r="C64" s="3"/>
      <c r="D64" s="5"/>
      <c r="E64" s="14"/>
      <c r="F64" s="14"/>
      <c r="G64" s="8"/>
      <c r="H64" s="8"/>
      <c r="I64" s="8"/>
    </row>
    <row r="65" spans="1:9" ht="12.5">
      <c r="A65" s="10"/>
      <c r="B65" s="33"/>
      <c r="C65" s="3"/>
      <c r="D65" s="5"/>
      <c r="E65" s="14"/>
      <c r="F65" s="14"/>
      <c r="G65" s="8"/>
      <c r="H65" s="8"/>
      <c r="I65" s="8"/>
    </row>
    <row r="66" spans="1:9" ht="12.5">
      <c r="A66" s="10"/>
      <c r="B66" s="33"/>
      <c r="C66" s="3"/>
      <c r="D66" s="5"/>
      <c r="E66" s="14"/>
      <c r="F66" s="14"/>
      <c r="G66" s="8"/>
      <c r="H66" s="8"/>
      <c r="I66" s="8"/>
    </row>
    <row r="67" spans="1:9" ht="12.5">
      <c r="A67" s="10"/>
      <c r="B67" s="33"/>
      <c r="C67" s="3"/>
      <c r="D67" s="5"/>
      <c r="E67" s="14"/>
      <c r="F67" s="14"/>
      <c r="G67" s="8"/>
      <c r="H67" s="8"/>
      <c r="I67" s="8"/>
    </row>
    <row r="68" spans="1:9" ht="12.5">
      <c r="A68" s="10"/>
      <c r="B68" s="33"/>
      <c r="C68" s="3"/>
      <c r="D68" s="5"/>
      <c r="E68" s="14"/>
      <c r="F68" s="14"/>
      <c r="G68" s="8"/>
      <c r="H68" s="8"/>
      <c r="I68" s="8"/>
    </row>
    <row r="69" spans="1:9" ht="12.5">
      <c r="A69" s="10"/>
      <c r="B69" s="33"/>
      <c r="C69" s="3"/>
      <c r="D69" s="5"/>
      <c r="E69" s="14"/>
      <c r="F69" s="14"/>
      <c r="G69" s="8"/>
      <c r="H69" s="8"/>
      <c r="I69" s="8"/>
    </row>
    <row r="70" spans="1:9" ht="12.5">
      <c r="A70" s="10"/>
      <c r="B70" s="33"/>
      <c r="C70" s="3"/>
      <c r="D70" s="5"/>
      <c r="E70" s="14"/>
      <c r="F70" s="14"/>
      <c r="G70" s="8"/>
      <c r="H70" s="8"/>
      <c r="I70" s="8"/>
    </row>
    <row r="71" spans="1:9" ht="12.5">
      <c r="A71" s="10"/>
      <c r="B71" s="33"/>
      <c r="C71" s="3"/>
      <c r="D71" s="5"/>
      <c r="E71" s="14"/>
      <c r="F71" s="14"/>
      <c r="G71" s="8"/>
      <c r="H71" s="8"/>
      <c r="I71" s="8"/>
    </row>
    <row r="72" spans="1:9" ht="12.5">
      <c r="A72" s="10"/>
      <c r="B72" s="33"/>
      <c r="C72" s="4"/>
      <c r="D72" s="39"/>
      <c r="E72" s="42"/>
      <c r="F72" s="42"/>
      <c r="G72" s="8"/>
      <c r="H72" s="8"/>
      <c r="I72" s="8"/>
    </row>
    <row r="73" spans="1:9" ht="12.5">
      <c r="A73" s="10"/>
      <c r="B73" s="33"/>
      <c r="C73" s="3"/>
      <c r="D73" s="5"/>
      <c r="E73" s="14"/>
      <c r="F73" s="14"/>
      <c r="G73" s="8"/>
      <c r="H73" s="8"/>
      <c r="I73" s="8"/>
    </row>
    <row r="74" spans="1:9" ht="12.5">
      <c r="A74" s="10"/>
      <c r="B74" s="33"/>
      <c r="C74" s="3"/>
      <c r="D74" s="5"/>
      <c r="E74" s="14"/>
      <c r="F74" s="14"/>
      <c r="G74" s="8"/>
      <c r="H74" s="8"/>
      <c r="I74" s="8"/>
    </row>
    <row r="75" spans="1:9" ht="12.5">
      <c r="A75" s="10"/>
      <c r="B75" s="33"/>
      <c r="C75" s="3"/>
      <c r="D75" s="5"/>
      <c r="E75" s="14"/>
      <c r="F75" s="14"/>
      <c r="G75" s="8"/>
      <c r="H75" s="8"/>
      <c r="I75" s="8"/>
    </row>
    <row r="76" spans="1:9" ht="12.5">
      <c r="A76" s="10"/>
      <c r="B76" s="33"/>
      <c r="C76" s="3"/>
      <c r="D76" s="5"/>
      <c r="E76" s="14"/>
      <c r="F76" s="14"/>
      <c r="G76" s="8"/>
      <c r="H76" s="8"/>
      <c r="I76" s="8"/>
    </row>
    <row r="77" spans="1:9" ht="12.5">
      <c r="A77" s="10"/>
      <c r="B77" s="33"/>
      <c r="C77" s="3"/>
      <c r="D77" s="5"/>
      <c r="E77" s="14"/>
      <c r="F77" s="14"/>
      <c r="G77" s="8"/>
      <c r="H77" s="8"/>
      <c r="I77" s="8"/>
    </row>
    <row r="78" spans="1:9" ht="12.5">
      <c r="A78" s="10"/>
      <c r="B78" s="33"/>
      <c r="C78" s="3"/>
      <c r="D78" s="5"/>
      <c r="E78" s="14"/>
      <c r="F78" s="14"/>
      <c r="G78" s="8"/>
      <c r="H78" s="8"/>
      <c r="I78" s="8"/>
    </row>
    <row r="79" spans="1:9" ht="14.25" customHeight="1">
      <c r="A79" s="10"/>
      <c r="B79" s="33"/>
      <c r="C79" s="4"/>
      <c r="D79" s="39"/>
      <c r="E79" s="42"/>
      <c r="F79" s="42"/>
      <c r="G79" s="8"/>
      <c r="H79" s="8"/>
      <c r="I79" s="8"/>
    </row>
    <row r="80" spans="1:9" ht="12.5">
      <c r="A80" s="10"/>
      <c r="B80" s="33"/>
      <c r="C80" s="3"/>
      <c r="D80" s="5"/>
      <c r="E80" s="14"/>
      <c r="F80" s="14"/>
      <c r="G80" s="8"/>
      <c r="H80" s="8"/>
      <c r="I80" s="8"/>
    </row>
    <row r="81" spans="1:9" ht="12.5">
      <c r="A81" s="10"/>
      <c r="B81" s="33"/>
      <c r="C81" s="3"/>
      <c r="D81" s="5"/>
      <c r="E81" s="14"/>
      <c r="F81" s="14"/>
      <c r="G81" s="8"/>
      <c r="H81" s="8"/>
      <c r="I81" s="8"/>
    </row>
    <row r="82" spans="1:9" ht="12.5">
      <c r="A82" s="10"/>
      <c r="B82" s="33"/>
      <c r="C82" s="3"/>
      <c r="D82" s="5"/>
      <c r="E82" s="14"/>
      <c r="F82" s="14"/>
      <c r="G82" s="8"/>
      <c r="H82" s="8"/>
      <c r="I82" s="8"/>
    </row>
    <row r="83" spans="1:9" ht="12.5">
      <c r="A83" s="10"/>
      <c r="B83" s="33"/>
      <c r="C83" s="3"/>
      <c r="D83" s="5"/>
      <c r="E83" s="14"/>
      <c r="F83" s="14"/>
      <c r="G83" s="8"/>
      <c r="H83" s="8"/>
      <c r="I83" s="8"/>
    </row>
    <row r="84" spans="1:9" ht="12.5">
      <c r="A84" s="10"/>
      <c r="B84" s="33"/>
      <c r="C84" s="3"/>
      <c r="D84" s="5"/>
      <c r="E84" s="14"/>
      <c r="F84" s="14"/>
      <c r="G84" s="8"/>
      <c r="H84" s="8"/>
      <c r="I84" s="8"/>
    </row>
    <row r="85" spans="1:9" ht="12.5">
      <c r="A85" s="10"/>
      <c r="B85" s="33"/>
      <c r="C85" s="3"/>
      <c r="D85" s="5"/>
      <c r="E85" s="14"/>
      <c r="F85" s="14"/>
      <c r="G85" s="8"/>
      <c r="H85" s="8"/>
      <c r="I85" s="8"/>
    </row>
    <row r="86" spans="1:9" ht="12.5">
      <c r="A86" s="10"/>
      <c r="B86" s="33"/>
      <c r="C86" s="3"/>
      <c r="D86" s="5"/>
      <c r="E86" s="14"/>
      <c r="F86" s="14"/>
      <c r="G86" s="8"/>
      <c r="H86" s="8"/>
      <c r="I86" s="8"/>
    </row>
    <row r="87" spans="1:9" ht="12.5">
      <c r="A87" s="10"/>
      <c r="B87" s="33"/>
      <c r="C87" s="3"/>
      <c r="D87" s="5"/>
      <c r="E87" s="14"/>
      <c r="F87" s="14"/>
      <c r="G87" s="8"/>
      <c r="H87" s="8"/>
      <c r="I87" s="8"/>
    </row>
    <row r="88" spans="1:9" ht="12.5">
      <c r="A88" s="10"/>
      <c r="B88" s="33"/>
      <c r="C88" s="3"/>
      <c r="D88" s="5"/>
      <c r="E88" s="14"/>
      <c r="F88" s="14"/>
      <c r="G88" s="8"/>
      <c r="H88" s="8"/>
      <c r="I88" s="8"/>
    </row>
    <row r="89" spans="1:9" ht="12.5">
      <c r="A89" s="10"/>
      <c r="B89" s="33"/>
      <c r="C89" s="3"/>
      <c r="D89" s="5"/>
      <c r="E89" s="14"/>
      <c r="F89" s="14"/>
      <c r="G89" s="8"/>
      <c r="H89" s="8"/>
      <c r="I89" s="8"/>
    </row>
    <row r="90" spans="1:9" ht="12.5">
      <c r="A90" s="10"/>
      <c r="B90" s="33"/>
      <c r="C90" s="3"/>
      <c r="D90" s="5"/>
      <c r="E90" s="14"/>
      <c r="F90" s="14"/>
      <c r="G90" s="8"/>
      <c r="H90" s="8"/>
      <c r="I90" s="8"/>
    </row>
    <row r="91" spans="1:9" ht="12.5">
      <c r="A91" s="10"/>
      <c r="B91" s="33"/>
      <c r="C91" s="3"/>
      <c r="D91" s="5"/>
      <c r="E91" s="14"/>
      <c r="F91" s="14"/>
      <c r="G91" s="8"/>
      <c r="H91" s="8"/>
      <c r="I91" s="8"/>
    </row>
    <row r="92" spans="1:9" ht="12.5">
      <c r="A92" s="10"/>
      <c r="B92" s="33"/>
      <c r="C92" s="3"/>
      <c r="D92" s="5"/>
      <c r="E92" s="14"/>
      <c r="F92" s="14"/>
      <c r="G92" s="8"/>
      <c r="H92" s="8"/>
      <c r="I92" s="8"/>
    </row>
    <row r="93" spans="1:9" ht="12.5">
      <c r="A93" s="10"/>
      <c r="B93" s="33"/>
      <c r="C93" s="3"/>
      <c r="D93" s="5"/>
      <c r="E93" s="14"/>
      <c r="F93" s="14"/>
      <c r="G93" s="8"/>
      <c r="H93" s="8"/>
      <c r="I93" s="8"/>
    </row>
    <row r="94" spans="1:9" ht="12.5">
      <c r="A94" s="10"/>
      <c r="B94" s="33"/>
      <c r="C94" s="3"/>
      <c r="D94" s="5"/>
      <c r="E94" s="14"/>
      <c r="F94" s="14"/>
      <c r="G94" s="8"/>
      <c r="H94" s="8"/>
      <c r="I94" s="8"/>
    </row>
    <row r="95" spans="1:9" ht="12.5">
      <c r="A95" s="10"/>
      <c r="B95" s="33"/>
      <c r="C95" s="3"/>
      <c r="D95" s="5"/>
      <c r="E95" s="14"/>
      <c r="F95" s="14"/>
      <c r="G95" s="8"/>
      <c r="H95" s="8"/>
      <c r="I95" s="8"/>
    </row>
    <row r="96" spans="1:9" ht="12.5">
      <c r="A96" s="10"/>
      <c r="B96" s="33"/>
      <c r="C96" s="3"/>
      <c r="D96" s="5"/>
      <c r="E96" s="14"/>
      <c r="F96" s="14"/>
      <c r="G96" s="8"/>
      <c r="H96" s="8"/>
      <c r="I96" s="8"/>
    </row>
    <row r="97" spans="1:9" ht="12.5">
      <c r="A97" s="10"/>
      <c r="B97" s="33"/>
      <c r="C97" s="3"/>
      <c r="D97" s="5"/>
      <c r="E97" s="14"/>
      <c r="F97" s="14"/>
      <c r="G97" s="8"/>
      <c r="H97" s="8"/>
      <c r="I97" s="8"/>
    </row>
    <row r="98" spans="1:9" ht="12.5">
      <c r="A98" s="10"/>
      <c r="B98" s="33"/>
      <c r="C98" s="3"/>
      <c r="D98" s="5"/>
      <c r="E98" s="14"/>
      <c r="F98" s="14"/>
      <c r="G98" s="8"/>
      <c r="H98" s="8"/>
      <c r="I98" s="8"/>
    </row>
    <row r="99" spans="1:9" ht="12.5">
      <c r="A99" s="10"/>
      <c r="B99" s="33"/>
      <c r="C99" s="3"/>
      <c r="D99" s="5"/>
      <c r="E99" s="14"/>
      <c r="F99" s="14"/>
      <c r="G99" s="8"/>
      <c r="H99" s="8"/>
      <c r="I99" s="8"/>
    </row>
    <row r="100" spans="1:9" ht="12.5">
      <c r="A100" s="10"/>
      <c r="B100" s="33"/>
      <c r="C100" s="3"/>
      <c r="D100" s="5"/>
      <c r="E100" s="14"/>
      <c r="F100" s="14"/>
      <c r="G100" s="8"/>
      <c r="H100" s="8"/>
      <c r="I100" s="8"/>
    </row>
    <row r="101" spans="1:9" ht="12.5">
      <c r="A101" s="10"/>
      <c r="B101" s="33"/>
      <c r="C101" s="3"/>
      <c r="D101" s="5"/>
      <c r="E101" s="14"/>
      <c r="F101" s="14"/>
      <c r="G101" s="8"/>
      <c r="H101" s="8"/>
      <c r="I101" s="8"/>
    </row>
    <row r="102" spans="1:9" ht="12.5">
      <c r="A102" s="10"/>
      <c r="B102" s="33"/>
      <c r="C102" s="3"/>
      <c r="D102" s="5"/>
      <c r="E102" s="14"/>
      <c r="F102" s="14"/>
      <c r="G102" s="8"/>
      <c r="H102" s="8"/>
      <c r="I102" s="8"/>
    </row>
    <row r="103" spans="1:9" ht="12.5">
      <c r="A103" s="10"/>
      <c r="B103" s="33"/>
      <c r="C103" s="3"/>
      <c r="D103" s="5"/>
      <c r="E103" s="14"/>
      <c r="F103" s="14"/>
      <c r="G103" s="8"/>
      <c r="H103" s="8"/>
      <c r="I103" s="8"/>
    </row>
    <row r="104" spans="1:9" ht="12.5">
      <c r="A104" s="10"/>
      <c r="B104" s="33"/>
      <c r="C104" s="3"/>
      <c r="D104" s="5"/>
      <c r="E104" s="14"/>
      <c r="F104" s="14"/>
      <c r="G104" s="8"/>
      <c r="H104" s="8"/>
      <c r="I104" s="8"/>
    </row>
    <row r="105" spans="1:9" ht="12.5">
      <c r="A105" s="10"/>
      <c r="B105" s="33"/>
      <c r="C105" s="3"/>
      <c r="D105" s="5"/>
      <c r="E105" s="14"/>
      <c r="F105" s="14"/>
      <c r="G105" s="8"/>
      <c r="H105" s="8"/>
      <c r="I105" s="8"/>
    </row>
    <row r="106" spans="1:9" ht="12.5">
      <c r="A106" s="10"/>
      <c r="B106" s="33"/>
      <c r="C106" s="3"/>
      <c r="D106" s="5"/>
      <c r="E106" s="14"/>
      <c r="F106" s="14"/>
      <c r="G106" s="8"/>
      <c r="H106" s="8"/>
      <c r="I106" s="8"/>
    </row>
    <row r="107" spans="1:9" ht="12.5">
      <c r="A107" s="10"/>
      <c r="B107" s="33"/>
      <c r="C107" s="3"/>
      <c r="D107" s="5"/>
      <c r="E107" s="14"/>
      <c r="F107" s="14"/>
      <c r="G107" s="8"/>
      <c r="H107" s="8"/>
      <c r="I107" s="8"/>
    </row>
    <row r="108" spans="1:9" ht="12.5">
      <c r="A108" s="10"/>
      <c r="B108" s="33"/>
      <c r="C108" s="3"/>
      <c r="D108" s="5"/>
      <c r="E108" s="14"/>
      <c r="F108" s="14"/>
      <c r="G108" s="8"/>
      <c r="H108" s="8"/>
      <c r="I108" s="8"/>
    </row>
    <row r="109" spans="1:9" ht="12.5">
      <c r="A109" s="10"/>
      <c r="B109" s="33"/>
      <c r="C109" s="3"/>
      <c r="D109" s="5"/>
      <c r="E109" s="14"/>
      <c r="F109" s="14"/>
      <c r="G109" s="8"/>
      <c r="H109" s="8"/>
      <c r="I109" s="8"/>
    </row>
    <row r="110" spans="1:9" ht="12.5">
      <c r="A110" s="10"/>
      <c r="B110" s="33"/>
      <c r="C110" s="3"/>
      <c r="D110" s="5"/>
      <c r="E110" s="14"/>
      <c r="F110" s="14"/>
      <c r="G110" s="8"/>
      <c r="H110" s="8"/>
      <c r="I110" s="8"/>
    </row>
    <row r="111" spans="1:9" ht="12.5">
      <c r="A111" s="10"/>
      <c r="B111" s="33"/>
      <c r="C111" s="3"/>
      <c r="D111" s="5"/>
      <c r="E111" s="14"/>
      <c r="F111" s="14"/>
      <c r="G111" s="8"/>
      <c r="H111" s="8"/>
      <c r="I111" s="8"/>
    </row>
    <row r="112" spans="1:9" ht="12.5">
      <c r="A112" s="10"/>
      <c r="B112" s="33"/>
      <c r="C112" s="3"/>
      <c r="D112" s="5"/>
      <c r="E112" s="14"/>
      <c r="F112" s="14"/>
      <c r="G112" s="8"/>
      <c r="H112" s="8"/>
      <c r="I112" s="8"/>
    </row>
    <row r="113" spans="1:9" ht="12.5">
      <c r="A113" s="10"/>
      <c r="B113" s="33"/>
      <c r="C113" s="3"/>
      <c r="D113" s="5"/>
      <c r="E113" s="14"/>
      <c r="F113" s="14"/>
      <c r="G113" s="8"/>
      <c r="H113" s="8"/>
      <c r="I113" s="8"/>
    </row>
    <row r="114" spans="1:9" ht="12.5">
      <c r="A114" s="10"/>
      <c r="B114" s="33"/>
      <c r="C114" s="3"/>
      <c r="D114" s="5"/>
      <c r="E114" s="14"/>
      <c r="F114" s="14"/>
      <c r="G114" s="8"/>
      <c r="H114" s="8"/>
      <c r="I114" s="8"/>
    </row>
    <row r="115" spans="1:9" ht="12.5">
      <c r="A115" s="10"/>
      <c r="B115" s="33"/>
      <c r="C115" s="3"/>
      <c r="D115" s="5"/>
      <c r="E115" s="14"/>
      <c r="F115" s="14"/>
      <c r="G115" s="8"/>
      <c r="H115" s="8"/>
      <c r="I115" s="8"/>
    </row>
    <row r="116" spans="1:9" ht="12.5">
      <c r="A116" s="10"/>
      <c r="B116" s="33"/>
      <c r="C116" s="3"/>
      <c r="D116" s="5"/>
      <c r="E116" s="14"/>
      <c r="F116" s="14"/>
      <c r="G116" s="8"/>
      <c r="H116" s="8"/>
      <c r="I116" s="8"/>
    </row>
    <row r="117" spans="1:9" ht="12.5">
      <c r="A117" s="10"/>
      <c r="B117" s="33"/>
      <c r="C117" s="3"/>
      <c r="D117" s="5"/>
      <c r="E117" s="14"/>
      <c r="F117" s="14"/>
      <c r="G117" s="8"/>
      <c r="H117" s="8"/>
      <c r="I117" s="8"/>
    </row>
    <row r="118" spans="1:9" ht="12.5">
      <c r="A118" s="10"/>
      <c r="B118" s="33"/>
      <c r="C118" s="3"/>
      <c r="D118" s="5"/>
      <c r="E118" s="14"/>
      <c r="F118" s="14"/>
      <c r="G118" s="8"/>
      <c r="H118" s="8"/>
      <c r="I118" s="8"/>
    </row>
    <row r="119" spans="1:9" ht="12.5">
      <c r="A119" s="10"/>
      <c r="B119" s="33"/>
      <c r="C119" s="3"/>
      <c r="D119" s="5"/>
      <c r="E119" s="14"/>
      <c r="F119" s="14"/>
      <c r="G119" s="8"/>
      <c r="H119" s="8"/>
      <c r="I119" s="8"/>
    </row>
    <row r="120" spans="1:9" ht="12.5">
      <c r="A120" s="10"/>
      <c r="B120" s="33"/>
      <c r="C120" s="3"/>
      <c r="D120" s="5"/>
      <c r="E120" s="14"/>
      <c r="F120" s="14"/>
      <c r="G120" s="8"/>
      <c r="H120" s="8"/>
      <c r="I120" s="8"/>
    </row>
    <row r="121" spans="1:9" ht="12.5">
      <c r="A121" s="10"/>
      <c r="B121" s="33"/>
      <c r="C121" s="3"/>
      <c r="D121" s="5"/>
      <c r="E121" s="14"/>
      <c r="F121" s="14"/>
      <c r="G121" s="8"/>
      <c r="H121" s="8"/>
      <c r="I121" s="8"/>
    </row>
    <row r="122" spans="1:9" ht="12.5">
      <c r="A122" s="10"/>
      <c r="B122" s="33"/>
      <c r="C122" s="3"/>
      <c r="D122" s="5"/>
      <c r="E122" s="14"/>
      <c r="F122" s="14"/>
      <c r="G122" s="8"/>
      <c r="H122" s="8"/>
      <c r="I122" s="8"/>
    </row>
    <row r="123" spans="1:9" ht="12.5">
      <c r="A123" s="10"/>
      <c r="B123" s="33"/>
      <c r="C123" s="3"/>
      <c r="D123" s="5"/>
      <c r="E123" s="14"/>
      <c r="F123" s="14"/>
      <c r="G123" s="8"/>
      <c r="H123" s="8"/>
      <c r="I123" s="8"/>
    </row>
    <row r="124" spans="1:9" ht="12.5">
      <c r="A124" s="10"/>
      <c r="B124" s="33"/>
      <c r="C124" s="3"/>
      <c r="D124" s="5"/>
      <c r="E124" s="14"/>
      <c r="F124" s="14"/>
      <c r="G124" s="8"/>
      <c r="H124" s="8"/>
      <c r="I124" s="8"/>
    </row>
    <row r="125" spans="1:9" ht="12.5">
      <c r="A125" s="10"/>
      <c r="B125" s="33"/>
      <c r="C125" s="3"/>
      <c r="D125" s="5"/>
      <c r="E125" s="14"/>
      <c r="F125" s="14"/>
      <c r="G125" s="8"/>
      <c r="H125" s="8"/>
      <c r="I125" s="8"/>
    </row>
    <row r="126" spans="1:9" ht="12.5">
      <c r="A126" s="10"/>
      <c r="B126" s="33"/>
      <c r="C126" s="3"/>
      <c r="D126" s="5"/>
      <c r="E126" s="14"/>
      <c r="F126" s="14"/>
      <c r="G126" s="8"/>
      <c r="H126" s="8"/>
      <c r="I126" s="8"/>
    </row>
    <row r="127" spans="1:9" ht="12.5">
      <c r="A127" s="10"/>
      <c r="B127" s="33"/>
      <c r="C127" s="3"/>
      <c r="D127" s="5"/>
      <c r="E127" s="14"/>
      <c r="F127" s="14"/>
      <c r="G127" s="8"/>
      <c r="H127" s="8"/>
      <c r="I127" s="8"/>
    </row>
    <row r="128" spans="1:9" ht="12.5">
      <c r="A128" s="10"/>
      <c r="B128" s="33"/>
      <c r="C128" s="3"/>
      <c r="D128" s="5"/>
      <c r="E128" s="14"/>
      <c r="F128" s="14"/>
      <c r="G128" s="8"/>
      <c r="H128" s="8"/>
      <c r="I128" s="8"/>
    </row>
    <row r="129" spans="1:9" ht="12.5">
      <c r="A129" s="10"/>
      <c r="B129" s="33"/>
      <c r="C129" s="3"/>
      <c r="D129" s="5"/>
      <c r="E129" s="14"/>
      <c r="F129" s="14"/>
      <c r="G129" s="8"/>
      <c r="H129" s="8"/>
      <c r="I129" s="8"/>
    </row>
    <row r="130" spans="1:9" ht="12.5">
      <c r="A130" s="10"/>
      <c r="B130" s="33"/>
      <c r="C130" s="3"/>
      <c r="D130" s="5"/>
      <c r="E130" s="14"/>
      <c r="F130" s="14"/>
      <c r="G130" s="8"/>
      <c r="H130" s="8"/>
      <c r="I130" s="8"/>
    </row>
    <row r="131" spans="1:9" ht="12.5">
      <c r="A131" s="10"/>
      <c r="B131" s="33"/>
      <c r="C131" s="3"/>
      <c r="D131" s="5"/>
      <c r="E131" s="14"/>
      <c r="F131" s="14"/>
      <c r="G131" s="8"/>
      <c r="H131" s="8"/>
      <c r="I131" s="8"/>
    </row>
    <row r="132" spans="1:9" ht="12.5">
      <c r="A132" s="10"/>
      <c r="B132" s="33"/>
      <c r="C132" s="3"/>
      <c r="D132" s="5"/>
      <c r="E132" s="14"/>
      <c r="F132" s="14"/>
      <c r="G132" s="8"/>
      <c r="H132" s="8"/>
      <c r="I132" s="8"/>
    </row>
    <row r="133" spans="1:9" ht="12.5">
      <c r="A133" s="10"/>
      <c r="B133" s="33"/>
      <c r="C133" s="3"/>
      <c r="D133" s="5"/>
      <c r="E133" s="14"/>
      <c r="F133" s="14"/>
      <c r="G133" s="8"/>
      <c r="H133" s="8"/>
      <c r="I133" s="8"/>
    </row>
    <row r="134" spans="1:9" ht="12.5">
      <c r="A134" s="10"/>
      <c r="B134" s="33"/>
      <c r="C134" s="3"/>
      <c r="D134" s="5"/>
      <c r="E134" s="14"/>
      <c r="F134" s="14"/>
      <c r="G134" s="8"/>
      <c r="H134" s="8"/>
      <c r="I134" s="8"/>
    </row>
    <row r="135" spans="1:9" ht="12.5">
      <c r="A135" s="10"/>
      <c r="B135" s="33"/>
      <c r="C135" s="3"/>
      <c r="D135" s="5"/>
      <c r="E135" s="14"/>
      <c r="F135" s="14"/>
      <c r="G135" s="8"/>
      <c r="H135" s="8"/>
      <c r="I135" s="8"/>
    </row>
    <row r="136" spans="1:9" ht="12.5">
      <c r="A136" s="10"/>
      <c r="B136" s="33"/>
      <c r="C136" s="3"/>
      <c r="D136" s="5"/>
      <c r="E136" s="14"/>
      <c r="F136" s="14"/>
      <c r="G136" s="8"/>
      <c r="H136" s="8"/>
      <c r="I136" s="8"/>
    </row>
    <row r="137" spans="1:9" ht="12.5">
      <c r="A137" s="10"/>
      <c r="B137" s="33"/>
      <c r="C137" s="3"/>
      <c r="D137" s="5"/>
      <c r="E137" s="14"/>
      <c r="F137" s="14"/>
      <c r="G137" s="8"/>
      <c r="H137" s="8"/>
      <c r="I137" s="8"/>
    </row>
    <row r="138" spans="1:9" ht="12.5">
      <c r="A138" s="10"/>
      <c r="B138" s="33"/>
      <c r="C138" s="3"/>
      <c r="D138" s="5"/>
      <c r="E138" s="14"/>
      <c r="F138" s="14"/>
      <c r="G138" s="8"/>
      <c r="H138" s="8"/>
      <c r="I138" s="8"/>
    </row>
    <row r="139" spans="1:9" ht="12.5">
      <c r="A139" s="10"/>
      <c r="B139" s="33"/>
      <c r="C139" s="3"/>
      <c r="D139" s="5"/>
      <c r="E139" s="14"/>
      <c r="F139" s="14"/>
      <c r="G139" s="8"/>
      <c r="H139" s="8"/>
      <c r="I139" s="8"/>
    </row>
    <row r="140" spans="1:9" ht="12.5">
      <c r="A140" s="10"/>
      <c r="B140" s="33"/>
      <c r="C140" s="3"/>
      <c r="D140" s="5"/>
      <c r="E140" s="14"/>
      <c r="F140" s="14"/>
      <c r="G140" s="8"/>
      <c r="H140" s="8"/>
      <c r="I140" s="8"/>
    </row>
    <row r="141" spans="1:9" ht="12.5">
      <c r="A141" s="10"/>
      <c r="B141" s="33"/>
      <c r="C141" s="3"/>
      <c r="D141" s="5"/>
      <c r="E141" s="14"/>
      <c r="F141" s="14"/>
      <c r="G141" s="8"/>
      <c r="H141" s="8"/>
      <c r="I141" s="8"/>
    </row>
    <row r="142" spans="1:9" ht="12.5">
      <c r="A142" s="10"/>
      <c r="B142" s="33"/>
      <c r="C142" s="3"/>
      <c r="D142" s="5"/>
      <c r="E142" s="14"/>
      <c r="F142" s="14"/>
      <c r="G142" s="8"/>
      <c r="H142" s="8"/>
      <c r="I142" s="8"/>
    </row>
    <row r="143" spans="1:9" ht="12.5">
      <c r="A143" s="10"/>
      <c r="B143" s="33"/>
      <c r="C143" s="3"/>
      <c r="D143" s="5"/>
      <c r="E143" s="14"/>
      <c r="F143" s="14"/>
      <c r="G143" s="8"/>
      <c r="H143" s="8"/>
      <c r="I143" s="8"/>
    </row>
    <row r="144" spans="1:9" ht="12.5">
      <c r="A144" s="10"/>
      <c r="B144" s="33"/>
      <c r="C144" s="3"/>
      <c r="D144" s="5"/>
      <c r="E144" s="14"/>
      <c r="F144" s="14"/>
      <c r="G144" s="8"/>
      <c r="H144" s="8"/>
      <c r="I144" s="8"/>
    </row>
    <row r="145" spans="1:9" ht="12.5">
      <c r="A145" s="10"/>
      <c r="B145" s="33"/>
      <c r="C145" s="3"/>
      <c r="D145" s="5"/>
      <c r="E145" s="14"/>
      <c r="F145" s="14"/>
      <c r="G145" s="8"/>
      <c r="H145" s="8"/>
      <c r="I145" s="8"/>
    </row>
    <row r="146" spans="1:9" ht="12.5">
      <c r="A146" s="10"/>
      <c r="B146" s="33"/>
      <c r="C146" s="3"/>
      <c r="D146" s="5"/>
      <c r="E146" s="14"/>
      <c r="F146" s="14"/>
      <c r="G146" s="8"/>
      <c r="H146" s="8"/>
      <c r="I146" s="8"/>
    </row>
    <row r="147" spans="1:9" ht="12.5">
      <c r="A147" s="10"/>
      <c r="B147" s="33"/>
      <c r="C147" s="3"/>
      <c r="D147" s="5"/>
      <c r="E147" s="14"/>
      <c r="F147" s="14"/>
      <c r="G147" s="8"/>
      <c r="H147" s="8"/>
      <c r="I147" s="8"/>
    </row>
    <row r="148" spans="1:9" ht="12.5">
      <c r="A148" s="10"/>
      <c r="B148" s="33"/>
      <c r="C148" s="3"/>
      <c r="D148" s="5"/>
      <c r="E148" s="14"/>
      <c r="F148" s="14"/>
      <c r="G148" s="8"/>
      <c r="H148" s="8"/>
      <c r="I148" s="8"/>
    </row>
    <row r="149" spans="1:9" ht="12.5">
      <c r="A149" s="10"/>
      <c r="B149" s="33"/>
      <c r="C149" s="3"/>
      <c r="D149" s="5"/>
      <c r="E149" s="14"/>
      <c r="F149" s="14"/>
      <c r="G149" s="8"/>
      <c r="H149" s="8"/>
      <c r="I149" s="8"/>
    </row>
    <row r="150" spans="1:9" ht="12.5">
      <c r="A150" s="10"/>
      <c r="B150" s="33"/>
      <c r="C150" s="3"/>
      <c r="D150" s="5"/>
      <c r="E150" s="14"/>
      <c r="F150" s="14"/>
      <c r="G150" s="8"/>
      <c r="H150" s="8"/>
      <c r="I150" s="8"/>
    </row>
    <row r="151" spans="1:9" ht="12.5">
      <c r="A151" s="10"/>
      <c r="B151" s="33"/>
      <c r="C151" s="3"/>
      <c r="D151" s="5"/>
      <c r="E151" s="14"/>
      <c r="F151" s="14"/>
      <c r="G151" s="8"/>
      <c r="H151" s="8"/>
      <c r="I151" s="8"/>
    </row>
    <row r="152" spans="1:9" ht="12.5">
      <c r="A152" s="10"/>
      <c r="B152" s="33"/>
      <c r="C152" s="3"/>
      <c r="D152" s="5"/>
      <c r="E152" s="14"/>
      <c r="F152" s="14"/>
      <c r="G152" s="8"/>
      <c r="H152" s="8"/>
      <c r="I152" s="8"/>
    </row>
    <row r="153" spans="1:9" ht="12.5">
      <c r="A153" s="10"/>
      <c r="B153" s="33"/>
      <c r="C153" s="3"/>
      <c r="D153" s="5"/>
      <c r="E153" s="14"/>
      <c r="F153" s="14"/>
      <c r="G153" s="8"/>
      <c r="H153" s="8"/>
      <c r="I153" s="8"/>
    </row>
    <row r="154" spans="1:9" ht="12.5">
      <c r="A154" s="10"/>
      <c r="B154" s="33"/>
      <c r="C154" s="3"/>
      <c r="D154" s="5"/>
      <c r="E154" s="14"/>
      <c r="F154" s="14"/>
      <c r="G154" s="8"/>
      <c r="H154" s="8"/>
      <c r="I154" s="8"/>
    </row>
    <row r="155" spans="1:9" ht="12.5">
      <c r="A155" s="10"/>
      <c r="B155" s="33"/>
      <c r="C155" s="3"/>
      <c r="D155" s="5"/>
      <c r="E155" s="14"/>
      <c r="F155" s="14"/>
      <c r="G155" s="8"/>
      <c r="H155" s="8"/>
      <c r="I155" s="8"/>
    </row>
    <row r="156" spans="1:9" ht="12.5">
      <c r="A156" s="10"/>
      <c r="B156" s="33"/>
      <c r="C156" s="3"/>
      <c r="D156" s="5"/>
      <c r="E156" s="14"/>
      <c r="F156" s="14"/>
      <c r="G156" s="8"/>
      <c r="H156" s="8"/>
      <c r="I156" s="8"/>
    </row>
    <row r="157" spans="1:9" ht="12.5">
      <c r="A157" s="10"/>
      <c r="B157" s="33"/>
      <c r="C157" s="3"/>
      <c r="D157" s="5"/>
      <c r="E157" s="14"/>
      <c r="F157" s="14"/>
      <c r="G157" s="8"/>
      <c r="H157" s="8"/>
      <c r="I157" s="8"/>
    </row>
    <row r="158" spans="1:9" ht="12.5">
      <c r="A158" s="10"/>
      <c r="B158" s="33"/>
      <c r="C158" s="3"/>
      <c r="D158" s="5"/>
      <c r="E158" s="14"/>
      <c r="F158" s="14"/>
      <c r="G158" s="8"/>
      <c r="H158" s="8"/>
      <c r="I158" s="8"/>
    </row>
    <row r="159" spans="1:9" ht="12.5">
      <c r="A159" s="10"/>
      <c r="B159" s="33"/>
      <c r="C159" s="3"/>
      <c r="D159" s="5"/>
      <c r="E159" s="14"/>
      <c r="F159" s="14"/>
      <c r="G159" s="8"/>
      <c r="H159" s="8"/>
      <c r="I159" s="8"/>
    </row>
    <row r="160" spans="1:9" ht="12.5">
      <c r="A160" s="10"/>
      <c r="B160" s="33"/>
      <c r="C160" s="3"/>
      <c r="D160" s="5"/>
      <c r="E160" s="14"/>
      <c r="F160" s="14"/>
      <c r="G160" s="8"/>
      <c r="H160" s="8"/>
      <c r="I160" s="8"/>
    </row>
    <row r="161" spans="1:9" ht="12.5">
      <c r="A161" s="10"/>
      <c r="B161" s="33"/>
      <c r="C161" s="3"/>
      <c r="D161" s="5"/>
      <c r="E161" s="14"/>
      <c r="F161" s="14"/>
      <c r="G161" s="8"/>
      <c r="H161" s="8"/>
      <c r="I161" s="8"/>
    </row>
    <row r="162" spans="1:9" ht="12.5">
      <c r="A162" s="10"/>
      <c r="B162" s="33"/>
      <c r="C162" s="3"/>
      <c r="D162" s="5"/>
      <c r="E162" s="14"/>
      <c r="F162" s="14"/>
      <c r="G162" s="8"/>
      <c r="H162" s="8"/>
      <c r="I162" s="8"/>
    </row>
    <row r="163" spans="1:9" ht="12.5">
      <c r="A163" s="10"/>
      <c r="B163" s="33"/>
      <c r="C163" s="3"/>
      <c r="D163" s="5"/>
      <c r="E163" s="14"/>
      <c r="F163" s="14"/>
      <c r="G163" s="8"/>
      <c r="H163" s="8"/>
      <c r="I163" s="8"/>
    </row>
    <row r="164" spans="1:9" ht="12.5">
      <c r="A164" s="10"/>
      <c r="B164" s="33"/>
      <c r="C164" s="3"/>
      <c r="D164" s="5"/>
      <c r="E164" s="14"/>
      <c r="F164" s="14"/>
      <c r="G164" s="8"/>
      <c r="H164" s="8"/>
      <c r="I164" s="8"/>
    </row>
    <row r="165" spans="1:9" ht="12.5">
      <c r="A165" s="10"/>
      <c r="B165" s="33"/>
      <c r="C165" s="3"/>
      <c r="D165" s="5"/>
      <c r="E165" s="14"/>
      <c r="F165" s="14"/>
      <c r="G165" s="8"/>
      <c r="H165" s="8"/>
      <c r="I165" s="8"/>
    </row>
    <row r="166" spans="1:9" ht="12.5">
      <c r="A166" s="10"/>
      <c r="B166" s="33"/>
      <c r="C166" s="3"/>
      <c r="D166" s="5"/>
      <c r="E166" s="14"/>
      <c r="F166" s="14"/>
      <c r="G166" s="8"/>
      <c r="H166" s="8"/>
      <c r="I166" s="8"/>
    </row>
    <row r="167" spans="1:9" ht="12.5">
      <c r="A167" s="10"/>
      <c r="B167" s="33"/>
      <c r="C167" s="3"/>
      <c r="D167" s="5"/>
      <c r="E167" s="14"/>
      <c r="F167" s="14"/>
      <c r="G167" s="8"/>
      <c r="H167" s="8"/>
      <c r="I167" s="8"/>
    </row>
    <row r="168" spans="1:9" ht="12.5">
      <c r="A168" s="10"/>
      <c r="B168" s="33"/>
      <c r="C168" s="3"/>
      <c r="D168" s="5"/>
      <c r="E168" s="14"/>
      <c r="F168" s="14"/>
      <c r="G168" s="8"/>
      <c r="H168" s="8"/>
      <c r="I168" s="8"/>
    </row>
    <row r="169" spans="1:9" ht="12.5">
      <c r="A169" s="10"/>
      <c r="B169" s="33"/>
      <c r="C169" s="3"/>
      <c r="D169" s="5"/>
      <c r="E169" s="14"/>
      <c r="F169" s="14"/>
      <c r="G169" s="8"/>
      <c r="H169" s="8"/>
      <c r="I169" s="8"/>
    </row>
    <row r="170" spans="1:9" ht="12.5">
      <c r="A170" s="10"/>
      <c r="B170" s="33"/>
      <c r="C170" s="3"/>
      <c r="D170" s="5"/>
      <c r="E170" s="14"/>
      <c r="F170" s="14"/>
      <c r="G170" s="8"/>
      <c r="H170" s="8"/>
      <c r="I170" s="8"/>
    </row>
    <row r="171" spans="1:9" ht="12.5">
      <c r="A171" s="10"/>
      <c r="B171" s="33"/>
      <c r="C171" s="3"/>
      <c r="D171" s="5"/>
      <c r="E171" s="14"/>
      <c r="F171" s="14"/>
      <c r="G171" s="8"/>
      <c r="H171" s="8"/>
      <c r="I171" s="8"/>
    </row>
    <row r="172" spans="1:9" ht="12.5">
      <c r="A172" s="10"/>
      <c r="B172" s="33"/>
      <c r="C172" s="3"/>
      <c r="D172" s="5"/>
      <c r="E172" s="14"/>
      <c r="F172" s="14"/>
      <c r="G172" s="8"/>
      <c r="H172" s="8"/>
      <c r="I172" s="8"/>
    </row>
    <row r="173" spans="1:9" ht="12.5">
      <c r="A173" s="10"/>
      <c r="B173" s="33"/>
      <c r="C173" s="3"/>
      <c r="D173" s="5"/>
      <c r="E173" s="14"/>
      <c r="F173" s="14"/>
      <c r="G173" s="8"/>
      <c r="H173" s="8"/>
      <c r="I173" s="8"/>
    </row>
    <row r="174" spans="1:9">
      <c r="C174" s="6"/>
      <c r="G174" s="16"/>
      <c r="H174" s="16"/>
      <c r="I174" s="16"/>
    </row>
    <row r="175" spans="1:9">
      <c r="C175" s="6"/>
      <c r="G175" s="16"/>
      <c r="H175" s="16"/>
      <c r="I175" s="16"/>
    </row>
    <row r="176" spans="1:9">
      <c r="C176" s="6"/>
      <c r="G176" s="16"/>
      <c r="H176" s="16"/>
      <c r="I176" s="16"/>
    </row>
    <row r="177" spans="3:9">
      <c r="C177" s="6"/>
      <c r="G177" s="16"/>
      <c r="H177" s="16"/>
      <c r="I177" s="16"/>
    </row>
    <row r="178" spans="3:9">
      <c r="C178" s="6"/>
      <c r="G178" s="16"/>
      <c r="H178" s="16"/>
      <c r="I178" s="16"/>
    </row>
    <row r="179" spans="3:9">
      <c r="C179" s="6"/>
      <c r="G179" s="16"/>
      <c r="H179" s="16"/>
      <c r="I179" s="16"/>
    </row>
    <row r="180" spans="3:9">
      <c r="C180" s="6"/>
      <c r="G180" s="16"/>
      <c r="H180" s="16"/>
      <c r="I180" s="16"/>
    </row>
    <row r="181" spans="3:9">
      <c r="C181" s="6"/>
      <c r="G181" s="16"/>
      <c r="H181" s="16"/>
      <c r="I181" s="16"/>
    </row>
    <row r="182" spans="3:9">
      <c r="C182" s="6"/>
      <c r="G182" s="16"/>
      <c r="H182" s="16"/>
      <c r="I182" s="16"/>
    </row>
    <row r="183" spans="3:9">
      <c r="C183" s="6"/>
      <c r="G183" s="16"/>
      <c r="H183" s="16"/>
      <c r="I183" s="16"/>
    </row>
    <row r="184" spans="3:9">
      <c r="C184" s="6"/>
      <c r="G184" s="16"/>
      <c r="H184" s="16"/>
      <c r="I184" s="16"/>
    </row>
    <row r="185" spans="3:9">
      <c r="C185" s="6"/>
      <c r="G185" s="16"/>
      <c r="H185" s="16"/>
      <c r="I185" s="16"/>
    </row>
    <row r="186" spans="3:9">
      <c r="C186" s="6"/>
      <c r="G186" s="16"/>
      <c r="H186" s="16"/>
      <c r="I186" s="16"/>
    </row>
    <row r="187" spans="3:9">
      <c r="C187" s="6"/>
      <c r="G187" s="16"/>
      <c r="H187" s="16"/>
      <c r="I187" s="16"/>
    </row>
    <row r="188" spans="3:9">
      <c r="C188" s="6"/>
      <c r="G188" s="16"/>
      <c r="H188" s="16"/>
      <c r="I188" s="16"/>
    </row>
    <row r="189" spans="3:9">
      <c r="C189" s="6"/>
      <c r="G189" s="16"/>
      <c r="H189" s="16"/>
      <c r="I189" s="16"/>
    </row>
    <row r="190" spans="3:9">
      <c r="C190" s="6"/>
      <c r="G190" s="16"/>
      <c r="H190" s="16"/>
      <c r="I190" s="16"/>
    </row>
    <row r="191" spans="3:9">
      <c r="C191" s="6"/>
      <c r="G191" s="16"/>
      <c r="H191" s="16"/>
      <c r="I191" s="16"/>
    </row>
    <row r="192" spans="3:9">
      <c r="C192" s="6"/>
      <c r="G192" s="16"/>
      <c r="H192" s="16"/>
      <c r="I192" s="16"/>
    </row>
    <row r="193" spans="3:9">
      <c r="C193" s="6"/>
      <c r="G193" s="16"/>
      <c r="H193" s="16"/>
      <c r="I193" s="16"/>
    </row>
    <row r="194" spans="3:9">
      <c r="C194" s="6"/>
      <c r="G194" s="16"/>
      <c r="H194" s="16"/>
      <c r="I194" s="16"/>
    </row>
    <row r="195" spans="3:9">
      <c r="C195" s="6"/>
      <c r="G195" s="16"/>
      <c r="H195" s="16"/>
      <c r="I195" s="16"/>
    </row>
    <row r="196" spans="3:9">
      <c r="C196" s="6"/>
      <c r="G196" s="16"/>
      <c r="H196" s="16"/>
      <c r="I196" s="16"/>
    </row>
    <row r="197" spans="3:9">
      <c r="C197" s="6"/>
      <c r="G197" s="16"/>
      <c r="H197" s="16"/>
      <c r="I197" s="16"/>
    </row>
    <row r="198" spans="3:9">
      <c r="C198" s="6"/>
      <c r="G198" s="16"/>
      <c r="H198" s="16"/>
      <c r="I198" s="16"/>
    </row>
    <row r="199" spans="3:9">
      <c r="C199" s="6"/>
      <c r="G199" s="16"/>
      <c r="H199" s="16"/>
      <c r="I199" s="16"/>
    </row>
    <row r="200" spans="3:9">
      <c r="C200" s="6"/>
      <c r="G200" s="16"/>
      <c r="H200" s="16"/>
      <c r="I200" s="16"/>
    </row>
    <row r="201" spans="3:9">
      <c r="C201" s="6"/>
      <c r="G201" s="16"/>
      <c r="H201" s="16"/>
      <c r="I201" s="16"/>
    </row>
    <row r="202" spans="3:9">
      <c r="C202" s="6"/>
      <c r="G202" s="16"/>
      <c r="H202" s="16"/>
      <c r="I202" s="16"/>
    </row>
    <row r="203" spans="3:9">
      <c r="C203" s="6"/>
      <c r="G203" s="16"/>
      <c r="H203" s="16"/>
      <c r="I203" s="16"/>
    </row>
    <row r="204" spans="3:9">
      <c r="C204" s="6"/>
      <c r="G204" s="16"/>
      <c r="H204" s="16"/>
      <c r="I204" s="16"/>
    </row>
    <row r="205" spans="3:9">
      <c r="C205" s="6"/>
      <c r="G205" s="16"/>
      <c r="H205" s="16"/>
      <c r="I205" s="16"/>
    </row>
    <row r="206" spans="3:9">
      <c r="C206" s="6"/>
      <c r="G206" s="16"/>
      <c r="H206" s="16"/>
      <c r="I206" s="16"/>
    </row>
    <row r="207" spans="3:9">
      <c r="C207" s="6"/>
      <c r="G207" s="16"/>
      <c r="H207" s="16"/>
      <c r="I207" s="16"/>
    </row>
    <row r="208" spans="3:9">
      <c r="C208" s="6"/>
      <c r="G208" s="16"/>
      <c r="H208" s="16"/>
      <c r="I208" s="16"/>
    </row>
    <row r="209" spans="3:9">
      <c r="C209" s="6"/>
      <c r="G209" s="16"/>
      <c r="H209" s="16"/>
      <c r="I209" s="16"/>
    </row>
    <row r="210" spans="3:9">
      <c r="C210" s="6"/>
      <c r="G210" s="16"/>
      <c r="H210" s="16"/>
      <c r="I210" s="16"/>
    </row>
    <row r="211" spans="3:9">
      <c r="C211" s="6"/>
      <c r="G211" s="16"/>
      <c r="H211" s="16"/>
      <c r="I211" s="16"/>
    </row>
    <row r="212" spans="3:9">
      <c r="C212" s="6"/>
      <c r="G212" s="16"/>
      <c r="H212" s="16"/>
      <c r="I212" s="16"/>
    </row>
    <row r="213" spans="3:9">
      <c r="C213" s="6"/>
      <c r="G213" s="16"/>
      <c r="H213" s="16"/>
      <c r="I213" s="16"/>
    </row>
    <row r="214" spans="3:9">
      <c r="C214" s="6"/>
      <c r="G214" s="16"/>
      <c r="H214" s="16"/>
      <c r="I214" s="16"/>
    </row>
    <row r="215" spans="3:9">
      <c r="C215" s="6"/>
      <c r="G215" s="16"/>
      <c r="H215" s="16"/>
      <c r="I215" s="16"/>
    </row>
    <row r="216" spans="3:9">
      <c r="C216" s="6"/>
      <c r="G216" s="16"/>
      <c r="H216" s="16"/>
      <c r="I216" s="16"/>
    </row>
    <row r="217" spans="3:9">
      <c r="C217" s="6"/>
      <c r="G217" s="16"/>
      <c r="H217" s="16"/>
      <c r="I217" s="16"/>
    </row>
    <row r="218" spans="3:9">
      <c r="C218" s="6"/>
      <c r="G218" s="16"/>
      <c r="H218" s="16"/>
      <c r="I218" s="16"/>
    </row>
    <row r="219" spans="3:9">
      <c r="C219" s="6"/>
      <c r="G219" s="16"/>
      <c r="H219" s="16"/>
      <c r="I219" s="16"/>
    </row>
    <row r="220" spans="3:9">
      <c r="C220" s="6"/>
      <c r="G220" s="16"/>
      <c r="H220" s="16"/>
      <c r="I220" s="16"/>
    </row>
    <row r="221" spans="3:9">
      <c r="C221" s="6"/>
      <c r="G221" s="16"/>
      <c r="H221" s="16"/>
      <c r="I221" s="16"/>
    </row>
    <row r="222" spans="3:9">
      <c r="C222" s="6"/>
      <c r="G222" s="16"/>
      <c r="H222" s="16"/>
      <c r="I222" s="16"/>
    </row>
    <row r="223" spans="3:9">
      <c r="C223" s="6"/>
      <c r="G223" s="16"/>
      <c r="H223" s="16"/>
      <c r="I223" s="16"/>
    </row>
    <row r="224" spans="3:9">
      <c r="C224" s="6"/>
      <c r="G224" s="16"/>
      <c r="H224" s="16"/>
      <c r="I224" s="16"/>
    </row>
    <row r="225" spans="3:9">
      <c r="C225" s="6"/>
      <c r="G225" s="16"/>
      <c r="H225" s="16"/>
      <c r="I225" s="16"/>
    </row>
    <row r="226" spans="3:9">
      <c r="C226" s="6"/>
      <c r="G226" s="16"/>
      <c r="H226" s="16"/>
      <c r="I226" s="16"/>
    </row>
    <row r="227" spans="3:9">
      <c r="C227" s="6"/>
      <c r="G227" s="16"/>
      <c r="H227" s="16"/>
      <c r="I227" s="16"/>
    </row>
    <row r="228" spans="3:9">
      <c r="C228" s="6"/>
      <c r="G228" s="16"/>
      <c r="H228" s="16"/>
      <c r="I228" s="16"/>
    </row>
    <row r="229" spans="3:9">
      <c r="C229" s="6"/>
      <c r="G229" s="16"/>
      <c r="H229" s="16"/>
      <c r="I229" s="16"/>
    </row>
    <row r="230" spans="3:9">
      <c r="C230" s="6"/>
      <c r="G230" s="16"/>
      <c r="H230" s="16"/>
      <c r="I230" s="16"/>
    </row>
    <row r="231" spans="3:9">
      <c r="C231" s="6"/>
      <c r="G231" s="16"/>
      <c r="H231" s="16"/>
      <c r="I231" s="16"/>
    </row>
    <row r="232" spans="3:9">
      <c r="C232" s="6"/>
      <c r="G232" s="16"/>
      <c r="H232" s="16"/>
      <c r="I232" s="16"/>
    </row>
    <row r="233" spans="3:9">
      <c r="C233" s="6"/>
      <c r="G233" s="16"/>
      <c r="H233" s="16"/>
      <c r="I233" s="16"/>
    </row>
    <row r="234" spans="3:9">
      <c r="C234" s="6"/>
      <c r="G234" s="16"/>
      <c r="H234" s="16"/>
      <c r="I234" s="16"/>
    </row>
    <row r="235" spans="3:9">
      <c r="C235" s="6"/>
      <c r="G235" s="16"/>
      <c r="H235" s="16"/>
      <c r="I235" s="16"/>
    </row>
    <row r="236" spans="3:9">
      <c r="C236" s="6"/>
      <c r="G236" s="16"/>
      <c r="H236" s="16"/>
      <c r="I236" s="16"/>
    </row>
    <row r="237" spans="3:9">
      <c r="C237" s="6"/>
      <c r="G237" s="16"/>
      <c r="H237" s="16"/>
      <c r="I237" s="16"/>
    </row>
    <row r="238" spans="3:9">
      <c r="C238" s="6"/>
      <c r="G238" s="16"/>
      <c r="H238" s="16"/>
      <c r="I238" s="16"/>
    </row>
    <row r="239" spans="3:9">
      <c r="C239" s="6"/>
      <c r="G239" s="16"/>
      <c r="H239" s="16"/>
      <c r="I239" s="16"/>
    </row>
    <row r="240" spans="3:9">
      <c r="C240" s="6"/>
      <c r="G240" s="16"/>
      <c r="H240" s="16"/>
      <c r="I240" s="16"/>
    </row>
    <row r="241" spans="3:9">
      <c r="C241" s="6"/>
      <c r="G241" s="16"/>
      <c r="H241" s="16"/>
      <c r="I241" s="16"/>
    </row>
    <row r="242" spans="3:9">
      <c r="C242" s="6"/>
      <c r="G242" s="16"/>
      <c r="H242" s="16"/>
      <c r="I242" s="16"/>
    </row>
    <row r="243" spans="3:9">
      <c r="C243" s="6"/>
      <c r="G243" s="16"/>
      <c r="H243" s="16"/>
      <c r="I243" s="16"/>
    </row>
    <row r="244" spans="3:9">
      <c r="C244" s="6"/>
      <c r="G244" s="16"/>
      <c r="H244" s="16"/>
      <c r="I244" s="16"/>
    </row>
    <row r="245" spans="3:9">
      <c r="C245" s="6"/>
      <c r="G245" s="16"/>
      <c r="H245" s="16"/>
      <c r="I245" s="16"/>
    </row>
    <row r="246" spans="3:9">
      <c r="C246" s="6"/>
      <c r="G246" s="16"/>
      <c r="H246" s="16"/>
      <c r="I246" s="16"/>
    </row>
    <row r="247" spans="3:9">
      <c r="C247" s="6"/>
      <c r="G247" s="16"/>
      <c r="H247" s="16"/>
      <c r="I247" s="16"/>
    </row>
    <row r="248" spans="3:9">
      <c r="C248" s="6"/>
      <c r="G248" s="16"/>
      <c r="H248" s="16"/>
      <c r="I248" s="16"/>
    </row>
    <row r="249" spans="3:9">
      <c r="C249" s="6"/>
      <c r="G249" s="16"/>
      <c r="H249" s="16"/>
      <c r="I249" s="16"/>
    </row>
    <row r="250" spans="3:9">
      <c r="C250" s="6"/>
      <c r="G250" s="16"/>
      <c r="H250" s="16"/>
      <c r="I250" s="16"/>
    </row>
    <row r="251" spans="3:9">
      <c r="C251" s="6"/>
      <c r="G251" s="16"/>
      <c r="H251" s="16"/>
      <c r="I251" s="16"/>
    </row>
    <row r="252" spans="3:9">
      <c r="C252" s="6"/>
      <c r="G252" s="16"/>
      <c r="H252" s="16"/>
      <c r="I252" s="16"/>
    </row>
    <row r="253" spans="3:9">
      <c r="C253" s="6"/>
      <c r="G253" s="16"/>
      <c r="H253" s="16"/>
      <c r="I253" s="16"/>
    </row>
    <row r="254" spans="3:9">
      <c r="C254" s="6"/>
      <c r="G254" s="16"/>
      <c r="H254" s="16"/>
      <c r="I254" s="16"/>
    </row>
    <row r="255" spans="3:9">
      <c r="C255" s="6"/>
      <c r="G255" s="16"/>
      <c r="H255" s="16"/>
      <c r="I255" s="16"/>
    </row>
    <row r="256" spans="3:9">
      <c r="C256" s="6"/>
      <c r="G256" s="16"/>
      <c r="H256" s="16"/>
      <c r="I256" s="16"/>
    </row>
    <row r="257" spans="3:9">
      <c r="C257" s="6"/>
      <c r="G257" s="16"/>
      <c r="H257" s="16"/>
      <c r="I257" s="16"/>
    </row>
    <row r="258" spans="3:9">
      <c r="C258" s="6"/>
      <c r="G258" s="16"/>
      <c r="H258" s="16"/>
      <c r="I258" s="16"/>
    </row>
    <row r="259" spans="3:9">
      <c r="C259" s="6"/>
      <c r="G259" s="16"/>
      <c r="H259" s="16"/>
      <c r="I259" s="16"/>
    </row>
    <row r="260" spans="3:9">
      <c r="C260" s="6"/>
      <c r="G260" s="16"/>
      <c r="H260" s="16"/>
      <c r="I260" s="16"/>
    </row>
    <row r="261" spans="3:9">
      <c r="C261" s="6"/>
      <c r="G261" s="16"/>
      <c r="H261" s="16"/>
      <c r="I261" s="16"/>
    </row>
    <row r="262" spans="3:9">
      <c r="C262" s="6"/>
      <c r="G262" s="16"/>
      <c r="H262" s="16"/>
      <c r="I262" s="16"/>
    </row>
    <row r="263" spans="3:9">
      <c r="C263" s="6"/>
      <c r="G263" s="16"/>
      <c r="H263" s="16"/>
      <c r="I263" s="16"/>
    </row>
    <row r="264" spans="3:9">
      <c r="C264" s="6"/>
      <c r="G264" s="16"/>
      <c r="H264" s="16"/>
      <c r="I264" s="16"/>
    </row>
    <row r="265" spans="3:9">
      <c r="C265" s="6"/>
      <c r="G265" s="16"/>
      <c r="H265" s="16"/>
      <c r="I265" s="16"/>
    </row>
    <row r="266" spans="3:9">
      <c r="C266" s="6"/>
      <c r="G266" s="16"/>
      <c r="H266" s="16"/>
      <c r="I266" s="16"/>
    </row>
    <row r="267" spans="3:9">
      <c r="C267" s="6"/>
      <c r="G267" s="16"/>
      <c r="H267" s="16"/>
      <c r="I267" s="16"/>
    </row>
    <row r="268" spans="3:9">
      <c r="C268" s="6"/>
      <c r="G268" s="16"/>
      <c r="H268" s="16"/>
      <c r="I268" s="16"/>
    </row>
    <row r="269" spans="3:9">
      <c r="C269" s="6"/>
      <c r="G269" s="16"/>
      <c r="H269" s="16"/>
      <c r="I269" s="16"/>
    </row>
    <row r="270" spans="3:9">
      <c r="C270" s="6"/>
      <c r="G270" s="16"/>
      <c r="H270" s="16"/>
      <c r="I270" s="16"/>
    </row>
    <row r="271" spans="3:9">
      <c r="C271" s="6"/>
      <c r="G271" s="16"/>
      <c r="H271" s="16"/>
      <c r="I271" s="16"/>
    </row>
    <row r="272" spans="3:9">
      <c r="C272" s="6"/>
      <c r="G272" s="16"/>
      <c r="H272" s="16"/>
      <c r="I272" s="16"/>
    </row>
    <row r="273" spans="3:9">
      <c r="C273" s="6"/>
      <c r="G273" s="16"/>
      <c r="H273" s="16"/>
      <c r="I273" s="16"/>
    </row>
    <row r="274" spans="3:9">
      <c r="C274" s="6"/>
      <c r="G274" s="16"/>
      <c r="H274" s="16"/>
      <c r="I274" s="16"/>
    </row>
    <row r="275" spans="3:9">
      <c r="C275" s="6"/>
      <c r="G275" s="16"/>
      <c r="H275" s="16"/>
      <c r="I275" s="16"/>
    </row>
    <row r="276" spans="3:9">
      <c r="C276" s="6"/>
      <c r="G276" s="16"/>
      <c r="H276" s="16"/>
      <c r="I276" s="16"/>
    </row>
    <row r="277" spans="3:9">
      <c r="C277" s="6"/>
      <c r="G277" s="16"/>
      <c r="H277" s="16"/>
      <c r="I277" s="16"/>
    </row>
    <row r="278" spans="3:9">
      <c r="C278" s="6"/>
      <c r="G278" s="16"/>
      <c r="H278" s="16"/>
      <c r="I278" s="16"/>
    </row>
    <row r="279" spans="3:9">
      <c r="C279" s="6"/>
      <c r="G279" s="16"/>
      <c r="H279" s="16"/>
      <c r="I279" s="16"/>
    </row>
    <row r="280" spans="3:9">
      <c r="C280" s="6"/>
      <c r="G280" s="16"/>
      <c r="H280" s="16"/>
      <c r="I280" s="16"/>
    </row>
    <row r="281" spans="3:9">
      <c r="C281" s="6"/>
      <c r="G281" s="16"/>
      <c r="H281" s="16"/>
      <c r="I281" s="16"/>
    </row>
    <row r="282" spans="3:9">
      <c r="C282" s="6"/>
      <c r="G282" s="16"/>
      <c r="H282" s="16"/>
      <c r="I282" s="16"/>
    </row>
    <row r="283" spans="3:9">
      <c r="C283" s="6"/>
      <c r="G283" s="16"/>
      <c r="H283" s="16"/>
      <c r="I283" s="16"/>
    </row>
    <row r="284" spans="3:9">
      <c r="C284" s="6"/>
      <c r="G284" s="16"/>
      <c r="H284" s="16"/>
      <c r="I284" s="16"/>
    </row>
    <row r="285" spans="3:9">
      <c r="C285" s="6"/>
      <c r="G285" s="16"/>
      <c r="H285" s="16"/>
      <c r="I285" s="16"/>
    </row>
    <row r="286" spans="3:9">
      <c r="C286" s="6"/>
      <c r="G286" s="16"/>
      <c r="H286" s="16"/>
      <c r="I286" s="16"/>
    </row>
    <row r="287" spans="3:9">
      <c r="C287" s="6"/>
      <c r="G287" s="16"/>
      <c r="H287" s="16"/>
      <c r="I287" s="16"/>
    </row>
    <row r="288" spans="3:9">
      <c r="C288" s="6"/>
      <c r="G288" s="16"/>
      <c r="H288" s="16"/>
      <c r="I288" s="16"/>
    </row>
    <row r="289" spans="3:9">
      <c r="C289" s="6"/>
      <c r="G289" s="16"/>
      <c r="H289" s="16"/>
      <c r="I289" s="16"/>
    </row>
    <row r="290" spans="3:9">
      <c r="C290" s="6"/>
      <c r="G290" s="16"/>
      <c r="H290" s="16"/>
      <c r="I290" s="16"/>
    </row>
    <row r="291" spans="3:9">
      <c r="C291" s="6"/>
      <c r="G291" s="16"/>
      <c r="H291" s="16"/>
      <c r="I291" s="16"/>
    </row>
    <row r="292" spans="3:9">
      <c r="C292" s="6"/>
      <c r="G292" s="16"/>
      <c r="H292" s="16"/>
      <c r="I292" s="16"/>
    </row>
    <row r="293" spans="3:9">
      <c r="C293" s="6"/>
      <c r="G293" s="16"/>
      <c r="H293" s="16"/>
      <c r="I293" s="16"/>
    </row>
    <row r="294" spans="3:9">
      <c r="C294" s="6"/>
      <c r="G294" s="16"/>
      <c r="H294" s="16"/>
      <c r="I294" s="16"/>
    </row>
    <row r="295" spans="3:9">
      <c r="C295" s="6"/>
      <c r="G295" s="16"/>
      <c r="H295" s="16"/>
      <c r="I295" s="16"/>
    </row>
    <row r="296" spans="3:9">
      <c r="C296" s="6"/>
      <c r="G296" s="16"/>
      <c r="H296" s="16"/>
      <c r="I296" s="16"/>
    </row>
    <row r="297" spans="3:9">
      <c r="C297" s="6"/>
      <c r="G297" s="16"/>
      <c r="H297" s="16"/>
      <c r="I297" s="16"/>
    </row>
    <row r="298" spans="3:9">
      <c r="C298" s="6"/>
      <c r="G298" s="16"/>
      <c r="H298" s="16"/>
      <c r="I298" s="16"/>
    </row>
    <row r="299" spans="3:9">
      <c r="C299" s="6"/>
      <c r="G299" s="16"/>
      <c r="H299" s="16"/>
      <c r="I299" s="16"/>
    </row>
    <row r="300" spans="3:9">
      <c r="C300" s="6"/>
      <c r="G300" s="16"/>
      <c r="H300" s="16"/>
      <c r="I300" s="16"/>
    </row>
    <row r="301" spans="3:9">
      <c r="C301" s="6"/>
      <c r="G301" s="16"/>
      <c r="H301" s="16"/>
      <c r="I301" s="16"/>
    </row>
    <row r="302" spans="3:9">
      <c r="C302" s="6"/>
      <c r="G302" s="16"/>
      <c r="H302" s="16"/>
      <c r="I302" s="16"/>
    </row>
    <row r="303" spans="3:9">
      <c r="C303" s="6"/>
      <c r="G303" s="16"/>
      <c r="H303" s="16"/>
      <c r="I303" s="16"/>
    </row>
    <row r="304" spans="3:9">
      <c r="C304" s="6"/>
      <c r="G304" s="16"/>
      <c r="H304" s="16"/>
      <c r="I304" s="16"/>
    </row>
    <row r="305" spans="3:9">
      <c r="C305" s="6"/>
      <c r="G305" s="16"/>
      <c r="H305" s="16"/>
      <c r="I305" s="16"/>
    </row>
    <row r="306" spans="3:9">
      <c r="C306" s="6"/>
      <c r="G306" s="16"/>
      <c r="H306" s="16"/>
      <c r="I306" s="16"/>
    </row>
    <row r="307" spans="3:9">
      <c r="G307" s="16"/>
      <c r="H307" s="16"/>
      <c r="I307" s="16"/>
    </row>
    <row r="308" spans="3:9">
      <c r="G308" s="16"/>
      <c r="H308" s="16"/>
      <c r="I308" s="16"/>
    </row>
    <row r="309" spans="3:9">
      <c r="G309" s="16"/>
      <c r="H309" s="16"/>
      <c r="I309" s="16"/>
    </row>
    <row r="310" spans="3:9">
      <c r="G310" s="16"/>
      <c r="H310" s="16"/>
      <c r="I310" s="16"/>
    </row>
    <row r="311" spans="3:9">
      <c r="G311" s="16"/>
      <c r="H311" s="16"/>
      <c r="I311" s="16"/>
    </row>
    <row r="312" spans="3:9">
      <c r="G312" s="16"/>
      <c r="H312" s="16"/>
      <c r="I312" s="16"/>
    </row>
    <row r="313" spans="3:9">
      <c r="G313" s="16"/>
      <c r="H313" s="16"/>
      <c r="I313" s="16"/>
    </row>
    <row r="314" spans="3:9">
      <c r="G314" s="16"/>
      <c r="H314" s="16"/>
      <c r="I314" s="16"/>
    </row>
    <row r="315" spans="3:9">
      <c r="G315" s="16"/>
      <c r="H315" s="16"/>
      <c r="I315" s="16"/>
    </row>
    <row r="316" spans="3:9">
      <c r="G316" s="16"/>
      <c r="H316" s="16"/>
      <c r="I316" s="16"/>
    </row>
    <row r="317" spans="3:9">
      <c r="G317" s="16"/>
      <c r="H317" s="16"/>
      <c r="I317" s="16"/>
    </row>
    <row r="318" spans="3:9">
      <c r="G318" s="16"/>
      <c r="H318" s="16"/>
      <c r="I318" s="16"/>
    </row>
    <row r="319" spans="3:9">
      <c r="G319" s="16"/>
      <c r="H319" s="16"/>
      <c r="I319" s="16"/>
    </row>
    <row r="320" spans="3: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576"/>
  <sheetViews>
    <sheetView topLeftCell="B1" workbookViewId="0">
      <selection activeCell="F19" sqref="F19"/>
    </sheetView>
  </sheetViews>
  <sheetFormatPr defaultRowHeight="13"/>
  <cols>
    <col min="1" max="1" width="7.7265625" style="12" customWidth="1"/>
    <col min="2" max="2" width="7.7265625" style="34" customWidth="1"/>
    <col min="3" max="3" width="5.7265625" style="1" customWidth="1"/>
    <col min="4" max="4" width="35.7265625" style="2" customWidth="1"/>
    <col min="5" max="5" width="5.7265625" style="35" customWidth="1"/>
    <col min="6" max="6" width="7.7265625" style="35" customWidth="1"/>
    <col min="7" max="8" width="6.7265625" style="37" customWidth="1"/>
    <col min="9" max="9" width="9.26953125" style="37" customWidth="1"/>
  </cols>
  <sheetData>
    <row r="1" spans="1:9" ht="12.75" customHeight="1">
      <c r="A1" s="333" t="s">
        <v>379</v>
      </c>
      <c r="B1" s="333"/>
      <c r="C1" s="333"/>
      <c r="D1" s="333"/>
      <c r="E1" s="335" t="s">
        <v>812</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ht="12.5">
      <c r="A7" s="10"/>
      <c r="B7" s="33"/>
      <c r="C7" s="4"/>
      <c r="D7" s="5"/>
      <c r="E7" s="14"/>
      <c r="F7" s="14"/>
      <c r="G7" s="8"/>
      <c r="H7" s="8"/>
      <c r="I7" s="8"/>
    </row>
    <row r="8" spans="1:9" ht="12.5">
      <c r="A8" s="10"/>
      <c r="B8" s="33"/>
      <c r="C8" s="4"/>
      <c r="D8" s="5"/>
      <c r="E8" s="14"/>
      <c r="F8" s="14"/>
      <c r="G8" s="8"/>
      <c r="H8" s="8"/>
      <c r="I8" s="8"/>
    </row>
    <row r="9" spans="1:9" ht="12.5">
      <c r="A9" s="10"/>
      <c r="B9" s="33"/>
      <c r="C9" s="4"/>
      <c r="D9" s="5"/>
      <c r="E9" s="14"/>
      <c r="F9" s="14"/>
      <c r="G9" s="8"/>
      <c r="H9" s="8"/>
      <c r="I9" s="8"/>
    </row>
    <row r="10" spans="1:9" ht="12.5">
      <c r="A10" s="10"/>
      <c r="B10" s="33"/>
      <c r="C10" s="4"/>
      <c r="D10" s="5"/>
      <c r="E10" s="14"/>
      <c r="F10" s="14"/>
      <c r="G10" s="8"/>
      <c r="H10" s="8"/>
      <c r="I10" s="8"/>
    </row>
    <row r="11" spans="1:9" ht="12.5">
      <c r="A11" s="10"/>
      <c r="B11" s="33"/>
      <c r="C11" s="4"/>
      <c r="D11" s="5"/>
      <c r="E11" s="14"/>
      <c r="F11" s="14"/>
      <c r="G11" s="8"/>
      <c r="H11" s="8"/>
      <c r="I11" s="8"/>
    </row>
    <row r="12" spans="1:9" ht="12.5">
      <c r="A12" s="10"/>
      <c r="B12" s="33"/>
      <c r="C12" s="4"/>
      <c r="D12" s="5"/>
      <c r="E12" s="14"/>
      <c r="F12" s="14"/>
      <c r="G12" s="8"/>
      <c r="H12" s="8"/>
      <c r="I12" s="8"/>
    </row>
    <row r="13" spans="1:9" ht="12.5">
      <c r="A13" s="10"/>
      <c r="B13" s="33"/>
      <c r="C13" s="4"/>
      <c r="D13" s="5"/>
      <c r="E13" s="14"/>
      <c r="F13" s="14"/>
      <c r="G13" s="8"/>
      <c r="H13" s="8"/>
      <c r="I13" s="8"/>
    </row>
    <row r="14" spans="1:9" ht="12.5">
      <c r="A14" s="10"/>
      <c r="B14" s="33"/>
      <c r="C14" s="4"/>
      <c r="D14" s="5"/>
      <c r="E14" s="14"/>
      <c r="F14" s="14"/>
      <c r="G14" s="8"/>
      <c r="H14" s="8"/>
      <c r="I14" s="8"/>
    </row>
    <row r="15" spans="1:9" ht="12.5">
      <c r="A15" s="10"/>
      <c r="B15" s="33"/>
      <c r="C15" s="4"/>
      <c r="D15" s="5"/>
      <c r="E15" s="14"/>
      <c r="F15" s="14"/>
      <c r="G15" s="8"/>
      <c r="H15" s="8"/>
      <c r="I15" s="8"/>
    </row>
    <row r="16" spans="1:9" ht="12.5">
      <c r="A16" s="10"/>
      <c r="B16" s="33"/>
      <c r="C16" s="4"/>
      <c r="D16" s="5"/>
      <c r="E16" s="14"/>
      <c r="F16" s="14"/>
      <c r="G16" s="8"/>
      <c r="H16" s="8"/>
      <c r="I16" s="8"/>
    </row>
    <row r="17" spans="1:9" ht="12.5">
      <c r="A17" s="10"/>
      <c r="B17" s="33"/>
      <c r="C17" s="4"/>
      <c r="D17" s="5"/>
      <c r="E17" s="14"/>
      <c r="F17" s="14"/>
      <c r="G17" s="8"/>
      <c r="H17" s="8"/>
      <c r="I17" s="8"/>
    </row>
    <row r="18" spans="1:9" ht="12.5">
      <c r="A18" s="10"/>
      <c r="B18" s="33"/>
      <c r="C18" s="4"/>
      <c r="D18" s="5"/>
      <c r="E18" s="14"/>
      <c r="F18" s="14"/>
      <c r="G18" s="8"/>
      <c r="H18" s="8"/>
      <c r="I18" s="8"/>
    </row>
    <row r="19" spans="1:9" ht="12.5">
      <c r="A19" s="10"/>
      <c r="B19" s="33"/>
      <c r="C19" s="4"/>
      <c r="D19" s="5"/>
      <c r="E19" s="14"/>
      <c r="F19" s="14"/>
      <c r="G19" s="8"/>
      <c r="H19" s="8"/>
      <c r="I19" s="8"/>
    </row>
    <row r="20" spans="1:9" ht="12.5">
      <c r="A20" s="10"/>
      <c r="B20" s="33"/>
      <c r="C20" s="4"/>
      <c r="D20" s="5"/>
      <c r="E20" s="14"/>
      <c r="F20" s="14"/>
      <c r="G20" s="8"/>
      <c r="H20" s="8"/>
      <c r="I20" s="8"/>
    </row>
    <row r="21" spans="1:9" ht="12.5">
      <c r="A21" s="10"/>
      <c r="B21" s="33"/>
      <c r="C21" s="4"/>
      <c r="D21" s="5"/>
      <c r="E21" s="14"/>
      <c r="F21" s="14"/>
      <c r="G21" s="8"/>
      <c r="H21" s="8"/>
      <c r="I21" s="8"/>
    </row>
    <row r="22" spans="1:9" ht="12.5">
      <c r="A22" s="10"/>
      <c r="B22" s="33"/>
      <c r="C22" s="4"/>
      <c r="D22" s="5"/>
      <c r="E22" s="14"/>
      <c r="F22" s="14"/>
      <c r="G22" s="8"/>
      <c r="H22" s="8"/>
      <c r="I22" s="8"/>
    </row>
    <row r="23" spans="1:9" ht="12.5">
      <c r="A23" s="10"/>
      <c r="B23" s="33"/>
      <c r="C23" s="4"/>
      <c r="D23" s="5"/>
      <c r="E23" s="14"/>
      <c r="F23" s="14"/>
      <c r="G23" s="8"/>
      <c r="H23" s="8"/>
      <c r="I23" s="8"/>
    </row>
    <row r="24" spans="1:9" ht="12.5">
      <c r="A24" s="10"/>
      <c r="B24" s="33"/>
      <c r="C24" s="4"/>
      <c r="D24" s="5"/>
      <c r="E24" s="14"/>
      <c r="F24" s="14"/>
      <c r="G24" s="8"/>
      <c r="H24" s="8"/>
      <c r="I24" s="8"/>
    </row>
    <row r="25" spans="1:9" ht="12.5">
      <c r="A25" s="10"/>
      <c r="B25" s="33"/>
      <c r="C25" s="4"/>
      <c r="D25" s="5"/>
      <c r="E25" s="14"/>
      <c r="F25" s="14"/>
      <c r="G25" s="8"/>
      <c r="H25" s="8"/>
      <c r="I25" s="8"/>
    </row>
    <row r="26" spans="1:9" ht="12.5">
      <c r="A26" s="10"/>
      <c r="B26" s="40"/>
      <c r="C26" s="4"/>
      <c r="D26" s="5"/>
      <c r="E26" s="14"/>
      <c r="F26" s="14"/>
      <c r="G26" s="8"/>
      <c r="H26" s="8"/>
      <c r="I26" s="8"/>
    </row>
    <row r="27" spans="1:9" ht="12.5">
      <c r="A27" s="10"/>
      <c r="B27" s="33"/>
      <c r="C27" s="4"/>
      <c r="D27" s="5"/>
      <c r="E27" s="14"/>
      <c r="F27" s="14"/>
      <c r="G27" s="8"/>
      <c r="H27" s="8"/>
      <c r="I27" s="8"/>
    </row>
    <row r="28" spans="1:9" ht="12.5">
      <c r="A28" s="10"/>
      <c r="B28" s="33"/>
      <c r="C28" s="4"/>
      <c r="D28" s="5"/>
      <c r="E28" s="14"/>
      <c r="F28" s="14"/>
      <c r="G28" s="8"/>
      <c r="H28" s="8"/>
      <c r="I28" s="8"/>
    </row>
    <row r="29" spans="1:9" ht="12.5">
      <c r="A29" s="10"/>
      <c r="B29" s="33"/>
      <c r="C29" s="4"/>
      <c r="D29" s="5"/>
      <c r="E29" s="14"/>
      <c r="F29" s="14"/>
      <c r="G29" s="8"/>
      <c r="H29" s="8"/>
      <c r="I29" s="8"/>
    </row>
    <row r="30" spans="1:9" ht="12.5">
      <c r="A30" s="10"/>
      <c r="B30" s="33"/>
      <c r="C30" s="4"/>
      <c r="D30" s="5"/>
      <c r="E30" s="14"/>
      <c r="F30" s="14"/>
      <c r="G30" s="8"/>
      <c r="H30" s="8"/>
      <c r="I30" s="8"/>
    </row>
    <row r="31" spans="1:9" ht="12.5">
      <c r="A31" s="10"/>
      <c r="B31" s="33"/>
      <c r="C31" s="4"/>
      <c r="D31" s="5"/>
      <c r="E31" s="14"/>
      <c r="F31" s="14"/>
      <c r="G31" s="8"/>
      <c r="H31" s="8"/>
      <c r="I31" s="8"/>
    </row>
    <row r="32" spans="1:9" ht="12.5">
      <c r="A32" s="10"/>
      <c r="B32" s="33"/>
      <c r="C32" s="4"/>
      <c r="D32" s="5"/>
      <c r="E32" s="14"/>
      <c r="F32" s="14"/>
      <c r="G32" s="8"/>
      <c r="H32" s="8"/>
      <c r="I32" s="8"/>
    </row>
    <row r="33" spans="1:9" ht="12.5">
      <c r="A33" s="10"/>
      <c r="B33" s="33"/>
      <c r="C33" s="4"/>
      <c r="D33" s="5"/>
      <c r="E33" s="14"/>
      <c r="F33" s="14"/>
      <c r="G33" s="8"/>
      <c r="H33" s="8"/>
      <c r="I33" s="8"/>
    </row>
    <row r="34" spans="1:9" ht="12.5">
      <c r="A34" s="10"/>
      <c r="B34" s="33"/>
      <c r="C34" s="4"/>
      <c r="D34" s="5"/>
      <c r="E34" s="14"/>
      <c r="F34" s="14"/>
      <c r="G34" s="8"/>
      <c r="H34" s="8"/>
      <c r="I34" s="8"/>
    </row>
    <row r="35" spans="1:9" ht="12.5">
      <c r="A35" s="10"/>
      <c r="B35" s="33"/>
      <c r="C35" s="4"/>
      <c r="D35" s="5"/>
      <c r="E35" s="14"/>
      <c r="F35" s="14"/>
      <c r="G35" s="8"/>
      <c r="H35" s="8"/>
      <c r="I35" s="8"/>
    </row>
    <row r="36" spans="1:9" ht="12.5">
      <c r="A36" s="10"/>
      <c r="B36" s="33"/>
      <c r="C36" s="3"/>
      <c r="D36" s="5"/>
      <c r="E36" s="14"/>
      <c r="F36" s="14"/>
      <c r="G36" s="8"/>
      <c r="H36" s="8"/>
      <c r="I36" s="8"/>
    </row>
    <row r="37" spans="1:9" ht="12.5">
      <c r="A37" s="10"/>
      <c r="B37" s="33"/>
      <c r="C37" s="3"/>
      <c r="D37" s="5"/>
      <c r="E37" s="14"/>
      <c r="F37" s="14"/>
      <c r="G37" s="8"/>
      <c r="H37" s="8"/>
      <c r="I37" s="8"/>
    </row>
    <row r="38" spans="1:9" ht="12.5">
      <c r="A38" s="10"/>
      <c r="B38" s="33"/>
      <c r="C38" s="3"/>
      <c r="D38" s="5"/>
      <c r="E38" s="14"/>
      <c r="F38" s="14"/>
      <c r="G38" s="8"/>
      <c r="H38" s="8"/>
      <c r="I38" s="8"/>
    </row>
    <row r="39" spans="1:9" ht="12.5">
      <c r="A39" s="10"/>
      <c r="B39" s="33"/>
      <c r="C39" s="3"/>
      <c r="D39" s="5"/>
      <c r="E39" s="14"/>
      <c r="F39" s="14"/>
      <c r="G39" s="8"/>
      <c r="H39" s="8"/>
      <c r="I39" s="8"/>
    </row>
    <row r="40" spans="1:9" ht="12.5">
      <c r="A40" s="10"/>
      <c r="B40" s="33"/>
      <c r="C40" s="3"/>
      <c r="D40" s="5"/>
      <c r="E40" s="14"/>
      <c r="F40" s="14"/>
      <c r="G40" s="8"/>
      <c r="H40" s="8"/>
      <c r="I40" s="8"/>
    </row>
    <row r="41" spans="1:9" ht="12.5">
      <c r="A41" s="10"/>
      <c r="B41" s="33"/>
      <c r="C41" s="3"/>
      <c r="D41" s="5"/>
      <c r="E41" s="14"/>
      <c r="F41" s="14"/>
      <c r="G41" s="8"/>
      <c r="H41" s="8"/>
      <c r="I41" s="8"/>
    </row>
    <row r="42" spans="1:9" ht="12.5">
      <c r="A42" s="10"/>
      <c r="B42" s="33"/>
      <c r="C42" s="3"/>
      <c r="D42" s="5"/>
      <c r="E42" s="14"/>
      <c r="F42" s="14"/>
      <c r="G42" s="8"/>
      <c r="H42" s="8"/>
      <c r="I42" s="8"/>
    </row>
    <row r="43" spans="1:9" ht="12.5">
      <c r="A43" s="10"/>
      <c r="B43" s="33"/>
      <c r="C43" s="3"/>
      <c r="D43" s="5"/>
      <c r="E43" s="14"/>
      <c r="F43" s="14"/>
      <c r="G43" s="8"/>
      <c r="H43" s="8"/>
      <c r="I43" s="8"/>
    </row>
    <row r="44" spans="1:9" ht="12.5">
      <c r="A44" s="10"/>
      <c r="B44" s="33"/>
      <c r="C44" s="3"/>
      <c r="D44" s="5"/>
      <c r="E44" s="14"/>
      <c r="F44" s="14"/>
      <c r="G44" s="8"/>
      <c r="H44" s="8"/>
      <c r="I44" s="8"/>
    </row>
    <row r="45" spans="1:9" ht="12.5">
      <c r="A45" s="10"/>
      <c r="B45" s="33"/>
      <c r="C45" s="3"/>
      <c r="D45" s="5"/>
      <c r="E45" s="14"/>
      <c r="F45" s="14"/>
      <c r="G45" s="8"/>
      <c r="H45" s="8"/>
      <c r="I45" s="8"/>
    </row>
    <row r="46" spans="1:9" ht="12.5">
      <c r="A46" s="10"/>
      <c r="B46" s="33"/>
      <c r="C46" s="3"/>
      <c r="D46" s="5"/>
      <c r="E46" s="14"/>
      <c r="F46" s="14"/>
      <c r="G46" s="8"/>
      <c r="H46" s="8"/>
      <c r="I46" s="8"/>
    </row>
    <row r="47" spans="1:9" ht="12.5">
      <c r="A47" s="10"/>
      <c r="B47" s="33"/>
      <c r="C47" s="3"/>
      <c r="D47" s="5"/>
      <c r="E47" s="14"/>
      <c r="F47" s="14"/>
      <c r="G47" s="8"/>
      <c r="H47" s="8"/>
      <c r="I47" s="8"/>
    </row>
    <row r="48" spans="1:9" ht="12.5">
      <c r="A48" s="10"/>
      <c r="B48" s="33"/>
      <c r="C48" s="3"/>
      <c r="D48" s="5"/>
      <c r="E48" s="14"/>
      <c r="F48" s="14"/>
      <c r="G48" s="8"/>
      <c r="H48" s="8"/>
      <c r="I48" s="8"/>
    </row>
    <row r="49" spans="1:9" ht="12.5">
      <c r="A49" s="10"/>
      <c r="B49" s="33"/>
      <c r="C49" s="3"/>
      <c r="D49" s="5"/>
      <c r="E49" s="14"/>
      <c r="F49" s="14"/>
      <c r="G49" s="8"/>
      <c r="H49" s="8"/>
      <c r="I49" s="8"/>
    </row>
    <row r="50" spans="1:9" ht="12.5">
      <c r="A50" s="10"/>
      <c r="B50" s="33"/>
      <c r="C50" s="3"/>
      <c r="D50" s="5"/>
      <c r="E50" s="14"/>
      <c r="F50" s="14"/>
      <c r="G50" s="8"/>
      <c r="H50" s="8"/>
      <c r="I50" s="8"/>
    </row>
    <row r="51" spans="1:9" ht="12.5">
      <c r="A51" s="10"/>
      <c r="B51" s="33"/>
      <c r="C51" s="3"/>
      <c r="D51" s="5"/>
      <c r="E51" s="14"/>
      <c r="F51" s="14"/>
      <c r="G51" s="8"/>
      <c r="H51" s="8"/>
      <c r="I51" s="8"/>
    </row>
    <row r="52" spans="1:9" ht="12.5">
      <c r="A52" s="10"/>
      <c r="B52" s="33"/>
      <c r="C52" s="3"/>
      <c r="D52" s="5"/>
      <c r="E52" s="14"/>
      <c r="F52" s="14"/>
      <c r="G52" s="8"/>
      <c r="H52" s="8"/>
      <c r="I52" s="8"/>
    </row>
    <row r="53" spans="1:9" ht="12.5">
      <c r="A53" s="10"/>
      <c r="B53" s="33"/>
      <c r="C53" s="3"/>
      <c r="D53" s="5"/>
      <c r="E53" s="14"/>
      <c r="F53" s="14"/>
      <c r="G53" s="8"/>
      <c r="H53" s="8"/>
      <c r="I53" s="8"/>
    </row>
    <row r="54" spans="1:9" ht="12.5">
      <c r="A54" s="10"/>
      <c r="B54" s="33"/>
      <c r="C54" s="3"/>
      <c r="D54" s="5"/>
      <c r="E54" s="14"/>
      <c r="F54" s="14"/>
      <c r="G54" s="8"/>
      <c r="H54" s="8"/>
      <c r="I54" s="8"/>
    </row>
    <row r="55" spans="1:9" ht="12.5">
      <c r="A55" s="10"/>
      <c r="B55" s="33"/>
      <c r="C55" s="3"/>
      <c r="D55" s="5"/>
      <c r="E55" s="14"/>
      <c r="F55" s="14"/>
      <c r="G55" s="8"/>
      <c r="H55" s="8"/>
      <c r="I55" s="8"/>
    </row>
    <row r="56" spans="1:9" ht="12.5">
      <c r="A56" s="10"/>
      <c r="B56" s="33"/>
      <c r="C56" s="3"/>
      <c r="D56" s="5"/>
      <c r="E56" s="14"/>
      <c r="F56" s="14"/>
      <c r="G56" s="8"/>
      <c r="H56" s="8"/>
      <c r="I56" s="8"/>
    </row>
    <row r="57" spans="1:9" ht="12.5">
      <c r="A57" s="10"/>
      <c r="B57" s="33"/>
      <c r="C57" s="3"/>
      <c r="D57" s="5"/>
      <c r="E57" s="14"/>
      <c r="F57" s="14"/>
      <c r="G57" s="8"/>
      <c r="H57" s="8"/>
      <c r="I57" s="8"/>
    </row>
    <row r="58" spans="1:9" ht="12.5">
      <c r="A58" s="10"/>
      <c r="B58" s="33"/>
      <c r="C58" s="3"/>
      <c r="D58" s="5"/>
      <c r="E58" s="14"/>
      <c r="F58" s="14"/>
      <c r="G58" s="8"/>
      <c r="H58" s="8"/>
      <c r="I58" s="8"/>
    </row>
    <row r="59" spans="1:9" ht="12.5">
      <c r="A59" s="10"/>
      <c r="B59" s="33"/>
      <c r="C59" s="3"/>
      <c r="D59" s="5"/>
      <c r="E59" s="14"/>
      <c r="F59" s="14"/>
      <c r="G59" s="8"/>
      <c r="H59" s="8"/>
      <c r="I59" s="8"/>
    </row>
    <row r="60" spans="1:9" ht="12.5">
      <c r="A60" s="10"/>
      <c r="B60" s="33"/>
      <c r="C60" s="3"/>
      <c r="D60" s="5"/>
      <c r="E60" s="14"/>
      <c r="F60" s="14"/>
      <c r="G60" s="8"/>
      <c r="H60" s="8"/>
      <c r="I60" s="8"/>
    </row>
    <row r="61" spans="1:9" ht="12.5">
      <c r="A61" s="10"/>
      <c r="B61" s="33"/>
      <c r="C61" s="3"/>
      <c r="D61" s="5"/>
      <c r="E61" s="14"/>
      <c r="F61" s="14"/>
      <c r="G61" s="8"/>
      <c r="H61" s="8"/>
      <c r="I61" s="8"/>
    </row>
    <row r="62" spans="1:9" ht="12.5">
      <c r="A62" s="10"/>
      <c r="B62" s="33"/>
      <c r="C62" s="3"/>
      <c r="D62" s="5"/>
      <c r="E62" s="14"/>
      <c r="F62" s="14"/>
      <c r="G62" s="8"/>
      <c r="H62" s="8"/>
      <c r="I62" s="8"/>
    </row>
    <row r="63" spans="1:9" ht="12.5">
      <c r="A63" s="10"/>
      <c r="B63" s="33"/>
      <c r="C63" s="3"/>
      <c r="D63" s="5"/>
      <c r="E63" s="14"/>
      <c r="F63" s="14"/>
      <c r="G63" s="8"/>
      <c r="H63" s="8"/>
      <c r="I63" s="8"/>
    </row>
    <row r="64" spans="1:9" ht="12.5">
      <c r="A64" s="10"/>
      <c r="B64" s="33"/>
      <c r="C64" s="3"/>
      <c r="D64" s="5"/>
      <c r="E64" s="14"/>
      <c r="F64" s="14"/>
      <c r="G64" s="8"/>
      <c r="H64" s="8"/>
      <c r="I64" s="8"/>
    </row>
    <row r="65" spans="1:9" ht="12.5">
      <c r="A65" s="10"/>
      <c r="B65" s="33"/>
      <c r="C65" s="3"/>
      <c r="D65" s="5"/>
      <c r="E65" s="14"/>
      <c r="F65" s="14"/>
      <c r="G65" s="8"/>
      <c r="H65" s="8"/>
      <c r="I65" s="8"/>
    </row>
    <row r="66" spans="1:9" ht="12.5">
      <c r="A66" s="10"/>
      <c r="B66" s="33"/>
      <c r="C66" s="3"/>
      <c r="D66" s="5"/>
      <c r="E66" s="14"/>
      <c r="F66" s="14"/>
      <c r="G66" s="8"/>
      <c r="H66" s="8"/>
      <c r="I66" s="8"/>
    </row>
    <row r="67" spans="1:9" ht="12.5">
      <c r="A67" s="10"/>
      <c r="B67" s="33"/>
      <c r="C67" s="3"/>
      <c r="D67" s="5"/>
      <c r="E67" s="14"/>
      <c r="F67" s="14"/>
      <c r="G67" s="8"/>
      <c r="H67" s="8"/>
      <c r="I67" s="8"/>
    </row>
    <row r="68" spans="1:9" ht="12.5">
      <c r="A68" s="10"/>
      <c r="B68" s="33"/>
      <c r="C68" s="3"/>
      <c r="D68" s="5"/>
      <c r="E68" s="14"/>
      <c r="F68" s="14"/>
      <c r="G68" s="8"/>
      <c r="H68" s="8"/>
      <c r="I68" s="8"/>
    </row>
    <row r="69" spans="1:9" ht="12.5">
      <c r="A69" s="10"/>
      <c r="B69" s="33"/>
      <c r="C69" s="3"/>
      <c r="D69" s="5"/>
      <c r="E69" s="14"/>
      <c r="F69" s="14"/>
      <c r="G69" s="8"/>
      <c r="H69" s="8"/>
      <c r="I69" s="8"/>
    </row>
    <row r="70" spans="1:9" ht="12.5">
      <c r="A70" s="10"/>
      <c r="B70" s="33"/>
      <c r="C70" s="3"/>
      <c r="D70" s="5"/>
      <c r="E70" s="14"/>
      <c r="F70" s="14"/>
      <c r="G70" s="8"/>
      <c r="H70" s="8"/>
      <c r="I70" s="8"/>
    </row>
    <row r="71" spans="1:9" ht="12.5">
      <c r="A71" s="10"/>
      <c r="B71" s="33"/>
      <c r="C71" s="3"/>
      <c r="D71" s="5"/>
      <c r="E71" s="14"/>
      <c r="F71" s="14"/>
      <c r="G71" s="8"/>
      <c r="H71" s="8"/>
      <c r="I71" s="8"/>
    </row>
    <row r="72" spans="1:9" ht="12.5">
      <c r="A72" s="10"/>
      <c r="B72" s="33"/>
      <c r="C72" s="4"/>
      <c r="D72" s="39"/>
      <c r="E72" s="42"/>
      <c r="F72" s="42"/>
      <c r="G72" s="8"/>
      <c r="H72" s="8"/>
      <c r="I72" s="8"/>
    </row>
    <row r="73" spans="1:9" ht="12.5">
      <c r="A73" s="10"/>
      <c r="B73" s="33"/>
      <c r="C73" s="3"/>
      <c r="D73" s="5"/>
      <c r="E73" s="14"/>
      <c r="F73" s="14"/>
      <c r="G73" s="8"/>
      <c r="H73" s="8"/>
      <c r="I73" s="8"/>
    </row>
    <row r="74" spans="1:9" ht="12.5">
      <c r="A74" s="10"/>
      <c r="B74" s="33"/>
      <c r="C74" s="3"/>
      <c r="D74" s="5"/>
      <c r="E74" s="14"/>
      <c r="F74" s="14"/>
      <c r="G74" s="8"/>
      <c r="H74" s="8"/>
      <c r="I74" s="8"/>
    </row>
    <row r="75" spans="1:9" ht="12.5">
      <c r="A75" s="10"/>
      <c r="B75" s="33"/>
      <c r="C75" s="3"/>
      <c r="D75" s="5"/>
      <c r="E75" s="14"/>
      <c r="F75" s="14"/>
      <c r="G75" s="8"/>
      <c r="H75" s="8"/>
      <c r="I75" s="8"/>
    </row>
    <row r="76" spans="1:9" ht="12.5">
      <c r="A76" s="10"/>
      <c r="B76" s="33"/>
      <c r="C76" s="3"/>
      <c r="D76" s="5"/>
      <c r="E76" s="14"/>
      <c r="F76" s="14"/>
      <c r="G76" s="8"/>
      <c r="H76" s="8"/>
      <c r="I76" s="8"/>
    </row>
    <row r="77" spans="1:9" ht="12.5">
      <c r="A77" s="10"/>
      <c r="B77" s="33"/>
      <c r="C77" s="3"/>
      <c r="D77" s="5"/>
      <c r="E77" s="14"/>
      <c r="F77" s="14"/>
      <c r="G77" s="8"/>
      <c r="H77" s="8"/>
      <c r="I77" s="8"/>
    </row>
    <row r="78" spans="1:9" ht="12.5">
      <c r="A78" s="10"/>
      <c r="B78" s="33"/>
      <c r="C78" s="3"/>
      <c r="D78" s="5"/>
      <c r="E78" s="14"/>
      <c r="F78" s="14"/>
      <c r="G78" s="8"/>
      <c r="H78" s="8"/>
      <c r="I78" s="8"/>
    </row>
    <row r="79" spans="1:9" ht="14.25" customHeight="1">
      <c r="A79" s="10"/>
      <c r="B79" s="33"/>
      <c r="C79" s="4"/>
      <c r="D79" s="39"/>
      <c r="E79" s="42"/>
      <c r="F79" s="42"/>
      <c r="G79" s="8"/>
      <c r="H79" s="8"/>
      <c r="I79" s="8"/>
    </row>
    <row r="80" spans="1:9" ht="12.5">
      <c r="A80" s="10"/>
      <c r="B80" s="33"/>
      <c r="C80" s="3"/>
      <c r="D80" s="5"/>
      <c r="E80" s="14"/>
      <c r="F80" s="14"/>
      <c r="G80" s="8"/>
      <c r="H80" s="8"/>
      <c r="I80" s="8"/>
    </row>
    <row r="81" spans="1:9" ht="12.5">
      <c r="A81" s="10"/>
      <c r="B81" s="33"/>
      <c r="C81" s="3"/>
      <c r="D81" s="5"/>
      <c r="E81" s="14"/>
      <c r="F81" s="14"/>
      <c r="G81" s="8"/>
      <c r="H81" s="8"/>
      <c r="I81" s="8"/>
    </row>
    <row r="82" spans="1:9" ht="12.5">
      <c r="A82" s="10"/>
      <c r="B82" s="33"/>
      <c r="C82" s="3"/>
      <c r="D82" s="5"/>
      <c r="E82" s="14"/>
      <c r="F82" s="14"/>
      <c r="G82" s="8"/>
      <c r="H82" s="8"/>
      <c r="I82" s="8"/>
    </row>
    <row r="83" spans="1:9" ht="12.5">
      <c r="A83" s="10"/>
      <c r="B83" s="33"/>
      <c r="C83" s="3"/>
      <c r="D83" s="5"/>
      <c r="E83" s="14"/>
      <c r="F83" s="14"/>
      <c r="G83" s="8"/>
      <c r="H83" s="8"/>
      <c r="I83" s="8"/>
    </row>
    <row r="84" spans="1:9" ht="12.5">
      <c r="A84" s="10"/>
      <c r="B84" s="33"/>
      <c r="C84" s="3"/>
      <c r="D84" s="5"/>
      <c r="E84" s="14"/>
      <c r="F84" s="14"/>
      <c r="G84" s="8"/>
      <c r="H84" s="8"/>
      <c r="I84" s="8"/>
    </row>
    <row r="85" spans="1:9" ht="12.5">
      <c r="A85" s="10"/>
      <c r="B85" s="33"/>
      <c r="C85" s="3"/>
      <c r="D85" s="5"/>
      <c r="E85" s="14"/>
      <c r="F85" s="14"/>
      <c r="G85" s="8"/>
      <c r="H85" s="8"/>
      <c r="I85" s="8"/>
    </row>
    <row r="86" spans="1:9" ht="12.5">
      <c r="A86" s="10"/>
      <c r="B86" s="33"/>
      <c r="C86" s="3"/>
      <c r="D86" s="5"/>
      <c r="E86" s="14"/>
      <c r="F86" s="14"/>
      <c r="G86" s="8"/>
      <c r="H86" s="8"/>
      <c r="I86" s="8"/>
    </row>
    <row r="87" spans="1:9" ht="12.5">
      <c r="A87" s="10"/>
      <c r="B87" s="33"/>
      <c r="C87" s="3"/>
      <c r="D87" s="5"/>
      <c r="E87" s="14"/>
      <c r="F87" s="14"/>
      <c r="G87" s="8"/>
      <c r="H87" s="8"/>
      <c r="I87" s="8"/>
    </row>
    <row r="88" spans="1:9" ht="12.5">
      <c r="A88" s="10"/>
      <c r="B88" s="33"/>
      <c r="C88" s="3"/>
      <c r="D88" s="5"/>
      <c r="E88" s="14"/>
      <c r="F88" s="14"/>
      <c r="G88" s="8"/>
      <c r="H88" s="8"/>
      <c r="I88" s="8"/>
    </row>
    <row r="89" spans="1:9" ht="12.5">
      <c r="A89" s="10"/>
      <c r="B89" s="33"/>
      <c r="C89" s="3"/>
      <c r="D89" s="5"/>
      <c r="E89" s="14"/>
      <c r="F89" s="14"/>
      <c r="G89" s="8"/>
      <c r="H89" s="8"/>
      <c r="I89" s="8"/>
    </row>
    <row r="90" spans="1:9" ht="12.5">
      <c r="A90" s="10"/>
      <c r="B90" s="33"/>
      <c r="C90" s="3"/>
      <c r="D90" s="5"/>
      <c r="E90" s="14"/>
      <c r="F90" s="14"/>
      <c r="G90" s="8"/>
      <c r="H90" s="8"/>
      <c r="I90" s="8"/>
    </row>
    <row r="91" spans="1:9" ht="12.5">
      <c r="A91" s="10"/>
      <c r="B91" s="33"/>
      <c r="C91" s="3"/>
      <c r="D91" s="5"/>
      <c r="E91" s="14"/>
      <c r="F91" s="14"/>
      <c r="G91" s="8"/>
      <c r="H91" s="8"/>
      <c r="I91" s="8"/>
    </row>
    <row r="92" spans="1:9" ht="12.5">
      <c r="A92" s="10"/>
      <c r="B92" s="33"/>
      <c r="C92" s="3"/>
      <c r="D92" s="5"/>
      <c r="E92" s="14"/>
      <c r="F92" s="14"/>
      <c r="G92" s="8"/>
      <c r="H92" s="8"/>
      <c r="I92" s="8"/>
    </row>
    <row r="93" spans="1:9" ht="12.5">
      <c r="A93" s="10"/>
      <c r="B93" s="33"/>
      <c r="C93" s="3"/>
      <c r="D93" s="5"/>
      <c r="E93" s="14"/>
      <c r="F93" s="14"/>
      <c r="G93" s="8"/>
      <c r="H93" s="8"/>
      <c r="I93" s="8"/>
    </row>
    <row r="94" spans="1:9" ht="12.5">
      <c r="A94" s="10"/>
      <c r="B94" s="33"/>
      <c r="C94" s="3"/>
      <c r="D94" s="5"/>
      <c r="E94" s="14"/>
      <c r="F94" s="14"/>
      <c r="G94" s="8"/>
      <c r="H94" s="8"/>
      <c r="I94" s="8"/>
    </row>
    <row r="95" spans="1:9" ht="12.5">
      <c r="A95" s="10"/>
      <c r="B95" s="33"/>
      <c r="C95" s="3"/>
      <c r="D95" s="5"/>
      <c r="E95" s="14"/>
      <c r="F95" s="14"/>
      <c r="G95" s="8"/>
      <c r="H95" s="8"/>
      <c r="I95" s="8"/>
    </row>
    <row r="96" spans="1:9" ht="12.5">
      <c r="A96" s="10"/>
      <c r="B96" s="33"/>
      <c r="C96" s="3"/>
      <c r="D96" s="5"/>
      <c r="E96" s="14"/>
      <c r="F96" s="14"/>
      <c r="G96" s="8"/>
      <c r="H96" s="8"/>
      <c r="I96" s="8"/>
    </row>
    <row r="97" spans="1:9" ht="12.5">
      <c r="A97" s="10"/>
      <c r="B97" s="33"/>
      <c r="C97" s="3"/>
      <c r="D97" s="5"/>
      <c r="E97" s="14"/>
      <c r="F97" s="14"/>
      <c r="G97" s="8"/>
      <c r="H97" s="8"/>
      <c r="I97" s="8"/>
    </row>
    <row r="98" spans="1:9" ht="12.5">
      <c r="A98" s="10"/>
      <c r="B98" s="33"/>
      <c r="C98" s="3"/>
      <c r="D98" s="5"/>
      <c r="E98" s="14"/>
      <c r="F98" s="14"/>
      <c r="G98" s="8"/>
      <c r="H98" s="8"/>
      <c r="I98" s="8"/>
    </row>
    <row r="99" spans="1:9" ht="12.5">
      <c r="A99" s="10"/>
      <c r="B99" s="33"/>
      <c r="C99" s="3"/>
      <c r="D99" s="5"/>
      <c r="E99" s="14"/>
      <c r="F99" s="14"/>
      <c r="G99" s="8"/>
      <c r="H99" s="8"/>
      <c r="I99" s="8"/>
    </row>
    <row r="100" spans="1:9" ht="12.5">
      <c r="A100" s="10"/>
      <c r="B100" s="33"/>
      <c r="C100" s="3"/>
      <c r="D100" s="5"/>
      <c r="E100" s="14"/>
      <c r="F100" s="14"/>
      <c r="G100" s="8"/>
      <c r="H100" s="8"/>
      <c r="I100" s="8"/>
    </row>
    <row r="101" spans="1:9" ht="12.5">
      <c r="A101" s="10"/>
      <c r="B101" s="33"/>
      <c r="C101" s="3"/>
      <c r="D101" s="5"/>
      <c r="E101" s="14"/>
      <c r="F101" s="14"/>
      <c r="G101" s="8"/>
      <c r="H101" s="8"/>
      <c r="I101" s="8"/>
    </row>
    <row r="102" spans="1:9" ht="12.5">
      <c r="A102" s="10"/>
      <c r="B102" s="33"/>
      <c r="C102" s="3"/>
      <c r="D102" s="5"/>
      <c r="E102" s="14"/>
      <c r="F102" s="14"/>
      <c r="G102" s="8"/>
      <c r="H102" s="8"/>
      <c r="I102" s="8"/>
    </row>
    <row r="103" spans="1:9" ht="12.5">
      <c r="A103" s="10"/>
      <c r="B103" s="33"/>
      <c r="C103" s="3"/>
      <c r="D103" s="5"/>
      <c r="E103" s="14"/>
      <c r="F103" s="14"/>
      <c r="G103" s="8"/>
      <c r="H103" s="8"/>
      <c r="I103" s="8"/>
    </row>
    <row r="104" spans="1:9" ht="12.5">
      <c r="A104" s="10"/>
      <c r="B104" s="33"/>
      <c r="C104" s="3"/>
      <c r="D104" s="5"/>
      <c r="E104" s="14"/>
      <c r="F104" s="14"/>
      <c r="G104" s="8"/>
      <c r="H104" s="8"/>
      <c r="I104" s="8"/>
    </row>
    <row r="105" spans="1:9" ht="12.5">
      <c r="A105" s="10"/>
      <c r="B105" s="33"/>
      <c r="C105" s="3"/>
      <c r="D105" s="5"/>
      <c r="E105" s="14"/>
      <c r="F105" s="14"/>
      <c r="G105" s="8"/>
      <c r="H105" s="8"/>
      <c r="I105" s="8"/>
    </row>
    <row r="106" spans="1:9" ht="12.5">
      <c r="A106" s="10"/>
      <c r="B106" s="33"/>
      <c r="C106" s="3"/>
      <c r="D106" s="5"/>
      <c r="E106" s="14"/>
      <c r="F106" s="14"/>
      <c r="G106" s="8"/>
      <c r="H106" s="8"/>
      <c r="I106" s="8"/>
    </row>
    <row r="107" spans="1:9" ht="12.5">
      <c r="A107" s="10"/>
      <c r="B107" s="33"/>
      <c r="C107" s="3"/>
      <c r="D107" s="5"/>
      <c r="E107" s="14"/>
      <c r="F107" s="14"/>
      <c r="G107" s="8"/>
      <c r="H107" s="8"/>
      <c r="I107" s="8"/>
    </row>
    <row r="108" spans="1:9" ht="12.5">
      <c r="A108" s="10"/>
      <c r="B108" s="33"/>
      <c r="C108" s="3"/>
      <c r="D108" s="5"/>
      <c r="E108" s="14"/>
      <c r="F108" s="14"/>
      <c r="G108" s="8"/>
      <c r="H108" s="8"/>
      <c r="I108" s="8"/>
    </row>
    <row r="109" spans="1:9" ht="12.5">
      <c r="A109" s="10"/>
      <c r="B109" s="33"/>
      <c r="C109" s="3"/>
      <c r="D109" s="5"/>
      <c r="E109" s="14"/>
      <c r="F109" s="14"/>
      <c r="G109" s="8"/>
      <c r="H109" s="8"/>
      <c r="I109" s="8"/>
    </row>
    <row r="110" spans="1:9" ht="12.5">
      <c r="A110" s="10"/>
      <c r="B110" s="33"/>
      <c r="C110" s="3"/>
      <c r="D110" s="5"/>
      <c r="E110" s="14"/>
      <c r="F110" s="14"/>
      <c r="G110" s="8"/>
      <c r="H110" s="8"/>
      <c r="I110" s="8"/>
    </row>
    <row r="111" spans="1:9" ht="12.5">
      <c r="A111" s="10"/>
      <c r="B111" s="33"/>
      <c r="C111" s="3"/>
      <c r="D111" s="5"/>
      <c r="E111" s="14"/>
      <c r="F111" s="14"/>
      <c r="G111" s="8"/>
      <c r="H111" s="8"/>
      <c r="I111" s="8"/>
    </row>
    <row r="112" spans="1:9" ht="12.5">
      <c r="A112" s="10"/>
      <c r="B112" s="33"/>
      <c r="C112" s="3"/>
      <c r="D112" s="5"/>
      <c r="E112" s="14"/>
      <c r="F112" s="14"/>
      <c r="G112" s="8"/>
      <c r="H112" s="8"/>
      <c r="I112" s="8"/>
    </row>
    <row r="113" spans="1:9" ht="12.5">
      <c r="A113" s="10"/>
      <c r="B113" s="33"/>
      <c r="C113" s="3"/>
      <c r="D113" s="5"/>
      <c r="E113" s="14"/>
      <c r="F113" s="14"/>
      <c r="G113" s="8"/>
      <c r="H113" s="8"/>
      <c r="I113" s="8"/>
    </row>
    <row r="114" spans="1:9" ht="12.5">
      <c r="A114" s="10"/>
      <c r="B114" s="33"/>
      <c r="C114" s="3"/>
      <c r="D114" s="5"/>
      <c r="E114" s="14"/>
      <c r="F114" s="14"/>
      <c r="G114" s="8"/>
      <c r="H114" s="8"/>
      <c r="I114" s="8"/>
    </row>
    <row r="115" spans="1:9" ht="12.5">
      <c r="A115" s="10"/>
      <c r="B115" s="33"/>
      <c r="C115" s="3"/>
      <c r="D115" s="5"/>
      <c r="E115" s="14"/>
      <c r="F115" s="14"/>
      <c r="G115" s="8"/>
      <c r="H115" s="8"/>
      <c r="I115" s="8"/>
    </row>
    <row r="116" spans="1:9" ht="12.5">
      <c r="A116" s="10"/>
      <c r="B116" s="33"/>
      <c r="C116" s="3"/>
      <c r="D116" s="5"/>
      <c r="E116" s="14"/>
      <c r="F116" s="14"/>
      <c r="G116" s="8"/>
      <c r="H116" s="8"/>
      <c r="I116" s="8"/>
    </row>
    <row r="117" spans="1:9" ht="12.5">
      <c r="A117" s="10"/>
      <c r="B117" s="33"/>
      <c r="C117" s="3"/>
      <c r="D117" s="5"/>
      <c r="E117" s="14"/>
      <c r="F117" s="14"/>
      <c r="G117" s="8"/>
      <c r="H117" s="8"/>
      <c r="I117" s="8"/>
    </row>
    <row r="118" spans="1:9" ht="12.5">
      <c r="A118" s="10"/>
      <c r="B118" s="33"/>
      <c r="C118" s="3"/>
      <c r="D118" s="5"/>
      <c r="E118" s="14"/>
      <c r="F118" s="14"/>
      <c r="G118" s="8"/>
      <c r="H118" s="8"/>
      <c r="I118" s="8"/>
    </row>
    <row r="119" spans="1:9" ht="12.5">
      <c r="A119" s="10"/>
      <c r="B119" s="33"/>
      <c r="C119" s="3"/>
      <c r="D119" s="5"/>
      <c r="E119" s="14"/>
      <c r="F119" s="14"/>
      <c r="G119" s="8"/>
      <c r="H119" s="8"/>
      <c r="I119" s="8"/>
    </row>
    <row r="120" spans="1:9" ht="12.5">
      <c r="A120" s="10"/>
      <c r="B120" s="33"/>
      <c r="C120" s="3"/>
      <c r="D120" s="5"/>
      <c r="E120" s="14"/>
      <c r="F120" s="14"/>
      <c r="G120" s="8"/>
      <c r="H120" s="8"/>
      <c r="I120" s="8"/>
    </row>
    <row r="121" spans="1:9" ht="12.5">
      <c r="A121" s="10"/>
      <c r="B121" s="33"/>
      <c r="C121" s="3"/>
      <c r="D121" s="5"/>
      <c r="E121" s="14"/>
      <c r="F121" s="14"/>
      <c r="G121" s="8"/>
      <c r="H121" s="8"/>
      <c r="I121" s="8"/>
    </row>
    <row r="122" spans="1:9" ht="12.5">
      <c r="A122" s="10"/>
      <c r="B122" s="33"/>
      <c r="C122" s="3"/>
      <c r="D122" s="5"/>
      <c r="E122" s="14"/>
      <c r="F122" s="14"/>
      <c r="G122" s="8"/>
      <c r="H122" s="8"/>
      <c r="I122" s="8"/>
    </row>
    <row r="123" spans="1:9" ht="12.5">
      <c r="A123" s="10"/>
      <c r="B123" s="33"/>
      <c r="C123" s="3"/>
      <c r="D123" s="5"/>
      <c r="E123" s="14"/>
      <c r="F123" s="14"/>
      <c r="G123" s="8"/>
      <c r="H123" s="8"/>
      <c r="I123" s="8"/>
    </row>
    <row r="124" spans="1:9" ht="12.5">
      <c r="A124" s="10"/>
      <c r="B124" s="33"/>
      <c r="C124" s="3"/>
      <c r="D124" s="5"/>
      <c r="E124" s="14"/>
      <c r="F124" s="14"/>
      <c r="G124" s="8"/>
      <c r="H124" s="8"/>
      <c r="I124" s="8"/>
    </row>
    <row r="125" spans="1:9" ht="12.5">
      <c r="A125" s="10"/>
      <c r="B125" s="33"/>
      <c r="C125" s="3"/>
      <c r="D125" s="5"/>
      <c r="E125" s="14"/>
      <c r="F125" s="14"/>
      <c r="G125" s="8"/>
      <c r="H125" s="8"/>
      <c r="I125" s="8"/>
    </row>
    <row r="126" spans="1:9" ht="12.5">
      <c r="A126" s="10"/>
      <c r="B126" s="33"/>
      <c r="C126" s="3"/>
      <c r="D126" s="5"/>
      <c r="E126" s="14"/>
      <c r="F126" s="14"/>
      <c r="G126" s="8"/>
      <c r="H126" s="8"/>
      <c r="I126" s="8"/>
    </row>
    <row r="127" spans="1:9" ht="12.5">
      <c r="A127" s="10"/>
      <c r="B127" s="33"/>
      <c r="C127" s="3"/>
      <c r="D127" s="5"/>
      <c r="E127" s="14"/>
      <c r="F127" s="14"/>
      <c r="G127" s="8"/>
      <c r="H127" s="8"/>
      <c r="I127" s="8"/>
    </row>
    <row r="128" spans="1:9" ht="12.5">
      <c r="A128" s="10"/>
      <c r="B128" s="33"/>
      <c r="C128" s="3"/>
      <c r="D128" s="5"/>
      <c r="E128" s="14"/>
      <c r="F128" s="14"/>
      <c r="G128" s="8"/>
      <c r="H128" s="8"/>
      <c r="I128" s="8"/>
    </row>
    <row r="129" spans="1:9" ht="12.5">
      <c r="A129" s="10"/>
      <c r="B129" s="33"/>
      <c r="C129" s="3"/>
      <c r="D129" s="5"/>
      <c r="E129" s="14"/>
      <c r="F129" s="14"/>
      <c r="G129" s="8"/>
      <c r="H129" s="8"/>
      <c r="I129" s="8"/>
    </row>
    <row r="130" spans="1:9" ht="12.5">
      <c r="A130" s="10"/>
      <c r="B130" s="33"/>
      <c r="C130" s="3"/>
      <c r="D130" s="5"/>
      <c r="E130" s="14"/>
      <c r="F130" s="14"/>
      <c r="G130" s="8"/>
      <c r="H130" s="8"/>
      <c r="I130" s="8"/>
    </row>
    <row r="131" spans="1:9" ht="12.5">
      <c r="A131" s="10"/>
      <c r="B131" s="33"/>
      <c r="C131" s="3"/>
      <c r="D131" s="5"/>
      <c r="E131" s="14"/>
      <c r="F131" s="14"/>
      <c r="G131" s="8"/>
      <c r="H131" s="8"/>
      <c r="I131" s="8"/>
    </row>
    <row r="132" spans="1:9" ht="12.5">
      <c r="A132" s="10"/>
      <c r="B132" s="33"/>
      <c r="C132" s="3"/>
      <c r="D132" s="5"/>
      <c r="E132" s="14"/>
      <c r="F132" s="14"/>
      <c r="G132" s="8"/>
      <c r="H132" s="8"/>
      <c r="I132" s="8"/>
    </row>
    <row r="133" spans="1:9" ht="12.5">
      <c r="A133" s="10"/>
      <c r="B133" s="33"/>
      <c r="C133" s="3"/>
      <c r="D133" s="5"/>
      <c r="E133" s="14"/>
      <c r="F133" s="14"/>
      <c r="G133" s="8"/>
      <c r="H133" s="8"/>
      <c r="I133" s="8"/>
    </row>
    <row r="134" spans="1:9" ht="12.5">
      <c r="A134" s="10"/>
      <c r="B134" s="33"/>
      <c r="C134" s="3"/>
      <c r="D134" s="5"/>
      <c r="E134" s="14"/>
      <c r="F134" s="14"/>
      <c r="G134" s="8"/>
      <c r="H134" s="8"/>
      <c r="I134" s="8"/>
    </row>
    <row r="135" spans="1:9" ht="12.5">
      <c r="A135" s="10"/>
      <c r="B135" s="33"/>
      <c r="C135" s="3"/>
      <c r="D135" s="5"/>
      <c r="E135" s="14"/>
      <c r="F135" s="14"/>
      <c r="G135" s="8"/>
      <c r="H135" s="8"/>
      <c r="I135" s="8"/>
    </row>
    <row r="136" spans="1:9" ht="12.5">
      <c r="A136" s="10"/>
      <c r="B136" s="33"/>
      <c r="C136" s="3"/>
      <c r="D136" s="5"/>
      <c r="E136" s="14"/>
      <c r="F136" s="14"/>
      <c r="G136" s="8"/>
      <c r="H136" s="8"/>
      <c r="I136" s="8"/>
    </row>
    <row r="137" spans="1:9" ht="12.5">
      <c r="A137" s="10"/>
      <c r="B137" s="33"/>
      <c r="C137" s="3"/>
      <c r="D137" s="5"/>
      <c r="E137" s="14"/>
      <c r="F137" s="14"/>
      <c r="G137" s="8"/>
      <c r="H137" s="8"/>
      <c r="I137" s="8"/>
    </row>
    <row r="138" spans="1:9" ht="12.5">
      <c r="A138" s="10"/>
      <c r="B138" s="33"/>
      <c r="C138" s="3"/>
      <c r="D138" s="5"/>
      <c r="E138" s="14"/>
      <c r="F138" s="14"/>
      <c r="G138" s="8"/>
      <c r="H138" s="8"/>
      <c r="I138" s="8"/>
    </row>
    <row r="139" spans="1:9" ht="12.5">
      <c r="A139" s="10"/>
      <c r="B139" s="33"/>
      <c r="C139" s="3"/>
      <c r="D139" s="5"/>
      <c r="E139" s="14"/>
      <c r="F139" s="14"/>
      <c r="G139" s="8"/>
      <c r="H139" s="8"/>
      <c r="I139" s="8"/>
    </row>
    <row r="140" spans="1:9" ht="12.5">
      <c r="A140" s="10"/>
      <c r="B140" s="33"/>
      <c r="C140" s="3"/>
      <c r="D140" s="5"/>
      <c r="E140" s="14"/>
      <c r="F140" s="14"/>
      <c r="G140" s="8"/>
      <c r="H140" s="8"/>
      <c r="I140" s="8"/>
    </row>
    <row r="141" spans="1:9" ht="12.5">
      <c r="A141" s="10"/>
      <c r="B141" s="33"/>
      <c r="C141" s="3"/>
      <c r="D141" s="5"/>
      <c r="E141" s="14"/>
      <c r="F141" s="14"/>
      <c r="G141" s="8"/>
      <c r="H141" s="8"/>
      <c r="I141" s="8"/>
    </row>
    <row r="142" spans="1:9" ht="12.5">
      <c r="A142" s="10"/>
      <c r="B142" s="33"/>
      <c r="C142" s="3"/>
      <c r="D142" s="5"/>
      <c r="E142" s="14"/>
      <c r="F142" s="14"/>
      <c r="G142" s="8"/>
      <c r="H142" s="8"/>
      <c r="I142" s="8"/>
    </row>
    <row r="143" spans="1:9" ht="12.5">
      <c r="A143" s="10"/>
      <c r="B143" s="33"/>
      <c r="C143" s="3"/>
      <c r="D143" s="5"/>
      <c r="E143" s="14"/>
      <c r="F143" s="14"/>
      <c r="G143" s="8"/>
      <c r="H143" s="8"/>
      <c r="I143" s="8"/>
    </row>
    <row r="144" spans="1:9" ht="12.5">
      <c r="A144" s="10"/>
      <c r="B144" s="33"/>
      <c r="C144" s="3"/>
      <c r="D144" s="5"/>
      <c r="E144" s="14"/>
      <c r="F144" s="14"/>
      <c r="G144" s="8"/>
      <c r="H144" s="8"/>
      <c r="I144" s="8"/>
    </row>
    <row r="145" spans="1:9" ht="12.5">
      <c r="A145" s="10"/>
      <c r="B145" s="33"/>
      <c r="C145" s="3"/>
      <c r="D145" s="5"/>
      <c r="E145" s="14"/>
      <c r="F145" s="14"/>
      <c r="G145" s="8"/>
      <c r="H145" s="8"/>
      <c r="I145" s="8"/>
    </row>
    <row r="146" spans="1:9" ht="12.5">
      <c r="A146" s="10"/>
      <c r="B146" s="33"/>
      <c r="C146" s="3"/>
      <c r="D146" s="5"/>
      <c r="E146" s="14"/>
      <c r="F146" s="14"/>
      <c r="G146" s="8"/>
      <c r="H146" s="8"/>
      <c r="I146" s="8"/>
    </row>
    <row r="147" spans="1:9" ht="12.5">
      <c r="A147" s="10"/>
      <c r="B147" s="33"/>
      <c r="C147" s="3"/>
      <c r="D147" s="5"/>
      <c r="E147" s="14"/>
      <c r="F147" s="14"/>
      <c r="G147" s="8"/>
      <c r="H147" s="8"/>
      <c r="I147" s="8"/>
    </row>
    <row r="148" spans="1:9" ht="12.5">
      <c r="A148" s="10"/>
      <c r="B148" s="33"/>
      <c r="C148" s="3"/>
      <c r="D148" s="5"/>
      <c r="E148" s="14"/>
      <c r="F148" s="14"/>
      <c r="G148" s="8"/>
      <c r="H148" s="8"/>
      <c r="I148" s="8"/>
    </row>
    <row r="149" spans="1:9" ht="12.5">
      <c r="A149" s="10"/>
      <c r="B149" s="33"/>
      <c r="C149" s="3"/>
      <c r="D149" s="5"/>
      <c r="E149" s="14"/>
      <c r="F149" s="14"/>
      <c r="G149" s="8"/>
      <c r="H149" s="8"/>
      <c r="I149" s="8"/>
    </row>
    <row r="150" spans="1:9" ht="12.5">
      <c r="A150" s="10"/>
      <c r="B150" s="33"/>
      <c r="C150" s="3"/>
      <c r="D150" s="5"/>
      <c r="E150" s="14"/>
      <c r="F150" s="14"/>
      <c r="G150" s="8"/>
      <c r="H150" s="8"/>
      <c r="I150" s="8"/>
    </row>
    <row r="151" spans="1:9" ht="12.5">
      <c r="A151" s="10"/>
      <c r="B151" s="33"/>
      <c r="C151" s="3"/>
      <c r="D151" s="5"/>
      <c r="E151" s="14"/>
      <c r="F151" s="14"/>
      <c r="G151" s="8"/>
      <c r="H151" s="8"/>
      <c r="I151" s="8"/>
    </row>
    <row r="152" spans="1:9" ht="12.5">
      <c r="A152" s="10"/>
      <c r="B152" s="33"/>
      <c r="C152" s="3"/>
      <c r="D152" s="5"/>
      <c r="E152" s="14"/>
      <c r="F152" s="14"/>
      <c r="G152" s="8"/>
      <c r="H152" s="8"/>
      <c r="I152" s="8"/>
    </row>
    <row r="153" spans="1:9" ht="12.5">
      <c r="A153" s="10"/>
      <c r="B153" s="33"/>
      <c r="C153" s="3"/>
      <c r="D153" s="5"/>
      <c r="E153" s="14"/>
      <c r="F153" s="14"/>
      <c r="G153" s="8"/>
      <c r="H153" s="8"/>
      <c r="I153" s="8"/>
    </row>
    <row r="154" spans="1:9" ht="12.5">
      <c r="A154" s="10"/>
      <c r="B154" s="33"/>
      <c r="C154" s="3"/>
      <c r="D154" s="5"/>
      <c r="E154" s="14"/>
      <c r="F154" s="14"/>
      <c r="G154" s="8"/>
      <c r="H154" s="8"/>
      <c r="I154" s="8"/>
    </row>
    <row r="155" spans="1:9" ht="12.5">
      <c r="A155" s="10"/>
      <c r="B155" s="33"/>
      <c r="C155" s="3"/>
      <c r="D155" s="5"/>
      <c r="E155" s="14"/>
      <c r="F155" s="14"/>
      <c r="G155" s="8"/>
      <c r="H155" s="8"/>
      <c r="I155" s="8"/>
    </row>
    <row r="156" spans="1:9" ht="12.5">
      <c r="A156" s="10"/>
      <c r="B156" s="33"/>
      <c r="C156" s="3"/>
      <c r="D156" s="5"/>
      <c r="E156" s="14"/>
      <c r="F156" s="14"/>
      <c r="G156" s="8"/>
      <c r="H156" s="8"/>
      <c r="I156" s="8"/>
    </row>
    <row r="157" spans="1:9" ht="12.5">
      <c r="A157" s="10"/>
      <c r="B157" s="33"/>
      <c r="C157" s="3"/>
      <c r="D157" s="5"/>
      <c r="E157" s="14"/>
      <c r="F157" s="14"/>
      <c r="G157" s="8"/>
      <c r="H157" s="8"/>
      <c r="I157" s="8"/>
    </row>
    <row r="158" spans="1:9" ht="12.5">
      <c r="A158" s="10"/>
      <c r="B158" s="33"/>
      <c r="C158" s="3"/>
      <c r="D158" s="5"/>
      <c r="E158" s="14"/>
      <c r="F158" s="14"/>
      <c r="G158" s="8"/>
      <c r="H158" s="8"/>
      <c r="I158" s="8"/>
    </row>
    <row r="159" spans="1:9" ht="12.5">
      <c r="A159" s="10"/>
      <c r="B159" s="33"/>
      <c r="C159" s="3"/>
      <c r="D159" s="5"/>
      <c r="E159" s="14"/>
      <c r="F159" s="14"/>
      <c r="G159" s="8"/>
      <c r="H159" s="8"/>
      <c r="I159" s="8"/>
    </row>
    <row r="160" spans="1:9" ht="12.5">
      <c r="A160" s="10"/>
      <c r="B160" s="33"/>
      <c r="C160" s="3"/>
      <c r="D160" s="5"/>
      <c r="E160" s="14"/>
      <c r="F160" s="14"/>
      <c r="G160" s="8"/>
      <c r="H160" s="8"/>
      <c r="I160" s="8"/>
    </row>
    <row r="161" spans="1:9" ht="12.5">
      <c r="A161" s="10"/>
      <c r="B161" s="33"/>
      <c r="C161" s="3"/>
      <c r="D161" s="5"/>
      <c r="E161" s="14"/>
      <c r="F161" s="14"/>
      <c r="G161" s="8"/>
      <c r="H161" s="8"/>
      <c r="I161" s="8"/>
    </row>
    <row r="162" spans="1:9" ht="12.5">
      <c r="A162" s="10"/>
      <c r="B162" s="33"/>
      <c r="C162" s="3"/>
      <c r="D162" s="5"/>
      <c r="E162" s="14"/>
      <c r="F162" s="14"/>
      <c r="G162" s="8"/>
      <c r="H162" s="8"/>
      <c r="I162" s="8"/>
    </row>
    <row r="163" spans="1:9" ht="12.5">
      <c r="A163" s="10"/>
      <c r="B163" s="33"/>
      <c r="C163" s="3"/>
      <c r="D163" s="5"/>
      <c r="E163" s="14"/>
      <c r="F163" s="14"/>
      <c r="G163" s="8"/>
      <c r="H163" s="8"/>
      <c r="I163" s="8"/>
    </row>
    <row r="164" spans="1:9" ht="12.5">
      <c r="A164" s="10"/>
      <c r="B164" s="33"/>
      <c r="C164" s="3"/>
      <c r="D164" s="5"/>
      <c r="E164" s="14"/>
      <c r="F164" s="14"/>
      <c r="G164" s="8"/>
      <c r="H164" s="8"/>
      <c r="I164" s="8"/>
    </row>
    <row r="165" spans="1:9" ht="12.5">
      <c r="A165" s="10"/>
      <c r="B165" s="33"/>
      <c r="C165" s="3"/>
      <c r="D165" s="5"/>
      <c r="E165" s="14"/>
      <c r="F165" s="14"/>
      <c r="G165" s="8"/>
      <c r="H165" s="8"/>
      <c r="I165" s="8"/>
    </row>
    <row r="166" spans="1:9" ht="12.5">
      <c r="A166" s="10"/>
      <c r="B166" s="33"/>
      <c r="C166" s="3"/>
      <c r="D166" s="5"/>
      <c r="E166" s="14"/>
      <c r="F166" s="14"/>
      <c r="G166" s="8"/>
      <c r="H166" s="8"/>
      <c r="I166" s="8"/>
    </row>
    <row r="167" spans="1:9" ht="12.5">
      <c r="A167" s="10"/>
      <c r="B167" s="33"/>
      <c r="C167" s="3"/>
      <c r="D167" s="5"/>
      <c r="E167" s="14"/>
      <c r="F167" s="14"/>
      <c r="G167" s="8"/>
      <c r="H167" s="8"/>
      <c r="I167" s="8"/>
    </row>
    <row r="168" spans="1:9" ht="12.5">
      <c r="A168" s="10"/>
      <c r="B168" s="33"/>
      <c r="C168" s="3"/>
      <c r="D168" s="5"/>
      <c r="E168" s="14"/>
      <c r="F168" s="14"/>
      <c r="G168" s="8"/>
      <c r="H168" s="8"/>
      <c r="I168" s="8"/>
    </row>
    <row r="169" spans="1:9" ht="12.5">
      <c r="A169" s="10"/>
      <c r="B169" s="33"/>
      <c r="C169" s="3"/>
      <c r="D169" s="5"/>
      <c r="E169" s="14"/>
      <c r="F169" s="14"/>
      <c r="G169" s="8"/>
      <c r="H169" s="8"/>
      <c r="I169" s="8"/>
    </row>
    <row r="170" spans="1:9" ht="12.5">
      <c r="A170" s="10"/>
      <c r="B170" s="33"/>
      <c r="C170" s="3"/>
      <c r="D170" s="5"/>
      <c r="E170" s="14"/>
      <c r="F170" s="14"/>
      <c r="G170" s="8"/>
      <c r="H170" s="8"/>
      <c r="I170" s="8"/>
    </row>
    <row r="171" spans="1:9" ht="12.5">
      <c r="A171" s="10"/>
      <c r="B171" s="33"/>
      <c r="C171" s="3"/>
      <c r="D171" s="5"/>
      <c r="E171" s="14"/>
      <c r="F171" s="14"/>
      <c r="G171" s="8"/>
      <c r="H171" s="8"/>
      <c r="I171" s="8"/>
    </row>
    <row r="172" spans="1:9" ht="12.5">
      <c r="A172" s="10"/>
      <c r="B172" s="33"/>
      <c r="C172" s="3"/>
      <c r="D172" s="5"/>
      <c r="E172" s="14"/>
      <c r="F172" s="14"/>
      <c r="G172" s="8"/>
      <c r="H172" s="8"/>
      <c r="I172" s="8"/>
    </row>
    <row r="173" spans="1:9" ht="12.5">
      <c r="A173" s="10"/>
      <c r="B173" s="33"/>
      <c r="C173" s="3"/>
      <c r="D173" s="5"/>
      <c r="E173" s="14"/>
      <c r="F173" s="14"/>
      <c r="G173" s="8"/>
      <c r="H173" s="8"/>
      <c r="I173" s="8"/>
    </row>
    <row r="174" spans="1:9">
      <c r="C174" s="6"/>
      <c r="G174" s="16"/>
      <c r="H174" s="16"/>
      <c r="I174" s="16"/>
    </row>
    <row r="175" spans="1:9">
      <c r="C175" s="6"/>
      <c r="G175" s="16"/>
      <c r="H175" s="16"/>
      <c r="I175" s="16"/>
    </row>
    <row r="176" spans="1:9">
      <c r="C176" s="6"/>
      <c r="G176" s="16"/>
      <c r="H176" s="16"/>
      <c r="I176" s="16"/>
    </row>
    <row r="177" spans="3:9">
      <c r="C177" s="6"/>
      <c r="G177" s="16"/>
      <c r="H177" s="16"/>
      <c r="I177" s="16"/>
    </row>
    <row r="178" spans="3:9">
      <c r="C178" s="6"/>
      <c r="G178" s="16"/>
      <c r="H178" s="16"/>
      <c r="I178" s="16"/>
    </row>
    <row r="179" spans="3:9">
      <c r="C179" s="6"/>
      <c r="G179" s="16"/>
      <c r="H179" s="16"/>
      <c r="I179" s="16"/>
    </row>
    <row r="180" spans="3:9">
      <c r="C180" s="6"/>
      <c r="G180" s="16"/>
      <c r="H180" s="16"/>
      <c r="I180" s="16"/>
    </row>
    <row r="181" spans="3:9">
      <c r="C181" s="6"/>
      <c r="G181" s="16"/>
      <c r="H181" s="16"/>
      <c r="I181" s="16"/>
    </row>
    <row r="182" spans="3:9">
      <c r="C182" s="6"/>
      <c r="G182" s="16"/>
      <c r="H182" s="16"/>
      <c r="I182" s="16"/>
    </row>
    <row r="183" spans="3:9">
      <c r="C183" s="6"/>
      <c r="G183" s="16"/>
      <c r="H183" s="16"/>
      <c r="I183" s="16"/>
    </row>
    <row r="184" spans="3:9">
      <c r="C184" s="6"/>
      <c r="G184" s="16"/>
      <c r="H184" s="16"/>
      <c r="I184" s="16"/>
    </row>
    <row r="185" spans="3:9">
      <c r="C185" s="6"/>
      <c r="G185" s="16"/>
      <c r="H185" s="16"/>
      <c r="I185" s="16"/>
    </row>
    <row r="186" spans="3:9">
      <c r="C186" s="6"/>
      <c r="G186" s="16"/>
      <c r="H186" s="16"/>
      <c r="I186" s="16"/>
    </row>
    <row r="187" spans="3:9">
      <c r="C187" s="6"/>
      <c r="G187" s="16"/>
      <c r="H187" s="16"/>
      <c r="I187" s="16"/>
    </row>
    <row r="188" spans="3:9">
      <c r="C188" s="6"/>
      <c r="G188" s="16"/>
      <c r="H188" s="16"/>
      <c r="I188" s="16"/>
    </row>
    <row r="189" spans="3:9">
      <c r="C189" s="6"/>
      <c r="G189" s="16"/>
      <c r="H189" s="16"/>
      <c r="I189" s="16"/>
    </row>
    <row r="190" spans="3:9">
      <c r="C190" s="6"/>
      <c r="G190" s="16"/>
      <c r="H190" s="16"/>
      <c r="I190" s="16"/>
    </row>
    <row r="191" spans="3:9">
      <c r="C191" s="6"/>
      <c r="G191" s="16"/>
      <c r="H191" s="16"/>
      <c r="I191" s="16"/>
    </row>
    <row r="192" spans="3:9">
      <c r="C192" s="6"/>
      <c r="G192" s="16"/>
      <c r="H192" s="16"/>
      <c r="I192" s="16"/>
    </row>
    <row r="193" spans="3:9">
      <c r="C193" s="6"/>
      <c r="G193" s="16"/>
      <c r="H193" s="16"/>
      <c r="I193" s="16"/>
    </row>
    <row r="194" spans="3:9">
      <c r="C194" s="6"/>
      <c r="G194" s="16"/>
      <c r="H194" s="16"/>
      <c r="I194" s="16"/>
    </row>
    <row r="195" spans="3:9">
      <c r="C195" s="6"/>
      <c r="G195" s="16"/>
      <c r="H195" s="16"/>
      <c r="I195" s="16"/>
    </row>
    <row r="196" spans="3:9">
      <c r="C196" s="6"/>
      <c r="G196" s="16"/>
      <c r="H196" s="16"/>
      <c r="I196" s="16"/>
    </row>
    <row r="197" spans="3:9">
      <c r="C197" s="6"/>
      <c r="G197" s="16"/>
      <c r="H197" s="16"/>
      <c r="I197" s="16"/>
    </row>
    <row r="198" spans="3:9">
      <c r="C198" s="6"/>
      <c r="G198" s="16"/>
      <c r="H198" s="16"/>
      <c r="I198" s="16"/>
    </row>
    <row r="199" spans="3:9">
      <c r="C199" s="6"/>
      <c r="G199" s="16"/>
      <c r="H199" s="16"/>
      <c r="I199" s="16"/>
    </row>
    <row r="200" spans="3:9">
      <c r="C200" s="6"/>
      <c r="G200" s="16"/>
      <c r="H200" s="16"/>
      <c r="I200" s="16"/>
    </row>
    <row r="201" spans="3:9">
      <c r="C201" s="6"/>
      <c r="G201" s="16"/>
      <c r="H201" s="16"/>
      <c r="I201" s="16"/>
    </row>
    <row r="202" spans="3:9">
      <c r="C202" s="6"/>
      <c r="G202" s="16"/>
      <c r="H202" s="16"/>
      <c r="I202" s="16"/>
    </row>
    <row r="203" spans="3:9">
      <c r="C203" s="6"/>
      <c r="G203" s="16"/>
      <c r="H203" s="16"/>
      <c r="I203" s="16"/>
    </row>
    <row r="204" spans="3:9">
      <c r="C204" s="6"/>
      <c r="G204" s="16"/>
      <c r="H204" s="16"/>
      <c r="I204" s="16"/>
    </row>
    <row r="205" spans="3:9">
      <c r="C205" s="6"/>
      <c r="G205" s="16"/>
      <c r="H205" s="16"/>
      <c r="I205" s="16"/>
    </row>
    <row r="206" spans="3:9">
      <c r="C206" s="6"/>
      <c r="G206" s="16"/>
      <c r="H206" s="16"/>
      <c r="I206" s="16"/>
    </row>
    <row r="207" spans="3:9">
      <c r="C207" s="6"/>
      <c r="G207" s="16"/>
      <c r="H207" s="16"/>
      <c r="I207" s="16"/>
    </row>
    <row r="208" spans="3:9">
      <c r="C208" s="6"/>
      <c r="G208" s="16"/>
      <c r="H208" s="16"/>
      <c r="I208" s="16"/>
    </row>
    <row r="209" spans="3:9">
      <c r="C209" s="6"/>
      <c r="G209" s="16"/>
      <c r="H209" s="16"/>
      <c r="I209" s="16"/>
    </row>
    <row r="210" spans="3:9">
      <c r="C210" s="6"/>
      <c r="G210" s="16"/>
      <c r="H210" s="16"/>
      <c r="I210" s="16"/>
    </row>
    <row r="211" spans="3:9">
      <c r="C211" s="6"/>
      <c r="G211" s="16"/>
      <c r="H211" s="16"/>
      <c r="I211" s="16"/>
    </row>
    <row r="212" spans="3:9">
      <c r="C212" s="6"/>
      <c r="G212" s="16"/>
      <c r="H212" s="16"/>
      <c r="I212" s="16"/>
    </row>
    <row r="213" spans="3:9">
      <c r="C213" s="6"/>
      <c r="G213" s="16"/>
      <c r="H213" s="16"/>
      <c r="I213" s="16"/>
    </row>
    <row r="214" spans="3:9">
      <c r="C214" s="6"/>
      <c r="G214" s="16"/>
      <c r="H214" s="16"/>
      <c r="I214" s="16"/>
    </row>
    <row r="215" spans="3:9">
      <c r="C215" s="6"/>
      <c r="G215" s="16"/>
      <c r="H215" s="16"/>
      <c r="I215" s="16"/>
    </row>
    <row r="216" spans="3:9">
      <c r="C216" s="6"/>
      <c r="G216" s="16"/>
      <c r="H216" s="16"/>
      <c r="I216" s="16"/>
    </row>
    <row r="217" spans="3:9">
      <c r="C217" s="6"/>
      <c r="G217" s="16"/>
      <c r="H217" s="16"/>
      <c r="I217" s="16"/>
    </row>
    <row r="218" spans="3:9">
      <c r="C218" s="6"/>
      <c r="G218" s="16"/>
      <c r="H218" s="16"/>
      <c r="I218" s="16"/>
    </row>
    <row r="219" spans="3:9">
      <c r="C219" s="6"/>
      <c r="G219" s="16"/>
      <c r="H219" s="16"/>
      <c r="I219" s="16"/>
    </row>
    <row r="220" spans="3:9">
      <c r="C220" s="6"/>
      <c r="G220" s="16"/>
      <c r="H220" s="16"/>
      <c r="I220" s="16"/>
    </row>
    <row r="221" spans="3:9">
      <c r="C221" s="6"/>
      <c r="G221" s="16"/>
      <c r="H221" s="16"/>
      <c r="I221" s="16"/>
    </row>
    <row r="222" spans="3:9">
      <c r="C222" s="6"/>
      <c r="G222" s="16"/>
      <c r="H222" s="16"/>
      <c r="I222" s="16"/>
    </row>
    <row r="223" spans="3:9">
      <c r="C223" s="6"/>
      <c r="G223" s="16"/>
      <c r="H223" s="16"/>
      <c r="I223" s="16"/>
    </row>
    <row r="224" spans="3:9">
      <c r="C224" s="6"/>
      <c r="G224" s="16"/>
      <c r="H224" s="16"/>
      <c r="I224" s="16"/>
    </row>
    <row r="225" spans="3:9">
      <c r="C225" s="6"/>
      <c r="G225" s="16"/>
      <c r="H225" s="16"/>
      <c r="I225" s="16"/>
    </row>
    <row r="226" spans="3:9">
      <c r="C226" s="6"/>
      <c r="G226" s="16"/>
      <c r="H226" s="16"/>
      <c r="I226" s="16"/>
    </row>
    <row r="227" spans="3:9">
      <c r="C227" s="6"/>
      <c r="G227" s="16"/>
      <c r="H227" s="16"/>
      <c r="I227" s="16"/>
    </row>
    <row r="228" spans="3:9">
      <c r="C228" s="6"/>
      <c r="G228" s="16"/>
      <c r="H228" s="16"/>
      <c r="I228" s="16"/>
    </row>
    <row r="229" spans="3:9">
      <c r="C229" s="6"/>
      <c r="G229" s="16"/>
      <c r="H229" s="16"/>
      <c r="I229" s="16"/>
    </row>
    <row r="230" spans="3:9">
      <c r="C230" s="6"/>
      <c r="G230" s="16"/>
      <c r="H230" s="16"/>
      <c r="I230" s="16"/>
    </row>
    <row r="231" spans="3:9">
      <c r="C231" s="6"/>
      <c r="G231" s="16"/>
      <c r="H231" s="16"/>
      <c r="I231" s="16"/>
    </row>
    <row r="232" spans="3:9">
      <c r="C232" s="6"/>
      <c r="G232" s="16"/>
      <c r="H232" s="16"/>
      <c r="I232" s="16"/>
    </row>
    <row r="233" spans="3:9">
      <c r="C233" s="6"/>
      <c r="G233" s="16"/>
      <c r="H233" s="16"/>
      <c r="I233" s="16"/>
    </row>
    <row r="234" spans="3:9">
      <c r="C234" s="6"/>
      <c r="G234" s="16"/>
      <c r="H234" s="16"/>
      <c r="I234" s="16"/>
    </row>
    <row r="235" spans="3:9">
      <c r="C235" s="6"/>
      <c r="G235" s="16"/>
      <c r="H235" s="16"/>
      <c r="I235" s="16"/>
    </row>
    <row r="236" spans="3:9">
      <c r="C236" s="6"/>
      <c r="G236" s="16"/>
      <c r="H236" s="16"/>
      <c r="I236" s="16"/>
    </row>
    <row r="237" spans="3:9">
      <c r="C237" s="6"/>
      <c r="G237" s="16"/>
      <c r="H237" s="16"/>
      <c r="I237" s="16"/>
    </row>
    <row r="238" spans="3:9">
      <c r="C238" s="6"/>
      <c r="G238" s="16"/>
      <c r="H238" s="16"/>
      <c r="I238" s="16"/>
    </row>
    <row r="239" spans="3:9">
      <c r="C239" s="6"/>
      <c r="G239" s="16"/>
      <c r="H239" s="16"/>
      <c r="I239" s="16"/>
    </row>
    <row r="240" spans="3:9">
      <c r="C240" s="6"/>
      <c r="G240" s="16"/>
      <c r="H240" s="16"/>
      <c r="I240" s="16"/>
    </row>
    <row r="241" spans="3:9">
      <c r="C241" s="6"/>
      <c r="G241" s="16"/>
      <c r="H241" s="16"/>
      <c r="I241" s="16"/>
    </row>
    <row r="242" spans="3:9">
      <c r="C242" s="6"/>
      <c r="G242" s="16"/>
      <c r="H242" s="16"/>
      <c r="I242" s="16"/>
    </row>
    <row r="243" spans="3:9">
      <c r="C243" s="6"/>
      <c r="G243" s="16"/>
      <c r="H243" s="16"/>
      <c r="I243" s="16"/>
    </row>
    <row r="244" spans="3:9">
      <c r="C244" s="6"/>
      <c r="G244" s="16"/>
      <c r="H244" s="16"/>
      <c r="I244" s="16"/>
    </row>
    <row r="245" spans="3:9">
      <c r="C245" s="6"/>
      <c r="G245" s="16"/>
      <c r="H245" s="16"/>
      <c r="I245" s="16"/>
    </row>
    <row r="246" spans="3:9">
      <c r="C246" s="6"/>
      <c r="G246" s="16"/>
      <c r="H246" s="16"/>
      <c r="I246" s="16"/>
    </row>
    <row r="247" spans="3:9">
      <c r="C247" s="6"/>
      <c r="G247" s="16"/>
      <c r="H247" s="16"/>
      <c r="I247" s="16"/>
    </row>
    <row r="248" spans="3:9">
      <c r="C248" s="6"/>
      <c r="G248" s="16"/>
      <c r="H248" s="16"/>
      <c r="I248" s="16"/>
    </row>
    <row r="249" spans="3:9">
      <c r="C249" s="6"/>
      <c r="G249" s="16"/>
      <c r="H249" s="16"/>
      <c r="I249" s="16"/>
    </row>
    <row r="250" spans="3:9">
      <c r="C250" s="6"/>
      <c r="G250" s="16"/>
      <c r="H250" s="16"/>
      <c r="I250" s="16"/>
    </row>
    <row r="251" spans="3:9">
      <c r="C251" s="6"/>
      <c r="G251" s="16"/>
      <c r="H251" s="16"/>
      <c r="I251" s="16"/>
    </row>
    <row r="252" spans="3:9">
      <c r="C252" s="6"/>
      <c r="G252" s="16"/>
      <c r="H252" s="16"/>
      <c r="I252" s="16"/>
    </row>
    <row r="253" spans="3:9">
      <c r="C253" s="6"/>
      <c r="G253" s="16"/>
      <c r="H253" s="16"/>
      <c r="I253" s="16"/>
    </row>
    <row r="254" spans="3:9">
      <c r="C254" s="6"/>
      <c r="G254" s="16"/>
      <c r="H254" s="16"/>
      <c r="I254" s="16"/>
    </row>
    <row r="255" spans="3:9">
      <c r="C255" s="6"/>
      <c r="G255" s="16"/>
      <c r="H255" s="16"/>
      <c r="I255" s="16"/>
    </row>
    <row r="256" spans="3:9">
      <c r="C256" s="6"/>
      <c r="G256" s="16"/>
      <c r="H256" s="16"/>
      <c r="I256" s="16"/>
    </row>
    <row r="257" spans="3:9">
      <c r="C257" s="6"/>
      <c r="G257" s="16"/>
      <c r="H257" s="16"/>
      <c r="I257" s="16"/>
    </row>
    <row r="258" spans="3:9">
      <c r="C258" s="6"/>
      <c r="G258" s="16"/>
      <c r="H258" s="16"/>
      <c r="I258" s="16"/>
    </row>
    <row r="259" spans="3:9">
      <c r="C259" s="6"/>
      <c r="G259" s="16"/>
      <c r="H259" s="16"/>
      <c r="I259" s="16"/>
    </row>
    <row r="260" spans="3:9">
      <c r="C260" s="6"/>
      <c r="G260" s="16"/>
      <c r="H260" s="16"/>
      <c r="I260" s="16"/>
    </row>
    <row r="261" spans="3:9">
      <c r="C261" s="6"/>
      <c r="G261" s="16"/>
      <c r="H261" s="16"/>
      <c r="I261" s="16"/>
    </row>
    <row r="262" spans="3:9">
      <c r="C262" s="6"/>
      <c r="G262" s="16"/>
      <c r="H262" s="16"/>
      <c r="I262" s="16"/>
    </row>
    <row r="263" spans="3:9">
      <c r="C263" s="6"/>
      <c r="G263" s="16"/>
      <c r="H263" s="16"/>
      <c r="I263" s="16"/>
    </row>
    <row r="264" spans="3:9">
      <c r="C264" s="6"/>
      <c r="G264" s="16"/>
      <c r="H264" s="16"/>
      <c r="I264" s="16"/>
    </row>
    <row r="265" spans="3:9">
      <c r="C265" s="6"/>
      <c r="G265" s="16"/>
      <c r="H265" s="16"/>
      <c r="I265" s="16"/>
    </row>
    <row r="266" spans="3:9">
      <c r="C266" s="6"/>
      <c r="G266" s="16"/>
      <c r="H266" s="16"/>
      <c r="I266" s="16"/>
    </row>
    <row r="267" spans="3:9">
      <c r="C267" s="6"/>
      <c r="G267" s="16"/>
      <c r="H267" s="16"/>
      <c r="I267" s="16"/>
    </row>
    <row r="268" spans="3:9">
      <c r="C268" s="6"/>
      <c r="G268" s="16"/>
      <c r="H268" s="16"/>
      <c r="I268" s="16"/>
    </row>
    <row r="269" spans="3:9">
      <c r="C269" s="6"/>
      <c r="G269" s="16"/>
      <c r="H269" s="16"/>
      <c r="I269" s="16"/>
    </row>
    <row r="270" spans="3:9">
      <c r="C270" s="6"/>
      <c r="G270" s="16"/>
      <c r="H270" s="16"/>
      <c r="I270" s="16"/>
    </row>
    <row r="271" spans="3:9">
      <c r="C271" s="6"/>
      <c r="G271" s="16"/>
      <c r="H271" s="16"/>
      <c r="I271" s="16"/>
    </row>
    <row r="272" spans="3:9">
      <c r="C272" s="6"/>
      <c r="G272" s="16"/>
      <c r="H272" s="16"/>
      <c r="I272" s="16"/>
    </row>
    <row r="273" spans="3:9">
      <c r="C273" s="6"/>
      <c r="G273" s="16"/>
      <c r="H273" s="16"/>
      <c r="I273" s="16"/>
    </row>
    <row r="274" spans="3:9">
      <c r="C274" s="6"/>
      <c r="G274" s="16"/>
      <c r="H274" s="16"/>
      <c r="I274" s="16"/>
    </row>
    <row r="275" spans="3:9">
      <c r="C275" s="6"/>
      <c r="G275" s="16"/>
      <c r="H275" s="16"/>
      <c r="I275" s="16"/>
    </row>
    <row r="276" spans="3:9">
      <c r="C276" s="6"/>
      <c r="G276" s="16"/>
      <c r="H276" s="16"/>
      <c r="I276" s="16"/>
    </row>
    <row r="277" spans="3:9">
      <c r="C277" s="6"/>
      <c r="G277" s="16"/>
      <c r="H277" s="16"/>
      <c r="I277" s="16"/>
    </row>
    <row r="278" spans="3:9">
      <c r="C278" s="6"/>
      <c r="G278" s="16"/>
      <c r="H278" s="16"/>
      <c r="I278" s="16"/>
    </row>
    <row r="279" spans="3:9">
      <c r="C279" s="6"/>
      <c r="G279" s="16"/>
      <c r="H279" s="16"/>
      <c r="I279" s="16"/>
    </row>
    <row r="280" spans="3:9">
      <c r="C280" s="6"/>
      <c r="G280" s="16"/>
      <c r="H280" s="16"/>
      <c r="I280" s="16"/>
    </row>
    <row r="281" spans="3:9">
      <c r="C281" s="6"/>
      <c r="G281" s="16"/>
      <c r="H281" s="16"/>
      <c r="I281" s="16"/>
    </row>
    <row r="282" spans="3:9">
      <c r="C282" s="6"/>
      <c r="G282" s="16"/>
      <c r="H282" s="16"/>
      <c r="I282" s="16"/>
    </row>
    <row r="283" spans="3:9">
      <c r="C283" s="6"/>
      <c r="G283" s="16"/>
      <c r="H283" s="16"/>
      <c r="I283" s="16"/>
    </row>
    <row r="284" spans="3:9">
      <c r="C284" s="6"/>
      <c r="G284" s="16"/>
      <c r="H284" s="16"/>
      <c r="I284" s="16"/>
    </row>
    <row r="285" spans="3:9">
      <c r="C285" s="6"/>
      <c r="G285" s="16"/>
      <c r="H285" s="16"/>
      <c r="I285" s="16"/>
    </row>
    <row r="286" spans="3:9">
      <c r="C286" s="6"/>
      <c r="G286" s="16"/>
      <c r="H286" s="16"/>
      <c r="I286" s="16"/>
    </row>
    <row r="287" spans="3:9">
      <c r="C287" s="6"/>
      <c r="G287" s="16"/>
      <c r="H287" s="16"/>
      <c r="I287" s="16"/>
    </row>
    <row r="288" spans="3:9">
      <c r="C288" s="6"/>
      <c r="G288" s="16"/>
      <c r="H288" s="16"/>
      <c r="I288" s="16"/>
    </row>
    <row r="289" spans="3:9">
      <c r="C289" s="6"/>
      <c r="G289" s="16"/>
      <c r="H289" s="16"/>
      <c r="I289" s="16"/>
    </row>
    <row r="290" spans="3:9">
      <c r="C290" s="6"/>
      <c r="G290" s="16"/>
      <c r="H290" s="16"/>
      <c r="I290" s="16"/>
    </row>
    <row r="291" spans="3:9">
      <c r="C291" s="6"/>
      <c r="G291" s="16"/>
      <c r="H291" s="16"/>
      <c r="I291" s="16"/>
    </row>
    <row r="292" spans="3:9">
      <c r="C292" s="6"/>
      <c r="G292" s="16"/>
      <c r="H292" s="16"/>
      <c r="I292" s="16"/>
    </row>
    <row r="293" spans="3:9">
      <c r="C293" s="6"/>
      <c r="G293" s="16"/>
      <c r="H293" s="16"/>
      <c r="I293" s="16"/>
    </row>
    <row r="294" spans="3:9">
      <c r="C294" s="6"/>
      <c r="G294" s="16"/>
      <c r="H294" s="16"/>
      <c r="I294" s="16"/>
    </row>
    <row r="295" spans="3:9">
      <c r="C295" s="6"/>
      <c r="G295" s="16"/>
      <c r="H295" s="16"/>
      <c r="I295" s="16"/>
    </row>
    <row r="296" spans="3:9">
      <c r="C296" s="6"/>
      <c r="G296" s="16"/>
      <c r="H296" s="16"/>
      <c r="I296" s="16"/>
    </row>
    <row r="297" spans="3:9">
      <c r="C297" s="6"/>
      <c r="G297" s="16"/>
      <c r="H297" s="16"/>
      <c r="I297" s="16"/>
    </row>
    <row r="298" spans="3:9">
      <c r="C298" s="6"/>
      <c r="G298" s="16"/>
      <c r="H298" s="16"/>
      <c r="I298" s="16"/>
    </row>
    <row r="299" spans="3:9">
      <c r="C299" s="6"/>
      <c r="G299" s="16"/>
      <c r="H299" s="16"/>
      <c r="I299" s="16"/>
    </row>
    <row r="300" spans="3:9">
      <c r="C300" s="6"/>
      <c r="G300" s="16"/>
      <c r="H300" s="16"/>
      <c r="I300" s="16"/>
    </row>
    <row r="301" spans="3:9">
      <c r="C301" s="6"/>
      <c r="G301" s="16"/>
      <c r="H301" s="16"/>
      <c r="I301" s="16"/>
    </row>
    <row r="302" spans="3:9">
      <c r="C302" s="6"/>
      <c r="G302" s="16"/>
      <c r="H302" s="16"/>
      <c r="I302" s="16"/>
    </row>
    <row r="303" spans="3:9">
      <c r="C303" s="6"/>
      <c r="G303" s="16"/>
      <c r="H303" s="16"/>
      <c r="I303" s="16"/>
    </row>
    <row r="304" spans="3:9">
      <c r="C304" s="6"/>
      <c r="G304" s="16"/>
      <c r="H304" s="16"/>
      <c r="I304" s="16"/>
    </row>
    <row r="305" spans="3:9">
      <c r="C305" s="6"/>
      <c r="G305" s="16"/>
      <c r="H305" s="16"/>
      <c r="I305" s="16"/>
    </row>
    <row r="306" spans="3:9">
      <c r="C306" s="6"/>
      <c r="G306" s="16"/>
      <c r="H306" s="16"/>
      <c r="I306" s="16"/>
    </row>
    <row r="307" spans="3:9">
      <c r="G307" s="16"/>
      <c r="H307" s="16"/>
      <c r="I307" s="16"/>
    </row>
    <row r="308" spans="3:9">
      <c r="G308" s="16"/>
      <c r="H308" s="16"/>
      <c r="I308" s="16"/>
    </row>
    <row r="309" spans="3:9">
      <c r="G309" s="16"/>
      <c r="H309" s="16"/>
      <c r="I309" s="16"/>
    </row>
    <row r="310" spans="3:9">
      <c r="G310" s="16"/>
      <c r="H310" s="16"/>
      <c r="I310" s="16"/>
    </row>
    <row r="311" spans="3:9">
      <c r="G311" s="16"/>
      <c r="H311" s="16"/>
      <c r="I311" s="16"/>
    </row>
    <row r="312" spans="3:9">
      <c r="G312" s="16"/>
      <c r="H312" s="16"/>
      <c r="I312" s="16"/>
    </row>
    <row r="313" spans="3:9">
      <c r="G313" s="16"/>
      <c r="H313" s="16"/>
      <c r="I313" s="16"/>
    </row>
    <row r="314" spans="3:9">
      <c r="G314" s="16"/>
      <c r="H314" s="16"/>
      <c r="I314" s="16"/>
    </row>
    <row r="315" spans="3:9">
      <c r="G315" s="16"/>
      <c r="H315" s="16"/>
      <c r="I315" s="16"/>
    </row>
    <row r="316" spans="3:9">
      <c r="G316" s="16"/>
      <c r="H316" s="16"/>
      <c r="I316" s="16"/>
    </row>
    <row r="317" spans="3:9">
      <c r="G317" s="16"/>
      <c r="H317" s="16"/>
      <c r="I317" s="16"/>
    </row>
    <row r="318" spans="3:9">
      <c r="G318" s="16"/>
      <c r="H318" s="16"/>
      <c r="I318" s="16"/>
    </row>
    <row r="319" spans="3:9">
      <c r="G319" s="16"/>
      <c r="H319" s="16"/>
      <c r="I319" s="16"/>
    </row>
    <row r="320" spans="3: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416"/>
  <sheetViews>
    <sheetView workbookViewId="0">
      <selection activeCell="D16" sqref="D16"/>
    </sheetView>
  </sheetViews>
  <sheetFormatPr defaultRowHeight="13"/>
  <cols>
    <col min="1" max="1" width="7.7265625" style="12" customWidth="1"/>
    <col min="2" max="2" width="7.7265625" style="34" customWidth="1"/>
    <col min="3" max="3" width="5.7265625" style="1" customWidth="1"/>
    <col min="4" max="4" width="35.7265625" style="2" customWidth="1"/>
    <col min="5" max="5" width="5.7265625" style="35" customWidth="1"/>
    <col min="6" max="6" width="7.7265625" style="35" customWidth="1"/>
    <col min="7" max="8" width="6.7265625" style="37" customWidth="1"/>
    <col min="9" max="9" width="9.26953125" style="37" customWidth="1"/>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ht="12.75" customHeight="1">
      <c r="A7" s="11" t="s">
        <v>693</v>
      </c>
      <c r="B7" s="9"/>
      <c r="C7" s="7"/>
      <c r="D7" s="19" t="s">
        <v>694</v>
      </c>
      <c r="E7" s="36"/>
      <c r="F7" s="41"/>
      <c r="G7" s="20"/>
      <c r="H7" s="20"/>
      <c r="I7" s="20"/>
    </row>
    <row r="8" spans="1:9" ht="20.5">
      <c r="A8" s="10" t="s">
        <v>693</v>
      </c>
      <c r="B8" s="33"/>
      <c r="C8" s="4" t="s">
        <v>71</v>
      </c>
      <c r="D8" s="5" t="s">
        <v>695</v>
      </c>
      <c r="E8" s="14" t="str">
        <f t="shared" ref="E8:E10" si="0">IF(C8="CCS","F"," ")</f>
        <v xml:space="preserve"> </v>
      </c>
      <c r="F8" s="14"/>
      <c r="G8" s="8"/>
      <c r="H8" s="8"/>
      <c r="I8" s="8"/>
    </row>
    <row r="9" spans="1:9" ht="20.5">
      <c r="A9" s="10" t="s">
        <v>693</v>
      </c>
      <c r="B9" s="33"/>
      <c r="C9" s="4" t="s">
        <v>109</v>
      </c>
      <c r="D9" s="5" t="s">
        <v>696</v>
      </c>
      <c r="E9" s="14" t="str">
        <f t="shared" si="0"/>
        <v>F</v>
      </c>
      <c r="F9" s="14"/>
      <c r="G9" s="8"/>
      <c r="H9" s="8"/>
      <c r="I9" s="8"/>
    </row>
    <row r="10" spans="1:9" ht="12.5">
      <c r="A10" s="10"/>
      <c r="B10" s="33"/>
      <c r="C10" s="4"/>
      <c r="D10" s="5"/>
      <c r="E10" s="14" t="str">
        <f t="shared" si="0"/>
        <v xml:space="preserve"> </v>
      </c>
      <c r="F10" s="14"/>
      <c r="G10" s="8"/>
      <c r="H10" s="8"/>
      <c r="I10" s="8"/>
    </row>
    <row r="11" spans="1:9" ht="12.5">
      <c r="A11" s="11" t="s">
        <v>697</v>
      </c>
      <c r="B11" s="9"/>
      <c r="C11" s="7"/>
      <c r="D11" s="19" t="s">
        <v>698</v>
      </c>
      <c r="E11" s="36"/>
      <c r="F11" s="41"/>
      <c r="G11" s="20"/>
      <c r="H11" s="20"/>
      <c r="I11" s="20"/>
    </row>
    <row r="12" spans="1:9" ht="20.5">
      <c r="A12" s="10" t="s">
        <v>697</v>
      </c>
      <c r="B12" s="33"/>
      <c r="C12" s="4" t="s">
        <v>71</v>
      </c>
      <c r="D12" s="5" t="s">
        <v>699</v>
      </c>
      <c r="E12" s="14" t="str">
        <f t="shared" ref="E12:E13" si="1">IF(C12="CCS","F"," ")</f>
        <v xml:space="preserve"> </v>
      </c>
      <c r="F12" s="14"/>
      <c r="G12" s="8"/>
      <c r="H12" s="8"/>
      <c r="I12" s="8"/>
    </row>
    <row r="13" spans="1:9" ht="20.5">
      <c r="A13" s="10" t="s">
        <v>697</v>
      </c>
      <c r="B13" s="33"/>
      <c r="C13" s="4" t="s">
        <v>109</v>
      </c>
      <c r="D13" s="5" t="s">
        <v>700</v>
      </c>
      <c r="E13" s="14" t="str">
        <f t="shared" si="1"/>
        <v>F</v>
      </c>
      <c r="F13" s="14"/>
      <c r="G13" s="8"/>
      <c r="H13" s="8"/>
      <c r="I13" s="8"/>
    </row>
    <row r="14" spans="1:9" ht="12.5">
      <c r="A14" s="10"/>
      <c r="B14" s="33"/>
      <c r="C14" s="4"/>
      <c r="D14" s="5"/>
      <c r="E14" s="14"/>
      <c r="F14" s="14"/>
      <c r="G14" s="8"/>
      <c r="H14" s="8"/>
      <c r="I14" s="8"/>
    </row>
    <row r="15" spans="1:9" ht="12.5">
      <c r="A15" s="11" t="s">
        <v>701</v>
      </c>
      <c r="B15" s="9"/>
      <c r="C15" s="7"/>
      <c r="D15" s="19" t="s">
        <v>702</v>
      </c>
      <c r="E15" s="36"/>
      <c r="F15" s="41"/>
      <c r="G15" s="20"/>
      <c r="H15" s="20"/>
      <c r="I15" s="20"/>
    </row>
    <row r="16" spans="1:9" ht="20.5">
      <c r="A16" s="10" t="s">
        <v>701</v>
      </c>
      <c r="B16" s="33"/>
      <c r="C16" s="4" t="s">
        <v>71</v>
      </c>
      <c r="D16" s="5" t="s">
        <v>703</v>
      </c>
      <c r="E16" s="14" t="str">
        <f t="shared" ref="E16:E17" si="2">IF(C16="CCS","F"," ")</f>
        <v xml:space="preserve"> </v>
      </c>
      <c r="F16" s="14"/>
      <c r="G16" s="8"/>
      <c r="H16" s="8"/>
      <c r="I16" s="8"/>
    </row>
    <row r="17" spans="1:9" ht="12.5">
      <c r="A17" s="10" t="s">
        <v>701</v>
      </c>
      <c r="B17" s="33"/>
      <c r="C17" s="4" t="s">
        <v>109</v>
      </c>
      <c r="D17" s="5" t="s">
        <v>704</v>
      </c>
      <c r="E17" s="14" t="str">
        <f t="shared" si="2"/>
        <v>F</v>
      </c>
      <c r="F17" s="14"/>
      <c r="G17" s="8"/>
      <c r="H17" s="8"/>
      <c r="I17" s="8"/>
    </row>
    <row r="18" spans="1:9" ht="12.5">
      <c r="A18" s="10"/>
      <c r="B18" s="33"/>
      <c r="C18" s="4"/>
      <c r="D18" s="5"/>
      <c r="E18" s="14"/>
      <c r="F18" s="14"/>
      <c r="G18" s="8"/>
      <c r="H18" s="8"/>
      <c r="I18" s="8"/>
    </row>
    <row r="19" spans="1:9" ht="12.5">
      <c r="A19" s="11" t="s">
        <v>705</v>
      </c>
      <c r="B19" s="9"/>
      <c r="C19" s="7"/>
      <c r="D19" s="19" t="s">
        <v>706</v>
      </c>
      <c r="E19" s="36"/>
      <c r="F19" s="41"/>
      <c r="G19" s="20"/>
      <c r="H19" s="20"/>
      <c r="I19" s="20"/>
    </row>
    <row r="20" spans="1:9" ht="20.5">
      <c r="A20" s="10" t="s">
        <v>705</v>
      </c>
      <c r="B20" s="33"/>
      <c r="C20" s="4" t="s">
        <v>71</v>
      </c>
      <c r="D20" s="5" t="s">
        <v>707</v>
      </c>
      <c r="E20" s="14"/>
      <c r="F20" s="14"/>
      <c r="G20" s="8"/>
      <c r="H20" s="8"/>
      <c r="I20" s="8"/>
    </row>
    <row r="21" spans="1:9" ht="12.5">
      <c r="A21" s="10" t="s">
        <v>705</v>
      </c>
      <c r="B21" s="33"/>
      <c r="C21" s="4" t="s">
        <v>72</v>
      </c>
      <c r="D21" s="5" t="s">
        <v>708</v>
      </c>
      <c r="E21" s="14"/>
      <c r="F21" s="14"/>
      <c r="G21" s="8"/>
      <c r="H21" s="8"/>
      <c r="I21" s="8"/>
    </row>
    <row r="22" spans="1:9" ht="12.5">
      <c r="A22" s="10" t="s">
        <v>705</v>
      </c>
      <c r="B22" s="33"/>
      <c r="C22" s="4" t="s">
        <v>72</v>
      </c>
      <c r="D22" s="5" t="s">
        <v>709</v>
      </c>
      <c r="E22" s="14"/>
      <c r="F22" s="14"/>
      <c r="G22" s="8"/>
      <c r="H22" s="8"/>
      <c r="I22" s="8"/>
    </row>
    <row r="23" spans="1:9" ht="12.5">
      <c r="A23" s="10" t="s">
        <v>705</v>
      </c>
      <c r="B23" s="33"/>
      <c r="C23" s="4" t="s">
        <v>72</v>
      </c>
      <c r="D23" s="5" t="s">
        <v>710</v>
      </c>
      <c r="E23" s="14"/>
      <c r="F23" s="14"/>
      <c r="G23" s="8"/>
      <c r="H23" s="8"/>
      <c r="I23" s="8"/>
    </row>
    <row r="24" spans="1:9" ht="12.5">
      <c r="A24" s="10" t="s">
        <v>705</v>
      </c>
      <c r="B24" s="33"/>
      <c r="C24" s="4" t="s">
        <v>72</v>
      </c>
      <c r="D24" s="5" t="s">
        <v>711</v>
      </c>
      <c r="E24" s="14"/>
      <c r="F24" s="14"/>
      <c r="G24" s="8"/>
      <c r="H24" s="8"/>
      <c r="I24" s="8"/>
    </row>
    <row r="25" spans="1:9" ht="12.5">
      <c r="A25" s="10"/>
      <c r="B25" s="33"/>
      <c r="C25" s="4"/>
      <c r="D25" s="5"/>
      <c r="E25" s="14"/>
      <c r="F25" s="14"/>
      <c r="G25" s="8"/>
      <c r="H25" s="8"/>
      <c r="I25" s="8"/>
    </row>
    <row r="26" spans="1:9" ht="12.5">
      <c r="A26" s="11" t="s">
        <v>712</v>
      </c>
      <c r="B26" s="9"/>
      <c r="C26" s="7"/>
      <c r="D26" s="19" t="s">
        <v>713</v>
      </c>
      <c r="E26" s="36"/>
      <c r="F26" s="41"/>
      <c r="G26" s="20"/>
      <c r="H26" s="20"/>
      <c r="I26" s="20"/>
    </row>
    <row r="27" spans="1:9" ht="30.5">
      <c r="A27" s="10" t="s">
        <v>712</v>
      </c>
      <c r="B27" s="33"/>
      <c r="C27" s="4" t="s">
        <v>71</v>
      </c>
      <c r="D27" s="5" t="s">
        <v>9582</v>
      </c>
      <c r="E27" s="14" t="str">
        <f t="shared" ref="E27:E40" si="3">IF(C27="CCS","F"," ")</f>
        <v xml:space="preserve"> </v>
      </c>
      <c r="F27" s="14"/>
      <c r="G27" s="8"/>
      <c r="H27" s="8"/>
      <c r="I27" s="8"/>
    </row>
    <row r="28" spans="1:9" ht="12.5">
      <c r="A28" s="10" t="s">
        <v>712</v>
      </c>
      <c r="B28" s="33"/>
      <c r="C28" s="4" t="s">
        <v>72</v>
      </c>
      <c r="D28" s="5" t="s">
        <v>9583</v>
      </c>
      <c r="E28" s="14" t="str">
        <f t="shared" si="3"/>
        <v xml:space="preserve"> </v>
      </c>
      <c r="F28" s="14"/>
      <c r="G28" s="8"/>
      <c r="H28" s="8"/>
      <c r="I28" s="8"/>
    </row>
    <row r="29" spans="1:9" ht="12.5">
      <c r="A29" s="10" t="s">
        <v>712</v>
      </c>
      <c r="B29" s="33"/>
      <c r="C29" s="4" t="s">
        <v>72</v>
      </c>
      <c r="D29" s="5" t="s">
        <v>714</v>
      </c>
      <c r="E29" s="14" t="str">
        <f t="shared" si="3"/>
        <v xml:space="preserve"> </v>
      </c>
      <c r="F29" s="14"/>
      <c r="G29" s="8"/>
      <c r="H29" s="8"/>
      <c r="I29" s="8"/>
    </row>
    <row r="30" spans="1:9" ht="12.5">
      <c r="A30" s="10" t="s">
        <v>712</v>
      </c>
      <c r="B30" s="33"/>
      <c r="C30" s="4" t="s">
        <v>72</v>
      </c>
      <c r="D30" s="5" t="s">
        <v>715</v>
      </c>
      <c r="E30" s="14" t="str">
        <f t="shared" si="3"/>
        <v xml:space="preserve"> </v>
      </c>
      <c r="F30" s="14"/>
      <c r="G30" s="8"/>
      <c r="H30" s="8"/>
      <c r="I30" s="8"/>
    </row>
    <row r="31" spans="1:9" ht="12.5">
      <c r="A31" s="10" t="s">
        <v>712</v>
      </c>
      <c r="B31" s="33"/>
      <c r="C31" s="4" t="s">
        <v>72</v>
      </c>
      <c r="D31" s="5" t="s">
        <v>716</v>
      </c>
      <c r="E31" s="14" t="str">
        <f t="shared" si="3"/>
        <v xml:space="preserve"> </v>
      </c>
      <c r="F31" s="14"/>
      <c r="G31" s="8"/>
      <c r="H31" s="8"/>
      <c r="I31" s="8"/>
    </row>
    <row r="32" spans="1:9" ht="12.5">
      <c r="A32" s="10" t="s">
        <v>712</v>
      </c>
      <c r="B32" s="33"/>
      <c r="C32" s="4" t="s">
        <v>72</v>
      </c>
      <c r="D32" s="5" t="s">
        <v>717</v>
      </c>
      <c r="E32" s="14" t="str">
        <f t="shared" si="3"/>
        <v xml:space="preserve"> </v>
      </c>
      <c r="F32" s="14"/>
      <c r="G32" s="8"/>
      <c r="H32" s="8"/>
      <c r="I32" s="8"/>
    </row>
    <row r="33" spans="1:9" ht="12.5">
      <c r="A33" s="10" t="s">
        <v>712</v>
      </c>
      <c r="B33" s="33"/>
      <c r="C33" s="4" t="s">
        <v>72</v>
      </c>
      <c r="D33" s="5" t="s">
        <v>718</v>
      </c>
      <c r="E33" s="14" t="str">
        <f t="shared" si="3"/>
        <v xml:space="preserve"> </v>
      </c>
      <c r="F33" s="14"/>
      <c r="G33" s="8"/>
      <c r="H33" s="8"/>
      <c r="I33" s="8"/>
    </row>
    <row r="34" spans="1:9" ht="12.5">
      <c r="A34" s="10" t="s">
        <v>712</v>
      </c>
      <c r="B34" s="33"/>
      <c r="C34" s="4" t="s">
        <v>72</v>
      </c>
      <c r="D34" s="5" t="s">
        <v>719</v>
      </c>
      <c r="E34" s="14" t="str">
        <f t="shared" si="3"/>
        <v xml:space="preserve"> </v>
      </c>
      <c r="F34" s="14"/>
      <c r="G34" s="8"/>
      <c r="H34" s="8"/>
      <c r="I34" s="8"/>
    </row>
    <row r="35" spans="1:9" ht="12.5">
      <c r="A35" s="10" t="s">
        <v>712</v>
      </c>
      <c r="B35" s="33"/>
      <c r="C35" s="4" t="s">
        <v>72</v>
      </c>
      <c r="D35" s="5" t="s">
        <v>720</v>
      </c>
      <c r="E35" s="14" t="str">
        <f t="shared" si="3"/>
        <v xml:space="preserve"> </v>
      </c>
      <c r="F35" s="14"/>
      <c r="G35" s="8"/>
      <c r="H35" s="8"/>
      <c r="I35" s="8"/>
    </row>
    <row r="36" spans="1:9" ht="20.5">
      <c r="A36" s="10" t="s">
        <v>712</v>
      </c>
      <c r="B36" s="33"/>
      <c r="C36" s="4" t="s">
        <v>72</v>
      </c>
      <c r="D36" s="5" t="s">
        <v>721</v>
      </c>
      <c r="E36" s="14" t="str">
        <f t="shared" si="3"/>
        <v xml:space="preserve"> </v>
      </c>
      <c r="F36" s="14"/>
      <c r="G36" s="8"/>
      <c r="H36" s="8"/>
      <c r="I36" s="8"/>
    </row>
    <row r="37" spans="1:9" ht="12.5">
      <c r="A37" s="10" t="s">
        <v>712</v>
      </c>
      <c r="B37" s="33"/>
      <c r="C37" s="4" t="s">
        <v>72</v>
      </c>
      <c r="D37" s="5" t="s">
        <v>722</v>
      </c>
      <c r="E37" s="14" t="str">
        <f t="shared" si="3"/>
        <v xml:space="preserve"> </v>
      </c>
      <c r="F37" s="14"/>
      <c r="G37" s="8"/>
      <c r="H37" s="8"/>
      <c r="I37" s="8"/>
    </row>
    <row r="38" spans="1:9" ht="12.5">
      <c r="A38" s="10" t="s">
        <v>712</v>
      </c>
      <c r="B38" s="33"/>
      <c r="C38" s="4" t="s">
        <v>72</v>
      </c>
      <c r="D38" s="5" t="s">
        <v>723</v>
      </c>
      <c r="E38" s="14" t="str">
        <f t="shared" si="3"/>
        <v xml:space="preserve"> </v>
      </c>
      <c r="F38" s="14"/>
      <c r="G38" s="8"/>
      <c r="H38" s="8"/>
      <c r="I38" s="8"/>
    </row>
    <row r="39" spans="1:9" ht="30.5">
      <c r="A39" s="10" t="s">
        <v>712</v>
      </c>
      <c r="B39" s="33"/>
      <c r="C39" s="4" t="s">
        <v>109</v>
      </c>
      <c r="D39" s="5" t="s">
        <v>724</v>
      </c>
      <c r="E39" s="14" t="str">
        <f t="shared" si="3"/>
        <v>F</v>
      </c>
      <c r="F39" s="14"/>
      <c r="G39" s="8"/>
      <c r="H39" s="8"/>
      <c r="I39" s="8"/>
    </row>
    <row r="40" spans="1:9" ht="60.5">
      <c r="A40" s="10" t="s">
        <v>712</v>
      </c>
      <c r="B40" s="33"/>
      <c r="C40" s="3" t="s">
        <v>109</v>
      </c>
      <c r="D40" s="5" t="s">
        <v>9584</v>
      </c>
      <c r="E40" s="14" t="str">
        <f t="shared" si="3"/>
        <v>F</v>
      </c>
      <c r="F40" s="14"/>
      <c r="G40" s="8"/>
      <c r="H40" s="8"/>
      <c r="I40" s="8"/>
    </row>
    <row r="41" spans="1:9" ht="12.5">
      <c r="A41" s="10"/>
      <c r="B41" s="33"/>
      <c r="C41" s="3"/>
      <c r="D41" s="5"/>
      <c r="E41" s="14"/>
      <c r="F41" s="14"/>
      <c r="G41" s="8"/>
      <c r="H41" s="8"/>
      <c r="I41" s="8"/>
    </row>
    <row r="42" spans="1:9" ht="12.5">
      <c r="A42" s="11" t="s">
        <v>725</v>
      </c>
      <c r="B42" s="9"/>
      <c r="C42" s="7"/>
      <c r="D42" s="19" t="s">
        <v>726</v>
      </c>
      <c r="E42" s="36"/>
      <c r="F42" s="41"/>
      <c r="G42" s="20"/>
      <c r="H42" s="20"/>
      <c r="I42" s="20"/>
    </row>
    <row r="43" spans="1:9" ht="20.5">
      <c r="A43" s="10" t="s">
        <v>725</v>
      </c>
      <c r="B43" s="33"/>
      <c r="C43" s="3" t="s">
        <v>71</v>
      </c>
      <c r="D43" s="5" t="s">
        <v>727</v>
      </c>
      <c r="E43" s="14"/>
      <c r="F43" s="14"/>
      <c r="G43" s="8"/>
      <c r="H43" s="8"/>
      <c r="I43" s="8"/>
    </row>
    <row r="44" spans="1:9" ht="12.5">
      <c r="A44" s="10" t="s">
        <v>725</v>
      </c>
      <c r="B44" s="33"/>
      <c r="C44" s="3" t="s">
        <v>109</v>
      </c>
      <c r="D44" s="5" t="s">
        <v>704</v>
      </c>
      <c r="E44" s="14"/>
      <c r="F44" s="14"/>
      <c r="G44" s="8"/>
      <c r="H44" s="8"/>
      <c r="I44" s="8"/>
    </row>
    <row r="45" spans="1:9">
      <c r="C45" s="6"/>
      <c r="G45" s="16"/>
      <c r="H45" s="16"/>
      <c r="I45" s="16"/>
    </row>
    <row r="46" spans="1:9">
      <c r="C46" s="6"/>
      <c r="G46" s="16"/>
      <c r="H46" s="16"/>
      <c r="I46" s="16"/>
    </row>
    <row r="47" spans="1:9">
      <c r="C47" s="6"/>
      <c r="G47" s="16"/>
      <c r="H47" s="16"/>
      <c r="I47" s="16"/>
    </row>
    <row r="48" spans="1:9">
      <c r="C48" s="6"/>
      <c r="G48" s="16"/>
      <c r="H48" s="16"/>
      <c r="I48" s="16"/>
    </row>
    <row r="49" spans="3:9">
      <c r="C49" s="6"/>
      <c r="G49" s="16"/>
      <c r="H49" s="16"/>
      <c r="I49" s="16"/>
    </row>
    <row r="50" spans="3:9">
      <c r="C50" s="6"/>
      <c r="G50" s="16"/>
      <c r="H50" s="16"/>
      <c r="I50" s="16"/>
    </row>
    <row r="51" spans="3:9">
      <c r="C51" s="6"/>
      <c r="G51" s="16"/>
      <c r="H51" s="16"/>
      <c r="I51" s="16"/>
    </row>
    <row r="52" spans="3:9">
      <c r="C52" s="6"/>
      <c r="G52" s="16"/>
      <c r="H52" s="16"/>
      <c r="I52" s="16"/>
    </row>
    <row r="53" spans="3:9">
      <c r="C53" s="6"/>
      <c r="G53" s="16"/>
      <c r="H53" s="16"/>
      <c r="I53" s="16"/>
    </row>
    <row r="54" spans="3:9">
      <c r="C54" s="6"/>
      <c r="G54" s="16"/>
      <c r="H54" s="16"/>
      <c r="I54" s="16"/>
    </row>
    <row r="55" spans="3:9">
      <c r="C55" s="6"/>
      <c r="G55" s="16"/>
      <c r="H55" s="16"/>
      <c r="I55" s="16"/>
    </row>
    <row r="56" spans="3:9">
      <c r="C56" s="6"/>
      <c r="G56" s="16"/>
      <c r="H56" s="16"/>
      <c r="I56" s="16"/>
    </row>
    <row r="57" spans="3:9">
      <c r="C57" s="6"/>
      <c r="G57" s="16"/>
      <c r="H57" s="16"/>
      <c r="I57" s="16"/>
    </row>
    <row r="58" spans="3:9">
      <c r="C58" s="6"/>
      <c r="G58" s="16"/>
      <c r="H58" s="16"/>
      <c r="I58" s="16"/>
    </row>
    <row r="59" spans="3:9">
      <c r="C59" s="6"/>
      <c r="G59" s="16"/>
      <c r="H59" s="16"/>
      <c r="I59" s="16"/>
    </row>
    <row r="60" spans="3:9">
      <c r="C60" s="6"/>
      <c r="G60" s="16"/>
      <c r="H60" s="16"/>
      <c r="I60" s="16"/>
    </row>
    <row r="61" spans="3:9">
      <c r="C61" s="6"/>
      <c r="G61" s="16"/>
      <c r="H61" s="16"/>
      <c r="I61" s="16"/>
    </row>
    <row r="62" spans="3:9">
      <c r="C62" s="6"/>
      <c r="G62" s="16"/>
      <c r="H62" s="16"/>
      <c r="I62" s="16"/>
    </row>
    <row r="63" spans="3:9">
      <c r="C63" s="6"/>
      <c r="G63" s="16"/>
      <c r="H63" s="16"/>
      <c r="I63" s="16"/>
    </row>
    <row r="64" spans="3:9">
      <c r="C64" s="6"/>
      <c r="G64" s="16"/>
      <c r="H64" s="16"/>
      <c r="I64" s="16"/>
    </row>
    <row r="65" spans="3:9">
      <c r="C65" s="6"/>
      <c r="G65" s="16"/>
      <c r="H65" s="16"/>
      <c r="I65" s="16"/>
    </row>
    <row r="66" spans="3:9">
      <c r="C66" s="6"/>
      <c r="G66" s="16"/>
      <c r="H66" s="16"/>
      <c r="I66" s="16"/>
    </row>
    <row r="67" spans="3:9">
      <c r="C67" s="6"/>
      <c r="G67" s="16"/>
      <c r="H67" s="16"/>
      <c r="I67" s="16"/>
    </row>
    <row r="68" spans="3:9">
      <c r="C68" s="6"/>
      <c r="G68" s="16"/>
      <c r="H68" s="16"/>
      <c r="I68" s="16"/>
    </row>
    <row r="69" spans="3:9">
      <c r="C69" s="6"/>
      <c r="G69" s="16"/>
      <c r="H69" s="16"/>
      <c r="I69" s="16"/>
    </row>
    <row r="70" spans="3:9">
      <c r="C70" s="6"/>
      <c r="F70" s="43"/>
      <c r="G70" s="16"/>
      <c r="H70" s="16"/>
      <c r="I70" s="16"/>
    </row>
    <row r="71" spans="3:9">
      <c r="C71" s="6"/>
      <c r="G71" s="16"/>
      <c r="H71" s="16"/>
      <c r="I71" s="16"/>
    </row>
    <row r="72" spans="3:9">
      <c r="C72" s="6"/>
      <c r="G72" s="16"/>
      <c r="H72" s="16"/>
      <c r="I72" s="16"/>
    </row>
    <row r="73" spans="3:9">
      <c r="C73" s="6"/>
      <c r="G73" s="16"/>
      <c r="H73" s="16"/>
      <c r="I73" s="16"/>
    </row>
    <row r="74" spans="3:9">
      <c r="C74" s="6"/>
      <c r="G74" s="16"/>
      <c r="H74" s="16"/>
      <c r="I74" s="16"/>
    </row>
    <row r="75" spans="3:9">
      <c r="C75" s="6"/>
      <c r="G75" s="16"/>
      <c r="H75" s="16"/>
      <c r="I75" s="16"/>
    </row>
    <row r="76" spans="3:9">
      <c r="C76" s="6"/>
      <c r="G76" s="16"/>
      <c r="H76" s="16"/>
      <c r="I76" s="16"/>
    </row>
    <row r="77" spans="3:9">
      <c r="C77" s="6"/>
      <c r="F77" s="43"/>
      <c r="G77" s="16"/>
      <c r="H77" s="16"/>
      <c r="I77" s="16"/>
    </row>
    <row r="78" spans="3:9">
      <c r="C78" s="6"/>
      <c r="G78" s="16"/>
      <c r="H78" s="16"/>
      <c r="I78" s="16"/>
    </row>
    <row r="79" spans="3:9">
      <c r="C79" s="6"/>
      <c r="G79" s="16"/>
      <c r="H79" s="16"/>
      <c r="I79" s="16"/>
    </row>
    <row r="80" spans="3:9">
      <c r="C80" s="6"/>
      <c r="G80" s="16"/>
      <c r="H80" s="16"/>
      <c r="I80" s="16"/>
    </row>
    <row r="81" spans="3:9">
      <c r="C81" s="6"/>
      <c r="G81" s="16"/>
      <c r="H81" s="16"/>
      <c r="I81" s="16"/>
    </row>
    <row r="82" spans="3:9">
      <c r="C82" s="6"/>
      <c r="G82" s="16"/>
      <c r="H82" s="16"/>
      <c r="I82" s="16"/>
    </row>
    <row r="83" spans="3:9">
      <c r="C83" s="6"/>
      <c r="G83" s="16"/>
      <c r="H83" s="16"/>
      <c r="I83" s="16"/>
    </row>
    <row r="84" spans="3:9">
      <c r="C84" s="6"/>
      <c r="G84" s="16"/>
      <c r="H84" s="16"/>
      <c r="I84" s="16"/>
    </row>
    <row r="85" spans="3:9">
      <c r="C85" s="6"/>
      <c r="G85" s="16"/>
      <c r="H85" s="16"/>
      <c r="I85" s="16"/>
    </row>
    <row r="86" spans="3:9">
      <c r="C86" s="6"/>
      <c r="G86" s="16"/>
      <c r="H86" s="16"/>
      <c r="I86" s="16"/>
    </row>
    <row r="87" spans="3:9">
      <c r="C87" s="6"/>
      <c r="G87" s="16"/>
      <c r="H87" s="16"/>
      <c r="I87" s="16"/>
    </row>
    <row r="88" spans="3:9">
      <c r="C88" s="6"/>
      <c r="G88" s="16"/>
      <c r="H88" s="16"/>
      <c r="I88" s="16"/>
    </row>
    <row r="89" spans="3:9">
      <c r="C89" s="6"/>
      <c r="G89" s="16"/>
      <c r="H89" s="16"/>
      <c r="I89" s="16"/>
    </row>
    <row r="90" spans="3:9">
      <c r="C90" s="6"/>
      <c r="G90" s="16"/>
      <c r="H90" s="16"/>
      <c r="I90" s="16"/>
    </row>
    <row r="91" spans="3:9">
      <c r="C91" s="6"/>
      <c r="G91" s="16"/>
      <c r="H91" s="16"/>
      <c r="I91" s="16"/>
    </row>
    <row r="92" spans="3:9">
      <c r="C92" s="6"/>
      <c r="G92" s="16"/>
      <c r="H92" s="16"/>
      <c r="I92" s="16"/>
    </row>
    <row r="93" spans="3:9">
      <c r="C93" s="6"/>
      <c r="G93" s="16"/>
      <c r="H93" s="16"/>
      <c r="I93" s="16"/>
    </row>
    <row r="94" spans="3:9">
      <c r="C94" s="6"/>
      <c r="G94" s="16"/>
      <c r="H94" s="16"/>
      <c r="I94" s="16"/>
    </row>
    <row r="95" spans="3:9">
      <c r="C95" s="6"/>
      <c r="G95" s="16"/>
      <c r="H95" s="16"/>
      <c r="I95" s="16"/>
    </row>
    <row r="96" spans="3:9">
      <c r="C96" s="6"/>
      <c r="G96" s="16"/>
      <c r="H96" s="16"/>
      <c r="I96" s="16"/>
    </row>
    <row r="97" spans="3:9">
      <c r="C97" s="6"/>
      <c r="G97" s="16"/>
      <c r="H97" s="16"/>
      <c r="I97" s="16"/>
    </row>
    <row r="98" spans="3:9">
      <c r="C98" s="6"/>
      <c r="G98" s="16"/>
      <c r="H98" s="16"/>
      <c r="I98" s="16"/>
    </row>
    <row r="99" spans="3:9">
      <c r="C99" s="6"/>
      <c r="G99" s="16"/>
      <c r="H99" s="16"/>
      <c r="I99" s="16"/>
    </row>
    <row r="100" spans="3:9">
      <c r="C100" s="6"/>
      <c r="G100" s="16"/>
      <c r="H100" s="16"/>
      <c r="I100" s="16"/>
    </row>
    <row r="101" spans="3:9">
      <c r="C101" s="6"/>
      <c r="G101" s="16"/>
      <c r="H101" s="16"/>
      <c r="I101" s="16"/>
    </row>
    <row r="102" spans="3:9">
      <c r="C102" s="6"/>
      <c r="G102" s="16"/>
      <c r="H102" s="16"/>
      <c r="I102" s="16"/>
    </row>
    <row r="103" spans="3:9">
      <c r="C103" s="6"/>
      <c r="G103" s="16"/>
      <c r="H103" s="16"/>
      <c r="I103" s="16"/>
    </row>
    <row r="104" spans="3:9">
      <c r="C104" s="6"/>
      <c r="G104" s="16"/>
      <c r="H104" s="16"/>
      <c r="I104" s="16"/>
    </row>
    <row r="105" spans="3:9">
      <c r="C105" s="6"/>
      <c r="G105" s="16"/>
      <c r="H105" s="16"/>
      <c r="I105" s="16"/>
    </row>
    <row r="106" spans="3:9">
      <c r="C106" s="6"/>
      <c r="G106" s="16"/>
      <c r="H106" s="16"/>
      <c r="I106" s="16"/>
    </row>
    <row r="107" spans="3:9">
      <c r="C107" s="6"/>
      <c r="G107" s="16"/>
      <c r="H107" s="16"/>
      <c r="I107" s="16"/>
    </row>
    <row r="108" spans="3:9">
      <c r="C108" s="6"/>
      <c r="G108" s="16"/>
      <c r="H108" s="16"/>
      <c r="I108" s="16"/>
    </row>
    <row r="109" spans="3:9">
      <c r="C109" s="6"/>
      <c r="G109" s="16"/>
      <c r="H109" s="16"/>
      <c r="I109" s="16"/>
    </row>
    <row r="110" spans="3:9">
      <c r="C110" s="6"/>
      <c r="G110" s="16"/>
      <c r="H110" s="16"/>
      <c r="I110" s="16"/>
    </row>
    <row r="111" spans="3:9">
      <c r="C111" s="6"/>
      <c r="G111" s="16"/>
      <c r="H111" s="16"/>
      <c r="I111" s="16"/>
    </row>
    <row r="112" spans="3:9">
      <c r="C112" s="6"/>
      <c r="G112" s="16"/>
      <c r="H112" s="16"/>
      <c r="I112" s="16"/>
    </row>
    <row r="113" spans="3:9">
      <c r="C113" s="6"/>
      <c r="G113" s="16"/>
      <c r="H113" s="16"/>
      <c r="I113" s="16"/>
    </row>
    <row r="114" spans="3:9">
      <c r="C114" s="6"/>
      <c r="G114" s="16"/>
      <c r="H114" s="16"/>
      <c r="I114" s="16"/>
    </row>
    <row r="115" spans="3:9">
      <c r="C115" s="6"/>
      <c r="G115" s="16"/>
      <c r="H115" s="16"/>
      <c r="I115" s="16"/>
    </row>
    <row r="116" spans="3:9">
      <c r="C116" s="6"/>
      <c r="G116" s="16"/>
      <c r="H116" s="16"/>
      <c r="I116" s="16"/>
    </row>
    <row r="117" spans="3:9">
      <c r="C117" s="6"/>
      <c r="G117" s="16"/>
      <c r="H117" s="16"/>
      <c r="I117" s="16"/>
    </row>
    <row r="118" spans="3:9">
      <c r="C118" s="6"/>
      <c r="G118" s="16"/>
      <c r="H118" s="16"/>
      <c r="I118" s="16"/>
    </row>
    <row r="119" spans="3:9">
      <c r="C119" s="6"/>
      <c r="G119" s="16"/>
      <c r="H119" s="16"/>
      <c r="I119" s="16"/>
    </row>
    <row r="120" spans="3:9">
      <c r="C120" s="6"/>
      <c r="G120" s="16"/>
      <c r="H120" s="16"/>
      <c r="I120" s="16"/>
    </row>
    <row r="121" spans="3:9">
      <c r="C121" s="6"/>
      <c r="G121" s="16"/>
      <c r="H121" s="16"/>
      <c r="I121" s="16"/>
    </row>
    <row r="122" spans="3:9">
      <c r="C122" s="6"/>
      <c r="G122" s="16"/>
      <c r="H122" s="16"/>
      <c r="I122" s="16"/>
    </row>
    <row r="123" spans="3:9">
      <c r="C123" s="6"/>
      <c r="G123" s="16"/>
      <c r="H123" s="16"/>
      <c r="I123" s="16"/>
    </row>
    <row r="124" spans="3:9">
      <c r="C124" s="6"/>
      <c r="G124" s="16"/>
      <c r="H124" s="16"/>
      <c r="I124" s="16"/>
    </row>
    <row r="125" spans="3:9">
      <c r="C125" s="6"/>
      <c r="G125" s="16"/>
      <c r="H125" s="16"/>
      <c r="I125" s="16"/>
    </row>
    <row r="126" spans="3:9">
      <c r="C126" s="6"/>
      <c r="G126" s="16"/>
      <c r="H126" s="16"/>
      <c r="I126" s="16"/>
    </row>
    <row r="127" spans="3:9">
      <c r="C127" s="6"/>
      <c r="G127" s="16"/>
      <c r="H127" s="16"/>
      <c r="I127" s="16"/>
    </row>
    <row r="128" spans="3:9">
      <c r="C128" s="6"/>
      <c r="G128" s="16"/>
      <c r="H128" s="16"/>
      <c r="I128" s="16"/>
    </row>
    <row r="129" spans="3:9">
      <c r="C129" s="6"/>
      <c r="G129" s="16"/>
      <c r="H129" s="16"/>
      <c r="I129" s="16"/>
    </row>
    <row r="130" spans="3:9">
      <c r="C130" s="6"/>
      <c r="G130" s="16"/>
      <c r="H130" s="16"/>
      <c r="I130" s="16"/>
    </row>
    <row r="131" spans="3:9">
      <c r="C131" s="6"/>
      <c r="G131" s="16"/>
      <c r="H131" s="16"/>
      <c r="I131" s="16"/>
    </row>
    <row r="132" spans="3:9">
      <c r="C132" s="6"/>
      <c r="G132" s="16"/>
      <c r="H132" s="16"/>
      <c r="I132" s="16"/>
    </row>
    <row r="133" spans="3:9">
      <c r="C133" s="6"/>
      <c r="G133" s="16"/>
      <c r="H133" s="16"/>
      <c r="I133" s="16"/>
    </row>
    <row r="134" spans="3:9">
      <c r="C134" s="6"/>
      <c r="G134" s="16"/>
      <c r="H134" s="16"/>
      <c r="I134" s="16"/>
    </row>
    <row r="135" spans="3:9">
      <c r="C135" s="6"/>
      <c r="G135" s="16"/>
      <c r="H135" s="16"/>
      <c r="I135" s="16"/>
    </row>
    <row r="136" spans="3:9">
      <c r="C136" s="6"/>
      <c r="G136" s="16"/>
      <c r="H136" s="16"/>
      <c r="I136" s="16"/>
    </row>
    <row r="137" spans="3:9">
      <c r="C137" s="6"/>
      <c r="G137" s="16"/>
      <c r="H137" s="16"/>
      <c r="I137" s="16"/>
    </row>
    <row r="138" spans="3:9">
      <c r="C138" s="6"/>
      <c r="G138" s="16"/>
      <c r="H138" s="16"/>
      <c r="I138" s="16"/>
    </row>
    <row r="139" spans="3:9">
      <c r="C139" s="6"/>
      <c r="G139" s="16"/>
      <c r="H139" s="16"/>
      <c r="I139" s="16"/>
    </row>
    <row r="140" spans="3:9">
      <c r="C140" s="6"/>
      <c r="G140" s="16"/>
      <c r="H140" s="16"/>
      <c r="I140" s="16"/>
    </row>
    <row r="141" spans="3:9">
      <c r="C141" s="6"/>
      <c r="G141" s="16"/>
      <c r="H141" s="16"/>
      <c r="I141" s="16"/>
    </row>
    <row r="142" spans="3:9">
      <c r="C142" s="6"/>
      <c r="G142" s="16"/>
      <c r="H142" s="16"/>
      <c r="I142" s="16"/>
    </row>
    <row r="143" spans="3:9">
      <c r="C143" s="6"/>
      <c r="G143" s="16"/>
      <c r="H143" s="16"/>
      <c r="I143" s="16"/>
    </row>
    <row r="144" spans="3:9">
      <c r="C144" s="6"/>
      <c r="G144" s="16"/>
      <c r="H144" s="16"/>
      <c r="I144" s="16"/>
    </row>
    <row r="145" spans="3:9">
      <c r="C145" s="6"/>
      <c r="G145" s="16"/>
      <c r="H145" s="16"/>
      <c r="I145" s="16"/>
    </row>
    <row r="146" spans="3:9">
      <c r="C146" s="6"/>
      <c r="G146" s="16"/>
      <c r="H146" s="16"/>
      <c r="I146" s="16"/>
    </row>
    <row r="147" spans="3:9">
      <c r="G147" s="16"/>
      <c r="H147" s="16"/>
      <c r="I147" s="16"/>
    </row>
    <row r="148" spans="3:9">
      <c r="G148" s="16"/>
      <c r="H148" s="16"/>
      <c r="I148" s="16"/>
    </row>
    <row r="149" spans="3:9">
      <c r="G149" s="16"/>
      <c r="H149" s="16"/>
      <c r="I149" s="16"/>
    </row>
    <row r="150" spans="3:9">
      <c r="G150" s="16"/>
      <c r="H150" s="16"/>
      <c r="I150" s="16"/>
    </row>
    <row r="151" spans="3:9">
      <c r="G151" s="16"/>
      <c r="H151" s="16"/>
      <c r="I151" s="16"/>
    </row>
    <row r="152" spans="3:9">
      <c r="G152" s="16"/>
      <c r="H152" s="16"/>
      <c r="I152" s="16"/>
    </row>
    <row r="153" spans="3:9">
      <c r="G153" s="16"/>
      <c r="H153" s="16"/>
      <c r="I153" s="16"/>
    </row>
    <row r="154" spans="3:9">
      <c r="G154" s="16"/>
      <c r="H154" s="16"/>
      <c r="I154" s="16"/>
    </row>
    <row r="155" spans="3:9">
      <c r="G155" s="16"/>
      <c r="H155" s="16"/>
      <c r="I155" s="16"/>
    </row>
    <row r="156" spans="3:9">
      <c r="G156" s="16"/>
      <c r="H156" s="16"/>
      <c r="I156" s="16"/>
    </row>
    <row r="157" spans="3:9">
      <c r="G157" s="16"/>
      <c r="H157" s="16"/>
      <c r="I157" s="16"/>
    </row>
    <row r="158" spans="3:9">
      <c r="G158" s="16"/>
      <c r="H158" s="16"/>
      <c r="I158" s="16"/>
    </row>
    <row r="159" spans="3:9">
      <c r="G159" s="16"/>
      <c r="H159" s="16"/>
      <c r="I159" s="16"/>
    </row>
    <row r="160" spans="3:9">
      <c r="G160" s="16"/>
      <c r="H160" s="16"/>
      <c r="I160" s="16"/>
    </row>
    <row r="161" spans="7:9">
      <c r="G161" s="16"/>
      <c r="H161" s="16"/>
      <c r="I161" s="16"/>
    </row>
    <row r="162" spans="7:9">
      <c r="G162" s="16"/>
      <c r="H162" s="16"/>
      <c r="I162" s="16"/>
    </row>
    <row r="163" spans="7:9">
      <c r="G163" s="16"/>
      <c r="H163" s="16"/>
      <c r="I163" s="16"/>
    </row>
    <row r="164" spans="7:9">
      <c r="G164" s="16"/>
      <c r="H164" s="16"/>
      <c r="I164" s="16"/>
    </row>
    <row r="165" spans="7:9">
      <c r="G165" s="16"/>
      <c r="H165" s="16"/>
      <c r="I165" s="16"/>
    </row>
    <row r="166" spans="7:9">
      <c r="G166" s="16"/>
      <c r="H166" s="16"/>
      <c r="I166" s="16"/>
    </row>
    <row r="167" spans="7:9">
      <c r="G167" s="16"/>
      <c r="H167" s="16"/>
      <c r="I167" s="16"/>
    </row>
    <row r="168" spans="7:9">
      <c r="G168" s="16"/>
      <c r="H168" s="16"/>
      <c r="I168" s="16"/>
    </row>
    <row r="169" spans="7:9">
      <c r="G169" s="16"/>
      <c r="H169" s="16"/>
      <c r="I169" s="16"/>
    </row>
    <row r="170" spans="7:9">
      <c r="G170" s="16"/>
      <c r="H170" s="16"/>
      <c r="I170" s="16"/>
    </row>
    <row r="171" spans="7:9">
      <c r="G171" s="16"/>
      <c r="H171" s="16"/>
      <c r="I171" s="16"/>
    </row>
    <row r="172" spans="7:9">
      <c r="G172" s="16"/>
      <c r="H172" s="16"/>
      <c r="I172" s="16"/>
    </row>
    <row r="173" spans="7:9">
      <c r="G173" s="16"/>
      <c r="H173" s="16"/>
      <c r="I173" s="16"/>
    </row>
    <row r="174" spans="7:9">
      <c r="G174" s="16"/>
      <c r="H174" s="16"/>
      <c r="I174" s="16"/>
    </row>
    <row r="175" spans="7:9">
      <c r="G175" s="16"/>
      <c r="H175" s="16"/>
      <c r="I175" s="16"/>
    </row>
    <row r="176" spans="7:9">
      <c r="G176" s="16"/>
      <c r="H176" s="16"/>
      <c r="I176" s="16"/>
    </row>
    <row r="177" spans="7:9">
      <c r="G177" s="16"/>
      <c r="H177" s="16"/>
      <c r="I177" s="16"/>
    </row>
    <row r="178" spans="7:9">
      <c r="G178" s="16"/>
      <c r="H178" s="16"/>
      <c r="I178" s="16"/>
    </row>
    <row r="179" spans="7:9">
      <c r="G179" s="16"/>
      <c r="H179" s="16"/>
      <c r="I179" s="16"/>
    </row>
    <row r="180" spans="7:9">
      <c r="G180" s="16"/>
      <c r="H180" s="16"/>
      <c r="I180" s="16"/>
    </row>
    <row r="181" spans="7:9">
      <c r="G181" s="16"/>
      <c r="H181" s="16"/>
      <c r="I181" s="16"/>
    </row>
    <row r="182" spans="7:9">
      <c r="G182" s="16"/>
      <c r="H182" s="16"/>
      <c r="I182" s="16"/>
    </row>
    <row r="183" spans="7:9">
      <c r="G183" s="16"/>
      <c r="H183" s="16"/>
      <c r="I183" s="16"/>
    </row>
    <row r="184" spans="7:9">
      <c r="G184" s="16"/>
      <c r="H184" s="16"/>
      <c r="I184" s="16"/>
    </row>
    <row r="185" spans="7:9">
      <c r="G185" s="16"/>
      <c r="H185" s="16"/>
      <c r="I185" s="16"/>
    </row>
    <row r="186" spans="7:9">
      <c r="G186" s="16"/>
      <c r="H186" s="16"/>
      <c r="I186" s="16"/>
    </row>
    <row r="187" spans="7:9">
      <c r="G187" s="16"/>
      <c r="H187" s="16"/>
      <c r="I187" s="16"/>
    </row>
    <row r="188" spans="7:9">
      <c r="G188" s="16"/>
      <c r="H188" s="16"/>
      <c r="I188" s="16"/>
    </row>
    <row r="189" spans="7:9">
      <c r="G189" s="16"/>
      <c r="H189" s="16"/>
      <c r="I189" s="16"/>
    </row>
    <row r="190" spans="7:9">
      <c r="G190" s="16"/>
      <c r="H190" s="16"/>
      <c r="I190" s="16"/>
    </row>
    <row r="191" spans="7:9">
      <c r="G191" s="16"/>
      <c r="H191" s="16"/>
      <c r="I191" s="16"/>
    </row>
    <row r="192" spans="7:9">
      <c r="G192" s="16"/>
      <c r="H192" s="16"/>
      <c r="I192" s="16"/>
    </row>
    <row r="193" spans="7:9">
      <c r="G193" s="16"/>
      <c r="H193" s="16"/>
      <c r="I193" s="16"/>
    </row>
    <row r="194" spans="7:9">
      <c r="G194" s="16"/>
      <c r="H194" s="16"/>
      <c r="I194" s="16"/>
    </row>
    <row r="195" spans="7:9">
      <c r="G195" s="16"/>
      <c r="H195" s="16"/>
      <c r="I195" s="16"/>
    </row>
    <row r="196" spans="7:9">
      <c r="G196" s="16"/>
      <c r="H196" s="16"/>
      <c r="I196" s="16"/>
    </row>
    <row r="197" spans="7:9">
      <c r="G197" s="16"/>
      <c r="H197" s="16"/>
      <c r="I197" s="16"/>
    </row>
    <row r="198" spans="7:9">
      <c r="G198" s="16"/>
      <c r="H198" s="16"/>
      <c r="I198" s="16"/>
    </row>
    <row r="199" spans="7:9">
      <c r="G199" s="16"/>
      <c r="H199" s="16"/>
      <c r="I199" s="16"/>
    </row>
    <row r="200" spans="7:9">
      <c r="G200" s="16"/>
      <c r="H200" s="16"/>
      <c r="I200" s="16"/>
    </row>
    <row r="201" spans="7:9">
      <c r="G201" s="16"/>
      <c r="H201" s="16"/>
      <c r="I201" s="16"/>
    </row>
    <row r="202" spans="7:9">
      <c r="G202" s="16"/>
      <c r="H202" s="16"/>
      <c r="I202" s="16"/>
    </row>
    <row r="203" spans="7:9">
      <c r="G203" s="16"/>
      <c r="H203" s="16"/>
      <c r="I203" s="16"/>
    </row>
    <row r="204" spans="7:9">
      <c r="G204" s="16"/>
      <c r="H204" s="16"/>
      <c r="I204" s="16"/>
    </row>
    <row r="205" spans="7:9">
      <c r="G205" s="16"/>
      <c r="H205" s="16"/>
      <c r="I205" s="16"/>
    </row>
    <row r="206" spans="7:9">
      <c r="G206" s="16"/>
      <c r="H206" s="16"/>
      <c r="I206" s="16"/>
    </row>
    <row r="207" spans="7:9">
      <c r="G207" s="16"/>
      <c r="H207" s="16"/>
      <c r="I207" s="16"/>
    </row>
    <row r="208" spans="7:9">
      <c r="G208" s="16"/>
      <c r="H208" s="16"/>
      <c r="I208" s="16"/>
    </row>
    <row r="209" spans="7:9">
      <c r="G209" s="16"/>
      <c r="H209" s="16"/>
      <c r="I209" s="16"/>
    </row>
    <row r="210" spans="7:9">
      <c r="G210" s="16"/>
      <c r="H210" s="16"/>
      <c r="I210" s="16"/>
    </row>
    <row r="211" spans="7:9">
      <c r="G211" s="16"/>
      <c r="H211" s="16"/>
      <c r="I211" s="16"/>
    </row>
    <row r="212" spans="7:9">
      <c r="G212" s="16"/>
      <c r="H212" s="16"/>
      <c r="I212" s="16"/>
    </row>
    <row r="213" spans="7:9">
      <c r="G213" s="16"/>
      <c r="H213" s="16"/>
      <c r="I213" s="16"/>
    </row>
    <row r="214" spans="7:9">
      <c r="G214" s="16"/>
      <c r="H214" s="16"/>
      <c r="I214" s="16"/>
    </row>
    <row r="215" spans="7:9">
      <c r="G215" s="16"/>
      <c r="H215" s="16"/>
      <c r="I215" s="16"/>
    </row>
    <row r="216" spans="7:9">
      <c r="G216" s="16"/>
      <c r="H216" s="16"/>
      <c r="I216" s="16"/>
    </row>
    <row r="217" spans="7:9">
      <c r="G217" s="16"/>
      <c r="H217" s="16"/>
      <c r="I217" s="16"/>
    </row>
    <row r="218" spans="7:9">
      <c r="G218" s="16"/>
      <c r="H218" s="16"/>
      <c r="I218" s="16"/>
    </row>
    <row r="219" spans="7:9">
      <c r="G219" s="16"/>
      <c r="H219" s="16"/>
      <c r="I219" s="16"/>
    </row>
    <row r="220" spans="7:9">
      <c r="G220" s="16"/>
      <c r="H220" s="16"/>
      <c r="I220" s="16"/>
    </row>
    <row r="221" spans="7:9">
      <c r="G221" s="16"/>
      <c r="H221" s="16"/>
      <c r="I221" s="16"/>
    </row>
    <row r="222" spans="7:9">
      <c r="G222" s="16"/>
      <c r="H222" s="16"/>
      <c r="I222" s="16"/>
    </row>
    <row r="223" spans="7:9">
      <c r="G223" s="16"/>
      <c r="H223" s="16"/>
      <c r="I223" s="16"/>
    </row>
    <row r="224" spans="7:9">
      <c r="G224" s="16"/>
      <c r="H224" s="16"/>
      <c r="I224" s="16"/>
    </row>
    <row r="225" spans="7:9">
      <c r="G225" s="16"/>
      <c r="H225" s="16"/>
      <c r="I225" s="16"/>
    </row>
    <row r="226" spans="7:9">
      <c r="G226" s="16"/>
      <c r="H226" s="16"/>
      <c r="I226" s="16"/>
    </row>
    <row r="227" spans="7:9">
      <c r="G227" s="16"/>
      <c r="H227" s="16"/>
      <c r="I227" s="16"/>
    </row>
    <row r="228" spans="7:9">
      <c r="G228" s="16"/>
      <c r="H228" s="16"/>
      <c r="I228" s="16"/>
    </row>
    <row r="229" spans="7:9">
      <c r="G229" s="16"/>
      <c r="H229" s="16"/>
      <c r="I229" s="16"/>
    </row>
    <row r="230" spans="7:9">
      <c r="G230" s="16"/>
      <c r="H230" s="16"/>
      <c r="I230" s="16"/>
    </row>
    <row r="231" spans="7:9">
      <c r="G231" s="16"/>
      <c r="H231" s="16"/>
      <c r="I231" s="16"/>
    </row>
    <row r="232" spans="7:9">
      <c r="G232" s="16"/>
      <c r="H232" s="16"/>
      <c r="I232" s="16"/>
    </row>
    <row r="233" spans="7:9">
      <c r="G233" s="16"/>
      <c r="H233" s="16"/>
      <c r="I233" s="16"/>
    </row>
    <row r="234" spans="7:9">
      <c r="G234" s="16"/>
      <c r="H234" s="16"/>
      <c r="I234" s="16"/>
    </row>
    <row r="235" spans="7:9">
      <c r="G235" s="16"/>
      <c r="H235" s="16"/>
      <c r="I235" s="16"/>
    </row>
    <row r="236" spans="7:9">
      <c r="G236" s="16"/>
      <c r="H236" s="16"/>
      <c r="I236" s="16"/>
    </row>
    <row r="237" spans="7:9">
      <c r="G237" s="16"/>
      <c r="H237" s="16"/>
      <c r="I237" s="16"/>
    </row>
    <row r="238" spans="7:9">
      <c r="G238" s="16"/>
      <c r="H238" s="16"/>
      <c r="I238" s="16"/>
    </row>
    <row r="239" spans="7:9">
      <c r="G239" s="16"/>
      <c r="H239" s="16"/>
      <c r="I239" s="16"/>
    </row>
    <row r="240" spans="7:9">
      <c r="G240" s="16"/>
      <c r="H240" s="16"/>
      <c r="I240" s="16"/>
    </row>
    <row r="241" spans="7:9">
      <c r="G241" s="16"/>
      <c r="H241" s="16"/>
      <c r="I241" s="16"/>
    </row>
    <row r="242" spans="7:9">
      <c r="G242" s="16"/>
      <c r="H242" s="16"/>
      <c r="I242" s="16"/>
    </row>
    <row r="243" spans="7:9">
      <c r="G243" s="16"/>
      <c r="H243" s="16"/>
      <c r="I243" s="16"/>
    </row>
    <row r="244" spans="7:9">
      <c r="G244" s="16"/>
      <c r="H244" s="16"/>
      <c r="I244" s="16"/>
    </row>
    <row r="245" spans="7:9">
      <c r="G245" s="16"/>
      <c r="H245" s="16"/>
      <c r="I245" s="16"/>
    </row>
    <row r="246" spans="7:9">
      <c r="G246" s="16"/>
      <c r="H246" s="16"/>
      <c r="I246" s="16"/>
    </row>
    <row r="247" spans="7:9">
      <c r="G247" s="16"/>
      <c r="H247" s="16"/>
      <c r="I247" s="16"/>
    </row>
    <row r="248" spans="7:9">
      <c r="G248" s="16"/>
      <c r="H248" s="16"/>
      <c r="I248" s="16"/>
    </row>
    <row r="249" spans="7:9">
      <c r="G249" s="16"/>
      <c r="H249" s="16"/>
      <c r="I249" s="16"/>
    </row>
    <row r="250" spans="7:9">
      <c r="G250" s="16"/>
      <c r="H250" s="16"/>
      <c r="I250" s="16"/>
    </row>
    <row r="251" spans="7:9">
      <c r="G251" s="16"/>
      <c r="H251" s="16"/>
      <c r="I251" s="16"/>
    </row>
    <row r="252" spans="7:9">
      <c r="G252" s="16"/>
      <c r="H252" s="16"/>
      <c r="I252" s="16"/>
    </row>
    <row r="253" spans="7:9">
      <c r="G253" s="16"/>
      <c r="H253" s="16"/>
      <c r="I253" s="16"/>
    </row>
    <row r="254" spans="7:9">
      <c r="G254" s="16"/>
      <c r="H254" s="16"/>
      <c r="I254" s="16"/>
    </row>
    <row r="255" spans="7:9">
      <c r="G255" s="16"/>
      <c r="H255" s="16"/>
      <c r="I255" s="16"/>
    </row>
    <row r="256" spans="7:9">
      <c r="G256" s="16"/>
      <c r="H256" s="16"/>
      <c r="I256" s="16"/>
    </row>
    <row r="257" spans="7:9">
      <c r="G257" s="16"/>
      <c r="H257" s="16"/>
      <c r="I257" s="16"/>
    </row>
    <row r="258" spans="7:9">
      <c r="G258" s="16"/>
      <c r="H258" s="16"/>
      <c r="I258" s="16"/>
    </row>
    <row r="259" spans="7:9">
      <c r="G259" s="16"/>
      <c r="H259" s="16"/>
      <c r="I259" s="16"/>
    </row>
    <row r="260" spans="7:9">
      <c r="G260" s="16"/>
      <c r="H260" s="16"/>
      <c r="I260" s="16"/>
    </row>
    <row r="261" spans="7:9">
      <c r="G261" s="16"/>
      <c r="H261" s="16"/>
      <c r="I261" s="16"/>
    </row>
    <row r="262" spans="7:9">
      <c r="G262" s="16"/>
      <c r="H262" s="16"/>
      <c r="I262" s="16"/>
    </row>
    <row r="263" spans="7:9">
      <c r="G263" s="16"/>
      <c r="H263" s="16"/>
      <c r="I263" s="16"/>
    </row>
    <row r="264" spans="7:9">
      <c r="G264" s="16"/>
      <c r="H264" s="16"/>
      <c r="I264" s="16"/>
    </row>
    <row r="265" spans="7:9">
      <c r="G265" s="16"/>
      <c r="H265" s="16"/>
      <c r="I265" s="16"/>
    </row>
    <row r="266" spans="7:9">
      <c r="G266" s="16"/>
      <c r="H266" s="16"/>
      <c r="I266" s="16"/>
    </row>
    <row r="267" spans="7:9">
      <c r="G267" s="16"/>
      <c r="H267" s="16"/>
      <c r="I267" s="16"/>
    </row>
    <row r="268" spans="7:9">
      <c r="G268" s="16"/>
      <c r="H268" s="16"/>
      <c r="I268" s="16"/>
    </row>
    <row r="269" spans="7:9">
      <c r="G269" s="16"/>
      <c r="H269" s="16"/>
      <c r="I269" s="16"/>
    </row>
    <row r="270" spans="7:9">
      <c r="G270" s="16"/>
      <c r="H270" s="16"/>
      <c r="I270" s="16"/>
    </row>
    <row r="271" spans="7:9">
      <c r="G271" s="16"/>
      <c r="H271" s="16"/>
      <c r="I271" s="16"/>
    </row>
    <row r="272" spans="7:9">
      <c r="G272" s="16"/>
      <c r="H272" s="16"/>
      <c r="I272" s="16"/>
    </row>
    <row r="273" spans="7:9">
      <c r="G273" s="16"/>
      <c r="H273" s="16"/>
      <c r="I273" s="16"/>
    </row>
    <row r="274" spans="7:9">
      <c r="G274" s="16"/>
      <c r="H274" s="16"/>
      <c r="I274" s="16"/>
    </row>
    <row r="275" spans="7:9">
      <c r="G275" s="16"/>
      <c r="H275" s="16"/>
      <c r="I275" s="16"/>
    </row>
    <row r="276" spans="7:9">
      <c r="G276" s="16"/>
      <c r="H276" s="16"/>
      <c r="I276" s="16"/>
    </row>
    <row r="277" spans="7:9">
      <c r="G277" s="16"/>
      <c r="H277" s="16"/>
      <c r="I277" s="16"/>
    </row>
    <row r="278" spans="7:9">
      <c r="G278" s="16"/>
      <c r="H278" s="16"/>
      <c r="I278" s="16"/>
    </row>
    <row r="279" spans="7:9">
      <c r="G279" s="16"/>
      <c r="H279" s="16"/>
      <c r="I279" s="16"/>
    </row>
    <row r="280" spans="7:9">
      <c r="G280" s="16"/>
      <c r="H280" s="16"/>
      <c r="I280" s="16"/>
    </row>
    <row r="281" spans="7:9">
      <c r="G281" s="16"/>
      <c r="H281" s="16"/>
      <c r="I281" s="16"/>
    </row>
    <row r="282" spans="7:9">
      <c r="G282" s="16"/>
      <c r="H282" s="16"/>
      <c r="I282" s="16"/>
    </row>
    <row r="283" spans="7:9">
      <c r="G283" s="16"/>
      <c r="H283" s="16"/>
      <c r="I283" s="16"/>
    </row>
    <row r="284" spans="7:9">
      <c r="G284" s="16"/>
      <c r="H284" s="16"/>
      <c r="I284" s="16"/>
    </row>
    <row r="285" spans="7:9">
      <c r="G285" s="16"/>
      <c r="H285" s="16"/>
      <c r="I285" s="16"/>
    </row>
    <row r="286" spans="7:9">
      <c r="G286" s="16"/>
      <c r="H286" s="16"/>
      <c r="I286" s="16"/>
    </row>
    <row r="287" spans="7:9">
      <c r="G287" s="16"/>
      <c r="H287" s="16"/>
      <c r="I287" s="16"/>
    </row>
    <row r="288" spans="7:9">
      <c r="G288" s="16"/>
      <c r="H288" s="16"/>
      <c r="I288" s="16"/>
    </row>
    <row r="289" spans="7:9">
      <c r="G289" s="16"/>
      <c r="H289" s="16"/>
      <c r="I289" s="16"/>
    </row>
    <row r="290" spans="7:9">
      <c r="G290" s="16"/>
      <c r="H290" s="16"/>
      <c r="I290" s="16"/>
    </row>
    <row r="291" spans="7:9">
      <c r="G291" s="16"/>
      <c r="H291" s="16"/>
      <c r="I291" s="16"/>
    </row>
    <row r="292" spans="7:9">
      <c r="G292" s="16"/>
      <c r="H292" s="16"/>
      <c r="I292" s="16"/>
    </row>
    <row r="293" spans="7:9">
      <c r="G293" s="16"/>
      <c r="H293" s="16"/>
      <c r="I293" s="16"/>
    </row>
    <row r="294" spans="7:9">
      <c r="G294" s="16"/>
      <c r="H294" s="16"/>
      <c r="I294" s="16"/>
    </row>
    <row r="295" spans="7:9">
      <c r="G295" s="16"/>
      <c r="H295" s="16"/>
      <c r="I295" s="16"/>
    </row>
    <row r="296" spans="7:9">
      <c r="G296" s="16"/>
      <c r="H296" s="16"/>
      <c r="I296" s="16"/>
    </row>
    <row r="297" spans="7:9">
      <c r="G297" s="16"/>
      <c r="H297" s="16"/>
      <c r="I297" s="16"/>
    </row>
    <row r="298" spans="7:9">
      <c r="G298" s="16"/>
      <c r="H298" s="16"/>
      <c r="I298" s="16"/>
    </row>
    <row r="299" spans="7:9">
      <c r="G299" s="16"/>
      <c r="H299" s="16"/>
      <c r="I299" s="16"/>
    </row>
    <row r="300" spans="7:9">
      <c r="G300" s="16"/>
      <c r="H300" s="16"/>
      <c r="I300" s="16"/>
    </row>
    <row r="301" spans="7:9">
      <c r="G301" s="16"/>
      <c r="H301" s="16"/>
      <c r="I301" s="16"/>
    </row>
    <row r="302" spans="7:9">
      <c r="G302" s="16"/>
      <c r="H302" s="16"/>
      <c r="I302" s="16"/>
    </row>
    <row r="303" spans="7:9">
      <c r="G303" s="16"/>
      <c r="H303" s="16"/>
      <c r="I303" s="16"/>
    </row>
    <row r="304" spans="7:9">
      <c r="G304" s="16"/>
      <c r="H304" s="16"/>
      <c r="I304" s="16"/>
    </row>
    <row r="305" spans="7:9">
      <c r="G305" s="16"/>
      <c r="H305" s="16"/>
      <c r="I305" s="16"/>
    </row>
    <row r="306" spans="7:9">
      <c r="G306" s="16"/>
      <c r="H306" s="16"/>
      <c r="I306" s="16"/>
    </row>
    <row r="307" spans="7:9">
      <c r="G307" s="16"/>
      <c r="H307" s="16"/>
      <c r="I307" s="16"/>
    </row>
    <row r="308" spans="7:9">
      <c r="G308" s="16"/>
      <c r="H308" s="16"/>
      <c r="I308" s="16"/>
    </row>
    <row r="309" spans="7:9">
      <c r="G309" s="16"/>
      <c r="H309" s="16"/>
      <c r="I309" s="16"/>
    </row>
    <row r="310" spans="7:9">
      <c r="G310" s="16"/>
      <c r="H310" s="16"/>
      <c r="I310" s="16"/>
    </row>
    <row r="311" spans="7:9">
      <c r="G311" s="16"/>
      <c r="H311" s="16"/>
      <c r="I311" s="16"/>
    </row>
    <row r="312" spans="7:9">
      <c r="G312" s="16"/>
      <c r="H312" s="16"/>
      <c r="I312" s="16"/>
    </row>
    <row r="313" spans="7:9">
      <c r="G313" s="16"/>
      <c r="H313" s="16"/>
      <c r="I313" s="16"/>
    </row>
    <row r="314" spans="7:9">
      <c r="G314" s="16"/>
      <c r="H314" s="16"/>
      <c r="I314" s="16"/>
    </row>
    <row r="315" spans="7:9">
      <c r="G315" s="16"/>
      <c r="H315" s="16"/>
      <c r="I315" s="16"/>
    </row>
    <row r="316" spans="7:9">
      <c r="G316" s="16"/>
      <c r="H316" s="16"/>
      <c r="I316" s="16"/>
    </row>
    <row r="317" spans="7:9">
      <c r="G317" s="16"/>
      <c r="H317" s="16"/>
      <c r="I317" s="16"/>
    </row>
    <row r="318" spans="7:9">
      <c r="G318" s="16"/>
      <c r="H318" s="16"/>
      <c r="I318" s="16"/>
    </row>
    <row r="319" spans="7:9">
      <c r="G319" s="16"/>
      <c r="H319" s="16"/>
      <c r="I319" s="16"/>
    </row>
    <row r="320" spans="7: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sheetData>
  <mergeCells count="12">
    <mergeCell ref="F1:F2"/>
    <mergeCell ref="F3:F5"/>
    <mergeCell ref="A1:D2"/>
    <mergeCell ref="G1:I2"/>
    <mergeCell ref="E1:E2"/>
    <mergeCell ref="A3:A5"/>
    <mergeCell ref="B3:B5"/>
    <mergeCell ref="C3:C5"/>
    <mergeCell ref="D3:D5"/>
    <mergeCell ref="G3:G5"/>
    <mergeCell ref="H3:H5"/>
    <mergeCell ref="I3:I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ignoredErrors>
    <ignoredError sqref="A7:A27 A28:A4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576"/>
  <sheetViews>
    <sheetView topLeftCell="B1" workbookViewId="0">
      <selection activeCell="D19" sqref="D19"/>
    </sheetView>
  </sheetViews>
  <sheetFormatPr defaultRowHeight="13"/>
  <cols>
    <col min="1" max="1" width="7.7265625" style="12" customWidth="1"/>
    <col min="2" max="2" width="7.7265625" style="34" customWidth="1"/>
    <col min="3" max="3" width="5.7265625" style="1" customWidth="1"/>
    <col min="4" max="4" width="35.7265625" style="2" customWidth="1"/>
    <col min="5" max="5" width="5.7265625" style="35" customWidth="1"/>
    <col min="6" max="6" width="7.7265625" style="35" customWidth="1"/>
    <col min="7" max="8" width="6.7265625" style="37" customWidth="1"/>
    <col min="9" max="9" width="9.26953125" style="37" customWidth="1"/>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ht="12.5">
      <c r="A7" s="10"/>
      <c r="B7" s="33"/>
      <c r="C7" s="4"/>
      <c r="D7" s="5"/>
      <c r="E7" s="14"/>
      <c r="F7" s="14"/>
      <c r="G7" s="8"/>
      <c r="H7" s="8"/>
      <c r="I7" s="8"/>
    </row>
    <row r="8" spans="1:9" ht="12.5">
      <c r="A8" s="10"/>
      <c r="B8" s="33"/>
      <c r="C8" s="4"/>
      <c r="D8" s="5"/>
      <c r="E8" s="14"/>
      <c r="F8" s="14"/>
      <c r="G8" s="8"/>
      <c r="H8" s="8"/>
      <c r="I8" s="8"/>
    </row>
    <row r="9" spans="1:9" ht="12.5">
      <c r="A9" s="10"/>
      <c r="B9" s="33"/>
      <c r="C9" s="4"/>
      <c r="D9" s="5"/>
      <c r="E9" s="14"/>
      <c r="F9" s="14"/>
      <c r="G9" s="8"/>
      <c r="H9" s="8"/>
      <c r="I9" s="8"/>
    </row>
    <row r="10" spans="1:9" ht="12.5">
      <c r="A10" s="10"/>
      <c r="B10" s="33"/>
      <c r="C10" s="4"/>
      <c r="D10" s="5"/>
      <c r="E10" s="14"/>
      <c r="F10" s="14"/>
      <c r="G10" s="8"/>
      <c r="H10" s="8"/>
      <c r="I10" s="8"/>
    </row>
    <row r="11" spans="1:9" ht="12.5">
      <c r="A11" s="10"/>
      <c r="B11" s="33"/>
      <c r="C11" s="4"/>
      <c r="D11" s="5"/>
      <c r="E11" s="14"/>
      <c r="F11" s="14"/>
      <c r="G11" s="8"/>
      <c r="H11" s="8"/>
      <c r="I11" s="8"/>
    </row>
    <row r="12" spans="1:9" ht="12.5">
      <c r="A12" s="10"/>
      <c r="B12" s="33"/>
      <c r="C12" s="4"/>
      <c r="D12" s="5"/>
      <c r="E12" s="14"/>
      <c r="F12" s="14"/>
      <c r="G12" s="8"/>
      <c r="H12" s="8"/>
      <c r="I12" s="8"/>
    </row>
    <row r="13" spans="1:9" ht="12.5">
      <c r="A13" s="10"/>
      <c r="B13" s="33"/>
      <c r="C13" s="4"/>
      <c r="D13" s="5"/>
      <c r="E13" s="14"/>
      <c r="F13" s="14"/>
      <c r="G13" s="8"/>
      <c r="H13" s="8"/>
      <c r="I13" s="8"/>
    </row>
    <row r="14" spans="1:9" ht="12.5">
      <c r="A14" s="10"/>
      <c r="B14" s="33"/>
      <c r="C14" s="4"/>
      <c r="D14" s="5"/>
      <c r="E14" s="14"/>
      <c r="F14" s="14"/>
      <c r="G14" s="8"/>
      <c r="H14" s="8"/>
      <c r="I14" s="8"/>
    </row>
    <row r="15" spans="1:9" ht="12.5">
      <c r="A15" s="10"/>
      <c r="B15" s="33"/>
      <c r="C15" s="4"/>
      <c r="D15" s="5"/>
      <c r="E15" s="14"/>
      <c r="F15" s="14"/>
      <c r="G15" s="8"/>
      <c r="H15" s="8"/>
      <c r="I15" s="8"/>
    </row>
    <row r="16" spans="1:9" ht="12.5">
      <c r="A16" s="10"/>
      <c r="B16" s="33"/>
      <c r="C16" s="4"/>
      <c r="D16" s="5"/>
      <c r="E16" s="14"/>
      <c r="F16" s="14"/>
      <c r="G16" s="8"/>
      <c r="H16" s="8"/>
      <c r="I16" s="8"/>
    </row>
    <row r="17" spans="1:9" ht="12.5">
      <c r="A17" s="10"/>
      <c r="B17" s="33"/>
      <c r="C17" s="4"/>
      <c r="D17" s="5"/>
      <c r="E17" s="14"/>
      <c r="F17" s="14"/>
      <c r="G17" s="8"/>
      <c r="H17" s="8"/>
      <c r="I17" s="8"/>
    </row>
    <row r="18" spans="1:9" ht="12.5">
      <c r="A18" s="10"/>
      <c r="B18" s="33"/>
      <c r="C18" s="4"/>
      <c r="D18" s="5"/>
      <c r="E18" s="14"/>
      <c r="F18" s="14"/>
      <c r="G18" s="8"/>
      <c r="H18" s="8"/>
      <c r="I18" s="8"/>
    </row>
    <row r="19" spans="1:9" ht="12.5">
      <c r="A19" s="10"/>
      <c r="B19" s="33"/>
      <c r="C19" s="4"/>
      <c r="D19" s="5"/>
      <c r="E19" s="14"/>
      <c r="F19" s="14"/>
      <c r="G19" s="8"/>
      <c r="H19" s="8"/>
      <c r="I19" s="8"/>
    </row>
    <row r="20" spans="1:9" ht="12.5">
      <c r="A20" s="10"/>
      <c r="B20" s="33"/>
      <c r="C20" s="4"/>
      <c r="D20" s="5"/>
      <c r="E20" s="14"/>
      <c r="F20" s="14"/>
      <c r="G20" s="8"/>
      <c r="H20" s="8"/>
      <c r="I20" s="8"/>
    </row>
    <row r="21" spans="1:9" ht="12.5">
      <c r="A21" s="10"/>
      <c r="B21" s="33"/>
      <c r="C21" s="4"/>
      <c r="D21" s="5"/>
      <c r="E21" s="14"/>
      <c r="F21" s="14"/>
      <c r="G21" s="8"/>
      <c r="H21" s="8"/>
      <c r="I21" s="8"/>
    </row>
    <row r="22" spans="1:9" ht="12.5">
      <c r="A22" s="10"/>
      <c r="B22" s="33"/>
      <c r="C22" s="4"/>
      <c r="D22" s="5"/>
      <c r="E22" s="14"/>
      <c r="F22" s="14"/>
      <c r="G22" s="8"/>
      <c r="H22" s="8"/>
      <c r="I22" s="8"/>
    </row>
    <row r="23" spans="1:9" ht="12.5">
      <c r="A23" s="10"/>
      <c r="B23" s="33"/>
      <c r="C23" s="4"/>
      <c r="D23" s="5"/>
      <c r="E23" s="14"/>
      <c r="F23" s="14"/>
      <c r="G23" s="8"/>
      <c r="H23" s="8"/>
      <c r="I23" s="8"/>
    </row>
    <row r="24" spans="1:9" ht="12.5">
      <c r="A24" s="10"/>
      <c r="B24" s="33"/>
      <c r="C24" s="4"/>
      <c r="D24" s="5"/>
      <c r="E24" s="14"/>
      <c r="F24" s="14"/>
      <c r="G24" s="8"/>
      <c r="H24" s="8"/>
      <c r="I24" s="8"/>
    </row>
    <row r="25" spans="1:9" ht="12.5">
      <c r="A25" s="10"/>
      <c r="B25" s="33"/>
      <c r="C25" s="4"/>
      <c r="D25" s="5"/>
      <c r="E25" s="14"/>
      <c r="F25" s="14"/>
      <c r="G25" s="8"/>
      <c r="H25" s="8"/>
      <c r="I25" s="8"/>
    </row>
    <row r="26" spans="1:9" ht="12.5">
      <c r="A26" s="10"/>
      <c r="B26" s="40"/>
      <c r="C26" s="4"/>
      <c r="D26" s="5"/>
      <c r="E26" s="14"/>
      <c r="F26" s="14"/>
      <c r="G26" s="8"/>
      <c r="H26" s="8"/>
      <c r="I26" s="8"/>
    </row>
    <row r="27" spans="1:9" ht="12.5">
      <c r="A27" s="10"/>
      <c r="B27" s="33"/>
      <c r="C27" s="4"/>
      <c r="D27" s="5"/>
      <c r="E27" s="14"/>
      <c r="F27" s="14"/>
      <c r="G27" s="8"/>
      <c r="H27" s="8"/>
      <c r="I27" s="8"/>
    </row>
    <row r="28" spans="1:9" ht="12.5">
      <c r="A28" s="10"/>
      <c r="B28" s="33"/>
      <c r="C28" s="4"/>
      <c r="D28" s="5"/>
      <c r="E28" s="14"/>
      <c r="F28" s="14"/>
      <c r="G28" s="8"/>
      <c r="H28" s="8"/>
      <c r="I28" s="8"/>
    </row>
    <row r="29" spans="1:9" ht="12.5">
      <c r="A29" s="10"/>
      <c r="B29" s="33"/>
      <c r="C29" s="4"/>
      <c r="D29" s="5"/>
      <c r="E29" s="14"/>
      <c r="F29" s="14"/>
      <c r="G29" s="8"/>
      <c r="H29" s="8"/>
      <c r="I29" s="8"/>
    </row>
    <row r="30" spans="1:9" ht="12.5">
      <c r="A30" s="10"/>
      <c r="B30" s="33"/>
      <c r="C30" s="4"/>
      <c r="D30" s="5"/>
      <c r="E30" s="14"/>
      <c r="F30" s="14"/>
      <c r="G30" s="8"/>
      <c r="H30" s="8"/>
      <c r="I30" s="8"/>
    </row>
    <row r="31" spans="1:9" ht="12.5">
      <c r="A31" s="10"/>
      <c r="B31" s="33"/>
      <c r="C31" s="4"/>
      <c r="D31" s="5"/>
      <c r="E31" s="14"/>
      <c r="F31" s="14"/>
      <c r="G31" s="8"/>
      <c r="H31" s="8"/>
      <c r="I31" s="8"/>
    </row>
    <row r="32" spans="1:9" ht="12.5">
      <c r="A32" s="10"/>
      <c r="B32" s="33"/>
      <c r="C32" s="4"/>
      <c r="D32" s="5"/>
      <c r="E32" s="14"/>
      <c r="F32" s="14"/>
      <c r="G32" s="8"/>
      <c r="H32" s="8"/>
      <c r="I32" s="8"/>
    </row>
    <row r="33" spans="1:9" ht="12.5">
      <c r="A33" s="10"/>
      <c r="B33" s="33"/>
      <c r="C33" s="4"/>
      <c r="D33" s="5"/>
      <c r="E33" s="14"/>
      <c r="F33" s="14"/>
      <c r="G33" s="8"/>
      <c r="H33" s="8"/>
      <c r="I33" s="8"/>
    </row>
    <row r="34" spans="1:9" ht="12.5">
      <c r="A34" s="10"/>
      <c r="B34" s="33"/>
      <c r="C34" s="4"/>
      <c r="D34" s="5"/>
      <c r="E34" s="14"/>
      <c r="F34" s="14"/>
      <c r="G34" s="8"/>
      <c r="H34" s="8"/>
      <c r="I34" s="8"/>
    </row>
    <row r="35" spans="1:9" ht="12.5">
      <c r="A35" s="10"/>
      <c r="B35" s="33"/>
      <c r="C35" s="4"/>
      <c r="D35" s="5"/>
      <c r="E35" s="14"/>
      <c r="F35" s="14"/>
      <c r="G35" s="8"/>
      <c r="H35" s="8"/>
      <c r="I35" s="8"/>
    </row>
    <row r="36" spans="1:9" ht="12.5">
      <c r="A36" s="10"/>
      <c r="B36" s="33"/>
      <c r="C36" s="3"/>
      <c r="D36" s="5"/>
      <c r="E36" s="14"/>
      <c r="F36" s="14"/>
      <c r="G36" s="8"/>
      <c r="H36" s="8"/>
      <c r="I36" s="8"/>
    </row>
    <row r="37" spans="1:9" ht="12.5">
      <c r="A37" s="10"/>
      <c r="B37" s="33"/>
      <c r="C37" s="3"/>
      <c r="D37" s="5"/>
      <c r="E37" s="14"/>
      <c r="F37" s="14"/>
      <c r="G37" s="8"/>
      <c r="H37" s="8"/>
      <c r="I37" s="8"/>
    </row>
    <row r="38" spans="1:9" ht="12.5">
      <c r="A38" s="10"/>
      <c r="B38" s="33"/>
      <c r="C38" s="3"/>
      <c r="D38" s="5"/>
      <c r="E38" s="14"/>
      <c r="F38" s="14"/>
      <c r="G38" s="8"/>
      <c r="H38" s="8"/>
      <c r="I38" s="8"/>
    </row>
    <row r="39" spans="1:9" ht="12.5">
      <c r="A39" s="10"/>
      <c r="B39" s="33"/>
      <c r="C39" s="3"/>
      <c r="D39" s="5"/>
      <c r="E39" s="14"/>
      <c r="F39" s="14"/>
      <c r="G39" s="8"/>
      <c r="H39" s="8"/>
      <c r="I39" s="8"/>
    </row>
    <row r="40" spans="1:9" ht="12.5">
      <c r="A40" s="10"/>
      <c r="B40" s="33"/>
      <c r="C40" s="3"/>
      <c r="D40" s="5"/>
      <c r="E40" s="14"/>
      <c r="F40" s="14"/>
      <c r="G40" s="8"/>
      <c r="H40" s="8"/>
      <c r="I40" s="8"/>
    </row>
    <row r="41" spans="1:9" ht="12.5">
      <c r="A41" s="10"/>
      <c r="B41" s="33"/>
      <c r="C41" s="3"/>
      <c r="D41" s="5"/>
      <c r="E41" s="14"/>
      <c r="F41" s="14"/>
      <c r="G41" s="8"/>
      <c r="H41" s="8"/>
      <c r="I41" s="8"/>
    </row>
    <row r="42" spans="1:9" ht="12.5">
      <c r="A42" s="10"/>
      <c r="B42" s="33"/>
      <c r="C42" s="3"/>
      <c r="D42" s="5"/>
      <c r="E42" s="14"/>
      <c r="F42" s="14"/>
      <c r="G42" s="8"/>
      <c r="H42" s="8"/>
      <c r="I42" s="8"/>
    </row>
    <row r="43" spans="1:9" ht="12.5">
      <c r="A43" s="10"/>
      <c r="B43" s="33"/>
      <c r="C43" s="3"/>
      <c r="D43" s="5"/>
      <c r="E43" s="14"/>
      <c r="F43" s="14"/>
      <c r="G43" s="8"/>
      <c r="H43" s="8"/>
      <c r="I43" s="8"/>
    </row>
    <row r="44" spans="1:9" ht="12.5">
      <c r="A44" s="10"/>
      <c r="B44" s="33"/>
      <c r="C44" s="3"/>
      <c r="D44" s="5"/>
      <c r="E44" s="14"/>
      <c r="F44" s="14"/>
      <c r="G44" s="8"/>
      <c r="H44" s="8"/>
      <c r="I44" s="8"/>
    </row>
    <row r="45" spans="1:9" ht="12.5">
      <c r="A45" s="10"/>
      <c r="B45" s="33"/>
      <c r="C45" s="3"/>
      <c r="D45" s="5"/>
      <c r="E45" s="14"/>
      <c r="F45" s="14"/>
      <c r="G45" s="8"/>
      <c r="H45" s="8"/>
      <c r="I45" s="8"/>
    </row>
    <row r="46" spans="1:9" ht="12.5">
      <c r="A46" s="10"/>
      <c r="B46" s="33"/>
      <c r="C46" s="3"/>
      <c r="D46" s="5"/>
      <c r="E46" s="14"/>
      <c r="F46" s="14"/>
      <c r="G46" s="8"/>
      <c r="H46" s="8"/>
      <c r="I46" s="8"/>
    </row>
    <row r="47" spans="1:9" ht="12.5">
      <c r="A47" s="10"/>
      <c r="B47" s="33"/>
      <c r="C47" s="3"/>
      <c r="D47" s="5"/>
      <c r="E47" s="14"/>
      <c r="F47" s="14"/>
      <c r="G47" s="8"/>
      <c r="H47" s="8"/>
      <c r="I47" s="8"/>
    </row>
    <row r="48" spans="1:9" ht="12.5">
      <c r="A48" s="10"/>
      <c r="B48" s="33"/>
      <c r="C48" s="3"/>
      <c r="D48" s="5"/>
      <c r="E48" s="14"/>
      <c r="F48" s="14"/>
      <c r="G48" s="8"/>
      <c r="H48" s="8"/>
      <c r="I48" s="8"/>
    </row>
    <row r="49" spans="1:9" ht="12.5">
      <c r="A49" s="10"/>
      <c r="B49" s="33"/>
      <c r="C49" s="3"/>
      <c r="D49" s="5"/>
      <c r="E49" s="14"/>
      <c r="F49" s="14"/>
      <c r="G49" s="8"/>
      <c r="H49" s="8"/>
      <c r="I49" s="8"/>
    </row>
    <row r="50" spans="1:9" ht="12.5">
      <c r="A50" s="10"/>
      <c r="B50" s="33"/>
      <c r="C50" s="3"/>
      <c r="D50" s="5"/>
      <c r="E50" s="14"/>
      <c r="F50" s="14"/>
      <c r="G50" s="8"/>
      <c r="H50" s="8"/>
      <c r="I50" s="8"/>
    </row>
    <row r="51" spans="1:9" ht="12.5">
      <c r="A51" s="10"/>
      <c r="B51" s="33"/>
      <c r="C51" s="3"/>
      <c r="D51" s="5"/>
      <c r="E51" s="14"/>
      <c r="F51" s="14"/>
      <c r="G51" s="8"/>
      <c r="H51" s="8"/>
      <c r="I51" s="8"/>
    </row>
    <row r="52" spans="1:9" ht="12.5">
      <c r="A52" s="10"/>
      <c r="B52" s="33"/>
      <c r="C52" s="3"/>
      <c r="D52" s="5"/>
      <c r="E52" s="14"/>
      <c r="F52" s="14"/>
      <c r="G52" s="8"/>
      <c r="H52" s="8"/>
      <c r="I52" s="8"/>
    </row>
    <row r="53" spans="1:9" ht="12.5">
      <c r="A53" s="10"/>
      <c r="B53" s="33"/>
      <c r="C53" s="3"/>
      <c r="D53" s="5"/>
      <c r="E53" s="14"/>
      <c r="F53" s="14"/>
      <c r="G53" s="8"/>
      <c r="H53" s="8"/>
      <c r="I53" s="8"/>
    </row>
    <row r="54" spans="1:9" ht="12.5">
      <c r="A54" s="10"/>
      <c r="B54" s="33"/>
      <c r="C54" s="3"/>
      <c r="D54" s="5"/>
      <c r="E54" s="14"/>
      <c r="F54" s="14"/>
      <c r="G54" s="8"/>
      <c r="H54" s="8"/>
      <c r="I54" s="8"/>
    </row>
    <row r="55" spans="1:9" ht="12.5">
      <c r="A55" s="10"/>
      <c r="B55" s="33"/>
      <c r="C55" s="3"/>
      <c r="D55" s="5"/>
      <c r="E55" s="14"/>
      <c r="F55" s="14"/>
      <c r="G55" s="8"/>
      <c r="H55" s="8"/>
      <c r="I55" s="8"/>
    </row>
    <row r="56" spans="1:9" ht="12.5">
      <c r="A56" s="10"/>
      <c r="B56" s="33"/>
      <c r="C56" s="3"/>
      <c r="D56" s="5"/>
      <c r="E56" s="14"/>
      <c r="F56" s="14"/>
      <c r="G56" s="8"/>
      <c r="H56" s="8"/>
      <c r="I56" s="8"/>
    </row>
    <row r="57" spans="1:9" ht="12.5">
      <c r="A57" s="10"/>
      <c r="B57" s="33"/>
      <c r="C57" s="3"/>
      <c r="D57" s="5"/>
      <c r="E57" s="14"/>
      <c r="F57" s="14"/>
      <c r="G57" s="8"/>
      <c r="H57" s="8"/>
      <c r="I57" s="8"/>
    </row>
    <row r="58" spans="1:9" ht="12.5">
      <c r="A58" s="10"/>
      <c r="B58" s="33"/>
      <c r="C58" s="3"/>
      <c r="D58" s="5"/>
      <c r="E58" s="14"/>
      <c r="F58" s="14"/>
      <c r="G58" s="8"/>
      <c r="H58" s="8"/>
      <c r="I58" s="8"/>
    </row>
    <row r="59" spans="1:9" ht="12.5">
      <c r="A59" s="10"/>
      <c r="B59" s="33"/>
      <c r="C59" s="3"/>
      <c r="D59" s="5"/>
      <c r="E59" s="14"/>
      <c r="F59" s="14"/>
      <c r="G59" s="8"/>
      <c r="H59" s="8"/>
      <c r="I59" s="8"/>
    </row>
    <row r="60" spans="1:9" ht="12.5">
      <c r="A60" s="10"/>
      <c r="B60" s="33"/>
      <c r="C60" s="3"/>
      <c r="D60" s="5"/>
      <c r="E60" s="14"/>
      <c r="F60" s="14"/>
      <c r="G60" s="8"/>
      <c r="H60" s="8"/>
      <c r="I60" s="8"/>
    </row>
    <row r="61" spans="1:9" ht="12.5">
      <c r="A61" s="10"/>
      <c r="B61" s="33"/>
      <c r="C61" s="3"/>
      <c r="D61" s="5"/>
      <c r="E61" s="14"/>
      <c r="F61" s="14"/>
      <c r="G61" s="8"/>
      <c r="H61" s="8"/>
      <c r="I61" s="8"/>
    </row>
    <row r="62" spans="1:9" ht="12.5">
      <c r="A62" s="10"/>
      <c r="B62" s="33"/>
      <c r="C62" s="3"/>
      <c r="D62" s="5"/>
      <c r="E62" s="14"/>
      <c r="F62" s="14"/>
      <c r="G62" s="8"/>
      <c r="H62" s="8"/>
      <c r="I62" s="8"/>
    </row>
    <row r="63" spans="1:9" ht="12.5">
      <c r="A63" s="10"/>
      <c r="B63" s="33"/>
      <c r="C63" s="3"/>
      <c r="D63" s="5"/>
      <c r="E63" s="14"/>
      <c r="F63" s="14"/>
      <c r="G63" s="8"/>
      <c r="H63" s="8"/>
      <c r="I63" s="8"/>
    </row>
    <row r="64" spans="1:9" ht="12.5">
      <c r="A64" s="10"/>
      <c r="B64" s="33"/>
      <c r="C64" s="3"/>
      <c r="D64" s="5"/>
      <c r="E64" s="14"/>
      <c r="F64" s="14"/>
      <c r="G64" s="8"/>
      <c r="H64" s="8"/>
      <c r="I64" s="8"/>
    </row>
    <row r="65" spans="1:9" ht="12.5">
      <c r="A65" s="10"/>
      <c r="B65" s="33"/>
      <c r="C65" s="3"/>
      <c r="D65" s="5"/>
      <c r="E65" s="14"/>
      <c r="F65" s="14"/>
      <c r="G65" s="8"/>
      <c r="H65" s="8"/>
      <c r="I65" s="8"/>
    </row>
    <row r="66" spans="1:9" ht="12.5">
      <c r="A66" s="10"/>
      <c r="B66" s="33"/>
      <c r="C66" s="3"/>
      <c r="D66" s="5"/>
      <c r="E66" s="14"/>
      <c r="F66" s="14"/>
      <c r="G66" s="8"/>
      <c r="H66" s="8"/>
      <c r="I66" s="8"/>
    </row>
    <row r="67" spans="1:9" ht="12.5">
      <c r="A67" s="10"/>
      <c r="B67" s="33"/>
      <c r="C67" s="3"/>
      <c r="D67" s="5"/>
      <c r="E67" s="14"/>
      <c r="F67" s="14"/>
      <c r="G67" s="8"/>
      <c r="H67" s="8"/>
      <c r="I67" s="8"/>
    </row>
    <row r="68" spans="1:9" ht="12.5">
      <c r="A68" s="10"/>
      <c r="B68" s="33"/>
      <c r="C68" s="3"/>
      <c r="D68" s="5"/>
      <c r="E68" s="14"/>
      <c r="F68" s="14"/>
      <c r="G68" s="8"/>
      <c r="H68" s="8"/>
      <c r="I68" s="8"/>
    </row>
    <row r="69" spans="1:9" ht="12.5">
      <c r="A69" s="10"/>
      <c r="B69" s="33"/>
      <c r="C69" s="3"/>
      <c r="D69" s="5"/>
      <c r="E69" s="14"/>
      <c r="F69" s="14"/>
      <c r="G69" s="8"/>
      <c r="H69" s="8"/>
      <c r="I69" s="8"/>
    </row>
    <row r="70" spans="1:9" ht="12.5">
      <c r="A70" s="10"/>
      <c r="B70" s="33"/>
      <c r="C70" s="3"/>
      <c r="D70" s="5"/>
      <c r="E70" s="14"/>
      <c r="F70" s="14"/>
      <c r="G70" s="8"/>
      <c r="H70" s="8"/>
      <c r="I70" s="8"/>
    </row>
    <row r="71" spans="1:9" ht="12.5">
      <c r="A71" s="10"/>
      <c r="B71" s="33"/>
      <c r="C71" s="3"/>
      <c r="D71" s="5"/>
      <c r="E71" s="14"/>
      <c r="F71" s="14"/>
      <c r="G71" s="8"/>
      <c r="H71" s="8"/>
      <c r="I71" s="8"/>
    </row>
    <row r="72" spans="1:9" ht="12.5">
      <c r="A72" s="10"/>
      <c r="B72" s="33"/>
      <c r="C72" s="4"/>
      <c r="D72" s="39"/>
      <c r="E72" s="42"/>
      <c r="F72" s="42"/>
      <c r="G72" s="8"/>
      <c r="H72" s="8"/>
      <c r="I72" s="8"/>
    </row>
    <row r="73" spans="1:9" ht="12.5">
      <c r="A73" s="10"/>
      <c r="B73" s="33"/>
      <c r="C73" s="3"/>
      <c r="D73" s="5"/>
      <c r="E73" s="14"/>
      <c r="F73" s="14"/>
      <c r="G73" s="8"/>
      <c r="H73" s="8"/>
      <c r="I73" s="8"/>
    </row>
    <row r="74" spans="1:9" ht="12.5">
      <c r="A74" s="10"/>
      <c r="B74" s="33"/>
      <c r="C74" s="3"/>
      <c r="D74" s="5"/>
      <c r="E74" s="14"/>
      <c r="F74" s="14"/>
      <c r="G74" s="8"/>
      <c r="H74" s="8"/>
      <c r="I74" s="8"/>
    </row>
    <row r="75" spans="1:9" ht="12.5">
      <c r="A75" s="10"/>
      <c r="B75" s="33"/>
      <c r="C75" s="3"/>
      <c r="D75" s="5"/>
      <c r="E75" s="14"/>
      <c r="F75" s="14"/>
      <c r="G75" s="8"/>
      <c r="H75" s="8"/>
      <c r="I75" s="8"/>
    </row>
    <row r="76" spans="1:9" ht="12.5">
      <c r="A76" s="10"/>
      <c r="B76" s="33"/>
      <c r="C76" s="3"/>
      <c r="D76" s="5"/>
      <c r="E76" s="14"/>
      <c r="F76" s="14"/>
      <c r="G76" s="8"/>
      <c r="H76" s="8"/>
      <c r="I76" s="8"/>
    </row>
    <row r="77" spans="1:9" ht="12.5">
      <c r="A77" s="10"/>
      <c r="B77" s="33"/>
      <c r="C77" s="3"/>
      <c r="D77" s="5"/>
      <c r="E77" s="14"/>
      <c r="F77" s="14"/>
      <c r="G77" s="8"/>
      <c r="H77" s="8"/>
      <c r="I77" s="8"/>
    </row>
    <row r="78" spans="1:9" ht="12.5">
      <c r="A78" s="10"/>
      <c r="B78" s="33"/>
      <c r="C78" s="3"/>
      <c r="D78" s="5"/>
      <c r="E78" s="14"/>
      <c r="F78" s="14"/>
      <c r="G78" s="8"/>
      <c r="H78" s="8"/>
      <c r="I78" s="8"/>
    </row>
    <row r="79" spans="1:9" ht="14.25" customHeight="1">
      <c r="A79" s="10"/>
      <c r="B79" s="33"/>
      <c r="C79" s="4"/>
      <c r="D79" s="39"/>
      <c r="E79" s="42"/>
      <c r="F79" s="42"/>
      <c r="G79" s="8"/>
      <c r="H79" s="8"/>
      <c r="I79" s="8"/>
    </row>
    <row r="80" spans="1:9" ht="12.5">
      <c r="A80" s="10"/>
      <c r="B80" s="33"/>
      <c r="C80" s="3"/>
      <c r="D80" s="5"/>
      <c r="E80" s="14"/>
      <c r="F80" s="14"/>
      <c r="G80" s="8"/>
      <c r="H80" s="8"/>
      <c r="I80" s="8"/>
    </row>
    <row r="81" spans="1:9" ht="12.5">
      <c r="A81" s="10"/>
      <c r="B81" s="33"/>
      <c r="C81" s="3"/>
      <c r="D81" s="5"/>
      <c r="E81" s="14"/>
      <c r="F81" s="14"/>
      <c r="G81" s="8"/>
      <c r="H81" s="8"/>
      <c r="I81" s="8"/>
    </row>
    <row r="82" spans="1:9" ht="12.5">
      <c r="A82" s="10"/>
      <c r="B82" s="33"/>
      <c r="C82" s="3"/>
      <c r="D82" s="5"/>
      <c r="E82" s="14"/>
      <c r="F82" s="14"/>
      <c r="G82" s="8"/>
      <c r="H82" s="8"/>
      <c r="I82" s="8"/>
    </row>
    <row r="83" spans="1:9" ht="12.5">
      <c r="A83" s="10"/>
      <c r="B83" s="33"/>
      <c r="C83" s="3"/>
      <c r="D83" s="5"/>
      <c r="E83" s="14"/>
      <c r="F83" s="14"/>
      <c r="G83" s="8"/>
      <c r="H83" s="8"/>
      <c r="I83" s="8"/>
    </row>
    <row r="84" spans="1:9" ht="12.5">
      <c r="A84" s="10"/>
      <c r="B84" s="33"/>
      <c r="C84" s="3"/>
      <c r="D84" s="5"/>
      <c r="E84" s="14"/>
      <c r="F84" s="14"/>
      <c r="G84" s="8"/>
      <c r="H84" s="8"/>
      <c r="I84" s="8"/>
    </row>
    <row r="85" spans="1:9" ht="12.5">
      <c r="A85" s="10"/>
      <c r="B85" s="33"/>
      <c r="C85" s="3"/>
      <c r="D85" s="5"/>
      <c r="E85" s="14"/>
      <c r="F85" s="14"/>
      <c r="G85" s="8"/>
      <c r="H85" s="8"/>
      <c r="I85" s="8"/>
    </row>
    <row r="86" spans="1:9" ht="12.5">
      <c r="A86" s="10"/>
      <c r="B86" s="33"/>
      <c r="C86" s="3"/>
      <c r="D86" s="5"/>
      <c r="E86" s="14"/>
      <c r="F86" s="14"/>
      <c r="G86" s="8"/>
      <c r="H86" s="8"/>
      <c r="I86" s="8"/>
    </row>
    <row r="87" spans="1:9" ht="12.5">
      <c r="A87" s="10"/>
      <c r="B87" s="33"/>
      <c r="C87" s="3"/>
      <c r="D87" s="5"/>
      <c r="E87" s="14"/>
      <c r="F87" s="14"/>
      <c r="G87" s="8"/>
      <c r="H87" s="8"/>
      <c r="I87" s="8"/>
    </row>
    <row r="88" spans="1:9" ht="12.5">
      <c r="A88" s="10"/>
      <c r="B88" s="33"/>
      <c r="C88" s="3"/>
      <c r="D88" s="5"/>
      <c r="E88" s="14"/>
      <c r="F88" s="14"/>
      <c r="G88" s="8"/>
      <c r="H88" s="8"/>
      <c r="I88" s="8"/>
    </row>
    <row r="89" spans="1:9" ht="12.5">
      <c r="A89" s="10"/>
      <c r="B89" s="33"/>
      <c r="C89" s="3"/>
      <c r="D89" s="5"/>
      <c r="E89" s="14"/>
      <c r="F89" s="14"/>
      <c r="G89" s="8"/>
      <c r="H89" s="8"/>
      <c r="I89" s="8"/>
    </row>
    <row r="90" spans="1:9" ht="12.5">
      <c r="A90" s="10"/>
      <c r="B90" s="33"/>
      <c r="C90" s="3"/>
      <c r="D90" s="5"/>
      <c r="E90" s="14"/>
      <c r="F90" s="14"/>
      <c r="G90" s="8"/>
      <c r="H90" s="8"/>
      <c r="I90" s="8"/>
    </row>
    <row r="91" spans="1:9" ht="12.5">
      <c r="A91" s="10"/>
      <c r="B91" s="33"/>
      <c r="C91" s="3"/>
      <c r="D91" s="5"/>
      <c r="E91" s="14"/>
      <c r="F91" s="14"/>
      <c r="G91" s="8"/>
      <c r="H91" s="8"/>
      <c r="I91" s="8"/>
    </row>
    <row r="92" spans="1:9" ht="12.5">
      <c r="A92" s="10"/>
      <c r="B92" s="33"/>
      <c r="C92" s="3"/>
      <c r="D92" s="5"/>
      <c r="E92" s="14"/>
      <c r="F92" s="14"/>
      <c r="G92" s="8"/>
      <c r="H92" s="8"/>
      <c r="I92" s="8"/>
    </row>
    <row r="93" spans="1:9" ht="12.5">
      <c r="A93" s="10"/>
      <c r="B93" s="33"/>
      <c r="C93" s="3"/>
      <c r="D93" s="5"/>
      <c r="E93" s="14"/>
      <c r="F93" s="14"/>
      <c r="G93" s="8"/>
      <c r="H93" s="8"/>
      <c r="I93" s="8"/>
    </row>
    <row r="94" spans="1:9" ht="12.5">
      <c r="A94" s="10"/>
      <c r="B94" s="33"/>
      <c r="C94" s="3"/>
      <c r="D94" s="5"/>
      <c r="E94" s="14"/>
      <c r="F94" s="14"/>
      <c r="G94" s="8"/>
      <c r="H94" s="8"/>
      <c r="I94" s="8"/>
    </row>
    <row r="95" spans="1:9" ht="12.5">
      <c r="A95" s="10"/>
      <c r="B95" s="33"/>
      <c r="C95" s="3"/>
      <c r="D95" s="5"/>
      <c r="E95" s="14"/>
      <c r="F95" s="14"/>
      <c r="G95" s="8"/>
      <c r="H95" s="8"/>
      <c r="I95" s="8"/>
    </row>
    <row r="96" spans="1:9" ht="12.5">
      <c r="A96" s="10"/>
      <c r="B96" s="33"/>
      <c r="C96" s="3"/>
      <c r="D96" s="5"/>
      <c r="E96" s="14"/>
      <c r="F96" s="14"/>
      <c r="G96" s="8"/>
      <c r="H96" s="8"/>
      <c r="I96" s="8"/>
    </row>
    <row r="97" spans="1:9" ht="12.5">
      <c r="A97" s="10"/>
      <c r="B97" s="33"/>
      <c r="C97" s="3"/>
      <c r="D97" s="5"/>
      <c r="E97" s="14"/>
      <c r="F97" s="14"/>
      <c r="G97" s="8"/>
      <c r="H97" s="8"/>
      <c r="I97" s="8"/>
    </row>
    <row r="98" spans="1:9" ht="12.5">
      <c r="A98" s="10"/>
      <c r="B98" s="33"/>
      <c r="C98" s="3"/>
      <c r="D98" s="5"/>
      <c r="E98" s="14"/>
      <c r="F98" s="14"/>
      <c r="G98" s="8"/>
      <c r="H98" s="8"/>
      <c r="I98" s="8"/>
    </row>
    <row r="99" spans="1:9" ht="12.5">
      <c r="A99" s="10"/>
      <c r="B99" s="33"/>
      <c r="C99" s="3"/>
      <c r="D99" s="5"/>
      <c r="E99" s="14"/>
      <c r="F99" s="14"/>
      <c r="G99" s="8"/>
      <c r="H99" s="8"/>
      <c r="I99" s="8"/>
    </row>
    <row r="100" spans="1:9" ht="12.5">
      <c r="A100" s="10"/>
      <c r="B100" s="33"/>
      <c r="C100" s="3"/>
      <c r="D100" s="5"/>
      <c r="E100" s="14"/>
      <c r="F100" s="14"/>
      <c r="G100" s="8"/>
      <c r="H100" s="8"/>
      <c r="I100" s="8"/>
    </row>
    <row r="101" spans="1:9" ht="12.5">
      <c r="A101" s="10"/>
      <c r="B101" s="33"/>
      <c r="C101" s="3"/>
      <c r="D101" s="5"/>
      <c r="E101" s="14"/>
      <c r="F101" s="14"/>
      <c r="G101" s="8"/>
      <c r="H101" s="8"/>
      <c r="I101" s="8"/>
    </row>
    <row r="102" spans="1:9" ht="12.5">
      <c r="A102" s="10"/>
      <c r="B102" s="33"/>
      <c r="C102" s="3"/>
      <c r="D102" s="5"/>
      <c r="E102" s="14"/>
      <c r="F102" s="14"/>
      <c r="G102" s="8"/>
      <c r="H102" s="8"/>
      <c r="I102" s="8"/>
    </row>
    <row r="103" spans="1:9" ht="12.5">
      <c r="A103" s="10"/>
      <c r="B103" s="33"/>
      <c r="C103" s="3"/>
      <c r="D103" s="5"/>
      <c r="E103" s="14"/>
      <c r="F103" s="14"/>
      <c r="G103" s="8"/>
      <c r="H103" s="8"/>
      <c r="I103" s="8"/>
    </row>
    <row r="104" spans="1:9" ht="12.5">
      <c r="A104" s="10"/>
      <c r="B104" s="33"/>
      <c r="C104" s="3"/>
      <c r="D104" s="5"/>
      <c r="E104" s="14"/>
      <c r="F104" s="14"/>
      <c r="G104" s="8"/>
      <c r="H104" s="8"/>
      <c r="I104" s="8"/>
    </row>
    <row r="105" spans="1:9" ht="12.5">
      <c r="A105" s="10"/>
      <c r="B105" s="33"/>
      <c r="C105" s="3"/>
      <c r="D105" s="5"/>
      <c r="E105" s="14"/>
      <c r="F105" s="14"/>
      <c r="G105" s="8"/>
      <c r="H105" s="8"/>
      <c r="I105" s="8"/>
    </row>
    <row r="106" spans="1:9" ht="12.5">
      <c r="A106" s="10"/>
      <c r="B106" s="33"/>
      <c r="C106" s="3"/>
      <c r="D106" s="5"/>
      <c r="E106" s="14"/>
      <c r="F106" s="14"/>
      <c r="G106" s="8"/>
      <c r="H106" s="8"/>
      <c r="I106" s="8"/>
    </row>
    <row r="107" spans="1:9" ht="12.5">
      <c r="A107" s="10"/>
      <c r="B107" s="33"/>
      <c r="C107" s="3"/>
      <c r="D107" s="5"/>
      <c r="E107" s="14"/>
      <c r="F107" s="14"/>
      <c r="G107" s="8"/>
      <c r="H107" s="8"/>
      <c r="I107" s="8"/>
    </row>
    <row r="108" spans="1:9" ht="12.5">
      <c r="A108" s="10"/>
      <c r="B108" s="33"/>
      <c r="C108" s="3"/>
      <c r="D108" s="5"/>
      <c r="E108" s="14"/>
      <c r="F108" s="14"/>
      <c r="G108" s="8"/>
      <c r="H108" s="8"/>
      <c r="I108" s="8"/>
    </row>
    <row r="109" spans="1:9" ht="12.5">
      <c r="A109" s="10"/>
      <c r="B109" s="33"/>
      <c r="C109" s="3"/>
      <c r="D109" s="5"/>
      <c r="E109" s="14"/>
      <c r="F109" s="14"/>
      <c r="G109" s="8"/>
      <c r="H109" s="8"/>
      <c r="I109" s="8"/>
    </row>
    <row r="110" spans="1:9" ht="12.5">
      <c r="A110" s="10"/>
      <c r="B110" s="33"/>
      <c r="C110" s="3"/>
      <c r="D110" s="5"/>
      <c r="E110" s="14"/>
      <c r="F110" s="14"/>
      <c r="G110" s="8"/>
      <c r="H110" s="8"/>
      <c r="I110" s="8"/>
    </row>
    <row r="111" spans="1:9" ht="12.5">
      <c r="A111" s="10"/>
      <c r="B111" s="33"/>
      <c r="C111" s="3"/>
      <c r="D111" s="5"/>
      <c r="E111" s="14"/>
      <c r="F111" s="14"/>
      <c r="G111" s="8"/>
      <c r="H111" s="8"/>
      <c r="I111" s="8"/>
    </row>
    <row r="112" spans="1:9" ht="12.5">
      <c r="A112" s="10"/>
      <c r="B112" s="33"/>
      <c r="C112" s="3"/>
      <c r="D112" s="5"/>
      <c r="E112" s="14"/>
      <c r="F112" s="14"/>
      <c r="G112" s="8"/>
      <c r="H112" s="8"/>
      <c r="I112" s="8"/>
    </row>
    <row r="113" spans="1:9" ht="12.5">
      <c r="A113" s="10"/>
      <c r="B113" s="33"/>
      <c r="C113" s="3"/>
      <c r="D113" s="5"/>
      <c r="E113" s="14"/>
      <c r="F113" s="14"/>
      <c r="G113" s="8"/>
      <c r="H113" s="8"/>
      <c r="I113" s="8"/>
    </row>
    <row r="114" spans="1:9" ht="12.5">
      <c r="A114" s="10"/>
      <c r="B114" s="33"/>
      <c r="C114" s="3"/>
      <c r="D114" s="5"/>
      <c r="E114" s="14"/>
      <c r="F114" s="14"/>
      <c r="G114" s="8"/>
      <c r="H114" s="8"/>
      <c r="I114" s="8"/>
    </row>
    <row r="115" spans="1:9" ht="12.5">
      <c r="A115" s="10"/>
      <c r="B115" s="33"/>
      <c r="C115" s="3"/>
      <c r="D115" s="5"/>
      <c r="E115" s="14"/>
      <c r="F115" s="14"/>
      <c r="G115" s="8"/>
      <c r="H115" s="8"/>
      <c r="I115" s="8"/>
    </row>
    <row r="116" spans="1:9" ht="12.5">
      <c r="A116" s="10"/>
      <c r="B116" s="33"/>
      <c r="C116" s="3"/>
      <c r="D116" s="5"/>
      <c r="E116" s="14"/>
      <c r="F116" s="14"/>
      <c r="G116" s="8"/>
      <c r="H116" s="8"/>
      <c r="I116" s="8"/>
    </row>
    <row r="117" spans="1:9" ht="12.5">
      <c r="A117" s="10"/>
      <c r="B117" s="33"/>
      <c r="C117" s="3"/>
      <c r="D117" s="5"/>
      <c r="E117" s="14"/>
      <c r="F117" s="14"/>
      <c r="G117" s="8"/>
      <c r="H117" s="8"/>
      <c r="I117" s="8"/>
    </row>
    <row r="118" spans="1:9" ht="12.5">
      <c r="A118" s="10"/>
      <c r="B118" s="33"/>
      <c r="C118" s="3"/>
      <c r="D118" s="5"/>
      <c r="E118" s="14"/>
      <c r="F118" s="14"/>
      <c r="G118" s="8"/>
      <c r="H118" s="8"/>
      <c r="I118" s="8"/>
    </row>
    <row r="119" spans="1:9" ht="12.5">
      <c r="A119" s="10"/>
      <c r="B119" s="33"/>
      <c r="C119" s="3"/>
      <c r="D119" s="5"/>
      <c r="E119" s="14"/>
      <c r="F119" s="14"/>
      <c r="G119" s="8"/>
      <c r="H119" s="8"/>
      <c r="I119" s="8"/>
    </row>
    <row r="120" spans="1:9" ht="12.5">
      <c r="A120" s="10"/>
      <c r="B120" s="33"/>
      <c r="C120" s="3"/>
      <c r="D120" s="5"/>
      <c r="E120" s="14"/>
      <c r="F120" s="14"/>
      <c r="G120" s="8"/>
      <c r="H120" s="8"/>
      <c r="I120" s="8"/>
    </row>
    <row r="121" spans="1:9" ht="12.5">
      <c r="A121" s="10"/>
      <c r="B121" s="33"/>
      <c r="C121" s="3"/>
      <c r="D121" s="5"/>
      <c r="E121" s="14"/>
      <c r="F121" s="14"/>
      <c r="G121" s="8"/>
      <c r="H121" s="8"/>
      <c r="I121" s="8"/>
    </row>
    <row r="122" spans="1:9" ht="12.5">
      <c r="A122" s="10"/>
      <c r="B122" s="33"/>
      <c r="C122" s="3"/>
      <c r="D122" s="5"/>
      <c r="E122" s="14"/>
      <c r="F122" s="14"/>
      <c r="G122" s="8"/>
      <c r="H122" s="8"/>
      <c r="I122" s="8"/>
    </row>
    <row r="123" spans="1:9" ht="12.5">
      <c r="A123" s="10"/>
      <c r="B123" s="33"/>
      <c r="C123" s="3"/>
      <c r="D123" s="5"/>
      <c r="E123" s="14"/>
      <c r="F123" s="14"/>
      <c r="G123" s="8"/>
      <c r="H123" s="8"/>
      <c r="I123" s="8"/>
    </row>
    <row r="124" spans="1:9" ht="12.5">
      <c r="A124" s="10"/>
      <c r="B124" s="33"/>
      <c r="C124" s="3"/>
      <c r="D124" s="5"/>
      <c r="E124" s="14"/>
      <c r="F124" s="14"/>
      <c r="G124" s="8"/>
      <c r="H124" s="8"/>
      <c r="I124" s="8"/>
    </row>
    <row r="125" spans="1:9" ht="12.5">
      <c r="A125" s="10"/>
      <c r="B125" s="33"/>
      <c r="C125" s="3"/>
      <c r="D125" s="5"/>
      <c r="E125" s="14"/>
      <c r="F125" s="14"/>
      <c r="G125" s="8"/>
      <c r="H125" s="8"/>
      <c r="I125" s="8"/>
    </row>
    <row r="126" spans="1:9" ht="12.5">
      <c r="A126" s="10"/>
      <c r="B126" s="33"/>
      <c r="C126" s="3"/>
      <c r="D126" s="5"/>
      <c r="E126" s="14"/>
      <c r="F126" s="14"/>
      <c r="G126" s="8"/>
      <c r="H126" s="8"/>
      <c r="I126" s="8"/>
    </row>
    <row r="127" spans="1:9" ht="12.5">
      <c r="A127" s="10"/>
      <c r="B127" s="33"/>
      <c r="C127" s="3"/>
      <c r="D127" s="5"/>
      <c r="E127" s="14"/>
      <c r="F127" s="14"/>
      <c r="G127" s="8"/>
      <c r="H127" s="8"/>
      <c r="I127" s="8"/>
    </row>
    <row r="128" spans="1:9" ht="12.5">
      <c r="A128" s="10"/>
      <c r="B128" s="33"/>
      <c r="C128" s="3"/>
      <c r="D128" s="5"/>
      <c r="E128" s="14"/>
      <c r="F128" s="14"/>
      <c r="G128" s="8"/>
      <c r="H128" s="8"/>
      <c r="I128" s="8"/>
    </row>
    <row r="129" spans="1:9" ht="12.5">
      <c r="A129" s="10"/>
      <c r="B129" s="33"/>
      <c r="C129" s="3"/>
      <c r="D129" s="5"/>
      <c r="E129" s="14"/>
      <c r="F129" s="14"/>
      <c r="G129" s="8"/>
      <c r="H129" s="8"/>
      <c r="I129" s="8"/>
    </row>
    <row r="130" spans="1:9" ht="12.5">
      <c r="A130" s="10"/>
      <c r="B130" s="33"/>
      <c r="C130" s="3"/>
      <c r="D130" s="5"/>
      <c r="E130" s="14"/>
      <c r="F130" s="14"/>
      <c r="G130" s="8"/>
      <c r="H130" s="8"/>
      <c r="I130" s="8"/>
    </row>
    <row r="131" spans="1:9" ht="12.5">
      <c r="A131" s="10"/>
      <c r="B131" s="33"/>
      <c r="C131" s="3"/>
      <c r="D131" s="5"/>
      <c r="E131" s="14"/>
      <c r="F131" s="14"/>
      <c r="G131" s="8"/>
      <c r="H131" s="8"/>
      <c r="I131" s="8"/>
    </row>
    <row r="132" spans="1:9" ht="12.5">
      <c r="A132" s="10"/>
      <c r="B132" s="33"/>
      <c r="C132" s="3"/>
      <c r="D132" s="5"/>
      <c r="E132" s="14"/>
      <c r="F132" s="14"/>
      <c r="G132" s="8"/>
      <c r="H132" s="8"/>
      <c r="I132" s="8"/>
    </row>
    <row r="133" spans="1:9" ht="12.5">
      <c r="A133" s="10"/>
      <c r="B133" s="33"/>
      <c r="C133" s="3"/>
      <c r="D133" s="5"/>
      <c r="E133" s="14"/>
      <c r="F133" s="14"/>
      <c r="G133" s="8"/>
      <c r="H133" s="8"/>
      <c r="I133" s="8"/>
    </row>
    <row r="134" spans="1:9" ht="12.5">
      <c r="A134" s="10"/>
      <c r="B134" s="33"/>
      <c r="C134" s="3"/>
      <c r="D134" s="5"/>
      <c r="E134" s="14"/>
      <c r="F134" s="14"/>
      <c r="G134" s="8"/>
      <c r="H134" s="8"/>
      <c r="I134" s="8"/>
    </row>
    <row r="135" spans="1:9" ht="12.5">
      <c r="A135" s="10"/>
      <c r="B135" s="33"/>
      <c r="C135" s="3"/>
      <c r="D135" s="5"/>
      <c r="E135" s="14"/>
      <c r="F135" s="14"/>
      <c r="G135" s="8"/>
      <c r="H135" s="8"/>
      <c r="I135" s="8"/>
    </row>
    <row r="136" spans="1:9" ht="12.5">
      <c r="A136" s="10"/>
      <c r="B136" s="33"/>
      <c r="C136" s="3"/>
      <c r="D136" s="5"/>
      <c r="E136" s="14"/>
      <c r="F136" s="14"/>
      <c r="G136" s="8"/>
      <c r="H136" s="8"/>
      <c r="I136" s="8"/>
    </row>
    <row r="137" spans="1:9" ht="12.5">
      <c r="A137" s="10"/>
      <c r="B137" s="33"/>
      <c r="C137" s="3"/>
      <c r="D137" s="5"/>
      <c r="E137" s="14"/>
      <c r="F137" s="14"/>
      <c r="G137" s="8"/>
      <c r="H137" s="8"/>
      <c r="I137" s="8"/>
    </row>
    <row r="138" spans="1:9" ht="12.5">
      <c r="A138" s="10"/>
      <c r="B138" s="33"/>
      <c r="C138" s="3"/>
      <c r="D138" s="5"/>
      <c r="E138" s="14"/>
      <c r="F138" s="14"/>
      <c r="G138" s="8"/>
      <c r="H138" s="8"/>
      <c r="I138" s="8"/>
    </row>
    <row r="139" spans="1:9" ht="12.5">
      <c r="A139" s="10"/>
      <c r="B139" s="33"/>
      <c r="C139" s="3"/>
      <c r="D139" s="5"/>
      <c r="E139" s="14"/>
      <c r="F139" s="14"/>
      <c r="G139" s="8"/>
      <c r="H139" s="8"/>
      <c r="I139" s="8"/>
    </row>
    <row r="140" spans="1:9" ht="12.5">
      <c r="A140" s="10"/>
      <c r="B140" s="33"/>
      <c r="C140" s="3"/>
      <c r="D140" s="5"/>
      <c r="E140" s="14"/>
      <c r="F140" s="14"/>
      <c r="G140" s="8"/>
      <c r="H140" s="8"/>
      <c r="I140" s="8"/>
    </row>
    <row r="141" spans="1:9" ht="12.5">
      <c r="A141" s="10"/>
      <c r="B141" s="33"/>
      <c r="C141" s="3"/>
      <c r="D141" s="5"/>
      <c r="E141" s="14"/>
      <c r="F141" s="14"/>
      <c r="G141" s="8"/>
      <c r="H141" s="8"/>
      <c r="I141" s="8"/>
    </row>
    <row r="142" spans="1:9" ht="12.5">
      <c r="A142" s="10"/>
      <c r="B142" s="33"/>
      <c r="C142" s="3"/>
      <c r="D142" s="5"/>
      <c r="E142" s="14"/>
      <c r="F142" s="14"/>
      <c r="G142" s="8"/>
      <c r="H142" s="8"/>
      <c r="I142" s="8"/>
    </row>
    <row r="143" spans="1:9" ht="12.5">
      <c r="A143" s="10"/>
      <c r="B143" s="33"/>
      <c r="C143" s="3"/>
      <c r="D143" s="5"/>
      <c r="E143" s="14"/>
      <c r="F143" s="14"/>
      <c r="G143" s="8"/>
      <c r="H143" s="8"/>
      <c r="I143" s="8"/>
    </row>
    <row r="144" spans="1:9" ht="12.5">
      <c r="A144" s="10"/>
      <c r="B144" s="33"/>
      <c r="C144" s="3"/>
      <c r="D144" s="5"/>
      <c r="E144" s="14"/>
      <c r="F144" s="14"/>
      <c r="G144" s="8"/>
      <c r="H144" s="8"/>
      <c r="I144" s="8"/>
    </row>
    <row r="145" spans="1:9" ht="12.5">
      <c r="A145" s="10"/>
      <c r="B145" s="33"/>
      <c r="C145" s="3"/>
      <c r="D145" s="5"/>
      <c r="E145" s="14"/>
      <c r="F145" s="14"/>
      <c r="G145" s="8"/>
      <c r="H145" s="8"/>
      <c r="I145" s="8"/>
    </row>
    <row r="146" spans="1:9" ht="12.5">
      <c r="A146" s="10"/>
      <c r="B146" s="33"/>
      <c r="C146" s="3"/>
      <c r="D146" s="5"/>
      <c r="E146" s="14"/>
      <c r="F146" s="14"/>
      <c r="G146" s="8"/>
      <c r="H146" s="8"/>
      <c r="I146" s="8"/>
    </row>
    <row r="147" spans="1:9" ht="12.5">
      <c r="A147" s="10"/>
      <c r="B147" s="33"/>
      <c r="C147" s="3"/>
      <c r="D147" s="5"/>
      <c r="E147" s="14"/>
      <c r="F147" s="14"/>
      <c r="G147" s="8"/>
      <c r="H147" s="8"/>
      <c r="I147" s="8"/>
    </row>
    <row r="148" spans="1:9" ht="12.5">
      <c r="A148" s="10"/>
      <c r="B148" s="33"/>
      <c r="C148" s="3"/>
      <c r="D148" s="5"/>
      <c r="E148" s="14"/>
      <c r="F148" s="14"/>
      <c r="G148" s="8"/>
      <c r="H148" s="8"/>
      <c r="I148" s="8"/>
    </row>
    <row r="149" spans="1:9" ht="12.5">
      <c r="A149" s="10"/>
      <c r="B149" s="33"/>
      <c r="C149" s="3"/>
      <c r="D149" s="5"/>
      <c r="E149" s="14"/>
      <c r="F149" s="14"/>
      <c r="G149" s="8"/>
      <c r="H149" s="8"/>
      <c r="I149" s="8"/>
    </row>
    <row r="150" spans="1:9" ht="12.5">
      <c r="A150" s="10"/>
      <c r="B150" s="33"/>
      <c r="C150" s="3"/>
      <c r="D150" s="5"/>
      <c r="E150" s="14"/>
      <c r="F150" s="14"/>
      <c r="G150" s="8"/>
      <c r="H150" s="8"/>
      <c r="I150" s="8"/>
    </row>
    <row r="151" spans="1:9" ht="12.5">
      <c r="A151" s="10"/>
      <c r="B151" s="33"/>
      <c r="C151" s="3"/>
      <c r="D151" s="5"/>
      <c r="E151" s="14"/>
      <c r="F151" s="14"/>
      <c r="G151" s="8"/>
      <c r="H151" s="8"/>
      <c r="I151" s="8"/>
    </row>
    <row r="152" spans="1:9" ht="12.5">
      <c r="A152" s="10"/>
      <c r="B152" s="33"/>
      <c r="C152" s="3"/>
      <c r="D152" s="5"/>
      <c r="E152" s="14"/>
      <c r="F152" s="14"/>
      <c r="G152" s="8"/>
      <c r="H152" s="8"/>
      <c r="I152" s="8"/>
    </row>
    <row r="153" spans="1:9" ht="12.5">
      <c r="A153" s="10"/>
      <c r="B153" s="33"/>
      <c r="C153" s="3"/>
      <c r="D153" s="5"/>
      <c r="E153" s="14"/>
      <c r="F153" s="14"/>
      <c r="G153" s="8"/>
      <c r="H153" s="8"/>
      <c r="I153" s="8"/>
    </row>
    <row r="154" spans="1:9" ht="12.5">
      <c r="A154" s="10"/>
      <c r="B154" s="33"/>
      <c r="C154" s="3"/>
      <c r="D154" s="5"/>
      <c r="E154" s="14"/>
      <c r="F154" s="14"/>
      <c r="G154" s="8"/>
      <c r="H154" s="8"/>
      <c r="I154" s="8"/>
    </row>
    <row r="155" spans="1:9" ht="12.5">
      <c r="A155" s="10"/>
      <c r="B155" s="33"/>
      <c r="C155" s="3"/>
      <c r="D155" s="5"/>
      <c r="E155" s="14"/>
      <c r="F155" s="14"/>
      <c r="G155" s="8"/>
      <c r="H155" s="8"/>
      <c r="I155" s="8"/>
    </row>
    <row r="156" spans="1:9" ht="12.5">
      <c r="A156" s="10"/>
      <c r="B156" s="33"/>
      <c r="C156" s="3"/>
      <c r="D156" s="5"/>
      <c r="E156" s="14"/>
      <c r="F156" s="14"/>
      <c r="G156" s="8"/>
      <c r="H156" s="8"/>
      <c r="I156" s="8"/>
    </row>
    <row r="157" spans="1:9" ht="12.5">
      <c r="A157" s="10"/>
      <c r="B157" s="33"/>
      <c r="C157" s="3"/>
      <c r="D157" s="5"/>
      <c r="E157" s="14"/>
      <c r="F157" s="14"/>
      <c r="G157" s="8"/>
      <c r="H157" s="8"/>
      <c r="I157" s="8"/>
    </row>
    <row r="158" spans="1:9" ht="12.5">
      <c r="A158" s="10"/>
      <c r="B158" s="33"/>
      <c r="C158" s="3"/>
      <c r="D158" s="5"/>
      <c r="E158" s="14"/>
      <c r="F158" s="14"/>
      <c r="G158" s="8"/>
      <c r="H158" s="8"/>
      <c r="I158" s="8"/>
    </row>
    <row r="159" spans="1:9" ht="12.5">
      <c r="A159" s="10"/>
      <c r="B159" s="33"/>
      <c r="C159" s="3"/>
      <c r="D159" s="5"/>
      <c r="E159" s="14"/>
      <c r="F159" s="14"/>
      <c r="G159" s="8"/>
      <c r="H159" s="8"/>
      <c r="I159" s="8"/>
    </row>
    <row r="160" spans="1:9" ht="12.5">
      <c r="A160" s="10"/>
      <c r="B160" s="33"/>
      <c r="C160" s="3"/>
      <c r="D160" s="5"/>
      <c r="E160" s="14"/>
      <c r="F160" s="14"/>
      <c r="G160" s="8"/>
      <c r="H160" s="8"/>
      <c r="I160" s="8"/>
    </row>
    <row r="161" spans="1:9" ht="12.5">
      <c r="A161" s="10"/>
      <c r="B161" s="33"/>
      <c r="C161" s="3"/>
      <c r="D161" s="5"/>
      <c r="E161" s="14"/>
      <c r="F161" s="14"/>
      <c r="G161" s="8"/>
      <c r="H161" s="8"/>
      <c r="I161" s="8"/>
    </row>
    <row r="162" spans="1:9" ht="12.5">
      <c r="A162" s="10"/>
      <c r="B162" s="33"/>
      <c r="C162" s="3"/>
      <c r="D162" s="5"/>
      <c r="E162" s="14"/>
      <c r="F162" s="14"/>
      <c r="G162" s="8"/>
      <c r="H162" s="8"/>
      <c r="I162" s="8"/>
    </row>
    <row r="163" spans="1:9" ht="12.5">
      <c r="A163" s="10"/>
      <c r="B163" s="33"/>
      <c r="C163" s="3"/>
      <c r="D163" s="5"/>
      <c r="E163" s="14"/>
      <c r="F163" s="14"/>
      <c r="G163" s="8"/>
      <c r="H163" s="8"/>
      <c r="I163" s="8"/>
    </row>
    <row r="164" spans="1:9" ht="12.5">
      <c r="A164" s="10"/>
      <c r="B164" s="33"/>
      <c r="C164" s="3"/>
      <c r="D164" s="5"/>
      <c r="E164" s="14"/>
      <c r="F164" s="14"/>
      <c r="G164" s="8"/>
      <c r="H164" s="8"/>
      <c r="I164" s="8"/>
    </row>
    <row r="165" spans="1:9" ht="12.5">
      <c r="A165" s="10"/>
      <c r="B165" s="33"/>
      <c r="C165" s="3"/>
      <c r="D165" s="5"/>
      <c r="E165" s="14"/>
      <c r="F165" s="14"/>
      <c r="G165" s="8"/>
      <c r="H165" s="8"/>
      <c r="I165" s="8"/>
    </row>
    <row r="166" spans="1:9" ht="12.5">
      <c r="A166" s="10"/>
      <c r="B166" s="33"/>
      <c r="C166" s="3"/>
      <c r="D166" s="5"/>
      <c r="E166" s="14"/>
      <c r="F166" s="14"/>
      <c r="G166" s="8"/>
      <c r="H166" s="8"/>
      <c r="I166" s="8"/>
    </row>
    <row r="167" spans="1:9" ht="12.5">
      <c r="A167" s="10"/>
      <c r="B167" s="33"/>
      <c r="C167" s="3"/>
      <c r="D167" s="5"/>
      <c r="E167" s="14"/>
      <c r="F167" s="14"/>
      <c r="G167" s="8"/>
      <c r="H167" s="8"/>
      <c r="I167" s="8"/>
    </row>
    <row r="168" spans="1:9" ht="12.5">
      <c r="A168" s="10"/>
      <c r="B168" s="33"/>
      <c r="C168" s="3"/>
      <c r="D168" s="5"/>
      <c r="E168" s="14"/>
      <c r="F168" s="14"/>
      <c r="G168" s="8"/>
      <c r="H168" s="8"/>
      <c r="I168" s="8"/>
    </row>
    <row r="169" spans="1:9" ht="12.5">
      <c r="A169" s="10"/>
      <c r="B169" s="33"/>
      <c r="C169" s="3"/>
      <c r="D169" s="5"/>
      <c r="E169" s="14"/>
      <c r="F169" s="14"/>
      <c r="G169" s="8"/>
      <c r="H169" s="8"/>
      <c r="I169" s="8"/>
    </row>
    <row r="170" spans="1:9" ht="12.5">
      <c r="A170" s="10"/>
      <c r="B170" s="33"/>
      <c r="C170" s="3"/>
      <c r="D170" s="5"/>
      <c r="E170" s="14"/>
      <c r="F170" s="14"/>
      <c r="G170" s="8"/>
      <c r="H170" s="8"/>
      <c r="I170" s="8"/>
    </row>
    <row r="171" spans="1:9" ht="12.5">
      <c r="A171" s="10"/>
      <c r="B171" s="33"/>
      <c r="C171" s="3"/>
      <c r="D171" s="5"/>
      <c r="E171" s="14"/>
      <c r="F171" s="14"/>
      <c r="G171" s="8"/>
      <c r="H171" s="8"/>
      <c r="I171" s="8"/>
    </row>
    <row r="172" spans="1:9" ht="12.5">
      <c r="A172" s="10"/>
      <c r="B172" s="33"/>
      <c r="C172" s="3"/>
      <c r="D172" s="5"/>
      <c r="E172" s="14"/>
      <c r="F172" s="14"/>
      <c r="G172" s="8"/>
      <c r="H172" s="8"/>
      <c r="I172" s="8"/>
    </row>
    <row r="173" spans="1:9" ht="12.5">
      <c r="A173" s="10"/>
      <c r="B173" s="33"/>
      <c r="C173" s="3"/>
      <c r="D173" s="5"/>
      <c r="E173" s="14"/>
      <c r="F173" s="14"/>
      <c r="G173" s="8"/>
      <c r="H173" s="8"/>
      <c r="I173" s="8"/>
    </row>
    <row r="174" spans="1:9">
      <c r="C174" s="6"/>
      <c r="G174" s="16"/>
      <c r="H174" s="16"/>
      <c r="I174" s="16"/>
    </row>
    <row r="175" spans="1:9">
      <c r="C175" s="6"/>
      <c r="G175" s="16"/>
      <c r="H175" s="16"/>
      <c r="I175" s="16"/>
    </row>
    <row r="176" spans="1:9">
      <c r="C176" s="6"/>
      <c r="G176" s="16"/>
      <c r="H176" s="16"/>
      <c r="I176" s="16"/>
    </row>
    <row r="177" spans="3:9">
      <c r="C177" s="6"/>
      <c r="G177" s="16"/>
      <c r="H177" s="16"/>
      <c r="I177" s="16"/>
    </row>
    <row r="178" spans="3:9">
      <c r="C178" s="6"/>
      <c r="G178" s="16"/>
      <c r="H178" s="16"/>
      <c r="I178" s="16"/>
    </row>
    <row r="179" spans="3:9">
      <c r="C179" s="6"/>
      <c r="G179" s="16"/>
      <c r="H179" s="16"/>
      <c r="I179" s="16"/>
    </row>
    <row r="180" spans="3:9">
      <c r="C180" s="6"/>
      <c r="G180" s="16"/>
      <c r="H180" s="16"/>
      <c r="I180" s="16"/>
    </row>
    <row r="181" spans="3:9">
      <c r="C181" s="6"/>
      <c r="G181" s="16"/>
      <c r="H181" s="16"/>
      <c r="I181" s="16"/>
    </row>
    <row r="182" spans="3:9">
      <c r="C182" s="6"/>
      <c r="G182" s="16"/>
      <c r="H182" s="16"/>
      <c r="I182" s="16"/>
    </row>
    <row r="183" spans="3:9">
      <c r="C183" s="6"/>
      <c r="G183" s="16"/>
      <c r="H183" s="16"/>
      <c r="I183" s="16"/>
    </row>
    <row r="184" spans="3:9">
      <c r="C184" s="6"/>
      <c r="G184" s="16"/>
      <c r="H184" s="16"/>
      <c r="I184" s="16"/>
    </row>
    <row r="185" spans="3:9">
      <c r="C185" s="6"/>
      <c r="G185" s="16"/>
      <c r="H185" s="16"/>
      <c r="I185" s="16"/>
    </row>
    <row r="186" spans="3:9">
      <c r="C186" s="6"/>
      <c r="G186" s="16"/>
      <c r="H186" s="16"/>
      <c r="I186" s="16"/>
    </row>
    <row r="187" spans="3:9">
      <c r="C187" s="6"/>
      <c r="G187" s="16"/>
      <c r="H187" s="16"/>
      <c r="I187" s="16"/>
    </row>
    <row r="188" spans="3:9">
      <c r="C188" s="6"/>
      <c r="G188" s="16"/>
      <c r="H188" s="16"/>
      <c r="I188" s="16"/>
    </row>
    <row r="189" spans="3:9">
      <c r="C189" s="6"/>
      <c r="G189" s="16"/>
      <c r="H189" s="16"/>
      <c r="I189" s="16"/>
    </row>
    <row r="190" spans="3:9">
      <c r="C190" s="6"/>
      <c r="G190" s="16"/>
      <c r="H190" s="16"/>
      <c r="I190" s="16"/>
    </row>
    <row r="191" spans="3:9">
      <c r="C191" s="6"/>
      <c r="G191" s="16"/>
      <c r="H191" s="16"/>
      <c r="I191" s="16"/>
    </row>
    <row r="192" spans="3:9">
      <c r="C192" s="6"/>
      <c r="G192" s="16"/>
      <c r="H192" s="16"/>
      <c r="I192" s="16"/>
    </row>
    <row r="193" spans="3:9">
      <c r="C193" s="6"/>
      <c r="G193" s="16"/>
      <c r="H193" s="16"/>
      <c r="I193" s="16"/>
    </row>
    <row r="194" spans="3:9">
      <c r="C194" s="6"/>
      <c r="G194" s="16"/>
      <c r="H194" s="16"/>
      <c r="I194" s="16"/>
    </row>
    <row r="195" spans="3:9">
      <c r="C195" s="6"/>
      <c r="G195" s="16"/>
      <c r="H195" s="16"/>
      <c r="I195" s="16"/>
    </row>
    <row r="196" spans="3:9">
      <c r="C196" s="6"/>
      <c r="G196" s="16"/>
      <c r="H196" s="16"/>
      <c r="I196" s="16"/>
    </row>
    <row r="197" spans="3:9">
      <c r="C197" s="6"/>
      <c r="G197" s="16"/>
      <c r="H197" s="16"/>
      <c r="I197" s="16"/>
    </row>
    <row r="198" spans="3:9">
      <c r="C198" s="6"/>
      <c r="G198" s="16"/>
      <c r="H198" s="16"/>
      <c r="I198" s="16"/>
    </row>
    <row r="199" spans="3:9">
      <c r="C199" s="6"/>
      <c r="G199" s="16"/>
      <c r="H199" s="16"/>
      <c r="I199" s="16"/>
    </row>
    <row r="200" spans="3:9">
      <c r="C200" s="6"/>
      <c r="G200" s="16"/>
      <c r="H200" s="16"/>
      <c r="I200" s="16"/>
    </row>
    <row r="201" spans="3:9">
      <c r="C201" s="6"/>
      <c r="G201" s="16"/>
      <c r="H201" s="16"/>
      <c r="I201" s="16"/>
    </row>
    <row r="202" spans="3:9">
      <c r="C202" s="6"/>
      <c r="G202" s="16"/>
      <c r="H202" s="16"/>
      <c r="I202" s="16"/>
    </row>
    <row r="203" spans="3:9">
      <c r="C203" s="6"/>
      <c r="G203" s="16"/>
      <c r="H203" s="16"/>
      <c r="I203" s="16"/>
    </row>
    <row r="204" spans="3:9">
      <c r="C204" s="6"/>
      <c r="G204" s="16"/>
      <c r="H204" s="16"/>
      <c r="I204" s="16"/>
    </row>
    <row r="205" spans="3:9">
      <c r="C205" s="6"/>
      <c r="G205" s="16"/>
      <c r="H205" s="16"/>
      <c r="I205" s="16"/>
    </row>
    <row r="206" spans="3:9">
      <c r="C206" s="6"/>
      <c r="G206" s="16"/>
      <c r="H206" s="16"/>
      <c r="I206" s="16"/>
    </row>
    <row r="207" spans="3:9">
      <c r="C207" s="6"/>
      <c r="G207" s="16"/>
      <c r="H207" s="16"/>
      <c r="I207" s="16"/>
    </row>
    <row r="208" spans="3:9">
      <c r="C208" s="6"/>
      <c r="G208" s="16"/>
      <c r="H208" s="16"/>
      <c r="I208" s="16"/>
    </row>
    <row r="209" spans="3:9">
      <c r="C209" s="6"/>
      <c r="G209" s="16"/>
      <c r="H209" s="16"/>
      <c r="I209" s="16"/>
    </row>
    <row r="210" spans="3:9">
      <c r="C210" s="6"/>
      <c r="G210" s="16"/>
      <c r="H210" s="16"/>
      <c r="I210" s="16"/>
    </row>
    <row r="211" spans="3:9">
      <c r="C211" s="6"/>
      <c r="G211" s="16"/>
      <c r="H211" s="16"/>
      <c r="I211" s="16"/>
    </row>
    <row r="212" spans="3:9">
      <c r="C212" s="6"/>
      <c r="G212" s="16"/>
      <c r="H212" s="16"/>
      <c r="I212" s="16"/>
    </row>
    <row r="213" spans="3:9">
      <c r="C213" s="6"/>
      <c r="G213" s="16"/>
      <c r="H213" s="16"/>
      <c r="I213" s="16"/>
    </row>
    <row r="214" spans="3:9">
      <c r="C214" s="6"/>
      <c r="G214" s="16"/>
      <c r="H214" s="16"/>
      <c r="I214" s="16"/>
    </row>
    <row r="215" spans="3:9">
      <c r="C215" s="6"/>
      <c r="G215" s="16"/>
      <c r="H215" s="16"/>
      <c r="I215" s="16"/>
    </row>
    <row r="216" spans="3:9">
      <c r="C216" s="6"/>
      <c r="G216" s="16"/>
      <c r="H216" s="16"/>
      <c r="I216" s="16"/>
    </row>
    <row r="217" spans="3:9">
      <c r="C217" s="6"/>
      <c r="G217" s="16"/>
      <c r="H217" s="16"/>
      <c r="I217" s="16"/>
    </row>
    <row r="218" spans="3:9">
      <c r="C218" s="6"/>
      <c r="G218" s="16"/>
      <c r="H218" s="16"/>
      <c r="I218" s="16"/>
    </row>
    <row r="219" spans="3:9">
      <c r="C219" s="6"/>
      <c r="G219" s="16"/>
      <c r="H219" s="16"/>
      <c r="I219" s="16"/>
    </row>
    <row r="220" spans="3:9">
      <c r="C220" s="6"/>
      <c r="G220" s="16"/>
      <c r="H220" s="16"/>
      <c r="I220" s="16"/>
    </row>
    <row r="221" spans="3:9">
      <c r="C221" s="6"/>
      <c r="G221" s="16"/>
      <c r="H221" s="16"/>
      <c r="I221" s="16"/>
    </row>
    <row r="222" spans="3:9">
      <c r="C222" s="6"/>
      <c r="G222" s="16"/>
      <c r="H222" s="16"/>
      <c r="I222" s="16"/>
    </row>
    <row r="223" spans="3:9">
      <c r="C223" s="6"/>
      <c r="G223" s="16"/>
      <c r="H223" s="16"/>
      <c r="I223" s="16"/>
    </row>
    <row r="224" spans="3:9">
      <c r="C224" s="6"/>
      <c r="G224" s="16"/>
      <c r="H224" s="16"/>
      <c r="I224" s="16"/>
    </row>
    <row r="225" spans="3:9">
      <c r="C225" s="6"/>
      <c r="G225" s="16"/>
      <c r="H225" s="16"/>
      <c r="I225" s="16"/>
    </row>
    <row r="226" spans="3:9">
      <c r="C226" s="6"/>
      <c r="G226" s="16"/>
      <c r="H226" s="16"/>
      <c r="I226" s="16"/>
    </row>
    <row r="227" spans="3:9">
      <c r="C227" s="6"/>
      <c r="G227" s="16"/>
      <c r="H227" s="16"/>
      <c r="I227" s="16"/>
    </row>
    <row r="228" spans="3:9">
      <c r="C228" s="6"/>
      <c r="G228" s="16"/>
      <c r="H228" s="16"/>
      <c r="I228" s="16"/>
    </row>
    <row r="229" spans="3:9">
      <c r="C229" s="6"/>
      <c r="G229" s="16"/>
      <c r="H229" s="16"/>
      <c r="I229" s="16"/>
    </row>
    <row r="230" spans="3:9">
      <c r="C230" s="6"/>
      <c r="G230" s="16"/>
      <c r="H230" s="16"/>
      <c r="I230" s="16"/>
    </row>
    <row r="231" spans="3:9">
      <c r="C231" s="6"/>
      <c r="G231" s="16"/>
      <c r="H231" s="16"/>
      <c r="I231" s="16"/>
    </row>
    <row r="232" spans="3:9">
      <c r="C232" s="6"/>
      <c r="G232" s="16"/>
      <c r="H232" s="16"/>
      <c r="I232" s="16"/>
    </row>
    <row r="233" spans="3:9">
      <c r="C233" s="6"/>
      <c r="G233" s="16"/>
      <c r="H233" s="16"/>
      <c r="I233" s="16"/>
    </row>
    <row r="234" spans="3:9">
      <c r="C234" s="6"/>
      <c r="G234" s="16"/>
      <c r="H234" s="16"/>
      <c r="I234" s="16"/>
    </row>
    <row r="235" spans="3:9">
      <c r="C235" s="6"/>
      <c r="G235" s="16"/>
      <c r="H235" s="16"/>
      <c r="I235" s="16"/>
    </row>
    <row r="236" spans="3:9">
      <c r="C236" s="6"/>
      <c r="G236" s="16"/>
      <c r="H236" s="16"/>
      <c r="I236" s="16"/>
    </row>
    <row r="237" spans="3:9">
      <c r="C237" s="6"/>
      <c r="G237" s="16"/>
      <c r="H237" s="16"/>
      <c r="I237" s="16"/>
    </row>
    <row r="238" spans="3:9">
      <c r="C238" s="6"/>
      <c r="G238" s="16"/>
      <c r="H238" s="16"/>
      <c r="I238" s="16"/>
    </row>
    <row r="239" spans="3:9">
      <c r="C239" s="6"/>
      <c r="G239" s="16"/>
      <c r="H239" s="16"/>
      <c r="I239" s="16"/>
    </row>
    <row r="240" spans="3:9">
      <c r="C240" s="6"/>
      <c r="G240" s="16"/>
      <c r="H240" s="16"/>
      <c r="I240" s="16"/>
    </row>
    <row r="241" spans="3:9">
      <c r="C241" s="6"/>
      <c r="G241" s="16"/>
      <c r="H241" s="16"/>
      <c r="I241" s="16"/>
    </row>
    <row r="242" spans="3:9">
      <c r="C242" s="6"/>
      <c r="G242" s="16"/>
      <c r="H242" s="16"/>
      <c r="I242" s="16"/>
    </row>
    <row r="243" spans="3:9">
      <c r="C243" s="6"/>
      <c r="G243" s="16"/>
      <c r="H243" s="16"/>
      <c r="I243" s="16"/>
    </row>
    <row r="244" spans="3:9">
      <c r="C244" s="6"/>
      <c r="G244" s="16"/>
      <c r="H244" s="16"/>
      <c r="I244" s="16"/>
    </row>
    <row r="245" spans="3:9">
      <c r="C245" s="6"/>
      <c r="G245" s="16"/>
      <c r="H245" s="16"/>
      <c r="I245" s="16"/>
    </row>
    <row r="246" spans="3:9">
      <c r="C246" s="6"/>
      <c r="G246" s="16"/>
      <c r="H246" s="16"/>
      <c r="I246" s="16"/>
    </row>
    <row r="247" spans="3:9">
      <c r="C247" s="6"/>
      <c r="G247" s="16"/>
      <c r="H247" s="16"/>
      <c r="I247" s="16"/>
    </row>
    <row r="248" spans="3:9">
      <c r="C248" s="6"/>
      <c r="G248" s="16"/>
      <c r="H248" s="16"/>
      <c r="I248" s="16"/>
    </row>
    <row r="249" spans="3:9">
      <c r="C249" s="6"/>
      <c r="G249" s="16"/>
      <c r="H249" s="16"/>
      <c r="I249" s="16"/>
    </row>
    <row r="250" spans="3:9">
      <c r="C250" s="6"/>
      <c r="G250" s="16"/>
      <c r="H250" s="16"/>
      <c r="I250" s="16"/>
    </row>
    <row r="251" spans="3:9">
      <c r="C251" s="6"/>
      <c r="G251" s="16"/>
      <c r="H251" s="16"/>
      <c r="I251" s="16"/>
    </row>
    <row r="252" spans="3:9">
      <c r="C252" s="6"/>
      <c r="G252" s="16"/>
      <c r="H252" s="16"/>
      <c r="I252" s="16"/>
    </row>
    <row r="253" spans="3:9">
      <c r="C253" s="6"/>
      <c r="G253" s="16"/>
      <c r="H253" s="16"/>
      <c r="I253" s="16"/>
    </row>
    <row r="254" spans="3:9">
      <c r="C254" s="6"/>
      <c r="G254" s="16"/>
      <c r="H254" s="16"/>
      <c r="I254" s="16"/>
    </row>
    <row r="255" spans="3:9">
      <c r="C255" s="6"/>
      <c r="G255" s="16"/>
      <c r="H255" s="16"/>
      <c r="I255" s="16"/>
    </row>
    <row r="256" spans="3:9">
      <c r="C256" s="6"/>
      <c r="G256" s="16"/>
      <c r="H256" s="16"/>
      <c r="I256" s="16"/>
    </row>
    <row r="257" spans="3:9">
      <c r="C257" s="6"/>
      <c r="G257" s="16"/>
      <c r="H257" s="16"/>
      <c r="I257" s="16"/>
    </row>
    <row r="258" spans="3:9">
      <c r="C258" s="6"/>
      <c r="G258" s="16"/>
      <c r="H258" s="16"/>
      <c r="I258" s="16"/>
    </row>
    <row r="259" spans="3:9">
      <c r="C259" s="6"/>
      <c r="G259" s="16"/>
      <c r="H259" s="16"/>
      <c r="I259" s="16"/>
    </row>
    <row r="260" spans="3:9">
      <c r="C260" s="6"/>
      <c r="G260" s="16"/>
      <c r="H260" s="16"/>
      <c r="I260" s="16"/>
    </row>
    <row r="261" spans="3:9">
      <c r="C261" s="6"/>
      <c r="G261" s="16"/>
      <c r="H261" s="16"/>
      <c r="I261" s="16"/>
    </row>
    <row r="262" spans="3:9">
      <c r="C262" s="6"/>
      <c r="G262" s="16"/>
      <c r="H262" s="16"/>
      <c r="I262" s="16"/>
    </row>
    <row r="263" spans="3:9">
      <c r="C263" s="6"/>
      <c r="G263" s="16"/>
      <c r="H263" s="16"/>
      <c r="I263" s="16"/>
    </row>
    <row r="264" spans="3:9">
      <c r="C264" s="6"/>
      <c r="G264" s="16"/>
      <c r="H264" s="16"/>
      <c r="I264" s="16"/>
    </row>
    <row r="265" spans="3:9">
      <c r="C265" s="6"/>
      <c r="G265" s="16"/>
      <c r="H265" s="16"/>
      <c r="I265" s="16"/>
    </row>
    <row r="266" spans="3:9">
      <c r="C266" s="6"/>
      <c r="G266" s="16"/>
      <c r="H266" s="16"/>
      <c r="I266" s="16"/>
    </row>
    <row r="267" spans="3:9">
      <c r="C267" s="6"/>
      <c r="G267" s="16"/>
      <c r="H267" s="16"/>
      <c r="I267" s="16"/>
    </row>
    <row r="268" spans="3:9">
      <c r="C268" s="6"/>
      <c r="G268" s="16"/>
      <c r="H268" s="16"/>
      <c r="I268" s="16"/>
    </row>
    <row r="269" spans="3:9">
      <c r="C269" s="6"/>
      <c r="G269" s="16"/>
      <c r="H269" s="16"/>
      <c r="I269" s="16"/>
    </row>
    <row r="270" spans="3:9">
      <c r="C270" s="6"/>
      <c r="G270" s="16"/>
      <c r="H270" s="16"/>
      <c r="I270" s="16"/>
    </row>
    <row r="271" spans="3:9">
      <c r="C271" s="6"/>
      <c r="G271" s="16"/>
      <c r="H271" s="16"/>
      <c r="I271" s="16"/>
    </row>
    <row r="272" spans="3:9">
      <c r="C272" s="6"/>
      <c r="G272" s="16"/>
      <c r="H272" s="16"/>
      <c r="I272" s="16"/>
    </row>
    <row r="273" spans="3:9">
      <c r="C273" s="6"/>
      <c r="G273" s="16"/>
      <c r="H273" s="16"/>
      <c r="I273" s="16"/>
    </row>
    <row r="274" spans="3:9">
      <c r="C274" s="6"/>
      <c r="G274" s="16"/>
      <c r="H274" s="16"/>
      <c r="I274" s="16"/>
    </row>
    <row r="275" spans="3:9">
      <c r="C275" s="6"/>
      <c r="G275" s="16"/>
      <c r="H275" s="16"/>
      <c r="I275" s="16"/>
    </row>
    <row r="276" spans="3:9">
      <c r="C276" s="6"/>
      <c r="G276" s="16"/>
      <c r="H276" s="16"/>
      <c r="I276" s="16"/>
    </row>
    <row r="277" spans="3:9">
      <c r="C277" s="6"/>
      <c r="G277" s="16"/>
      <c r="H277" s="16"/>
      <c r="I277" s="16"/>
    </row>
    <row r="278" spans="3:9">
      <c r="C278" s="6"/>
      <c r="G278" s="16"/>
      <c r="H278" s="16"/>
      <c r="I278" s="16"/>
    </row>
    <row r="279" spans="3:9">
      <c r="C279" s="6"/>
      <c r="G279" s="16"/>
      <c r="H279" s="16"/>
      <c r="I279" s="16"/>
    </row>
    <row r="280" spans="3:9">
      <c r="C280" s="6"/>
      <c r="G280" s="16"/>
      <c r="H280" s="16"/>
      <c r="I280" s="16"/>
    </row>
    <row r="281" spans="3:9">
      <c r="C281" s="6"/>
      <c r="G281" s="16"/>
      <c r="H281" s="16"/>
      <c r="I281" s="16"/>
    </row>
    <row r="282" spans="3:9">
      <c r="C282" s="6"/>
      <c r="G282" s="16"/>
      <c r="H282" s="16"/>
      <c r="I282" s="16"/>
    </row>
    <row r="283" spans="3:9">
      <c r="C283" s="6"/>
      <c r="G283" s="16"/>
      <c r="H283" s="16"/>
      <c r="I283" s="16"/>
    </row>
    <row r="284" spans="3:9">
      <c r="C284" s="6"/>
      <c r="G284" s="16"/>
      <c r="H284" s="16"/>
      <c r="I284" s="16"/>
    </row>
    <row r="285" spans="3:9">
      <c r="C285" s="6"/>
      <c r="G285" s="16"/>
      <c r="H285" s="16"/>
      <c r="I285" s="16"/>
    </row>
    <row r="286" spans="3:9">
      <c r="C286" s="6"/>
      <c r="G286" s="16"/>
      <c r="H286" s="16"/>
      <c r="I286" s="16"/>
    </row>
    <row r="287" spans="3:9">
      <c r="C287" s="6"/>
      <c r="G287" s="16"/>
      <c r="H287" s="16"/>
      <c r="I287" s="16"/>
    </row>
    <row r="288" spans="3:9">
      <c r="C288" s="6"/>
      <c r="G288" s="16"/>
      <c r="H288" s="16"/>
      <c r="I288" s="16"/>
    </row>
    <row r="289" spans="3:9">
      <c r="C289" s="6"/>
      <c r="G289" s="16"/>
      <c r="H289" s="16"/>
      <c r="I289" s="16"/>
    </row>
    <row r="290" spans="3:9">
      <c r="C290" s="6"/>
      <c r="G290" s="16"/>
      <c r="H290" s="16"/>
      <c r="I290" s="16"/>
    </row>
    <row r="291" spans="3:9">
      <c r="C291" s="6"/>
      <c r="G291" s="16"/>
      <c r="H291" s="16"/>
      <c r="I291" s="16"/>
    </row>
    <row r="292" spans="3:9">
      <c r="C292" s="6"/>
      <c r="G292" s="16"/>
      <c r="H292" s="16"/>
      <c r="I292" s="16"/>
    </row>
    <row r="293" spans="3:9">
      <c r="C293" s="6"/>
      <c r="G293" s="16"/>
      <c r="H293" s="16"/>
      <c r="I293" s="16"/>
    </row>
    <row r="294" spans="3:9">
      <c r="C294" s="6"/>
      <c r="G294" s="16"/>
      <c r="H294" s="16"/>
      <c r="I294" s="16"/>
    </row>
    <row r="295" spans="3:9">
      <c r="C295" s="6"/>
      <c r="G295" s="16"/>
      <c r="H295" s="16"/>
      <c r="I295" s="16"/>
    </row>
    <row r="296" spans="3:9">
      <c r="C296" s="6"/>
      <c r="G296" s="16"/>
      <c r="H296" s="16"/>
      <c r="I296" s="16"/>
    </row>
    <row r="297" spans="3:9">
      <c r="C297" s="6"/>
      <c r="G297" s="16"/>
      <c r="H297" s="16"/>
      <c r="I297" s="16"/>
    </row>
    <row r="298" spans="3:9">
      <c r="C298" s="6"/>
      <c r="G298" s="16"/>
      <c r="H298" s="16"/>
      <c r="I298" s="16"/>
    </row>
    <row r="299" spans="3:9">
      <c r="C299" s="6"/>
      <c r="G299" s="16"/>
      <c r="H299" s="16"/>
      <c r="I299" s="16"/>
    </row>
    <row r="300" spans="3:9">
      <c r="C300" s="6"/>
      <c r="G300" s="16"/>
      <c r="H300" s="16"/>
      <c r="I300" s="16"/>
    </row>
    <row r="301" spans="3:9">
      <c r="C301" s="6"/>
      <c r="G301" s="16"/>
      <c r="H301" s="16"/>
      <c r="I301" s="16"/>
    </row>
    <row r="302" spans="3:9">
      <c r="C302" s="6"/>
      <c r="G302" s="16"/>
      <c r="H302" s="16"/>
      <c r="I302" s="16"/>
    </row>
    <row r="303" spans="3:9">
      <c r="C303" s="6"/>
      <c r="G303" s="16"/>
      <c r="H303" s="16"/>
      <c r="I303" s="16"/>
    </row>
    <row r="304" spans="3:9">
      <c r="C304" s="6"/>
      <c r="G304" s="16"/>
      <c r="H304" s="16"/>
      <c r="I304" s="16"/>
    </row>
    <row r="305" spans="3:9">
      <c r="C305" s="6"/>
      <c r="G305" s="16"/>
      <c r="H305" s="16"/>
      <c r="I305" s="16"/>
    </row>
    <row r="306" spans="3:9">
      <c r="C306" s="6"/>
      <c r="G306" s="16"/>
      <c r="H306" s="16"/>
      <c r="I306" s="16"/>
    </row>
    <row r="307" spans="3:9">
      <c r="G307" s="16"/>
      <c r="H307" s="16"/>
      <c r="I307" s="16"/>
    </row>
    <row r="308" spans="3:9">
      <c r="G308" s="16"/>
      <c r="H308" s="16"/>
      <c r="I308" s="16"/>
    </row>
    <row r="309" spans="3:9">
      <c r="G309" s="16"/>
      <c r="H309" s="16"/>
      <c r="I309" s="16"/>
    </row>
    <row r="310" spans="3:9">
      <c r="G310" s="16"/>
      <c r="H310" s="16"/>
      <c r="I310" s="16"/>
    </row>
    <row r="311" spans="3:9">
      <c r="G311" s="16"/>
      <c r="H311" s="16"/>
      <c r="I311" s="16"/>
    </row>
    <row r="312" spans="3:9">
      <c r="G312" s="16"/>
      <c r="H312" s="16"/>
      <c r="I312" s="16"/>
    </row>
    <row r="313" spans="3:9">
      <c r="G313" s="16"/>
      <c r="H313" s="16"/>
      <c r="I313" s="16"/>
    </row>
    <row r="314" spans="3:9">
      <c r="G314" s="16"/>
      <c r="H314" s="16"/>
      <c r="I314" s="16"/>
    </row>
    <row r="315" spans="3:9">
      <c r="G315" s="16"/>
      <c r="H315" s="16"/>
      <c r="I315" s="16"/>
    </row>
    <row r="316" spans="3:9">
      <c r="G316" s="16"/>
      <c r="H316" s="16"/>
      <c r="I316" s="16"/>
    </row>
    <row r="317" spans="3:9">
      <c r="G317" s="16"/>
      <c r="H317" s="16"/>
      <c r="I317" s="16"/>
    </row>
    <row r="318" spans="3:9">
      <c r="G318" s="16"/>
      <c r="H318" s="16"/>
      <c r="I318" s="16"/>
    </row>
    <row r="319" spans="3:9">
      <c r="G319" s="16"/>
      <c r="H319" s="16"/>
      <c r="I319" s="16"/>
    </row>
    <row r="320" spans="3: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A7F7-1F86-4354-8FAF-B7903576A83C}">
  <dimension ref="A1:K1887"/>
  <sheetViews>
    <sheetView zoomScale="115" zoomScaleNormal="115" workbookViewId="0">
      <selection sqref="A1:D2"/>
    </sheetView>
  </sheetViews>
  <sheetFormatPr defaultColWidth="8.81640625" defaultRowHeight="13"/>
  <cols>
    <col min="1" max="1" width="7.7265625" style="95" customWidth="1"/>
    <col min="2" max="2" width="7.7265625" style="106" customWidth="1"/>
    <col min="3" max="3" width="5.7265625" style="75" customWidth="1"/>
    <col min="4" max="4" width="38.5429687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64" t="s">
        <v>380</v>
      </c>
      <c r="B3" s="362" t="s">
        <v>381</v>
      </c>
      <c r="C3" s="361" t="s">
        <v>382</v>
      </c>
      <c r="D3" s="362" t="s">
        <v>430</v>
      </c>
      <c r="E3" s="38" t="s">
        <v>827</v>
      </c>
      <c r="F3" s="324" t="s">
        <v>818</v>
      </c>
      <c r="G3" s="363" t="s">
        <v>383</v>
      </c>
      <c r="H3" s="363" t="s">
        <v>384</v>
      </c>
      <c r="I3" s="363" t="s">
        <v>385</v>
      </c>
    </row>
    <row r="4" spans="1:9" ht="10.5" customHeight="1">
      <c r="A4" s="364"/>
      <c r="B4" s="362"/>
      <c r="C4" s="361"/>
      <c r="D4" s="362"/>
      <c r="E4" s="38" t="s">
        <v>814</v>
      </c>
      <c r="F4" s="325"/>
      <c r="G4" s="363"/>
      <c r="H4" s="363"/>
      <c r="I4" s="363"/>
    </row>
    <row r="5" spans="1:9" ht="10.5" customHeight="1">
      <c r="A5" s="364"/>
      <c r="B5" s="362"/>
      <c r="C5" s="361"/>
      <c r="D5" s="362"/>
      <c r="E5" s="38" t="s">
        <v>826</v>
      </c>
      <c r="F5" s="326"/>
      <c r="G5" s="363"/>
      <c r="H5" s="363"/>
      <c r="I5" s="363"/>
    </row>
    <row r="6" spans="1:9" ht="12.75" customHeight="1">
      <c r="A6" s="60"/>
      <c r="B6" s="61"/>
      <c r="C6" s="48"/>
      <c r="D6" s="55"/>
      <c r="E6" s="56"/>
      <c r="F6" s="56"/>
      <c r="G6" s="18"/>
      <c r="H6" s="18"/>
      <c r="I6" s="18"/>
    </row>
    <row r="7" spans="1:9" ht="21">
      <c r="A7" s="62" t="s">
        <v>6634</v>
      </c>
      <c r="B7" s="63"/>
      <c r="C7" s="78"/>
      <c r="D7" s="164" t="s">
        <v>6636</v>
      </c>
      <c r="E7" s="232"/>
      <c r="F7" s="67"/>
      <c r="G7" s="239"/>
      <c r="H7" s="239"/>
      <c r="I7" s="239"/>
    </row>
    <row r="8" spans="1:9" ht="30">
      <c r="A8" s="60" t="s">
        <v>6634</v>
      </c>
      <c r="B8" s="61"/>
      <c r="C8" s="77" t="s">
        <v>71</v>
      </c>
      <c r="D8" s="55" t="s">
        <v>7031</v>
      </c>
      <c r="E8" s="56"/>
      <c r="F8" s="56"/>
      <c r="G8" s="18"/>
      <c r="H8" s="18"/>
      <c r="I8" s="18"/>
    </row>
    <row r="9" spans="1:9" ht="20">
      <c r="A9" s="60" t="s">
        <v>6634</v>
      </c>
      <c r="B9" s="61"/>
      <c r="C9" s="77" t="s">
        <v>72</v>
      </c>
      <c r="D9" s="55" t="s">
        <v>6865</v>
      </c>
      <c r="E9" s="56"/>
      <c r="F9" s="56"/>
      <c r="G9" s="18"/>
      <c r="H9" s="18"/>
      <c r="I9" s="18"/>
    </row>
    <row r="10" spans="1:9" ht="12.5">
      <c r="A10" s="60" t="s">
        <v>6634</v>
      </c>
      <c r="B10" s="61"/>
      <c r="C10" s="77" t="s">
        <v>105</v>
      </c>
      <c r="D10" s="55" t="s">
        <v>885</v>
      </c>
      <c r="E10" s="56"/>
      <c r="F10" s="56"/>
      <c r="G10" s="18"/>
      <c r="H10" s="18"/>
      <c r="I10" s="18"/>
    </row>
    <row r="11" spans="1:9" ht="12.5">
      <c r="A11" s="60" t="s">
        <v>6634</v>
      </c>
      <c r="B11" s="61"/>
      <c r="C11" s="77" t="s">
        <v>105</v>
      </c>
      <c r="D11" s="55" t="s">
        <v>1910</v>
      </c>
      <c r="E11" s="56"/>
      <c r="F11" s="56"/>
      <c r="G11" s="18"/>
      <c r="H11" s="18"/>
      <c r="I11" s="18"/>
    </row>
    <row r="12" spans="1:9" ht="12.5">
      <c r="A12" s="60" t="s">
        <v>6634</v>
      </c>
      <c r="B12" s="61"/>
      <c r="C12" s="77" t="s">
        <v>105</v>
      </c>
      <c r="D12" s="55" t="s">
        <v>2134</v>
      </c>
      <c r="E12" s="56"/>
      <c r="F12" s="56"/>
      <c r="G12" s="18"/>
      <c r="H12" s="18"/>
      <c r="I12" s="18"/>
    </row>
    <row r="13" spans="1:9" ht="12.5">
      <c r="A13" s="60" t="s">
        <v>6634</v>
      </c>
      <c r="B13" s="61"/>
      <c r="C13" s="77" t="s">
        <v>105</v>
      </c>
      <c r="D13" s="55" t="s">
        <v>4534</v>
      </c>
      <c r="E13" s="56"/>
      <c r="F13" s="56"/>
      <c r="G13" s="18"/>
      <c r="H13" s="18"/>
      <c r="I13" s="18"/>
    </row>
    <row r="14" spans="1:9" ht="12.5">
      <c r="A14" s="60" t="s">
        <v>6634</v>
      </c>
      <c r="B14" s="61"/>
      <c r="C14" s="77" t="s">
        <v>109</v>
      </c>
      <c r="D14" s="55" t="s">
        <v>67</v>
      </c>
      <c r="E14" s="56"/>
      <c r="F14" s="56"/>
      <c r="G14" s="18"/>
      <c r="H14" s="18"/>
      <c r="I14" s="18"/>
    </row>
    <row r="15" spans="1:9" ht="12.5">
      <c r="A15" s="60"/>
      <c r="B15" s="61"/>
      <c r="C15" s="77"/>
      <c r="D15" s="55"/>
      <c r="E15" s="56" t="str">
        <f t="shared" ref="E15" si="0">IF(C15="CCS","F"," ")</f>
        <v xml:space="preserve"> </v>
      </c>
      <c r="F15" s="56"/>
      <c r="G15" s="18"/>
      <c r="H15" s="18"/>
      <c r="I15" s="18"/>
    </row>
    <row r="16" spans="1:9" ht="21">
      <c r="A16" s="62" t="s">
        <v>6635</v>
      </c>
      <c r="B16" s="63"/>
      <c r="C16" s="78"/>
      <c r="D16" s="164" t="s">
        <v>6637</v>
      </c>
      <c r="E16" s="232"/>
      <c r="F16" s="67"/>
      <c r="G16" s="239"/>
      <c r="H16" s="239"/>
      <c r="I16" s="239"/>
    </row>
    <row r="17" spans="1:9" ht="20">
      <c r="A17" s="60" t="s">
        <v>6635</v>
      </c>
      <c r="B17" s="61"/>
      <c r="C17" s="77" t="s">
        <v>71</v>
      </c>
      <c r="D17" s="55" t="s">
        <v>6866</v>
      </c>
      <c r="E17" s="56"/>
      <c r="F17" s="56"/>
      <c r="G17" s="18"/>
      <c r="H17" s="18"/>
      <c r="I17" s="18"/>
    </row>
    <row r="18" spans="1:9" ht="12.5">
      <c r="A18" s="60" t="s">
        <v>6635</v>
      </c>
      <c r="B18" s="61"/>
      <c r="C18" s="77" t="s">
        <v>72</v>
      </c>
      <c r="D18" s="55" t="s">
        <v>7631</v>
      </c>
      <c r="E18" s="56"/>
      <c r="F18" s="56"/>
      <c r="G18" s="18"/>
      <c r="H18" s="18"/>
      <c r="I18" s="18"/>
    </row>
    <row r="19" spans="1:9" ht="12.5">
      <c r="A19" s="60" t="s">
        <v>6635</v>
      </c>
      <c r="B19" s="61"/>
      <c r="C19" s="77" t="s">
        <v>72</v>
      </c>
      <c r="D19" s="55" t="s">
        <v>373</v>
      </c>
      <c r="E19" s="56"/>
      <c r="F19" s="56"/>
      <c r="G19" s="18"/>
      <c r="H19" s="18"/>
      <c r="I19" s="18"/>
    </row>
    <row r="20" spans="1:9" ht="12.5">
      <c r="A20" s="60" t="s">
        <v>6635</v>
      </c>
      <c r="B20" s="61"/>
      <c r="C20" s="77" t="s">
        <v>72</v>
      </c>
      <c r="D20" s="55" t="s">
        <v>4020</v>
      </c>
      <c r="E20" s="56"/>
      <c r="F20" s="56"/>
      <c r="G20" s="18"/>
      <c r="H20" s="18"/>
      <c r="I20" s="18"/>
    </row>
    <row r="21" spans="1:9" ht="12.5">
      <c r="A21" s="60" t="s">
        <v>6635</v>
      </c>
      <c r="B21" s="61"/>
      <c r="C21" s="77" t="s">
        <v>72</v>
      </c>
      <c r="D21" s="55" t="s">
        <v>7250</v>
      </c>
      <c r="E21" s="56"/>
      <c r="F21" s="56"/>
      <c r="G21" s="18"/>
      <c r="H21" s="18"/>
      <c r="I21" s="18"/>
    </row>
    <row r="22" spans="1:9" ht="12.5">
      <c r="A22" s="60" t="s">
        <v>6635</v>
      </c>
      <c r="B22" s="61"/>
      <c r="C22" s="77" t="s">
        <v>72</v>
      </c>
      <c r="D22" s="55" t="s">
        <v>7634</v>
      </c>
      <c r="E22" s="56"/>
      <c r="F22" s="56"/>
      <c r="G22" s="18"/>
      <c r="H22" s="18"/>
      <c r="I22" s="18"/>
    </row>
    <row r="23" spans="1:9" ht="20">
      <c r="A23" s="60" t="s">
        <v>6635</v>
      </c>
      <c r="B23" s="61"/>
      <c r="C23" s="77" t="s">
        <v>107</v>
      </c>
      <c r="D23" s="55" t="s">
        <v>6867</v>
      </c>
      <c r="E23" s="56"/>
      <c r="F23" s="56"/>
      <c r="G23" s="18"/>
      <c r="H23" s="18"/>
      <c r="I23" s="18"/>
    </row>
    <row r="24" spans="1:9" ht="12.5">
      <c r="A24" s="60" t="s">
        <v>6635</v>
      </c>
      <c r="B24" s="61"/>
      <c r="C24" s="77" t="s">
        <v>105</v>
      </c>
      <c r="D24" s="55" t="s">
        <v>885</v>
      </c>
      <c r="E24" s="56"/>
      <c r="F24" s="56"/>
      <c r="G24" s="18"/>
      <c r="H24" s="18"/>
      <c r="I24" s="18"/>
    </row>
    <row r="25" spans="1:9" ht="12.5">
      <c r="A25" s="60" t="s">
        <v>6635</v>
      </c>
      <c r="B25" s="61"/>
      <c r="C25" s="77" t="s">
        <v>105</v>
      </c>
      <c r="D25" s="55" t="s">
        <v>4534</v>
      </c>
      <c r="E25" s="56"/>
      <c r="F25" s="56"/>
      <c r="G25" s="18"/>
      <c r="H25" s="18"/>
      <c r="I25" s="18"/>
    </row>
    <row r="26" spans="1:9" ht="12.5">
      <c r="A26" s="60" t="s">
        <v>6635</v>
      </c>
      <c r="B26" s="61"/>
      <c r="C26" s="77" t="s">
        <v>105</v>
      </c>
      <c r="D26" s="55" t="s">
        <v>1984</v>
      </c>
      <c r="E26" s="56"/>
      <c r="F26" s="56"/>
      <c r="G26" s="18"/>
      <c r="H26" s="18"/>
      <c r="I26" s="18"/>
    </row>
    <row r="27" spans="1:9" ht="12.5">
      <c r="A27" s="60"/>
      <c r="B27" s="61"/>
      <c r="C27" s="77"/>
      <c r="D27" s="55"/>
      <c r="E27" s="56"/>
      <c r="F27" s="56"/>
      <c r="G27" s="18"/>
      <c r="H27" s="18"/>
      <c r="I27" s="18"/>
    </row>
    <row r="28" spans="1:9" ht="12.5">
      <c r="A28" s="62" t="s">
        <v>6638</v>
      </c>
      <c r="B28" s="63"/>
      <c r="C28" s="78"/>
      <c r="D28" s="164" t="s">
        <v>6639</v>
      </c>
      <c r="E28" s="232"/>
      <c r="F28" s="67"/>
      <c r="G28" s="239"/>
      <c r="H28" s="239"/>
      <c r="I28" s="239"/>
    </row>
    <row r="29" spans="1:9" ht="20">
      <c r="A29" s="60" t="s">
        <v>6638</v>
      </c>
      <c r="B29" s="61"/>
      <c r="C29" s="77" t="s">
        <v>71</v>
      </c>
      <c r="D29" s="55" t="s">
        <v>6868</v>
      </c>
      <c r="E29" s="56"/>
      <c r="F29" s="56"/>
      <c r="G29" s="18"/>
      <c r="H29" s="18"/>
      <c r="I29" s="18"/>
    </row>
    <row r="30" spans="1:9" ht="20">
      <c r="A30" s="60" t="s">
        <v>6638</v>
      </c>
      <c r="B30" s="61"/>
      <c r="C30" s="77" t="s">
        <v>71</v>
      </c>
      <c r="D30" s="55" t="s">
        <v>6869</v>
      </c>
      <c r="E30" s="56"/>
      <c r="F30" s="56"/>
      <c r="G30" s="18"/>
      <c r="H30" s="18"/>
      <c r="I30" s="18"/>
    </row>
    <row r="31" spans="1:9" ht="30">
      <c r="A31" s="60" t="s">
        <v>6638</v>
      </c>
      <c r="B31" s="61"/>
      <c r="C31" s="77" t="s">
        <v>71</v>
      </c>
      <c r="D31" s="55" t="s">
        <v>9830</v>
      </c>
      <c r="E31" s="56"/>
      <c r="F31" s="56"/>
      <c r="G31" s="18"/>
      <c r="H31" s="18"/>
      <c r="I31" s="18"/>
    </row>
    <row r="32" spans="1:9" ht="12.5">
      <c r="A32" s="60" t="s">
        <v>6638</v>
      </c>
      <c r="B32" s="61"/>
      <c r="C32" s="77" t="s">
        <v>72</v>
      </c>
      <c r="D32" s="55" t="s">
        <v>9831</v>
      </c>
      <c r="E32" s="56"/>
      <c r="F32" s="56"/>
      <c r="G32" s="18"/>
      <c r="H32" s="18"/>
      <c r="I32" s="18"/>
    </row>
    <row r="33" spans="1:9" ht="12.5">
      <c r="A33" s="60" t="s">
        <v>6638</v>
      </c>
      <c r="B33" s="61"/>
      <c r="C33" s="77" t="s">
        <v>72</v>
      </c>
      <c r="D33" s="55" t="s">
        <v>9832</v>
      </c>
      <c r="E33" s="56"/>
      <c r="F33" s="56"/>
      <c r="G33" s="18"/>
      <c r="H33" s="18"/>
      <c r="I33" s="18"/>
    </row>
    <row r="34" spans="1:9" ht="12.5">
      <c r="A34" s="60" t="s">
        <v>6638</v>
      </c>
      <c r="B34" s="61"/>
      <c r="C34" s="77" t="s">
        <v>72</v>
      </c>
      <c r="D34" s="55" t="s">
        <v>9833</v>
      </c>
      <c r="E34" s="56"/>
      <c r="F34" s="56"/>
      <c r="G34" s="18"/>
      <c r="H34" s="18"/>
      <c r="I34" s="18"/>
    </row>
    <row r="35" spans="1:9" ht="12.5">
      <c r="A35" s="60" t="s">
        <v>6638</v>
      </c>
      <c r="B35" s="61"/>
      <c r="C35" s="77" t="s">
        <v>72</v>
      </c>
      <c r="D35" s="55" t="s">
        <v>9834</v>
      </c>
      <c r="E35" s="56"/>
      <c r="F35" s="56"/>
      <c r="G35" s="18"/>
      <c r="H35" s="18"/>
      <c r="I35" s="18"/>
    </row>
    <row r="36" spans="1:9" ht="12.5">
      <c r="A36" s="60" t="s">
        <v>6638</v>
      </c>
      <c r="B36" s="61"/>
      <c r="C36" s="77" t="s">
        <v>72</v>
      </c>
      <c r="D36" s="55" t="s">
        <v>9835</v>
      </c>
      <c r="E36" s="56"/>
      <c r="F36" s="56"/>
      <c r="G36" s="18"/>
      <c r="H36" s="18"/>
      <c r="I36" s="18"/>
    </row>
    <row r="37" spans="1:9" ht="12.5">
      <c r="A37" s="60" t="s">
        <v>6638</v>
      </c>
      <c r="B37" s="61"/>
      <c r="C37" s="77" t="s">
        <v>72</v>
      </c>
      <c r="D37" s="55" t="s">
        <v>9836</v>
      </c>
      <c r="E37" s="56"/>
      <c r="F37" s="56"/>
      <c r="G37" s="18"/>
      <c r="H37" s="18"/>
      <c r="I37" s="18"/>
    </row>
    <row r="38" spans="1:9" ht="12.5">
      <c r="A38" s="60" t="s">
        <v>6638</v>
      </c>
      <c r="B38" s="61"/>
      <c r="C38" s="77" t="s">
        <v>72</v>
      </c>
      <c r="D38" s="55" t="s">
        <v>9837</v>
      </c>
      <c r="E38" s="56"/>
      <c r="F38" s="56"/>
      <c r="G38" s="18"/>
      <c r="H38" s="18"/>
      <c r="I38" s="18"/>
    </row>
    <row r="39" spans="1:9" ht="12.5">
      <c r="A39" s="60" t="s">
        <v>6638</v>
      </c>
      <c r="B39" s="61"/>
      <c r="C39" s="77" t="s">
        <v>72</v>
      </c>
      <c r="D39" s="55" t="s">
        <v>9838</v>
      </c>
      <c r="E39" s="56"/>
      <c r="F39" s="56"/>
      <c r="G39" s="18"/>
      <c r="H39" s="18"/>
      <c r="I39" s="18"/>
    </row>
    <row r="40" spans="1:9" ht="12.5">
      <c r="A40" s="60" t="s">
        <v>6638</v>
      </c>
      <c r="B40" s="61"/>
      <c r="C40" s="77" t="s">
        <v>72</v>
      </c>
      <c r="D40" s="55" t="s">
        <v>9839</v>
      </c>
      <c r="E40" s="56"/>
      <c r="F40" s="56"/>
      <c r="G40" s="18"/>
      <c r="H40" s="18"/>
      <c r="I40" s="18"/>
    </row>
    <row r="41" spans="1:9" ht="12.5">
      <c r="A41" s="60" t="s">
        <v>6638</v>
      </c>
      <c r="B41" s="61"/>
      <c r="C41" s="77" t="s">
        <v>72</v>
      </c>
      <c r="D41" s="55" t="s">
        <v>9840</v>
      </c>
      <c r="E41" s="56"/>
      <c r="F41" s="56"/>
      <c r="G41" s="18"/>
      <c r="H41" s="18"/>
      <c r="I41" s="18"/>
    </row>
    <row r="42" spans="1:9" ht="12.5">
      <c r="A42" s="60" t="s">
        <v>6638</v>
      </c>
      <c r="B42" s="61"/>
      <c r="C42" s="77" t="s">
        <v>72</v>
      </c>
      <c r="D42" s="55" t="s">
        <v>9841</v>
      </c>
      <c r="E42" s="56"/>
      <c r="F42" s="56"/>
      <c r="G42" s="18"/>
      <c r="H42" s="18"/>
      <c r="I42" s="18"/>
    </row>
    <row r="43" spans="1:9" ht="12.5">
      <c r="A43" s="60" t="s">
        <v>6638</v>
      </c>
      <c r="B43" s="61"/>
      <c r="C43" s="77" t="s">
        <v>72</v>
      </c>
      <c r="D43" s="55" t="s">
        <v>9842</v>
      </c>
      <c r="E43" s="56"/>
      <c r="F43" s="56"/>
      <c r="G43" s="18"/>
      <c r="H43" s="18"/>
      <c r="I43" s="18"/>
    </row>
    <row r="44" spans="1:9" ht="12.5">
      <c r="A44" s="60" t="s">
        <v>6638</v>
      </c>
      <c r="B44" s="61"/>
      <c r="C44" s="77" t="s">
        <v>72</v>
      </c>
      <c r="D44" s="55" t="s">
        <v>9843</v>
      </c>
      <c r="E44" s="56"/>
      <c r="F44" s="56"/>
      <c r="G44" s="18"/>
      <c r="H44" s="18"/>
      <c r="I44" s="18"/>
    </row>
    <row r="45" spans="1:9" ht="12.5">
      <c r="A45" s="60" t="s">
        <v>6638</v>
      </c>
      <c r="B45" s="61"/>
      <c r="C45" s="77" t="s">
        <v>105</v>
      </c>
      <c r="D45" s="55" t="s">
        <v>885</v>
      </c>
      <c r="E45" s="56"/>
      <c r="F45" s="56"/>
      <c r="G45" s="18"/>
      <c r="H45" s="18"/>
      <c r="I45" s="18"/>
    </row>
    <row r="46" spans="1:9" ht="12.5">
      <c r="A46" s="60" t="s">
        <v>6638</v>
      </c>
      <c r="B46" s="61"/>
      <c r="C46" s="77" t="s">
        <v>105</v>
      </c>
      <c r="D46" s="55" t="s">
        <v>4552</v>
      </c>
      <c r="E46" s="56"/>
      <c r="F46" s="56"/>
      <c r="G46" s="18"/>
      <c r="H46" s="18"/>
      <c r="I46" s="18"/>
    </row>
    <row r="47" spans="1:9" ht="12.5">
      <c r="A47" s="60" t="s">
        <v>6638</v>
      </c>
      <c r="B47" s="61"/>
      <c r="C47" s="77" t="s">
        <v>105</v>
      </c>
      <c r="D47" s="55" t="s">
        <v>1910</v>
      </c>
      <c r="E47" s="56"/>
      <c r="F47" s="56"/>
      <c r="G47" s="18"/>
      <c r="H47" s="18"/>
      <c r="I47" s="18"/>
    </row>
    <row r="48" spans="1:9" ht="12.5">
      <c r="A48" s="60" t="s">
        <v>6638</v>
      </c>
      <c r="B48" s="61"/>
      <c r="C48" s="77" t="s">
        <v>105</v>
      </c>
      <c r="D48" s="55" t="s">
        <v>2134</v>
      </c>
      <c r="E48" s="56"/>
      <c r="F48" s="56"/>
      <c r="G48" s="18"/>
      <c r="H48" s="18"/>
      <c r="I48" s="18"/>
    </row>
    <row r="49" spans="1:9" ht="12.5">
      <c r="A49" s="60" t="s">
        <v>6638</v>
      </c>
      <c r="B49" s="61"/>
      <c r="C49" s="77" t="s">
        <v>105</v>
      </c>
      <c r="D49" s="55" t="s">
        <v>1984</v>
      </c>
      <c r="E49" s="56"/>
      <c r="F49" s="56"/>
      <c r="G49" s="18"/>
      <c r="H49" s="18"/>
      <c r="I49" s="18"/>
    </row>
    <row r="50" spans="1:9" ht="12.5">
      <c r="A50" s="60" t="s">
        <v>6638</v>
      </c>
      <c r="B50" s="61"/>
      <c r="C50" s="77" t="s">
        <v>109</v>
      </c>
      <c r="D50" s="55" t="s">
        <v>67</v>
      </c>
      <c r="E50" s="56"/>
      <c r="F50" s="56"/>
      <c r="G50" s="18"/>
      <c r="H50" s="18"/>
      <c r="I50" s="18"/>
    </row>
    <row r="51" spans="1:9" ht="12.5">
      <c r="A51" s="60" t="s">
        <v>6638</v>
      </c>
      <c r="B51" s="61"/>
      <c r="C51" s="77" t="s">
        <v>109</v>
      </c>
      <c r="D51" s="55" t="s">
        <v>6870</v>
      </c>
      <c r="E51" s="56"/>
      <c r="F51" s="56"/>
      <c r="G51" s="18"/>
      <c r="H51" s="18"/>
      <c r="I51" s="18"/>
    </row>
    <row r="52" spans="1:9" ht="12.5">
      <c r="A52" s="60"/>
      <c r="B52" s="61"/>
      <c r="C52" s="77"/>
      <c r="D52" s="55"/>
      <c r="E52" s="56"/>
      <c r="F52" s="56"/>
      <c r="G52" s="18"/>
      <c r="H52" s="18"/>
      <c r="I52" s="18"/>
    </row>
    <row r="53" spans="1:9" ht="22.9" customHeight="1">
      <c r="A53" s="62" t="s">
        <v>6640</v>
      </c>
      <c r="B53" s="63"/>
      <c r="C53" s="78"/>
      <c r="D53" s="164" t="s">
        <v>6641</v>
      </c>
      <c r="E53" s="232"/>
      <c r="F53" s="67"/>
      <c r="G53" s="239"/>
      <c r="H53" s="239"/>
      <c r="I53" s="239"/>
    </row>
    <row r="54" spans="1:9" ht="20">
      <c r="A54" s="60" t="s">
        <v>6640</v>
      </c>
      <c r="B54" s="61"/>
      <c r="C54" s="77" t="s">
        <v>71</v>
      </c>
      <c r="D54" s="55" t="s">
        <v>6868</v>
      </c>
      <c r="E54" s="56"/>
      <c r="F54" s="56"/>
      <c r="G54" s="18"/>
      <c r="H54" s="18"/>
      <c r="I54" s="18"/>
    </row>
    <row r="55" spans="1:9" ht="20">
      <c r="A55" s="60" t="s">
        <v>6640</v>
      </c>
      <c r="B55" s="61"/>
      <c r="C55" s="77" t="s">
        <v>71</v>
      </c>
      <c r="D55" s="55" t="s">
        <v>6869</v>
      </c>
      <c r="E55" s="56"/>
      <c r="F55" s="56"/>
      <c r="G55" s="18"/>
      <c r="H55" s="18"/>
      <c r="I55" s="18"/>
    </row>
    <row r="56" spans="1:9" ht="30">
      <c r="A56" s="60" t="s">
        <v>6640</v>
      </c>
      <c r="B56" s="61"/>
      <c r="C56" s="77" t="s">
        <v>71</v>
      </c>
      <c r="D56" s="55" t="s">
        <v>9830</v>
      </c>
      <c r="E56" s="56"/>
      <c r="F56" s="56"/>
      <c r="G56" s="18"/>
      <c r="H56" s="18"/>
      <c r="I56" s="18"/>
    </row>
    <row r="57" spans="1:9" ht="12.5">
      <c r="A57" s="60" t="s">
        <v>6640</v>
      </c>
      <c r="B57" s="61"/>
      <c r="C57" s="77" t="s">
        <v>72</v>
      </c>
      <c r="D57" s="55" t="s">
        <v>9844</v>
      </c>
      <c r="E57" s="56"/>
      <c r="F57" s="56"/>
      <c r="G57" s="18"/>
      <c r="H57" s="18"/>
      <c r="I57" s="18"/>
    </row>
    <row r="58" spans="1:9" ht="12.5">
      <c r="A58" s="60" t="s">
        <v>6640</v>
      </c>
      <c r="B58" s="61"/>
      <c r="C58" s="77" t="s">
        <v>72</v>
      </c>
      <c r="D58" s="55" t="s">
        <v>9845</v>
      </c>
      <c r="E58" s="56"/>
      <c r="F58" s="56"/>
      <c r="G58" s="18"/>
      <c r="H58" s="18"/>
      <c r="I58" s="18"/>
    </row>
    <row r="59" spans="1:9" ht="12.5">
      <c r="A59" s="60" t="s">
        <v>6640</v>
      </c>
      <c r="B59" s="61"/>
      <c r="C59" s="77" t="s">
        <v>72</v>
      </c>
      <c r="D59" s="55" t="s">
        <v>9846</v>
      </c>
      <c r="E59" s="56"/>
      <c r="F59" s="56"/>
      <c r="G59" s="18"/>
      <c r="H59" s="18"/>
      <c r="I59" s="18"/>
    </row>
    <row r="60" spans="1:9" ht="12.5">
      <c r="A60" s="60" t="s">
        <v>6640</v>
      </c>
      <c r="B60" s="61"/>
      <c r="C60" s="77" t="s">
        <v>72</v>
      </c>
      <c r="D60" s="55" t="s">
        <v>9847</v>
      </c>
      <c r="E60" s="56"/>
      <c r="F60" s="56"/>
      <c r="G60" s="18"/>
      <c r="H60" s="18"/>
      <c r="I60" s="18"/>
    </row>
    <row r="61" spans="1:9" ht="12.5">
      <c r="A61" s="60" t="s">
        <v>6640</v>
      </c>
      <c r="B61" s="61"/>
      <c r="C61" s="77" t="s">
        <v>72</v>
      </c>
      <c r="D61" s="55" t="s">
        <v>9848</v>
      </c>
      <c r="E61" s="56"/>
      <c r="F61" s="56"/>
      <c r="G61" s="18"/>
      <c r="H61" s="18"/>
      <c r="I61" s="18"/>
    </row>
    <row r="62" spans="1:9" ht="12.5">
      <c r="A62" s="60" t="s">
        <v>6640</v>
      </c>
      <c r="B62" s="61"/>
      <c r="C62" s="77" t="s">
        <v>72</v>
      </c>
      <c r="D62" s="55" t="s">
        <v>9849</v>
      </c>
      <c r="E62" s="56"/>
      <c r="F62" s="56"/>
      <c r="G62" s="18"/>
      <c r="H62" s="18"/>
      <c r="I62" s="18"/>
    </row>
    <row r="63" spans="1:9" ht="12.5">
      <c r="A63" s="60" t="s">
        <v>6640</v>
      </c>
      <c r="B63" s="61"/>
      <c r="C63" s="77" t="s">
        <v>72</v>
      </c>
      <c r="D63" s="55" t="s">
        <v>9850</v>
      </c>
      <c r="E63" s="56"/>
      <c r="F63" s="56"/>
      <c r="G63" s="18"/>
      <c r="H63" s="18"/>
      <c r="I63" s="18"/>
    </row>
    <row r="64" spans="1:9" ht="12.5">
      <c r="A64" s="60" t="s">
        <v>6640</v>
      </c>
      <c r="B64" s="61"/>
      <c r="C64" s="77" t="s">
        <v>72</v>
      </c>
      <c r="D64" s="55" t="s">
        <v>9851</v>
      </c>
      <c r="E64" s="56"/>
      <c r="F64" s="56"/>
      <c r="G64" s="18"/>
      <c r="H64" s="18"/>
      <c r="I64" s="18"/>
    </row>
    <row r="65" spans="1:9" ht="12.5">
      <c r="A65" s="60" t="s">
        <v>6640</v>
      </c>
      <c r="B65" s="61"/>
      <c r="C65" s="77" t="s">
        <v>72</v>
      </c>
      <c r="D65" s="55" t="s">
        <v>9852</v>
      </c>
      <c r="E65" s="56"/>
      <c r="F65" s="56"/>
      <c r="G65" s="18"/>
      <c r="H65" s="18"/>
      <c r="I65" s="18"/>
    </row>
    <row r="66" spans="1:9" ht="12.5">
      <c r="A66" s="60" t="s">
        <v>6640</v>
      </c>
      <c r="B66" s="61"/>
      <c r="C66" s="77" t="s">
        <v>72</v>
      </c>
      <c r="D66" s="55" t="s">
        <v>9853</v>
      </c>
      <c r="E66" s="56"/>
      <c r="F66" s="56"/>
      <c r="G66" s="18"/>
      <c r="H66" s="18"/>
      <c r="I66" s="18"/>
    </row>
    <row r="67" spans="1:9" ht="12.5">
      <c r="A67" s="60" t="s">
        <v>6640</v>
      </c>
      <c r="B67" s="61"/>
      <c r="C67" s="77" t="s">
        <v>72</v>
      </c>
      <c r="D67" s="55" t="s">
        <v>9854</v>
      </c>
      <c r="E67" s="56"/>
      <c r="F67" s="56"/>
      <c r="G67" s="18"/>
      <c r="H67" s="18"/>
      <c r="I67" s="18"/>
    </row>
    <row r="68" spans="1:9" ht="12.5">
      <c r="A68" s="60" t="s">
        <v>6640</v>
      </c>
      <c r="B68" s="61"/>
      <c r="C68" s="77" t="s">
        <v>72</v>
      </c>
      <c r="D68" s="55" t="s">
        <v>9855</v>
      </c>
      <c r="E68" s="56"/>
      <c r="F68" s="56"/>
      <c r="G68" s="18"/>
      <c r="H68" s="18"/>
      <c r="I68" s="18"/>
    </row>
    <row r="69" spans="1:9" ht="12.5">
      <c r="A69" s="60" t="s">
        <v>6640</v>
      </c>
      <c r="B69" s="61"/>
      <c r="C69" s="77" t="s">
        <v>72</v>
      </c>
      <c r="D69" s="55" t="s">
        <v>4460</v>
      </c>
      <c r="E69" s="56"/>
      <c r="F69" s="56"/>
      <c r="G69" s="18"/>
      <c r="H69" s="18"/>
      <c r="I69" s="18"/>
    </row>
    <row r="70" spans="1:9" ht="12.5">
      <c r="A70" s="60" t="s">
        <v>6640</v>
      </c>
      <c r="B70" s="61"/>
      <c r="C70" s="77" t="s">
        <v>72</v>
      </c>
      <c r="D70" s="55" t="s">
        <v>9856</v>
      </c>
      <c r="E70" s="56"/>
      <c r="F70" s="56"/>
      <c r="G70" s="18"/>
      <c r="H70" s="18"/>
      <c r="I70" s="18"/>
    </row>
    <row r="71" spans="1:9" ht="12.5">
      <c r="A71" s="60" t="s">
        <v>6640</v>
      </c>
      <c r="B71" s="61"/>
      <c r="C71" s="77" t="s">
        <v>72</v>
      </c>
      <c r="D71" s="55" t="s">
        <v>9857</v>
      </c>
      <c r="E71" s="56"/>
      <c r="F71" s="56"/>
      <c r="G71" s="18"/>
      <c r="H71" s="18"/>
      <c r="I71" s="18"/>
    </row>
    <row r="72" spans="1:9" ht="12.5">
      <c r="A72" s="60" t="s">
        <v>6640</v>
      </c>
      <c r="B72" s="61"/>
      <c r="C72" s="77" t="s">
        <v>72</v>
      </c>
      <c r="D72" s="55" t="s">
        <v>9842</v>
      </c>
      <c r="E72" s="56"/>
      <c r="F72" s="56"/>
      <c r="G72" s="18"/>
      <c r="H72" s="18"/>
      <c r="I72" s="18"/>
    </row>
    <row r="73" spans="1:9" ht="12.5">
      <c r="A73" s="60" t="s">
        <v>6640</v>
      </c>
      <c r="B73" s="61"/>
      <c r="C73" s="77" t="s">
        <v>72</v>
      </c>
      <c r="D73" s="55" t="s">
        <v>9843</v>
      </c>
      <c r="E73" s="56"/>
      <c r="F73" s="56"/>
      <c r="G73" s="18"/>
      <c r="H73" s="18"/>
      <c r="I73" s="18"/>
    </row>
    <row r="74" spans="1:9" ht="12.5">
      <c r="A74" s="60" t="s">
        <v>6640</v>
      </c>
      <c r="B74" s="61"/>
      <c r="C74" s="77" t="s">
        <v>105</v>
      </c>
      <c r="D74" s="55" t="s">
        <v>885</v>
      </c>
      <c r="E74" s="56"/>
      <c r="F74" s="56"/>
      <c r="G74" s="18"/>
      <c r="H74" s="18"/>
      <c r="I74" s="18"/>
    </row>
    <row r="75" spans="1:9" ht="12.5">
      <c r="A75" s="60" t="s">
        <v>6640</v>
      </c>
      <c r="B75" s="61"/>
      <c r="C75" s="77" t="s">
        <v>105</v>
      </c>
      <c r="D75" s="55" t="s">
        <v>4552</v>
      </c>
      <c r="E75" s="56"/>
      <c r="F75" s="56"/>
      <c r="G75" s="18"/>
      <c r="H75" s="18"/>
      <c r="I75" s="18"/>
    </row>
    <row r="76" spans="1:9" ht="12.5">
      <c r="A76" s="60" t="s">
        <v>6640</v>
      </c>
      <c r="B76" s="61"/>
      <c r="C76" s="77" t="s">
        <v>105</v>
      </c>
      <c r="D76" s="55" t="s">
        <v>1910</v>
      </c>
      <c r="E76" s="56"/>
      <c r="F76" s="56"/>
      <c r="G76" s="18"/>
      <c r="H76" s="18"/>
      <c r="I76" s="18"/>
    </row>
    <row r="77" spans="1:9" ht="12.5">
      <c r="A77" s="60" t="s">
        <v>6640</v>
      </c>
      <c r="B77" s="61"/>
      <c r="C77" s="77" t="s">
        <v>105</v>
      </c>
      <c r="D77" s="55" t="s">
        <v>2134</v>
      </c>
      <c r="E77" s="56"/>
      <c r="F77" s="56"/>
      <c r="G77" s="18"/>
      <c r="H77" s="18"/>
      <c r="I77" s="18"/>
    </row>
    <row r="78" spans="1:9" ht="12.5">
      <c r="A78" s="60" t="s">
        <v>6640</v>
      </c>
      <c r="B78" s="61"/>
      <c r="C78" s="77" t="s">
        <v>105</v>
      </c>
      <c r="D78" s="55" t="s">
        <v>1984</v>
      </c>
      <c r="E78" s="56"/>
      <c r="F78" s="56"/>
      <c r="G78" s="18"/>
      <c r="H78" s="18"/>
      <c r="I78" s="18"/>
    </row>
    <row r="79" spans="1:9" ht="12.5">
      <c r="A79" s="60" t="s">
        <v>6640</v>
      </c>
      <c r="B79" s="61"/>
      <c r="C79" s="77" t="s">
        <v>109</v>
      </c>
      <c r="D79" s="55" t="s">
        <v>67</v>
      </c>
      <c r="E79" s="56"/>
      <c r="F79" s="56"/>
      <c r="G79" s="18"/>
      <c r="H79" s="18"/>
      <c r="I79" s="18"/>
    </row>
    <row r="80" spans="1:9" ht="12.5">
      <c r="A80" s="60" t="s">
        <v>6640</v>
      </c>
      <c r="B80" s="61"/>
      <c r="C80" s="77" t="s">
        <v>109</v>
      </c>
      <c r="D80" s="55" t="s">
        <v>6870</v>
      </c>
      <c r="E80" s="56"/>
      <c r="F80" s="56"/>
      <c r="G80" s="18"/>
      <c r="H80" s="18"/>
      <c r="I80" s="18"/>
    </row>
    <row r="81" spans="1:9" ht="12.5">
      <c r="A81" s="60"/>
      <c r="B81" s="61"/>
      <c r="C81" s="48"/>
      <c r="D81" s="55"/>
      <c r="E81" s="56"/>
      <c r="F81" s="56"/>
      <c r="G81" s="18"/>
      <c r="H81" s="18"/>
      <c r="I81" s="18"/>
    </row>
    <row r="82" spans="1:9" ht="12.5">
      <c r="A82" s="62" t="s">
        <v>6642</v>
      </c>
      <c r="B82" s="63"/>
      <c r="C82" s="78"/>
      <c r="D82" s="164" t="s">
        <v>6643</v>
      </c>
      <c r="E82" s="232"/>
      <c r="F82" s="67"/>
      <c r="G82" s="239"/>
      <c r="H82" s="239"/>
      <c r="I82" s="239"/>
    </row>
    <row r="83" spans="1:9" ht="20">
      <c r="A83" s="60" t="s">
        <v>6642</v>
      </c>
      <c r="B83" s="61"/>
      <c r="C83" s="77" t="s">
        <v>71</v>
      </c>
      <c r="D83" s="55" t="s">
        <v>6868</v>
      </c>
      <c r="E83" s="56"/>
      <c r="F83" s="56"/>
      <c r="G83" s="18"/>
      <c r="H83" s="18"/>
      <c r="I83" s="18"/>
    </row>
    <row r="84" spans="1:9" ht="20">
      <c r="A84" s="60" t="s">
        <v>6642</v>
      </c>
      <c r="B84" s="61"/>
      <c r="C84" s="77" t="s">
        <v>71</v>
      </c>
      <c r="D84" s="55" t="s">
        <v>6869</v>
      </c>
      <c r="E84" s="56"/>
      <c r="F84" s="56"/>
      <c r="G84" s="18"/>
      <c r="H84" s="18"/>
      <c r="I84" s="18"/>
    </row>
    <row r="85" spans="1:9" ht="12.5">
      <c r="A85" s="60" t="s">
        <v>6642</v>
      </c>
      <c r="B85" s="61"/>
      <c r="C85" s="77" t="s">
        <v>71</v>
      </c>
      <c r="D85" s="55" t="s">
        <v>6871</v>
      </c>
      <c r="E85" s="56"/>
      <c r="F85" s="56"/>
      <c r="G85" s="18"/>
      <c r="H85" s="18"/>
      <c r="I85" s="18"/>
    </row>
    <row r="86" spans="1:9" ht="30">
      <c r="A86" s="60" t="s">
        <v>6642</v>
      </c>
      <c r="B86" s="61"/>
      <c r="C86" s="77" t="s">
        <v>71</v>
      </c>
      <c r="D86" s="55" t="s">
        <v>9859</v>
      </c>
      <c r="E86" s="56"/>
      <c r="F86" s="56"/>
      <c r="G86" s="18"/>
      <c r="H86" s="18"/>
      <c r="I86" s="18"/>
    </row>
    <row r="87" spans="1:9" ht="12.5">
      <c r="A87" s="60" t="s">
        <v>6642</v>
      </c>
      <c r="B87" s="61"/>
      <c r="C87" s="77" t="s">
        <v>72</v>
      </c>
      <c r="D87" s="55" t="s">
        <v>9858</v>
      </c>
      <c r="E87" s="56"/>
      <c r="F87" s="56"/>
      <c r="G87" s="18"/>
      <c r="H87" s="18"/>
      <c r="I87" s="18"/>
    </row>
    <row r="88" spans="1:9" ht="12.5">
      <c r="A88" s="60" t="s">
        <v>6642</v>
      </c>
      <c r="B88" s="61"/>
      <c r="C88" s="77" t="s">
        <v>105</v>
      </c>
      <c r="D88" s="55" t="s">
        <v>885</v>
      </c>
      <c r="E88" s="56"/>
      <c r="F88" s="56"/>
      <c r="G88" s="18"/>
      <c r="H88" s="18"/>
      <c r="I88" s="18"/>
    </row>
    <row r="89" spans="1:9" ht="12.5">
      <c r="A89" s="60" t="s">
        <v>6642</v>
      </c>
      <c r="B89" s="61"/>
      <c r="C89" s="77" t="s">
        <v>105</v>
      </c>
      <c r="D89" s="55" t="s">
        <v>4552</v>
      </c>
      <c r="E89" s="56"/>
      <c r="F89" s="56"/>
      <c r="G89" s="18"/>
      <c r="H89" s="18"/>
      <c r="I89" s="18"/>
    </row>
    <row r="90" spans="1:9" ht="12.5">
      <c r="A90" s="60" t="s">
        <v>6642</v>
      </c>
      <c r="B90" s="61"/>
      <c r="C90" s="77" t="s">
        <v>105</v>
      </c>
      <c r="D90" s="55" t="s">
        <v>1910</v>
      </c>
      <c r="E90" s="56"/>
      <c r="F90" s="56"/>
      <c r="G90" s="18"/>
      <c r="H90" s="18"/>
      <c r="I90" s="18"/>
    </row>
    <row r="91" spans="1:9" ht="12.5">
      <c r="A91" s="60" t="s">
        <v>6642</v>
      </c>
      <c r="B91" s="61"/>
      <c r="C91" s="77" t="s">
        <v>105</v>
      </c>
      <c r="D91" s="55" t="s">
        <v>2364</v>
      </c>
      <c r="E91" s="56"/>
      <c r="F91" s="56"/>
      <c r="G91" s="18"/>
      <c r="H91" s="18"/>
      <c r="I91" s="18"/>
    </row>
    <row r="92" spans="1:9" ht="12.5">
      <c r="A92" s="60" t="s">
        <v>6642</v>
      </c>
      <c r="B92" s="61"/>
      <c r="C92" s="77" t="s">
        <v>105</v>
      </c>
      <c r="D92" s="55" t="s">
        <v>1984</v>
      </c>
      <c r="E92" s="56"/>
      <c r="F92" s="56"/>
      <c r="G92" s="18"/>
      <c r="H92" s="18"/>
      <c r="I92" s="18"/>
    </row>
    <row r="93" spans="1:9" ht="12.5">
      <c r="A93" s="60" t="s">
        <v>6642</v>
      </c>
      <c r="B93" s="61"/>
      <c r="C93" s="77" t="s">
        <v>109</v>
      </c>
      <c r="D93" s="55" t="s">
        <v>67</v>
      </c>
      <c r="E93" s="56"/>
      <c r="F93" s="56"/>
      <c r="G93" s="18"/>
      <c r="H93" s="18"/>
      <c r="I93" s="18"/>
    </row>
    <row r="94" spans="1:9" ht="12.5">
      <c r="A94" s="60"/>
      <c r="B94" s="61"/>
      <c r="C94" s="48"/>
      <c r="D94" s="55"/>
      <c r="E94" s="56"/>
      <c r="F94" s="56"/>
      <c r="G94" s="18"/>
      <c r="H94" s="18"/>
      <c r="I94" s="18"/>
    </row>
    <row r="95" spans="1:9" ht="12.5">
      <c r="A95" s="62" t="s">
        <v>6644</v>
      </c>
      <c r="B95" s="63"/>
      <c r="C95" s="78"/>
      <c r="D95" s="164" t="s">
        <v>6645</v>
      </c>
      <c r="E95" s="232"/>
      <c r="F95" s="67"/>
      <c r="G95" s="239"/>
      <c r="H95" s="239"/>
      <c r="I95" s="239"/>
    </row>
    <row r="96" spans="1:9" ht="30">
      <c r="A96" s="60" t="s">
        <v>6644</v>
      </c>
      <c r="B96" s="61"/>
      <c r="C96" s="77" t="s">
        <v>71</v>
      </c>
      <c r="D96" s="55" t="s">
        <v>6872</v>
      </c>
      <c r="E96" s="56"/>
      <c r="F96" s="56"/>
      <c r="G96" s="18"/>
      <c r="H96" s="18"/>
      <c r="I96" s="18"/>
    </row>
    <row r="97" spans="1:9" ht="20">
      <c r="A97" s="60" t="s">
        <v>6644</v>
      </c>
      <c r="B97" s="61"/>
      <c r="C97" s="77" t="s">
        <v>71</v>
      </c>
      <c r="D97" s="55" t="s">
        <v>6873</v>
      </c>
      <c r="E97" s="56"/>
      <c r="F97" s="56"/>
      <c r="G97" s="18"/>
      <c r="H97" s="18"/>
      <c r="I97" s="18"/>
    </row>
    <row r="98" spans="1:9" ht="12.5">
      <c r="A98" s="60" t="s">
        <v>6644</v>
      </c>
      <c r="B98" s="61"/>
      <c r="C98" s="77" t="s">
        <v>72</v>
      </c>
      <c r="D98" s="55" t="s">
        <v>9860</v>
      </c>
      <c r="E98" s="56"/>
      <c r="F98" s="56"/>
      <c r="G98" s="18"/>
      <c r="H98" s="18"/>
      <c r="I98" s="18"/>
    </row>
    <row r="99" spans="1:9" ht="12.5">
      <c r="A99" s="60" t="s">
        <v>6644</v>
      </c>
      <c r="B99" s="61"/>
      <c r="C99" s="77" t="s">
        <v>72</v>
      </c>
      <c r="D99" s="55" t="s">
        <v>9861</v>
      </c>
      <c r="E99" s="56"/>
      <c r="F99" s="56"/>
      <c r="G99" s="18"/>
      <c r="H99" s="18"/>
      <c r="I99" s="18"/>
    </row>
    <row r="100" spans="1:9" ht="12.5">
      <c r="A100" s="60" t="s">
        <v>6644</v>
      </c>
      <c r="B100" s="61"/>
      <c r="C100" s="77" t="s">
        <v>105</v>
      </c>
      <c r="D100" s="55" t="s">
        <v>885</v>
      </c>
      <c r="E100" s="56"/>
      <c r="F100" s="56"/>
      <c r="G100" s="18"/>
      <c r="H100" s="18"/>
      <c r="I100" s="18"/>
    </row>
    <row r="101" spans="1:9" ht="12.5">
      <c r="A101" s="60" t="s">
        <v>6644</v>
      </c>
      <c r="B101" s="61"/>
      <c r="C101" s="77" t="s">
        <v>105</v>
      </c>
      <c r="D101" s="55" t="s">
        <v>6864</v>
      </c>
      <c r="E101" s="56"/>
      <c r="F101" s="56"/>
      <c r="G101" s="18"/>
      <c r="H101" s="18"/>
      <c r="I101" s="18"/>
    </row>
    <row r="102" spans="1:9" ht="12.5">
      <c r="A102" s="60" t="s">
        <v>6644</v>
      </c>
      <c r="B102" s="61"/>
      <c r="C102" s="77" t="s">
        <v>105</v>
      </c>
      <c r="D102" s="55" t="s">
        <v>4552</v>
      </c>
      <c r="E102" s="56"/>
      <c r="F102" s="56"/>
      <c r="G102" s="18"/>
      <c r="H102" s="18"/>
      <c r="I102" s="18"/>
    </row>
    <row r="103" spans="1:9" ht="12.5">
      <c r="A103" s="60" t="s">
        <v>6644</v>
      </c>
      <c r="B103" s="61"/>
      <c r="C103" s="77" t="s">
        <v>105</v>
      </c>
      <c r="D103" s="55" t="s">
        <v>1910</v>
      </c>
      <c r="E103" s="56"/>
      <c r="F103" s="56"/>
      <c r="G103" s="18"/>
      <c r="H103" s="18"/>
      <c r="I103" s="18"/>
    </row>
    <row r="104" spans="1:9" ht="12.5">
      <c r="A104" s="60" t="s">
        <v>6644</v>
      </c>
      <c r="B104" s="61"/>
      <c r="C104" s="77" t="s">
        <v>105</v>
      </c>
      <c r="D104" s="55" t="s">
        <v>2364</v>
      </c>
      <c r="E104" s="56"/>
      <c r="F104" s="56"/>
      <c r="G104" s="18"/>
      <c r="H104" s="18"/>
      <c r="I104" s="18"/>
    </row>
    <row r="105" spans="1:9" ht="12.5">
      <c r="A105" s="60" t="s">
        <v>6644</v>
      </c>
      <c r="B105" s="61"/>
      <c r="C105" s="77" t="s">
        <v>105</v>
      </c>
      <c r="D105" s="55" t="s">
        <v>2134</v>
      </c>
      <c r="E105" s="56"/>
      <c r="F105" s="56"/>
      <c r="G105" s="18"/>
      <c r="H105" s="18"/>
      <c r="I105" s="18"/>
    </row>
    <row r="106" spans="1:9" ht="12.5">
      <c r="A106" s="60" t="s">
        <v>6644</v>
      </c>
      <c r="B106" s="61"/>
      <c r="C106" s="77" t="s">
        <v>109</v>
      </c>
      <c r="D106" s="55" t="s">
        <v>67</v>
      </c>
      <c r="E106" s="56"/>
      <c r="F106" s="56"/>
      <c r="G106" s="18"/>
      <c r="H106" s="18"/>
      <c r="I106" s="18"/>
    </row>
    <row r="107" spans="1:9" ht="12.5">
      <c r="A107" s="60"/>
      <c r="B107" s="61"/>
      <c r="C107" s="48"/>
      <c r="D107" s="55"/>
      <c r="E107" s="56"/>
      <c r="F107" s="56"/>
      <c r="G107" s="18"/>
      <c r="H107" s="18"/>
      <c r="I107" s="18"/>
    </row>
    <row r="108" spans="1:9" ht="12.5">
      <c r="A108" s="62" t="s">
        <v>6646</v>
      </c>
      <c r="B108" s="63"/>
      <c r="C108" s="78"/>
      <c r="D108" s="164" t="s">
        <v>6647</v>
      </c>
      <c r="E108" s="232"/>
      <c r="F108" s="67"/>
      <c r="G108" s="239"/>
      <c r="H108" s="239"/>
      <c r="I108" s="239"/>
    </row>
    <row r="109" spans="1:9" ht="12.5">
      <c r="A109" s="60" t="s">
        <v>6646</v>
      </c>
      <c r="B109" s="61"/>
      <c r="C109" s="77" t="s">
        <v>71</v>
      </c>
      <c r="D109" s="55" t="s">
        <v>6874</v>
      </c>
      <c r="E109" s="56"/>
      <c r="F109" s="56"/>
      <c r="G109" s="18"/>
      <c r="H109" s="18"/>
      <c r="I109" s="18"/>
    </row>
    <row r="110" spans="1:9" ht="20">
      <c r="A110" s="60" t="s">
        <v>6646</v>
      </c>
      <c r="B110" s="61"/>
      <c r="C110" s="77" t="s">
        <v>71</v>
      </c>
      <c r="D110" s="55" t="s">
        <v>6875</v>
      </c>
      <c r="E110" s="56"/>
      <c r="F110" s="56"/>
      <c r="G110" s="18"/>
      <c r="H110" s="18"/>
      <c r="I110" s="18"/>
    </row>
    <row r="111" spans="1:9" ht="12.5">
      <c r="A111" s="60" t="s">
        <v>6646</v>
      </c>
      <c r="B111" s="61"/>
      <c r="C111" s="77" t="s">
        <v>72</v>
      </c>
      <c r="D111" s="55" t="s">
        <v>9862</v>
      </c>
      <c r="E111" s="56"/>
      <c r="F111" s="56"/>
      <c r="G111" s="18"/>
      <c r="H111" s="18"/>
      <c r="I111" s="18"/>
    </row>
    <row r="112" spans="1:9" ht="12.5">
      <c r="A112" s="60" t="s">
        <v>6646</v>
      </c>
      <c r="B112" s="61"/>
      <c r="C112" s="77" t="s">
        <v>105</v>
      </c>
      <c r="D112" s="55" t="s">
        <v>885</v>
      </c>
      <c r="E112" s="56"/>
      <c r="F112" s="56"/>
      <c r="G112" s="18"/>
      <c r="H112" s="18"/>
      <c r="I112" s="18"/>
    </row>
    <row r="113" spans="1:9" ht="12.5">
      <c r="A113" s="60" t="s">
        <v>6646</v>
      </c>
      <c r="B113" s="61"/>
      <c r="C113" s="77" t="s">
        <v>105</v>
      </c>
      <c r="D113" s="55" t="s">
        <v>4552</v>
      </c>
      <c r="E113" s="56"/>
      <c r="F113" s="56"/>
      <c r="G113" s="18"/>
      <c r="H113" s="18"/>
      <c r="I113" s="18"/>
    </row>
    <row r="114" spans="1:9" ht="12.5">
      <c r="A114" s="60" t="s">
        <v>6646</v>
      </c>
      <c r="B114" s="61"/>
      <c r="C114" s="77" t="s">
        <v>105</v>
      </c>
      <c r="D114" s="55" t="s">
        <v>1910</v>
      </c>
      <c r="E114" s="56"/>
      <c r="F114" s="56"/>
      <c r="G114" s="18"/>
      <c r="H114" s="18"/>
      <c r="I114" s="18"/>
    </row>
    <row r="115" spans="1:9" ht="12.5">
      <c r="A115" s="60" t="s">
        <v>6646</v>
      </c>
      <c r="B115" s="61"/>
      <c r="C115" s="77" t="s">
        <v>105</v>
      </c>
      <c r="D115" s="55" t="s">
        <v>2364</v>
      </c>
      <c r="E115" s="56"/>
      <c r="F115" s="56"/>
      <c r="G115" s="18"/>
      <c r="H115" s="18"/>
      <c r="I115" s="18"/>
    </row>
    <row r="116" spans="1:9" ht="12.5">
      <c r="A116" s="60" t="s">
        <v>6646</v>
      </c>
      <c r="B116" s="61"/>
      <c r="C116" s="77" t="s">
        <v>105</v>
      </c>
      <c r="D116" s="55" t="s">
        <v>2134</v>
      </c>
      <c r="E116" s="56"/>
      <c r="F116" s="56"/>
      <c r="G116" s="18"/>
      <c r="H116" s="18"/>
      <c r="I116" s="18"/>
    </row>
    <row r="117" spans="1:9" ht="12.5">
      <c r="A117" s="60" t="s">
        <v>6646</v>
      </c>
      <c r="B117" s="61"/>
      <c r="C117" s="77" t="s">
        <v>105</v>
      </c>
      <c r="D117" s="55" t="s">
        <v>1984</v>
      </c>
      <c r="E117" s="56"/>
      <c r="F117" s="56"/>
      <c r="G117" s="18"/>
      <c r="H117" s="18"/>
      <c r="I117" s="18"/>
    </row>
    <row r="118" spans="1:9" ht="12.5">
      <c r="A118" s="60" t="s">
        <v>6646</v>
      </c>
      <c r="B118" s="61"/>
      <c r="C118" s="77" t="s">
        <v>109</v>
      </c>
      <c r="D118" s="55" t="s">
        <v>67</v>
      </c>
      <c r="E118" s="56"/>
      <c r="F118" s="56"/>
      <c r="G118" s="18"/>
      <c r="H118" s="18"/>
      <c r="I118" s="18"/>
    </row>
    <row r="119" spans="1:9" ht="12.5">
      <c r="A119" s="60" t="s">
        <v>6646</v>
      </c>
      <c r="B119" s="61"/>
      <c r="C119" s="77" t="s">
        <v>109</v>
      </c>
      <c r="D119" s="55" t="s">
        <v>6870</v>
      </c>
      <c r="E119" s="56"/>
      <c r="F119" s="56"/>
      <c r="G119" s="18"/>
      <c r="H119" s="18"/>
      <c r="I119" s="18"/>
    </row>
    <row r="120" spans="1:9" ht="12.5">
      <c r="A120" s="60"/>
      <c r="B120" s="61"/>
      <c r="C120" s="48"/>
      <c r="D120" s="55"/>
      <c r="E120" s="56"/>
      <c r="F120" s="56"/>
      <c r="G120" s="18"/>
      <c r="H120" s="18"/>
      <c r="I120" s="18"/>
    </row>
    <row r="121" spans="1:9" ht="12.5">
      <c r="A121" s="62" t="s">
        <v>6648</v>
      </c>
      <c r="B121" s="63"/>
      <c r="C121" s="78"/>
      <c r="D121" s="164" t="s">
        <v>6649</v>
      </c>
      <c r="E121" s="232"/>
      <c r="F121" s="67"/>
      <c r="G121" s="239"/>
      <c r="H121" s="239"/>
      <c r="I121" s="239"/>
    </row>
    <row r="122" spans="1:9" ht="12.5">
      <c r="A122" s="60" t="s">
        <v>6648</v>
      </c>
      <c r="B122" s="61"/>
      <c r="C122" s="77" t="s">
        <v>71</v>
      </c>
      <c r="D122" s="55" t="s">
        <v>6874</v>
      </c>
      <c r="E122" s="56"/>
      <c r="F122" s="56"/>
      <c r="G122" s="18"/>
      <c r="H122" s="18"/>
      <c r="I122" s="18"/>
    </row>
    <row r="123" spans="1:9" ht="20">
      <c r="A123" s="60" t="s">
        <v>6648</v>
      </c>
      <c r="B123" s="61"/>
      <c r="C123" s="77" t="s">
        <v>71</v>
      </c>
      <c r="D123" s="55" t="s">
        <v>6875</v>
      </c>
      <c r="E123" s="56"/>
      <c r="F123" s="56"/>
      <c r="G123" s="18"/>
      <c r="H123" s="18"/>
      <c r="I123" s="18"/>
    </row>
    <row r="124" spans="1:9" ht="12.5">
      <c r="A124" s="60" t="s">
        <v>6648</v>
      </c>
      <c r="B124" s="61"/>
      <c r="C124" s="77" t="s">
        <v>72</v>
      </c>
      <c r="D124" s="55" t="s">
        <v>9863</v>
      </c>
      <c r="E124" s="56"/>
      <c r="F124" s="56"/>
      <c r="G124" s="18"/>
      <c r="H124" s="18"/>
      <c r="I124" s="18"/>
    </row>
    <row r="125" spans="1:9" ht="12.5">
      <c r="A125" s="60" t="s">
        <v>6648</v>
      </c>
      <c r="B125" s="61"/>
      <c r="C125" s="77" t="s">
        <v>105</v>
      </c>
      <c r="D125" s="55" t="s">
        <v>885</v>
      </c>
      <c r="E125" s="56"/>
      <c r="F125" s="56"/>
      <c r="G125" s="18"/>
      <c r="H125" s="18"/>
      <c r="I125" s="18"/>
    </row>
    <row r="126" spans="1:9" ht="12.5">
      <c r="A126" s="60" t="s">
        <v>6648</v>
      </c>
      <c r="B126" s="61"/>
      <c r="C126" s="77" t="s">
        <v>105</v>
      </c>
      <c r="D126" s="55" t="s">
        <v>4552</v>
      </c>
      <c r="E126" s="56"/>
      <c r="F126" s="56"/>
      <c r="G126" s="18"/>
      <c r="H126" s="18"/>
      <c r="I126" s="18"/>
    </row>
    <row r="127" spans="1:9" ht="12.5">
      <c r="A127" s="60" t="s">
        <v>6648</v>
      </c>
      <c r="B127" s="61"/>
      <c r="C127" s="77" t="s">
        <v>105</v>
      </c>
      <c r="D127" s="55" t="s">
        <v>1910</v>
      </c>
      <c r="E127" s="56"/>
      <c r="F127" s="56"/>
      <c r="G127" s="18"/>
      <c r="H127" s="18"/>
      <c r="I127" s="18"/>
    </row>
    <row r="128" spans="1:9" ht="12.5">
      <c r="A128" s="60" t="s">
        <v>6648</v>
      </c>
      <c r="B128" s="61"/>
      <c r="C128" s="77" t="s">
        <v>105</v>
      </c>
      <c r="D128" s="55" t="s">
        <v>2364</v>
      </c>
      <c r="E128" s="56"/>
      <c r="F128" s="56"/>
      <c r="G128" s="18"/>
      <c r="H128" s="18"/>
      <c r="I128" s="18"/>
    </row>
    <row r="129" spans="1:9" ht="12.5">
      <c r="A129" s="60" t="s">
        <v>6648</v>
      </c>
      <c r="B129" s="61"/>
      <c r="C129" s="77" t="s">
        <v>105</v>
      </c>
      <c r="D129" s="55" t="s">
        <v>2134</v>
      </c>
      <c r="E129" s="56"/>
      <c r="F129" s="56"/>
      <c r="G129" s="18"/>
      <c r="H129" s="18"/>
      <c r="I129" s="18"/>
    </row>
    <row r="130" spans="1:9" ht="12.5">
      <c r="A130" s="60" t="s">
        <v>6648</v>
      </c>
      <c r="B130" s="61"/>
      <c r="C130" s="77" t="s">
        <v>105</v>
      </c>
      <c r="D130" s="55" t="s">
        <v>1984</v>
      </c>
      <c r="E130" s="56"/>
      <c r="F130" s="56"/>
      <c r="G130" s="18"/>
      <c r="H130" s="18"/>
      <c r="I130" s="18"/>
    </row>
    <row r="131" spans="1:9" ht="12.5">
      <c r="A131" s="60" t="s">
        <v>6648</v>
      </c>
      <c r="B131" s="61"/>
      <c r="C131" s="77" t="s">
        <v>109</v>
      </c>
      <c r="D131" s="55" t="s">
        <v>67</v>
      </c>
      <c r="E131" s="56"/>
      <c r="F131" s="56"/>
      <c r="G131" s="18"/>
      <c r="H131" s="18"/>
      <c r="I131" s="18"/>
    </row>
    <row r="132" spans="1:9" ht="12.5">
      <c r="A132" s="60" t="s">
        <v>6648</v>
      </c>
      <c r="B132" s="61"/>
      <c r="C132" s="77" t="s">
        <v>109</v>
      </c>
      <c r="D132" s="55" t="s">
        <v>6870</v>
      </c>
      <c r="E132" s="68"/>
      <c r="F132" s="68"/>
      <c r="G132" s="18"/>
      <c r="H132" s="18"/>
      <c r="I132" s="18"/>
    </row>
    <row r="133" spans="1:9" ht="12.5">
      <c r="A133" s="60"/>
      <c r="B133" s="61"/>
      <c r="C133" s="77"/>
      <c r="D133" s="55"/>
      <c r="E133" s="68"/>
      <c r="F133" s="68"/>
      <c r="G133" s="18"/>
      <c r="H133" s="18"/>
      <c r="I133" s="18"/>
    </row>
    <row r="134" spans="1:9" ht="21">
      <c r="A134" s="62" t="s">
        <v>6650</v>
      </c>
      <c r="B134" s="63"/>
      <c r="C134" s="78"/>
      <c r="D134" s="164" t="s">
        <v>6651</v>
      </c>
      <c r="E134" s="232"/>
      <c r="F134" s="67"/>
      <c r="G134" s="239"/>
      <c r="H134" s="239"/>
      <c r="I134" s="239"/>
    </row>
    <row r="135" spans="1:9" ht="12.5">
      <c r="A135" s="60" t="s">
        <v>6650</v>
      </c>
      <c r="B135" s="61"/>
      <c r="C135" s="77" t="s">
        <v>71</v>
      </c>
      <c r="D135" s="55" t="s">
        <v>6874</v>
      </c>
      <c r="E135" s="56"/>
      <c r="F135" s="56"/>
      <c r="G135" s="18"/>
      <c r="H135" s="18"/>
      <c r="I135" s="18"/>
    </row>
    <row r="136" spans="1:9" ht="20">
      <c r="A136" s="60" t="s">
        <v>6650</v>
      </c>
      <c r="B136" s="61"/>
      <c r="C136" s="77" t="s">
        <v>71</v>
      </c>
      <c r="D136" s="55" t="s">
        <v>6877</v>
      </c>
      <c r="E136" s="56"/>
      <c r="F136" s="56"/>
      <c r="G136" s="18"/>
      <c r="H136" s="18"/>
      <c r="I136" s="18"/>
    </row>
    <row r="137" spans="1:9" ht="12.5">
      <c r="A137" s="60" t="s">
        <v>6650</v>
      </c>
      <c r="B137" s="61"/>
      <c r="C137" s="77" t="s">
        <v>72</v>
      </c>
      <c r="D137" s="55" t="s">
        <v>9864</v>
      </c>
      <c r="E137" s="56"/>
      <c r="F137" s="56"/>
      <c r="G137" s="18"/>
      <c r="H137" s="18"/>
      <c r="I137" s="18"/>
    </row>
    <row r="138" spans="1:9" ht="12.5">
      <c r="A138" s="60" t="s">
        <v>6650</v>
      </c>
      <c r="B138" s="61"/>
      <c r="C138" s="77" t="s">
        <v>105</v>
      </c>
      <c r="D138" s="55" t="s">
        <v>885</v>
      </c>
      <c r="E138" s="56"/>
      <c r="F138" s="56"/>
      <c r="G138" s="18"/>
      <c r="H138" s="18"/>
      <c r="I138" s="18"/>
    </row>
    <row r="139" spans="1:9" ht="14.25" customHeight="1">
      <c r="A139" s="60" t="s">
        <v>6650</v>
      </c>
      <c r="B139" s="61"/>
      <c r="C139" s="77" t="s">
        <v>105</v>
      </c>
      <c r="D139" s="55" t="s">
        <v>4552</v>
      </c>
      <c r="E139" s="56"/>
      <c r="F139" s="56"/>
      <c r="G139" s="18"/>
      <c r="H139" s="18"/>
      <c r="I139" s="18"/>
    </row>
    <row r="140" spans="1:9" ht="12.5">
      <c r="A140" s="60" t="s">
        <v>6650</v>
      </c>
      <c r="B140" s="61"/>
      <c r="C140" s="77" t="s">
        <v>105</v>
      </c>
      <c r="D140" s="55" t="s">
        <v>1910</v>
      </c>
      <c r="E140" s="56"/>
      <c r="F140" s="56"/>
      <c r="G140" s="18"/>
      <c r="H140" s="18"/>
      <c r="I140" s="18"/>
    </row>
    <row r="141" spans="1:9" ht="12.5">
      <c r="A141" s="60" t="s">
        <v>6650</v>
      </c>
      <c r="B141" s="61"/>
      <c r="C141" s="77" t="s">
        <v>105</v>
      </c>
      <c r="D141" s="55" t="s">
        <v>2364</v>
      </c>
      <c r="E141" s="56"/>
      <c r="F141" s="56"/>
      <c r="G141" s="18"/>
      <c r="H141" s="18"/>
      <c r="I141" s="18"/>
    </row>
    <row r="142" spans="1:9" ht="12.5">
      <c r="A142" s="60" t="s">
        <v>6650</v>
      </c>
      <c r="B142" s="61"/>
      <c r="C142" s="77" t="s">
        <v>105</v>
      </c>
      <c r="D142" s="55" t="s">
        <v>2134</v>
      </c>
      <c r="E142" s="56"/>
      <c r="F142" s="56"/>
      <c r="G142" s="18"/>
      <c r="H142" s="18"/>
      <c r="I142" s="18"/>
    </row>
    <row r="143" spans="1:9" ht="12.5">
      <c r="A143" s="60" t="s">
        <v>6650</v>
      </c>
      <c r="B143" s="61"/>
      <c r="C143" s="77" t="s">
        <v>105</v>
      </c>
      <c r="D143" s="55" t="s">
        <v>1984</v>
      </c>
      <c r="E143" s="56"/>
      <c r="F143" s="56"/>
      <c r="G143" s="18"/>
      <c r="H143" s="18"/>
      <c r="I143" s="18"/>
    </row>
    <row r="144" spans="1:9" ht="12.5">
      <c r="A144" s="60" t="s">
        <v>6650</v>
      </c>
      <c r="B144" s="61"/>
      <c r="C144" s="77" t="s">
        <v>109</v>
      </c>
      <c r="D144" s="55" t="s">
        <v>67</v>
      </c>
      <c r="E144" s="56"/>
      <c r="F144" s="56"/>
      <c r="G144" s="18"/>
      <c r="H144" s="18"/>
      <c r="I144" s="18"/>
    </row>
    <row r="145" spans="1:9" ht="12.5">
      <c r="A145" s="60" t="s">
        <v>6650</v>
      </c>
      <c r="B145" s="61"/>
      <c r="C145" s="77" t="s">
        <v>109</v>
      </c>
      <c r="D145" s="55" t="s">
        <v>6870</v>
      </c>
      <c r="E145" s="56"/>
      <c r="F145" s="56"/>
      <c r="G145" s="18"/>
      <c r="H145" s="18"/>
      <c r="I145" s="18"/>
    </row>
    <row r="146" spans="1:9" ht="12.5">
      <c r="A146" s="60"/>
      <c r="B146" s="61"/>
      <c r="C146" s="48"/>
      <c r="D146" s="55"/>
      <c r="E146" s="56"/>
      <c r="F146" s="56"/>
      <c r="G146" s="18"/>
      <c r="H146" s="18"/>
      <c r="I146" s="18"/>
    </row>
    <row r="147" spans="1:9" ht="12.5">
      <c r="A147" s="62" t="s">
        <v>6652</v>
      </c>
      <c r="B147" s="63"/>
      <c r="C147" s="78"/>
      <c r="D147" s="164" t="s">
        <v>6653</v>
      </c>
      <c r="E147" s="232"/>
      <c r="F147" s="67"/>
      <c r="G147" s="239"/>
      <c r="H147" s="239"/>
      <c r="I147" s="239"/>
    </row>
    <row r="148" spans="1:9" ht="12.5">
      <c r="A148" s="60" t="s">
        <v>6652</v>
      </c>
      <c r="B148" s="61"/>
      <c r="C148" s="77" t="s">
        <v>72</v>
      </c>
      <c r="D148" s="55" t="s">
        <v>9865</v>
      </c>
      <c r="E148" s="56"/>
      <c r="F148" s="56"/>
      <c r="G148" s="18"/>
      <c r="H148" s="18"/>
      <c r="I148" s="18"/>
    </row>
    <row r="149" spans="1:9" ht="12.5">
      <c r="A149" s="60" t="s">
        <v>6652</v>
      </c>
      <c r="B149" s="61"/>
      <c r="C149" s="77" t="s">
        <v>105</v>
      </c>
      <c r="D149" s="55" t="s">
        <v>4552</v>
      </c>
      <c r="E149" s="56"/>
      <c r="F149" s="56"/>
      <c r="G149" s="18"/>
      <c r="H149" s="18"/>
      <c r="I149" s="18"/>
    </row>
    <row r="150" spans="1:9" ht="12.5">
      <c r="A150" s="60" t="s">
        <v>6652</v>
      </c>
      <c r="B150" s="61"/>
      <c r="C150" s="77" t="s">
        <v>105</v>
      </c>
      <c r="D150" s="55" t="s">
        <v>1910</v>
      </c>
      <c r="E150" s="56"/>
      <c r="F150" s="56"/>
      <c r="G150" s="18"/>
      <c r="H150" s="18"/>
      <c r="I150" s="18"/>
    </row>
    <row r="151" spans="1:9" ht="12.5">
      <c r="A151" s="60" t="s">
        <v>6652</v>
      </c>
      <c r="B151" s="61"/>
      <c r="C151" s="77" t="s">
        <v>105</v>
      </c>
      <c r="D151" s="55" t="s">
        <v>2364</v>
      </c>
      <c r="E151" s="56"/>
      <c r="F151" s="56"/>
      <c r="G151" s="18"/>
      <c r="H151" s="18"/>
      <c r="I151" s="18"/>
    </row>
    <row r="152" spans="1:9" ht="12.5">
      <c r="A152" s="60" t="s">
        <v>6652</v>
      </c>
      <c r="B152" s="61"/>
      <c r="C152" s="77" t="s">
        <v>105</v>
      </c>
      <c r="D152" s="55" t="s">
        <v>2134</v>
      </c>
      <c r="E152" s="56"/>
      <c r="F152" s="56"/>
      <c r="G152" s="18"/>
      <c r="H152" s="18"/>
      <c r="I152" s="18"/>
    </row>
    <row r="153" spans="1:9" ht="12.5">
      <c r="A153" s="60" t="s">
        <v>6652</v>
      </c>
      <c r="B153" s="61"/>
      <c r="C153" s="77" t="s">
        <v>109</v>
      </c>
      <c r="D153" s="55" t="s">
        <v>6870</v>
      </c>
      <c r="E153" s="56"/>
      <c r="F153" s="56"/>
      <c r="G153" s="18"/>
      <c r="H153" s="18"/>
      <c r="I153" s="18"/>
    </row>
    <row r="154" spans="1:9" ht="12.5">
      <c r="A154" s="60"/>
      <c r="B154" s="61"/>
      <c r="C154" s="48"/>
      <c r="D154" s="55"/>
      <c r="E154" s="56"/>
      <c r="F154" s="56"/>
      <c r="G154" s="18"/>
      <c r="H154" s="18"/>
      <c r="I154" s="18"/>
    </row>
    <row r="155" spans="1:9" ht="12.5">
      <c r="A155" s="62" t="s">
        <v>6654</v>
      </c>
      <c r="B155" s="63"/>
      <c r="C155" s="78"/>
      <c r="D155" s="164" t="s">
        <v>6655</v>
      </c>
      <c r="E155" s="232"/>
      <c r="F155" s="67"/>
      <c r="G155" s="239"/>
      <c r="H155" s="239"/>
      <c r="I155" s="239"/>
    </row>
    <row r="156" spans="1:9" ht="20">
      <c r="A156" s="60" t="s">
        <v>6654</v>
      </c>
      <c r="B156" s="61"/>
      <c r="C156" s="77" t="s">
        <v>71</v>
      </c>
      <c r="D156" s="55" t="s">
        <v>6873</v>
      </c>
      <c r="E156" s="56"/>
      <c r="F156" s="56"/>
      <c r="G156" s="18"/>
      <c r="H156" s="18"/>
      <c r="I156" s="18"/>
    </row>
    <row r="157" spans="1:9" ht="20">
      <c r="A157" s="60" t="s">
        <v>6654</v>
      </c>
      <c r="B157" s="61"/>
      <c r="C157" s="77" t="s">
        <v>71</v>
      </c>
      <c r="D157" s="55" t="s">
        <v>6876</v>
      </c>
      <c r="E157" s="56"/>
      <c r="F157" s="56"/>
      <c r="G157" s="18"/>
      <c r="H157" s="18"/>
      <c r="I157" s="18"/>
    </row>
    <row r="158" spans="1:9" ht="12.5">
      <c r="A158" s="60" t="s">
        <v>6654</v>
      </c>
      <c r="B158" s="61"/>
      <c r="C158" s="77" t="s">
        <v>72</v>
      </c>
      <c r="D158" s="55" t="s">
        <v>9866</v>
      </c>
      <c r="E158" s="56"/>
      <c r="F158" s="56"/>
      <c r="G158" s="18"/>
      <c r="H158" s="18"/>
      <c r="I158" s="18"/>
    </row>
    <row r="159" spans="1:9" ht="12.5">
      <c r="A159" s="60" t="s">
        <v>6654</v>
      </c>
      <c r="B159" s="61"/>
      <c r="C159" s="77" t="s">
        <v>105</v>
      </c>
      <c r="D159" s="55" t="s">
        <v>885</v>
      </c>
      <c r="E159" s="56"/>
      <c r="F159" s="56"/>
      <c r="G159" s="18"/>
      <c r="H159" s="18"/>
      <c r="I159" s="18"/>
    </row>
    <row r="160" spans="1:9" ht="12.5">
      <c r="A160" s="60" t="s">
        <v>6654</v>
      </c>
      <c r="B160" s="61"/>
      <c r="C160" s="77" t="s">
        <v>105</v>
      </c>
      <c r="D160" s="55" t="s">
        <v>4552</v>
      </c>
      <c r="E160" s="56"/>
      <c r="F160" s="56"/>
      <c r="G160" s="18"/>
      <c r="H160" s="18"/>
      <c r="I160" s="18"/>
    </row>
    <row r="161" spans="1:9" ht="12.5">
      <c r="A161" s="60" t="s">
        <v>6654</v>
      </c>
      <c r="B161" s="61"/>
      <c r="C161" s="77" t="s">
        <v>105</v>
      </c>
      <c r="D161" s="55" t="s">
        <v>1910</v>
      </c>
      <c r="E161" s="56"/>
      <c r="F161" s="56"/>
      <c r="G161" s="18"/>
      <c r="H161" s="18"/>
      <c r="I161" s="18"/>
    </row>
    <row r="162" spans="1:9" ht="12.5">
      <c r="A162" s="60" t="s">
        <v>6654</v>
      </c>
      <c r="B162" s="61"/>
      <c r="C162" s="77" t="s">
        <v>105</v>
      </c>
      <c r="D162" s="55" t="s">
        <v>2134</v>
      </c>
      <c r="E162" s="56"/>
      <c r="F162" s="56"/>
      <c r="G162" s="18"/>
      <c r="H162" s="18"/>
      <c r="I162" s="18"/>
    </row>
    <row r="163" spans="1:9" ht="12.5">
      <c r="A163" s="60" t="s">
        <v>6654</v>
      </c>
      <c r="B163" s="61"/>
      <c r="C163" s="77" t="s">
        <v>105</v>
      </c>
      <c r="D163" s="55" t="s">
        <v>2364</v>
      </c>
      <c r="E163" s="56"/>
      <c r="F163" s="56"/>
      <c r="G163" s="18"/>
      <c r="H163" s="18"/>
      <c r="I163" s="18"/>
    </row>
    <row r="164" spans="1:9" ht="12.5">
      <c r="A164" s="60" t="s">
        <v>6654</v>
      </c>
      <c r="B164" s="61"/>
      <c r="C164" s="77" t="s">
        <v>105</v>
      </c>
      <c r="D164" s="55" t="s">
        <v>1984</v>
      </c>
      <c r="E164" s="56"/>
      <c r="F164" s="56"/>
      <c r="G164" s="18"/>
      <c r="H164" s="18"/>
      <c r="I164" s="18"/>
    </row>
    <row r="165" spans="1:9" ht="12.5">
      <c r="A165" s="60" t="s">
        <v>6654</v>
      </c>
      <c r="B165" s="61"/>
      <c r="C165" s="48" t="s">
        <v>109</v>
      </c>
      <c r="D165" s="55" t="s">
        <v>67</v>
      </c>
      <c r="E165" s="56"/>
      <c r="F165" s="56"/>
      <c r="G165" s="18"/>
      <c r="H165" s="18"/>
      <c r="I165" s="18"/>
    </row>
    <row r="166" spans="1:9" ht="12.5">
      <c r="A166" s="60"/>
      <c r="B166" s="61"/>
      <c r="C166" s="48"/>
      <c r="D166" s="55"/>
      <c r="E166" s="56"/>
      <c r="F166" s="56"/>
      <c r="G166" s="18"/>
      <c r="H166" s="18"/>
      <c r="I166" s="18"/>
    </row>
    <row r="167" spans="1:9" ht="12.5">
      <c r="A167" s="62" t="s">
        <v>6656</v>
      </c>
      <c r="B167" s="63"/>
      <c r="C167" s="78"/>
      <c r="D167" s="164" t="s">
        <v>6657</v>
      </c>
      <c r="E167" s="232"/>
      <c r="F167" s="67"/>
      <c r="G167" s="239"/>
      <c r="H167" s="239"/>
      <c r="I167" s="239"/>
    </row>
    <row r="168" spans="1:9" ht="12.5">
      <c r="A168" s="60" t="s">
        <v>6656</v>
      </c>
      <c r="B168" s="61"/>
      <c r="C168" s="77" t="s">
        <v>71</v>
      </c>
      <c r="D168" s="55" t="s">
        <v>6878</v>
      </c>
      <c r="E168" s="56"/>
      <c r="F168" s="56"/>
      <c r="G168" s="18"/>
      <c r="H168" s="18"/>
      <c r="I168" s="18"/>
    </row>
    <row r="169" spans="1:9" ht="20">
      <c r="A169" s="60" t="s">
        <v>6656</v>
      </c>
      <c r="B169" s="61"/>
      <c r="C169" s="77" t="s">
        <v>71</v>
      </c>
      <c r="D169" s="55" t="s">
        <v>6877</v>
      </c>
      <c r="E169" s="56"/>
      <c r="F169" s="56"/>
      <c r="G169" s="18"/>
      <c r="H169" s="18"/>
      <c r="I169" s="18"/>
    </row>
    <row r="170" spans="1:9" ht="12.5">
      <c r="A170" s="60" t="s">
        <v>6656</v>
      </c>
      <c r="B170" s="61"/>
      <c r="C170" s="77" t="s">
        <v>72</v>
      </c>
      <c r="D170" s="55" t="s">
        <v>9867</v>
      </c>
      <c r="E170" s="56"/>
      <c r="F170" s="56"/>
      <c r="G170" s="18"/>
      <c r="H170" s="18"/>
      <c r="I170" s="18"/>
    </row>
    <row r="171" spans="1:9" ht="12.5">
      <c r="A171" s="60" t="s">
        <v>6656</v>
      </c>
      <c r="B171" s="61"/>
      <c r="C171" s="77" t="s">
        <v>105</v>
      </c>
      <c r="D171" s="55" t="s">
        <v>885</v>
      </c>
      <c r="E171" s="56"/>
      <c r="F171" s="56"/>
      <c r="G171" s="18"/>
      <c r="H171" s="18"/>
      <c r="I171" s="18"/>
    </row>
    <row r="172" spans="1:9" ht="12.5">
      <c r="A172" s="60" t="s">
        <v>6656</v>
      </c>
      <c r="B172" s="61"/>
      <c r="C172" s="77" t="s">
        <v>105</v>
      </c>
      <c r="D172" s="55" t="s">
        <v>4552</v>
      </c>
      <c r="E172" s="56"/>
      <c r="F172" s="56"/>
      <c r="G172" s="18"/>
      <c r="H172" s="18"/>
      <c r="I172" s="18"/>
    </row>
    <row r="173" spans="1:9" ht="12.5">
      <c r="A173" s="60" t="s">
        <v>6656</v>
      </c>
      <c r="B173" s="61"/>
      <c r="C173" s="77" t="s">
        <v>105</v>
      </c>
      <c r="D173" s="55" t="s">
        <v>1910</v>
      </c>
      <c r="E173" s="56"/>
      <c r="F173" s="56"/>
      <c r="G173" s="18"/>
      <c r="H173" s="18"/>
      <c r="I173" s="18"/>
    </row>
    <row r="174" spans="1:9" ht="12.5">
      <c r="A174" s="60" t="s">
        <v>6656</v>
      </c>
      <c r="B174" s="61"/>
      <c r="C174" s="77" t="s">
        <v>105</v>
      </c>
      <c r="D174" s="55" t="s">
        <v>2134</v>
      </c>
      <c r="E174" s="56"/>
      <c r="F174" s="56"/>
      <c r="G174" s="18"/>
      <c r="H174" s="18"/>
      <c r="I174" s="18"/>
    </row>
    <row r="175" spans="1:9" ht="12.5">
      <c r="A175" s="60" t="s">
        <v>6656</v>
      </c>
      <c r="B175" s="61"/>
      <c r="C175" s="77" t="s">
        <v>105</v>
      </c>
      <c r="D175" s="55" t="s">
        <v>2364</v>
      </c>
      <c r="E175" s="56"/>
      <c r="F175" s="56"/>
      <c r="G175" s="18"/>
      <c r="H175" s="18"/>
      <c r="I175" s="18"/>
    </row>
    <row r="176" spans="1:9" ht="12.5">
      <c r="A176" s="60" t="s">
        <v>6656</v>
      </c>
      <c r="B176" s="61"/>
      <c r="C176" s="77" t="s">
        <v>105</v>
      </c>
      <c r="D176" s="55" t="s">
        <v>1984</v>
      </c>
      <c r="E176" s="56"/>
      <c r="F176" s="56"/>
      <c r="G176" s="18"/>
      <c r="H176" s="18"/>
      <c r="I176" s="18"/>
    </row>
    <row r="177" spans="1:9" ht="12.5">
      <c r="A177" s="60" t="s">
        <v>6656</v>
      </c>
      <c r="B177" s="61"/>
      <c r="C177" s="48" t="s">
        <v>109</v>
      </c>
      <c r="D177" s="55" t="s">
        <v>67</v>
      </c>
      <c r="E177" s="56"/>
      <c r="F177" s="56"/>
      <c r="G177" s="18"/>
      <c r="H177" s="18"/>
      <c r="I177" s="18"/>
    </row>
    <row r="178" spans="1:9" ht="12.5">
      <c r="A178" s="60" t="s">
        <v>6656</v>
      </c>
      <c r="B178" s="61"/>
      <c r="C178" s="48" t="s">
        <v>109</v>
      </c>
      <c r="D178" s="55" t="s">
        <v>458</v>
      </c>
      <c r="E178" s="56"/>
      <c r="F178" s="56"/>
      <c r="G178" s="18"/>
      <c r="H178" s="18"/>
      <c r="I178" s="18"/>
    </row>
    <row r="179" spans="1:9" ht="12.5">
      <c r="A179" s="60"/>
      <c r="B179" s="61"/>
      <c r="C179" s="48"/>
      <c r="D179" s="55"/>
      <c r="E179" s="56"/>
      <c r="F179" s="56"/>
      <c r="G179" s="18"/>
      <c r="H179" s="18"/>
      <c r="I179" s="18"/>
    </row>
    <row r="180" spans="1:9" ht="12.5">
      <c r="A180" s="62" t="s">
        <v>6658</v>
      </c>
      <c r="B180" s="63"/>
      <c r="C180" s="78"/>
      <c r="D180" s="164" t="s">
        <v>6659</v>
      </c>
      <c r="E180" s="232"/>
      <c r="F180" s="67"/>
      <c r="G180" s="239"/>
      <c r="H180" s="239"/>
      <c r="I180" s="239"/>
    </row>
    <row r="181" spans="1:9" ht="12.5">
      <c r="A181" s="60" t="s">
        <v>6658</v>
      </c>
      <c r="B181" s="61"/>
      <c r="C181" s="77" t="s">
        <v>71</v>
      </c>
      <c r="D181" s="55" t="s">
        <v>6878</v>
      </c>
      <c r="E181" s="56"/>
      <c r="F181" s="56"/>
      <c r="G181" s="18"/>
      <c r="H181" s="18"/>
      <c r="I181" s="18"/>
    </row>
    <row r="182" spans="1:9" ht="20">
      <c r="A182" s="60" t="s">
        <v>6658</v>
      </c>
      <c r="B182" s="61"/>
      <c r="C182" s="77" t="s">
        <v>71</v>
      </c>
      <c r="D182" s="55" t="s">
        <v>6877</v>
      </c>
      <c r="E182" s="56"/>
      <c r="F182" s="56"/>
      <c r="G182" s="18"/>
      <c r="H182" s="18"/>
      <c r="I182" s="18"/>
    </row>
    <row r="183" spans="1:9" ht="12.5">
      <c r="A183" s="60" t="s">
        <v>6658</v>
      </c>
      <c r="B183" s="61"/>
      <c r="C183" s="77" t="s">
        <v>72</v>
      </c>
      <c r="D183" s="55" t="s">
        <v>9868</v>
      </c>
      <c r="E183" s="56"/>
      <c r="F183" s="56"/>
      <c r="G183" s="18"/>
      <c r="H183" s="18"/>
      <c r="I183" s="18"/>
    </row>
    <row r="184" spans="1:9" ht="12.5">
      <c r="A184" s="60" t="s">
        <v>6658</v>
      </c>
      <c r="B184" s="61"/>
      <c r="C184" s="77" t="s">
        <v>105</v>
      </c>
      <c r="D184" s="55" t="s">
        <v>885</v>
      </c>
      <c r="E184" s="56"/>
      <c r="F184" s="56"/>
      <c r="G184" s="18"/>
      <c r="H184" s="18"/>
      <c r="I184" s="18"/>
    </row>
    <row r="185" spans="1:9" ht="12.5">
      <c r="A185" s="60" t="s">
        <v>6658</v>
      </c>
      <c r="B185" s="61"/>
      <c r="C185" s="77" t="s">
        <v>105</v>
      </c>
      <c r="D185" s="55" t="s">
        <v>4552</v>
      </c>
      <c r="E185" s="56"/>
      <c r="F185" s="56"/>
      <c r="G185" s="18"/>
      <c r="H185" s="18"/>
      <c r="I185" s="18"/>
    </row>
    <row r="186" spans="1:9" ht="12.5">
      <c r="A186" s="60" t="s">
        <v>6658</v>
      </c>
      <c r="B186" s="61"/>
      <c r="C186" s="77" t="s">
        <v>105</v>
      </c>
      <c r="D186" s="55" t="s">
        <v>1910</v>
      </c>
      <c r="E186" s="56"/>
      <c r="F186" s="56"/>
      <c r="G186" s="18"/>
      <c r="H186" s="18"/>
      <c r="I186" s="18"/>
    </row>
    <row r="187" spans="1:9" ht="12.5">
      <c r="A187" s="60" t="s">
        <v>6658</v>
      </c>
      <c r="B187" s="61"/>
      <c r="C187" s="77" t="s">
        <v>105</v>
      </c>
      <c r="D187" s="55" t="s">
        <v>2134</v>
      </c>
      <c r="E187" s="56"/>
      <c r="F187" s="56"/>
      <c r="G187" s="18"/>
      <c r="H187" s="18"/>
      <c r="I187" s="18"/>
    </row>
    <row r="188" spans="1:9" ht="12.5">
      <c r="A188" s="60" t="s">
        <v>6658</v>
      </c>
      <c r="B188" s="61"/>
      <c r="C188" s="77" t="s">
        <v>105</v>
      </c>
      <c r="D188" s="55" t="s">
        <v>2364</v>
      </c>
      <c r="E188" s="56"/>
      <c r="F188" s="56"/>
      <c r="G188" s="18"/>
      <c r="H188" s="18"/>
      <c r="I188" s="18"/>
    </row>
    <row r="189" spans="1:9" ht="12.5">
      <c r="A189" s="60" t="s">
        <v>6658</v>
      </c>
      <c r="B189" s="61"/>
      <c r="C189" s="77" t="s">
        <v>105</v>
      </c>
      <c r="D189" s="55" t="s">
        <v>1984</v>
      </c>
      <c r="E189" s="56"/>
      <c r="F189" s="56"/>
      <c r="G189" s="18"/>
      <c r="H189" s="18"/>
      <c r="I189" s="18"/>
    </row>
    <row r="190" spans="1:9" ht="12.5">
      <c r="A190" s="60" t="s">
        <v>6658</v>
      </c>
      <c r="B190" s="61"/>
      <c r="C190" s="48" t="s">
        <v>109</v>
      </c>
      <c r="D190" s="55" t="s">
        <v>67</v>
      </c>
      <c r="E190" s="56"/>
      <c r="F190" s="56"/>
      <c r="G190" s="18"/>
      <c r="H190" s="18"/>
      <c r="I190" s="18"/>
    </row>
    <row r="191" spans="1:9" ht="12.5">
      <c r="A191" s="60" t="s">
        <v>6658</v>
      </c>
      <c r="B191" s="61"/>
      <c r="C191" s="48" t="s">
        <v>109</v>
      </c>
      <c r="D191" s="55" t="s">
        <v>458</v>
      </c>
      <c r="E191" s="56"/>
      <c r="F191" s="56"/>
      <c r="G191" s="18"/>
      <c r="H191" s="18"/>
      <c r="I191" s="18"/>
    </row>
    <row r="192" spans="1:9" ht="12.5">
      <c r="A192" s="60"/>
      <c r="B192" s="61"/>
      <c r="C192" s="48"/>
      <c r="D192" s="55"/>
      <c r="E192" s="56"/>
      <c r="F192" s="56"/>
      <c r="G192" s="18"/>
      <c r="H192" s="18"/>
      <c r="I192" s="18"/>
    </row>
    <row r="193" spans="1:9" ht="12.5">
      <c r="A193" s="62" t="s">
        <v>6660</v>
      </c>
      <c r="B193" s="63"/>
      <c r="C193" s="78"/>
      <c r="D193" s="164" t="s">
        <v>6661</v>
      </c>
      <c r="E193" s="232"/>
      <c r="F193" s="67"/>
      <c r="G193" s="239"/>
      <c r="H193" s="239"/>
      <c r="I193" s="239"/>
    </row>
    <row r="194" spans="1:9" ht="12.5">
      <c r="A194" s="60" t="s">
        <v>6660</v>
      </c>
      <c r="B194" s="61"/>
      <c r="C194" s="77" t="s">
        <v>71</v>
      </c>
      <c r="D194" s="55" t="s">
        <v>6878</v>
      </c>
      <c r="E194" s="56"/>
      <c r="F194" s="56"/>
      <c r="G194" s="18"/>
      <c r="H194" s="18"/>
      <c r="I194" s="18"/>
    </row>
    <row r="195" spans="1:9" ht="20">
      <c r="A195" s="60" t="s">
        <v>6660</v>
      </c>
      <c r="B195" s="61"/>
      <c r="C195" s="77" t="s">
        <v>71</v>
      </c>
      <c r="D195" s="55" t="s">
        <v>6877</v>
      </c>
      <c r="E195" s="56"/>
      <c r="F195" s="56"/>
      <c r="G195" s="18"/>
      <c r="H195" s="18"/>
      <c r="I195" s="18"/>
    </row>
    <row r="196" spans="1:9" ht="12.5">
      <c r="A196" s="60" t="s">
        <v>6660</v>
      </c>
      <c r="B196" s="61"/>
      <c r="C196" s="77" t="s">
        <v>72</v>
      </c>
      <c r="D196" s="55" t="s">
        <v>9869</v>
      </c>
      <c r="E196" s="56"/>
      <c r="F196" s="56"/>
      <c r="G196" s="18"/>
      <c r="H196" s="18"/>
      <c r="I196" s="18"/>
    </row>
    <row r="197" spans="1:9" ht="12.5">
      <c r="A197" s="60" t="s">
        <v>6660</v>
      </c>
      <c r="B197" s="61"/>
      <c r="C197" s="77" t="s">
        <v>105</v>
      </c>
      <c r="D197" s="55" t="s">
        <v>885</v>
      </c>
      <c r="E197" s="56"/>
      <c r="F197" s="56"/>
      <c r="G197" s="18"/>
      <c r="H197" s="18"/>
      <c r="I197" s="18"/>
    </row>
    <row r="198" spans="1:9" ht="12.5">
      <c r="A198" s="60" t="s">
        <v>6660</v>
      </c>
      <c r="B198" s="61"/>
      <c r="C198" s="77" t="s">
        <v>105</v>
      </c>
      <c r="D198" s="55" t="s">
        <v>4552</v>
      </c>
      <c r="E198" s="56"/>
      <c r="F198" s="56"/>
      <c r="G198" s="18"/>
      <c r="H198" s="18"/>
      <c r="I198" s="18"/>
    </row>
    <row r="199" spans="1:9" ht="12.5">
      <c r="A199" s="60" t="s">
        <v>6660</v>
      </c>
      <c r="B199" s="61"/>
      <c r="C199" s="77" t="s">
        <v>105</v>
      </c>
      <c r="D199" s="55" t="s">
        <v>1910</v>
      </c>
      <c r="E199" s="56"/>
      <c r="F199" s="56"/>
      <c r="G199" s="18"/>
      <c r="H199" s="18"/>
      <c r="I199" s="18"/>
    </row>
    <row r="200" spans="1:9" ht="12.5">
      <c r="A200" s="60" t="s">
        <v>6660</v>
      </c>
      <c r="B200" s="61"/>
      <c r="C200" s="77" t="s">
        <v>105</v>
      </c>
      <c r="D200" s="55" t="s">
        <v>2134</v>
      </c>
      <c r="E200" s="56"/>
      <c r="F200" s="56"/>
      <c r="G200" s="18"/>
      <c r="H200" s="18"/>
      <c r="I200" s="18"/>
    </row>
    <row r="201" spans="1:9" ht="12.5">
      <c r="A201" s="60" t="s">
        <v>6660</v>
      </c>
      <c r="B201" s="61"/>
      <c r="C201" s="77" t="s">
        <v>105</v>
      </c>
      <c r="D201" s="55" t="s">
        <v>2364</v>
      </c>
      <c r="E201" s="56"/>
      <c r="F201" s="56"/>
      <c r="G201" s="18"/>
      <c r="H201" s="18"/>
      <c r="I201" s="18"/>
    </row>
    <row r="202" spans="1:9" ht="12.5">
      <c r="A202" s="60" t="s">
        <v>6660</v>
      </c>
      <c r="B202" s="61"/>
      <c r="C202" s="77" t="s">
        <v>105</v>
      </c>
      <c r="D202" s="55" t="s">
        <v>1984</v>
      </c>
      <c r="E202" s="56"/>
      <c r="F202" s="56"/>
      <c r="G202" s="18"/>
      <c r="H202" s="18"/>
      <c r="I202" s="18"/>
    </row>
    <row r="203" spans="1:9" ht="12.5">
      <c r="A203" s="60" t="s">
        <v>6660</v>
      </c>
      <c r="B203" s="61"/>
      <c r="C203" s="48" t="s">
        <v>109</v>
      </c>
      <c r="D203" s="55" t="s">
        <v>67</v>
      </c>
      <c r="E203" s="56"/>
      <c r="F203" s="56"/>
      <c r="G203" s="18"/>
      <c r="H203" s="18"/>
      <c r="I203" s="18"/>
    </row>
    <row r="204" spans="1:9" ht="12.5">
      <c r="A204" s="60" t="s">
        <v>6660</v>
      </c>
      <c r="B204" s="61"/>
      <c r="C204" s="48" t="s">
        <v>109</v>
      </c>
      <c r="D204" s="55" t="s">
        <v>458</v>
      </c>
      <c r="E204" s="56"/>
      <c r="F204" s="56"/>
      <c r="G204" s="18"/>
      <c r="H204" s="18"/>
      <c r="I204" s="18"/>
    </row>
    <row r="205" spans="1:9" ht="12.5">
      <c r="A205" s="60"/>
      <c r="B205" s="61"/>
      <c r="C205" s="48"/>
      <c r="D205" s="55"/>
      <c r="E205" s="56"/>
      <c r="F205" s="56"/>
      <c r="G205" s="18"/>
      <c r="H205" s="18"/>
      <c r="I205" s="18"/>
    </row>
    <row r="206" spans="1:9" ht="12.5">
      <c r="A206" s="62" t="s">
        <v>6662</v>
      </c>
      <c r="B206" s="63"/>
      <c r="C206" s="78"/>
      <c r="D206" s="164" t="s">
        <v>6663</v>
      </c>
      <c r="E206" s="232"/>
      <c r="F206" s="67"/>
      <c r="G206" s="239"/>
      <c r="H206" s="239"/>
      <c r="I206" s="239"/>
    </row>
    <row r="207" spans="1:9" ht="12.5">
      <c r="A207" s="60" t="s">
        <v>6662</v>
      </c>
      <c r="B207" s="61"/>
      <c r="C207" s="77" t="s">
        <v>71</v>
      </c>
      <c r="D207" s="55" t="s">
        <v>6878</v>
      </c>
      <c r="E207" s="56"/>
      <c r="F207" s="56"/>
      <c r="G207" s="18"/>
      <c r="H207" s="18"/>
      <c r="I207" s="18"/>
    </row>
    <row r="208" spans="1:9" ht="20">
      <c r="A208" s="60" t="s">
        <v>6662</v>
      </c>
      <c r="B208" s="61"/>
      <c r="C208" s="77" t="s">
        <v>71</v>
      </c>
      <c r="D208" s="55" t="s">
        <v>6877</v>
      </c>
      <c r="E208" s="56"/>
      <c r="F208" s="56"/>
      <c r="G208" s="18"/>
      <c r="H208" s="18"/>
      <c r="I208" s="18"/>
    </row>
    <row r="209" spans="1:9" ht="12.5">
      <c r="A209" s="60" t="s">
        <v>6662</v>
      </c>
      <c r="B209" s="61"/>
      <c r="C209" s="77" t="s">
        <v>72</v>
      </c>
      <c r="D209" s="55" t="s">
        <v>9870</v>
      </c>
      <c r="E209" s="56"/>
      <c r="F209" s="56"/>
      <c r="G209" s="18"/>
      <c r="H209" s="18"/>
      <c r="I209" s="18"/>
    </row>
    <row r="210" spans="1:9" ht="12.5">
      <c r="A210" s="60" t="s">
        <v>6662</v>
      </c>
      <c r="B210" s="61"/>
      <c r="C210" s="77" t="s">
        <v>72</v>
      </c>
      <c r="D210" s="55" t="s">
        <v>9871</v>
      </c>
      <c r="E210" s="56"/>
      <c r="F210" s="56"/>
      <c r="G210" s="18"/>
      <c r="H210" s="18"/>
      <c r="I210" s="18"/>
    </row>
    <row r="211" spans="1:9" ht="12.5">
      <c r="A211" s="60" t="s">
        <v>6662</v>
      </c>
      <c r="B211" s="61"/>
      <c r="C211" s="77" t="s">
        <v>105</v>
      </c>
      <c r="D211" s="55" t="s">
        <v>885</v>
      </c>
      <c r="E211" s="56"/>
      <c r="F211" s="56"/>
      <c r="G211" s="18"/>
      <c r="H211" s="18"/>
      <c r="I211" s="18"/>
    </row>
    <row r="212" spans="1:9" ht="12.5">
      <c r="A212" s="60" t="s">
        <v>6662</v>
      </c>
      <c r="B212" s="61"/>
      <c r="C212" s="77" t="s">
        <v>105</v>
      </c>
      <c r="D212" s="55" t="s">
        <v>4552</v>
      </c>
      <c r="E212" s="56"/>
      <c r="F212" s="56"/>
      <c r="G212" s="18"/>
      <c r="H212" s="18"/>
      <c r="I212" s="18"/>
    </row>
    <row r="213" spans="1:9" ht="12.5">
      <c r="A213" s="60" t="s">
        <v>6662</v>
      </c>
      <c r="B213" s="61"/>
      <c r="C213" s="77" t="s">
        <v>105</v>
      </c>
      <c r="D213" s="55" t="s">
        <v>1910</v>
      </c>
      <c r="E213" s="56"/>
      <c r="F213" s="56"/>
      <c r="G213" s="18"/>
      <c r="H213" s="18"/>
      <c r="I213" s="18"/>
    </row>
    <row r="214" spans="1:9" ht="12.5">
      <c r="A214" s="60" t="s">
        <v>6662</v>
      </c>
      <c r="B214" s="61"/>
      <c r="C214" s="77" t="s">
        <v>105</v>
      </c>
      <c r="D214" s="55" t="s">
        <v>2134</v>
      </c>
      <c r="E214" s="56"/>
      <c r="F214" s="56"/>
      <c r="G214" s="18"/>
      <c r="H214" s="18"/>
      <c r="I214" s="18"/>
    </row>
    <row r="215" spans="1:9" ht="12.5">
      <c r="A215" s="60" t="s">
        <v>6662</v>
      </c>
      <c r="B215" s="61"/>
      <c r="C215" s="77" t="s">
        <v>105</v>
      </c>
      <c r="D215" s="55" t="s">
        <v>2364</v>
      </c>
      <c r="E215" s="56"/>
      <c r="F215" s="56"/>
      <c r="G215" s="18"/>
      <c r="H215" s="18"/>
      <c r="I215" s="18"/>
    </row>
    <row r="216" spans="1:9" ht="12.5">
      <c r="A216" s="60" t="s">
        <v>6662</v>
      </c>
      <c r="B216" s="61"/>
      <c r="C216" s="77" t="s">
        <v>105</v>
      </c>
      <c r="D216" s="55" t="s">
        <v>1984</v>
      </c>
      <c r="E216" s="56"/>
      <c r="F216" s="56"/>
      <c r="G216" s="18"/>
      <c r="H216" s="18"/>
      <c r="I216" s="18"/>
    </row>
    <row r="217" spans="1:9" ht="12.5">
      <c r="A217" s="60" t="s">
        <v>6662</v>
      </c>
      <c r="B217" s="61"/>
      <c r="C217" s="48" t="s">
        <v>109</v>
      </c>
      <c r="D217" s="55" t="s">
        <v>67</v>
      </c>
      <c r="E217" s="56"/>
      <c r="F217" s="56"/>
      <c r="G217" s="18"/>
      <c r="H217" s="18"/>
      <c r="I217" s="18"/>
    </row>
    <row r="218" spans="1:9" ht="12.5">
      <c r="A218" s="60"/>
      <c r="B218" s="61"/>
      <c r="C218" s="48"/>
      <c r="D218" s="55"/>
      <c r="E218" s="56"/>
      <c r="F218" s="56"/>
      <c r="G218" s="18"/>
      <c r="H218" s="18"/>
      <c r="I218" s="18"/>
    </row>
    <row r="219" spans="1:9" ht="12.5">
      <c r="A219" s="62" t="s">
        <v>6664</v>
      </c>
      <c r="B219" s="63"/>
      <c r="C219" s="78"/>
      <c r="D219" s="164" t="s">
        <v>6665</v>
      </c>
      <c r="E219" s="232"/>
      <c r="F219" s="67"/>
      <c r="G219" s="239"/>
      <c r="H219" s="239"/>
      <c r="I219" s="239"/>
    </row>
    <row r="220" spans="1:9" ht="12.5">
      <c r="A220" s="60" t="s">
        <v>6664</v>
      </c>
      <c r="B220" s="61"/>
      <c r="C220" s="77" t="s">
        <v>71</v>
      </c>
      <c r="D220" s="55" t="s">
        <v>6878</v>
      </c>
      <c r="E220" s="56"/>
      <c r="F220" s="56"/>
      <c r="G220" s="18"/>
      <c r="H220" s="18"/>
      <c r="I220" s="18"/>
    </row>
    <row r="221" spans="1:9" ht="20">
      <c r="A221" s="60" t="s">
        <v>6664</v>
      </c>
      <c r="B221" s="61"/>
      <c r="C221" s="77" t="s">
        <v>71</v>
      </c>
      <c r="D221" s="55" t="s">
        <v>6877</v>
      </c>
      <c r="E221" s="56"/>
      <c r="F221" s="56"/>
      <c r="G221" s="18"/>
      <c r="H221" s="18"/>
      <c r="I221" s="18"/>
    </row>
    <row r="222" spans="1:9" ht="12.5">
      <c r="A222" s="60" t="s">
        <v>6664</v>
      </c>
      <c r="B222" s="61"/>
      <c r="C222" s="77" t="s">
        <v>72</v>
      </c>
      <c r="D222" s="55" t="s">
        <v>9872</v>
      </c>
      <c r="E222" s="56"/>
      <c r="F222" s="56"/>
      <c r="G222" s="18"/>
      <c r="H222" s="18"/>
      <c r="I222" s="18"/>
    </row>
    <row r="223" spans="1:9" ht="12.5">
      <c r="A223" s="60" t="s">
        <v>6664</v>
      </c>
      <c r="B223" s="61"/>
      <c r="C223" s="77" t="s">
        <v>72</v>
      </c>
      <c r="D223" s="55" t="s">
        <v>9873</v>
      </c>
      <c r="E223" s="56"/>
      <c r="F223" s="56"/>
      <c r="G223" s="18"/>
      <c r="H223" s="18"/>
      <c r="I223" s="18"/>
    </row>
    <row r="224" spans="1:9" ht="12.5">
      <c r="A224" s="60" t="s">
        <v>6664</v>
      </c>
      <c r="B224" s="61"/>
      <c r="C224" s="77" t="s">
        <v>105</v>
      </c>
      <c r="D224" s="55" t="s">
        <v>885</v>
      </c>
      <c r="E224" s="56"/>
      <c r="F224" s="56"/>
      <c r="G224" s="18"/>
      <c r="H224" s="18"/>
      <c r="I224" s="18"/>
    </row>
    <row r="225" spans="1:9" ht="12.5">
      <c r="A225" s="60" t="s">
        <v>6664</v>
      </c>
      <c r="B225" s="61"/>
      <c r="C225" s="77" t="s">
        <v>105</v>
      </c>
      <c r="D225" s="55" t="s">
        <v>4552</v>
      </c>
      <c r="E225" s="56"/>
      <c r="F225" s="56"/>
      <c r="G225" s="18"/>
      <c r="H225" s="18"/>
      <c r="I225" s="18"/>
    </row>
    <row r="226" spans="1:9" ht="12.5">
      <c r="A226" s="60" t="s">
        <v>6664</v>
      </c>
      <c r="B226" s="61"/>
      <c r="C226" s="77" t="s">
        <v>105</v>
      </c>
      <c r="D226" s="55" t="s">
        <v>1910</v>
      </c>
      <c r="E226" s="56"/>
      <c r="F226" s="56"/>
      <c r="G226" s="18"/>
      <c r="H226" s="18"/>
      <c r="I226" s="18"/>
    </row>
    <row r="227" spans="1:9" ht="12.5">
      <c r="A227" s="60" t="s">
        <v>6664</v>
      </c>
      <c r="B227" s="61"/>
      <c r="C227" s="77" t="s">
        <v>105</v>
      </c>
      <c r="D227" s="55" t="s">
        <v>2134</v>
      </c>
      <c r="E227" s="56"/>
      <c r="F227" s="56"/>
      <c r="G227" s="18"/>
      <c r="H227" s="18"/>
      <c r="I227" s="18"/>
    </row>
    <row r="228" spans="1:9" ht="12.5">
      <c r="A228" s="60" t="s">
        <v>6664</v>
      </c>
      <c r="B228" s="61"/>
      <c r="C228" s="77" t="s">
        <v>105</v>
      </c>
      <c r="D228" s="55" t="s">
        <v>2364</v>
      </c>
      <c r="E228" s="56"/>
      <c r="F228" s="56"/>
      <c r="G228" s="18"/>
      <c r="H228" s="18"/>
      <c r="I228" s="18"/>
    </row>
    <row r="229" spans="1:9" ht="12.5">
      <c r="A229" s="60" t="s">
        <v>6664</v>
      </c>
      <c r="B229" s="61"/>
      <c r="C229" s="77" t="s">
        <v>105</v>
      </c>
      <c r="D229" s="55" t="s">
        <v>1984</v>
      </c>
      <c r="E229" s="56"/>
      <c r="F229" s="56"/>
      <c r="G229" s="18"/>
      <c r="H229" s="18"/>
      <c r="I229" s="18"/>
    </row>
    <row r="230" spans="1:9" ht="12.5">
      <c r="A230" s="60" t="s">
        <v>6664</v>
      </c>
      <c r="B230" s="61"/>
      <c r="C230" s="48" t="s">
        <v>109</v>
      </c>
      <c r="D230" s="55" t="s">
        <v>67</v>
      </c>
      <c r="E230" s="56"/>
      <c r="F230" s="56"/>
      <c r="G230" s="18"/>
      <c r="H230" s="18"/>
      <c r="I230" s="18"/>
    </row>
    <row r="231" spans="1:9" ht="12.5">
      <c r="A231" s="60" t="s">
        <v>6664</v>
      </c>
      <c r="B231" s="61"/>
      <c r="C231" s="48" t="s">
        <v>109</v>
      </c>
      <c r="D231" s="55" t="s">
        <v>458</v>
      </c>
      <c r="E231" s="56"/>
      <c r="F231" s="56"/>
      <c r="G231" s="18"/>
      <c r="H231" s="18"/>
      <c r="I231" s="18"/>
    </row>
    <row r="232" spans="1:9" ht="12.5">
      <c r="A232" s="60"/>
      <c r="B232" s="61"/>
      <c r="C232" s="48"/>
      <c r="D232" s="55"/>
      <c r="E232" s="56"/>
      <c r="F232" s="56"/>
      <c r="G232" s="18"/>
      <c r="H232" s="18"/>
      <c r="I232" s="18"/>
    </row>
    <row r="233" spans="1:9" ht="12.5">
      <c r="A233" s="62" t="s">
        <v>6666</v>
      </c>
      <c r="B233" s="63"/>
      <c r="C233" s="78"/>
      <c r="D233" s="164" t="s">
        <v>6667</v>
      </c>
      <c r="E233" s="232"/>
      <c r="F233" s="67"/>
      <c r="G233" s="239"/>
      <c r="H233" s="239"/>
      <c r="I233" s="239"/>
    </row>
    <row r="234" spans="1:9" ht="12.5">
      <c r="A234" s="60" t="s">
        <v>6666</v>
      </c>
      <c r="B234" s="61"/>
      <c r="C234" s="77" t="s">
        <v>71</v>
      </c>
      <c r="D234" s="55" t="s">
        <v>6878</v>
      </c>
      <c r="E234" s="56"/>
      <c r="F234" s="56"/>
      <c r="G234" s="18"/>
      <c r="H234" s="18"/>
      <c r="I234" s="18"/>
    </row>
    <row r="235" spans="1:9" ht="20">
      <c r="A235" s="60" t="s">
        <v>6666</v>
      </c>
      <c r="B235" s="61"/>
      <c r="C235" s="77" t="s">
        <v>71</v>
      </c>
      <c r="D235" s="55" t="s">
        <v>6877</v>
      </c>
      <c r="E235" s="56"/>
      <c r="F235" s="56"/>
      <c r="G235" s="18"/>
      <c r="H235" s="18"/>
      <c r="I235" s="18"/>
    </row>
    <row r="236" spans="1:9" ht="12.5">
      <c r="A236" s="60" t="s">
        <v>6666</v>
      </c>
      <c r="B236" s="61"/>
      <c r="C236" s="77" t="s">
        <v>72</v>
      </c>
      <c r="D236" s="55" t="s">
        <v>9874</v>
      </c>
      <c r="E236" s="56"/>
      <c r="F236" s="56"/>
      <c r="G236" s="18"/>
      <c r="H236" s="18"/>
      <c r="I236" s="18"/>
    </row>
    <row r="237" spans="1:9" ht="12.5">
      <c r="A237" s="60" t="s">
        <v>6666</v>
      </c>
      <c r="B237" s="61"/>
      <c r="C237" s="77" t="s">
        <v>105</v>
      </c>
      <c r="D237" s="55" t="s">
        <v>885</v>
      </c>
      <c r="E237" s="56"/>
      <c r="F237" s="56"/>
      <c r="G237" s="18"/>
      <c r="H237" s="18"/>
      <c r="I237" s="18"/>
    </row>
    <row r="238" spans="1:9" ht="12.5">
      <c r="A238" s="60" t="s">
        <v>6666</v>
      </c>
      <c r="B238" s="61"/>
      <c r="C238" s="77" t="s">
        <v>105</v>
      </c>
      <c r="D238" s="55" t="s">
        <v>4552</v>
      </c>
      <c r="E238" s="56"/>
      <c r="F238" s="56"/>
      <c r="G238" s="18"/>
      <c r="H238" s="18"/>
      <c r="I238" s="18"/>
    </row>
    <row r="239" spans="1:9" ht="12.5">
      <c r="A239" s="60" t="s">
        <v>6666</v>
      </c>
      <c r="B239" s="61"/>
      <c r="C239" s="77" t="s">
        <v>105</v>
      </c>
      <c r="D239" s="55" t="s">
        <v>1910</v>
      </c>
      <c r="E239" s="56"/>
      <c r="F239" s="56"/>
      <c r="G239" s="18"/>
      <c r="H239" s="18"/>
      <c r="I239" s="18"/>
    </row>
    <row r="240" spans="1:9" ht="12.5">
      <c r="A240" s="60" t="s">
        <v>6666</v>
      </c>
      <c r="B240" s="61"/>
      <c r="C240" s="77" t="s">
        <v>105</v>
      </c>
      <c r="D240" s="55" t="s">
        <v>2134</v>
      </c>
      <c r="E240" s="56"/>
      <c r="F240" s="56"/>
      <c r="G240" s="18"/>
      <c r="H240" s="18"/>
      <c r="I240" s="18"/>
    </row>
    <row r="241" spans="1:9" ht="12.5">
      <c r="A241" s="60" t="s">
        <v>6666</v>
      </c>
      <c r="B241" s="61"/>
      <c r="C241" s="77" t="s">
        <v>105</v>
      </c>
      <c r="D241" s="55" t="s">
        <v>2364</v>
      </c>
      <c r="E241" s="56"/>
      <c r="F241" s="56"/>
      <c r="G241" s="18"/>
      <c r="H241" s="18"/>
      <c r="I241" s="18"/>
    </row>
    <row r="242" spans="1:9" ht="12.5">
      <c r="A242" s="60" t="s">
        <v>6666</v>
      </c>
      <c r="B242" s="61"/>
      <c r="C242" s="77" t="s">
        <v>105</v>
      </c>
      <c r="D242" s="55" t="s">
        <v>1984</v>
      </c>
      <c r="E242" s="56"/>
      <c r="F242" s="56"/>
      <c r="G242" s="18"/>
      <c r="H242" s="18"/>
      <c r="I242" s="18"/>
    </row>
    <row r="243" spans="1:9" ht="12.5">
      <c r="A243" s="60" t="s">
        <v>6666</v>
      </c>
      <c r="B243" s="61"/>
      <c r="C243" s="48" t="s">
        <v>109</v>
      </c>
      <c r="D243" s="55" t="s">
        <v>67</v>
      </c>
      <c r="E243" s="56"/>
      <c r="F243" s="56"/>
      <c r="G243" s="18"/>
      <c r="H243" s="18"/>
      <c r="I243" s="18"/>
    </row>
    <row r="244" spans="1:9" ht="12.5">
      <c r="A244" s="60" t="s">
        <v>6666</v>
      </c>
      <c r="B244" s="61"/>
      <c r="C244" s="48" t="s">
        <v>109</v>
      </c>
      <c r="D244" s="55" t="s">
        <v>458</v>
      </c>
      <c r="E244" s="56"/>
      <c r="F244" s="56"/>
      <c r="G244" s="18"/>
      <c r="H244" s="18"/>
      <c r="I244" s="18"/>
    </row>
    <row r="245" spans="1:9" ht="12.5">
      <c r="A245" s="60"/>
      <c r="B245" s="61"/>
      <c r="C245" s="48"/>
      <c r="D245" s="55"/>
      <c r="E245" s="56"/>
      <c r="F245" s="56"/>
      <c r="G245" s="18"/>
      <c r="H245" s="18"/>
      <c r="I245" s="18"/>
    </row>
    <row r="246" spans="1:9" ht="12.5">
      <c r="A246" s="62" t="s">
        <v>6668</v>
      </c>
      <c r="B246" s="63"/>
      <c r="C246" s="78"/>
      <c r="D246" s="164" t="s">
        <v>6669</v>
      </c>
      <c r="E246" s="232"/>
      <c r="F246" s="67"/>
      <c r="G246" s="239"/>
      <c r="H246" s="239"/>
      <c r="I246" s="239"/>
    </row>
    <row r="247" spans="1:9" ht="12.5">
      <c r="A247" s="60" t="s">
        <v>6668</v>
      </c>
      <c r="B247" s="61"/>
      <c r="C247" s="77" t="s">
        <v>72</v>
      </c>
      <c r="D247" s="55" t="s">
        <v>9875</v>
      </c>
      <c r="E247" s="56"/>
      <c r="F247" s="56"/>
      <c r="G247" s="18"/>
      <c r="H247" s="18"/>
      <c r="I247" s="18"/>
    </row>
    <row r="248" spans="1:9" ht="12.5">
      <c r="A248" s="60" t="s">
        <v>6668</v>
      </c>
      <c r="B248" s="61"/>
      <c r="C248" s="77" t="s">
        <v>105</v>
      </c>
      <c r="D248" s="55" t="s">
        <v>885</v>
      </c>
      <c r="E248" s="56"/>
      <c r="F248" s="56"/>
      <c r="G248" s="18"/>
      <c r="H248" s="18"/>
      <c r="I248" s="18"/>
    </row>
    <row r="249" spans="1:9" ht="12.5">
      <c r="A249" s="60" t="s">
        <v>6668</v>
      </c>
      <c r="B249" s="61"/>
      <c r="C249" s="77" t="s">
        <v>105</v>
      </c>
      <c r="D249" s="55" t="s">
        <v>2134</v>
      </c>
      <c r="E249" s="56"/>
      <c r="F249" s="56"/>
      <c r="G249" s="18"/>
      <c r="H249" s="18"/>
      <c r="I249" s="18"/>
    </row>
    <row r="250" spans="1:9" ht="12.5">
      <c r="A250" s="60" t="s">
        <v>6668</v>
      </c>
      <c r="B250" s="61"/>
      <c r="C250" s="77" t="s">
        <v>105</v>
      </c>
      <c r="D250" s="55" t="s">
        <v>4552</v>
      </c>
      <c r="E250" s="56"/>
      <c r="F250" s="56"/>
      <c r="G250" s="18"/>
      <c r="H250" s="18"/>
      <c r="I250" s="18"/>
    </row>
    <row r="251" spans="1:9" ht="12.5">
      <c r="A251" s="60" t="s">
        <v>6668</v>
      </c>
      <c r="B251" s="61"/>
      <c r="C251" s="77" t="s">
        <v>105</v>
      </c>
      <c r="D251" s="55" t="s">
        <v>1910</v>
      </c>
      <c r="E251" s="56"/>
      <c r="F251" s="56"/>
      <c r="G251" s="18"/>
      <c r="H251" s="18"/>
      <c r="I251" s="18"/>
    </row>
    <row r="252" spans="1:9" ht="12.5">
      <c r="A252" s="60" t="s">
        <v>6668</v>
      </c>
      <c r="B252" s="61"/>
      <c r="C252" s="48" t="s">
        <v>109</v>
      </c>
      <c r="D252" s="55" t="s">
        <v>458</v>
      </c>
      <c r="E252" s="56"/>
      <c r="F252" s="56"/>
      <c r="G252" s="18"/>
      <c r="H252" s="18"/>
      <c r="I252" s="18"/>
    </row>
    <row r="253" spans="1:9" ht="12.5">
      <c r="A253" s="60"/>
      <c r="B253" s="61"/>
      <c r="C253" s="48"/>
      <c r="D253" s="55"/>
      <c r="E253" s="56"/>
      <c r="F253" s="56"/>
      <c r="G253" s="18"/>
      <c r="H253" s="18"/>
      <c r="I253" s="18"/>
    </row>
    <row r="254" spans="1:9" ht="12.5">
      <c r="A254" s="62" t="s">
        <v>6670</v>
      </c>
      <c r="B254" s="63"/>
      <c r="C254" s="78"/>
      <c r="D254" s="164" t="s">
        <v>6671</v>
      </c>
      <c r="E254" s="232"/>
      <c r="F254" s="67"/>
      <c r="G254" s="239"/>
      <c r="H254" s="239"/>
      <c r="I254" s="239"/>
    </row>
    <row r="255" spans="1:9" ht="20">
      <c r="A255" s="60" t="s">
        <v>6670</v>
      </c>
      <c r="B255" s="61"/>
      <c r="C255" s="77" t="s">
        <v>71</v>
      </c>
      <c r="D255" s="55" t="s">
        <v>6880</v>
      </c>
      <c r="E255" s="56"/>
      <c r="F255" s="56"/>
      <c r="G255" s="18"/>
      <c r="H255" s="18"/>
      <c r="I255" s="18"/>
    </row>
    <row r="256" spans="1:9" ht="20">
      <c r="A256" s="60" t="s">
        <v>6670</v>
      </c>
      <c r="B256" s="61"/>
      <c r="C256" s="77" t="s">
        <v>71</v>
      </c>
      <c r="D256" s="55" t="s">
        <v>6879</v>
      </c>
      <c r="E256" s="56"/>
      <c r="F256" s="56"/>
      <c r="G256" s="18"/>
      <c r="H256" s="18"/>
      <c r="I256" s="18"/>
    </row>
    <row r="257" spans="1:9" ht="12.5">
      <c r="A257" s="60" t="s">
        <v>6670</v>
      </c>
      <c r="B257" s="61"/>
      <c r="C257" s="77" t="s">
        <v>72</v>
      </c>
      <c r="D257" s="55" t="s">
        <v>9876</v>
      </c>
      <c r="E257" s="56"/>
      <c r="F257" s="56"/>
      <c r="G257" s="18"/>
      <c r="H257" s="18"/>
      <c r="I257" s="18"/>
    </row>
    <row r="258" spans="1:9" ht="12.5">
      <c r="A258" s="60" t="s">
        <v>6670</v>
      </c>
      <c r="B258" s="61"/>
      <c r="C258" s="77" t="s">
        <v>105</v>
      </c>
      <c r="D258" s="55" t="s">
        <v>885</v>
      </c>
      <c r="E258" s="56"/>
      <c r="F258" s="56"/>
      <c r="G258" s="18"/>
      <c r="H258" s="18"/>
      <c r="I258" s="18"/>
    </row>
    <row r="259" spans="1:9" ht="12.5">
      <c r="A259" s="60" t="s">
        <v>6670</v>
      </c>
      <c r="B259" s="61"/>
      <c r="C259" s="77" t="s">
        <v>105</v>
      </c>
      <c r="D259" s="55" t="s">
        <v>4552</v>
      </c>
      <c r="E259" s="56"/>
      <c r="F259" s="56"/>
      <c r="G259" s="18"/>
      <c r="H259" s="18"/>
      <c r="I259" s="18"/>
    </row>
    <row r="260" spans="1:9" ht="12.5">
      <c r="A260" s="60" t="s">
        <v>6670</v>
      </c>
      <c r="B260" s="61"/>
      <c r="C260" s="77" t="s">
        <v>105</v>
      </c>
      <c r="D260" s="55" t="s">
        <v>1910</v>
      </c>
      <c r="E260" s="56"/>
      <c r="F260" s="56"/>
      <c r="G260" s="18"/>
      <c r="H260" s="18"/>
      <c r="I260" s="18"/>
    </row>
    <row r="261" spans="1:9" ht="12.5">
      <c r="A261" s="60" t="s">
        <v>6670</v>
      </c>
      <c r="B261" s="61"/>
      <c r="C261" s="77" t="s">
        <v>105</v>
      </c>
      <c r="D261" s="55" t="s">
        <v>2134</v>
      </c>
      <c r="E261" s="56"/>
      <c r="F261" s="56"/>
      <c r="G261" s="18"/>
      <c r="H261" s="18"/>
      <c r="I261" s="18"/>
    </row>
    <row r="262" spans="1:9" ht="12.5">
      <c r="A262" s="60" t="s">
        <v>6670</v>
      </c>
      <c r="B262" s="61"/>
      <c r="C262" s="77" t="s">
        <v>105</v>
      </c>
      <c r="D262" s="55" t="s">
        <v>2364</v>
      </c>
      <c r="E262" s="56"/>
      <c r="F262" s="56"/>
      <c r="G262" s="18"/>
      <c r="H262" s="18"/>
      <c r="I262" s="18"/>
    </row>
    <row r="263" spans="1:9" ht="12.5">
      <c r="A263" s="60" t="s">
        <v>6670</v>
      </c>
      <c r="B263" s="61"/>
      <c r="C263" s="77" t="s">
        <v>105</v>
      </c>
      <c r="D263" s="55" t="s">
        <v>1984</v>
      </c>
      <c r="E263" s="56"/>
      <c r="F263" s="56"/>
      <c r="G263" s="18"/>
      <c r="H263" s="18"/>
      <c r="I263" s="18"/>
    </row>
    <row r="264" spans="1:9" ht="12.5">
      <c r="A264" s="60" t="s">
        <v>6670</v>
      </c>
      <c r="B264" s="61"/>
      <c r="C264" s="48" t="s">
        <v>109</v>
      </c>
      <c r="D264" s="55" t="s">
        <v>67</v>
      </c>
      <c r="E264" s="56"/>
      <c r="F264" s="56"/>
      <c r="G264" s="18"/>
      <c r="H264" s="18"/>
      <c r="I264" s="18"/>
    </row>
    <row r="265" spans="1:9" ht="12.5">
      <c r="A265" s="60"/>
      <c r="B265" s="61"/>
      <c r="C265" s="48"/>
      <c r="D265" s="55"/>
      <c r="E265" s="56"/>
      <c r="F265" s="56"/>
      <c r="G265" s="18"/>
      <c r="H265" s="18"/>
      <c r="I265" s="18"/>
    </row>
    <row r="266" spans="1:9" ht="12.5">
      <c r="A266" s="62" t="s">
        <v>6672</v>
      </c>
      <c r="B266" s="63"/>
      <c r="C266" s="78"/>
      <c r="D266" s="164" t="s">
        <v>6673</v>
      </c>
      <c r="E266" s="232"/>
      <c r="F266" s="67"/>
      <c r="G266" s="239"/>
      <c r="H266" s="239"/>
      <c r="I266" s="239"/>
    </row>
    <row r="267" spans="1:9" ht="12.5">
      <c r="A267" s="60" t="s">
        <v>6672</v>
      </c>
      <c r="B267" s="61"/>
      <c r="C267" s="77" t="s">
        <v>71</v>
      </c>
      <c r="D267" s="55" t="s">
        <v>6881</v>
      </c>
      <c r="E267" s="56"/>
      <c r="F267" s="56"/>
      <c r="G267" s="18"/>
      <c r="H267" s="18"/>
      <c r="I267" s="18"/>
    </row>
    <row r="268" spans="1:9" ht="20">
      <c r="A268" s="60" t="s">
        <v>6672</v>
      </c>
      <c r="B268" s="61"/>
      <c r="C268" s="77" t="s">
        <v>71</v>
      </c>
      <c r="D268" s="55" t="s">
        <v>6873</v>
      </c>
      <c r="E268" s="56"/>
      <c r="F268" s="56"/>
      <c r="G268" s="18"/>
      <c r="H268" s="18"/>
      <c r="I268" s="18"/>
    </row>
    <row r="269" spans="1:9" ht="12.5">
      <c r="A269" s="60" t="s">
        <v>6672</v>
      </c>
      <c r="B269" s="61"/>
      <c r="C269" s="77" t="s">
        <v>72</v>
      </c>
      <c r="D269" s="55" t="s">
        <v>8625</v>
      </c>
      <c r="E269" s="56"/>
      <c r="F269" s="56"/>
      <c r="G269" s="18"/>
      <c r="H269" s="18"/>
      <c r="I269" s="18"/>
    </row>
    <row r="270" spans="1:9" ht="12.5">
      <c r="A270" s="60" t="s">
        <v>6672</v>
      </c>
      <c r="B270" s="61"/>
      <c r="C270" s="77" t="s">
        <v>105</v>
      </c>
      <c r="D270" s="55" t="s">
        <v>885</v>
      </c>
      <c r="E270" s="56"/>
      <c r="F270" s="56"/>
      <c r="G270" s="18"/>
      <c r="H270" s="18"/>
      <c r="I270" s="18"/>
    </row>
    <row r="271" spans="1:9" ht="12.5">
      <c r="A271" s="60" t="s">
        <v>6672</v>
      </c>
      <c r="B271" s="61"/>
      <c r="C271" s="77" t="s">
        <v>105</v>
      </c>
      <c r="D271" s="55" t="s">
        <v>4552</v>
      </c>
      <c r="E271" s="56"/>
      <c r="F271" s="56"/>
      <c r="G271" s="18"/>
      <c r="H271" s="18"/>
      <c r="I271" s="18"/>
    </row>
    <row r="272" spans="1:9" ht="12.5">
      <c r="A272" s="60" t="s">
        <v>6672</v>
      </c>
      <c r="B272" s="61"/>
      <c r="C272" s="77" t="s">
        <v>105</v>
      </c>
      <c r="D272" s="55" t="s">
        <v>1910</v>
      </c>
      <c r="E272" s="56"/>
      <c r="F272" s="56"/>
      <c r="G272" s="18"/>
      <c r="H272" s="18"/>
      <c r="I272" s="18"/>
    </row>
    <row r="273" spans="1:9" ht="12.5">
      <c r="A273" s="60" t="s">
        <v>6672</v>
      </c>
      <c r="B273" s="61"/>
      <c r="C273" s="77" t="s">
        <v>105</v>
      </c>
      <c r="D273" s="55" t="s">
        <v>2134</v>
      </c>
      <c r="E273" s="56"/>
      <c r="F273" s="56"/>
      <c r="G273" s="18"/>
      <c r="H273" s="18"/>
      <c r="I273" s="18"/>
    </row>
    <row r="274" spans="1:9" ht="12.5">
      <c r="A274" s="60" t="s">
        <v>6672</v>
      </c>
      <c r="B274" s="61"/>
      <c r="C274" s="77" t="s">
        <v>105</v>
      </c>
      <c r="D274" s="55" t="s">
        <v>2364</v>
      </c>
      <c r="E274" s="56"/>
      <c r="F274" s="56"/>
      <c r="G274" s="18"/>
      <c r="H274" s="18"/>
      <c r="I274" s="18"/>
    </row>
    <row r="275" spans="1:9" ht="12.5">
      <c r="A275" s="60" t="s">
        <v>6672</v>
      </c>
      <c r="B275" s="61"/>
      <c r="C275" s="48" t="s">
        <v>109</v>
      </c>
      <c r="D275" s="55" t="s">
        <v>67</v>
      </c>
      <c r="E275" s="56"/>
      <c r="F275" s="56"/>
      <c r="G275" s="18"/>
      <c r="H275" s="18"/>
      <c r="I275" s="18"/>
    </row>
    <row r="276" spans="1:9" ht="12.5">
      <c r="A276" s="60"/>
      <c r="B276" s="61"/>
      <c r="C276" s="48"/>
      <c r="D276" s="55"/>
      <c r="E276" s="56"/>
      <c r="F276" s="56"/>
      <c r="G276" s="18"/>
      <c r="H276" s="18"/>
      <c r="I276" s="18"/>
    </row>
    <row r="277" spans="1:9" ht="12.5">
      <c r="A277" s="62" t="s">
        <v>6674</v>
      </c>
      <c r="B277" s="63"/>
      <c r="C277" s="78"/>
      <c r="D277" s="164" t="s">
        <v>6675</v>
      </c>
      <c r="E277" s="232"/>
      <c r="F277" s="67"/>
      <c r="G277" s="239"/>
      <c r="H277" s="239"/>
      <c r="I277" s="239"/>
    </row>
    <row r="278" spans="1:9" ht="12.5">
      <c r="A278" s="60" t="s">
        <v>6674</v>
      </c>
      <c r="B278" s="61"/>
      <c r="C278" s="77" t="s">
        <v>71</v>
      </c>
      <c r="D278" s="55" t="s">
        <v>6881</v>
      </c>
      <c r="E278" s="56"/>
      <c r="F278" s="56"/>
      <c r="G278" s="18"/>
      <c r="H278" s="18"/>
      <c r="I278" s="18"/>
    </row>
    <row r="279" spans="1:9" ht="20">
      <c r="A279" s="60" t="s">
        <v>6674</v>
      </c>
      <c r="B279" s="61"/>
      <c r="C279" s="77" t="s">
        <v>71</v>
      </c>
      <c r="D279" s="55" t="s">
        <v>6873</v>
      </c>
      <c r="E279" s="56"/>
      <c r="F279" s="56"/>
      <c r="G279" s="18"/>
      <c r="H279" s="18"/>
      <c r="I279" s="18"/>
    </row>
    <row r="280" spans="1:9" ht="12.5">
      <c r="A280" s="60" t="s">
        <v>6674</v>
      </c>
      <c r="B280" s="61"/>
      <c r="C280" s="77" t="s">
        <v>72</v>
      </c>
      <c r="D280" s="55" t="s">
        <v>9877</v>
      </c>
      <c r="E280" s="56"/>
      <c r="F280" s="56"/>
      <c r="G280" s="18"/>
      <c r="H280" s="18"/>
      <c r="I280" s="18"/>
    </row>
    <row r="281" spans="1:9" ht="12.5">
      <c r="A281" s="60" t="s">
        <v>6674</v>
      </c>
      <c r="B281" s="61"/>
      <c r="C281" s="77" t="s">
        <v>105</v>
      </c>
      <c r="D281" s="55" t="s">
        <v>885</v>
      </c>
      <c r="E281" s="56"/>
      <c r="F281" s="56"/>
      <c r="G281" s="18"/>
      <c r="H281" s="18"/>
      <c r="I281" s="18"/>
    </row>
    <row r="282" spans="1:9" ht="12.5">
      <c r="A282" s="60" t="s">
        <v>6674</v>
      </c>
      <c r="B282" s="61"/>
      <c r="C282" s="77" t="s">
        <v>105</v>
      </c>
      <c r="D282" s="55" t="s">
        <v>4552</v>
      </c>
      <c r="E282" s="56"/>
      <c r="F282" s="56"/>
      <c r="G282" s="18"/>
      <c r="H282" s="18"/>
      <c r="I282" s="18"/>
    </row>
    <row r="283" spans="1:9" ht="12.5">
      <c r="A283" s="60" t="s">
        <v>6674</v>
      </c>
      <c r="B283" s="61"/>
      <c r="C283" s="77" t="s">
        <v>105</v>
      </c>
      <c r="D283" s="55" t="s">
        <v>1910</v>
      </c>
      <c r="E283" s="56"/>
      <c r="F283" s="56"/>
      <c r="G283" s="18"/>
      <c r="H283" s="18"/>
      <c r="I283" s="18"/>
    </row>
    <row r="284" spans="1:9" ht="12.5">
      <c r="A284" s="60" t="s">
        <v>6674</v>
      </c>
      <c r="B284" s="61"/>
      <c r="C284" s="77" t="s">
        <v>105</v>
      </c>
      <c r="D284" s="55" t="s">
        <v>2134</v>
      </c>
      <c r="E284" s="56"/>
      <c r="F284" s="56"/>
      <c r="G284" s="18"/>
      <c r="H284" s="18"/>
      <c r="I284" s="18"/>
    </row>
    <row r="285" spans="1:9" ht="12.5">
      <c r="A285" s="60" t="s">
        <v>6674</v>
      </c>
      <c r="B285" s="61"/>
      <c r="C285" s="77" t="s">
        <v>105</v>
      </c>
      <c r="D285" s="55" t="s">
        <v>2364</v>
      </c>
      <c r="E285" s="56"/>
      <c r="F285" s="56"/>
      <c r="G285" s="18"/>
      <c r="H285" s="18"/>
      <c r="I285" s="18"/>
    </row>
    <row r="286" spans="1:9" ht="12.5">
      <c r="A286" s="60" t="s">
        <v>6674</v>
      </c>
      <c r="B286" s="61"/>
      <c r="C286" s="48" t="s">
        <v>109</v>
      </c>
      <c r="D286" s="55" t="s">
        <v>67</v>
      </c>
      <c r="E286" s="56"/>
      <c r="F286" s="56"/>
      <c r="G286" s="18"/>
      <c r="H286" s="18"/>
      <c r="I286" s="18"/>
    </row>
    <row r="287" spans="1:9" ht="12.5">
      <c r="A287" s="60"/>
      <c r="B287" s="61"/>
      <c r="C287" s="48"/>
      <c r="D287" s="55"/>
      <c r="E287" s="56"/>
      <c r="F287" s="56"/>
      <c r="G287" s="18"/>
      <c r="H287" s="18"/>
      <c r="I287" s="18"/>
    </row>
    <row r="288" spans="1:9" ht="12.5">
      <c r="A288" s="62" t="s">
        <v>6676</v>
      </c>
      <c r="B288" s="63"/>
      <c r="C288" s="78"/>
      <c r="D288" s="164" t="s">
        <v>6677</v>
      </c>
      <c r="E288" s="232"/>
      <c r="F288" s="67"/>
      <c r="G288" s="239"/>
      <c r="H288" s="239"/>
      <c r="I288" s="239"/>
    </row>
    <row r="289" spans="1:9" ht="12.5">
      <c r="A289" s="60" t="s">
        <v>6676</v>
      </c>
      <c r="B289" s="61"/>
      <c r="C289" s="77" t="s">
        <v>71</v>
      </c>
      <c r="D289" s="55" t="s">
        <v>6874</v>
      </c>
      <c r="E289" s="56"/>
      <c r="F289" s="56"/>
      <c r="G289" s="18"/>
      <c r="H289" s="18"/>
      <c r="I289" s="18"/>
    </row>
    <row r="290" spans="1:9" ht="12.5">
      <c r="A290" s="60" t="s">
        <v>6676</v>
      </c>
      <c r="B290" s="61"/>
      <c r="C290" s="77" t="s">
        <v>72</v>
      </c>
      <c r="D290" s="55" t="s">
        <v>9878</v>
      </c>
      <c r="E290" s="56"/>
      <c r="F290" s="56"/>
      <c r="G290" s="18"/>
      <c r="H290" s="18"/>
      <c r="I290" s="18"/>
    </row>
    <row r="291" spans="1:9" ht="12.5">
      <c r="A291" s="60" t="s">
        <v>6676</v>
      </c>
      <c r="B291" s="61"/>
      <c r="C291" s="77" t="s">
        <v>72</v>
      </c>
      <c r="D291" s="55" t="s">
        <v>9879</v>
      </c>
      <c r="E291" s="56"/>
      <c r="F291" s="56"/>
      <c r="G291" s="18"/>
      <c r="H291" s="18"/>
      <c r="I291" s="18"/>
    </row>
    <row r="292" spans="1:9" ht="12.5">
      <c r="A292" s="60" t="s">
        <v>6676</v>
      </c>
      <c r="B292" s="61"/>
      <c r="C292" s="77" t="s">
        <v>72</v>
      </c>
      <c r="D292" s="55" t="s">
        <v>9880</v>
      </c>
      <c r="E292" s="56"/>
      <c r="F292" s="56"/>
      <c r="G292" s="18"/>
      <c r="H292" s="18"/>
      <c r="I292" s="18"/>
    </row>
    <row r="293" spans="1:9" ht="12.5">
      <c r="A293" s="60" t="s">
        <v>6676</v>
      </c>
      <c r="B293" s="61"/>
      <c r="C293" s="77" t="s">
        <v>72</v>
      </c>
      <c r="D293" s="55" t="s">
        <v>9881</v>
      </c>
      <c r="E293" s="56"/>
      <c r="F293" s="56"/>
      <c r="G293" s="18"/>
      <c r="H293" s="18"/>
      <c r="I293" s="18"/>
    </row>
    <row r="294" spans="1:9" ht="12.5">
      <c r="A294" s="60" t="s">
        <v>6676</v>
      </c>
      <c r="B294" s="61"/>
      <c r="C294" s="77" t="s">
        <v>105</v>
      </c>
      <c r="D294" s="55" t="s">
        <v>885</v>
      </c>
      <c r="E294" s="56"/>
      <c r="F294" s="56"/>
      <c r="G294" s="18"/>
      <c r="H294" s="18"/>
      <c r="I294" s="18"/>
    </row>
    <row r="295" spans="1:9" ht="12.5">
      <c r="A295" s="60" t="s">
        <v>6676</v>
      </c>
      <c r="B295" s="61"/>
      <c r="C295" s="77" t="s">
        <v>105</v>
      </c>
      <c r="D295" s="55" t="s">
        <v>4552</v>
      </c>
      <c r="E295" s="56"/>
      <c r="F295" s="56"/>
      <c r="G295" s="18"/>
      <c r="H295" s="18"/>
      <c r="I295" s="18"/>
    </row>
    <row r="296" spans="1:9" ht="12.5">
      <c r="A296" s="60" t="s">
        <v>6676</v>
      </c>
      <c r="B296" s="61"/>
      <c r="C296" s="77" t="s">
        <v>105</v>
      </c>
      <c r="D296" s="55" t="s">
        <v>1910</v>
      </c>
      <c r="E296" s="56"/>
      <c r="F296" s="56"/>
      <c r="G296" s="18"/>
      <c r="H296" s="18"/>
      <c r="I296" s="18"/>
    </row>
    <row r="297" spans="1:9" ht="12.5">
      <c r="A297" s="60" t="s">
        <v>6676</v>
      </c>
      <c r="B297" s="61"/>
      <c r="C297" s="77" t="s">
        <v>105</v>
      </c>
      <c r="D297" s="55" t="s">
        <v>2134</v>
      </c>
      <c r="E297" s="56"/>
      <c r="F297" s="56"/>
      <c r="G297" s="18"/>
      <c r="H297" s="18"/>
      <c r="I297" s="18"/>
    </row>
    <row r="298" spans="1:9" ht="12.5">
      <c r="A298" s="60" t="s">
        <v>6676</v>
      </c>
      <c r="B298" s="61"/>
      <c r="C298" s="77" t="s">
        <v>105</v>
      </c>
      <c r="D298" s="55" t="s">
        <v>2364</v>
      </c>
      <c r="E298" s="56"/>
      <c r="F298" s="56"/>
      <c r="G298" s="18"/>
      <c r="H298" s="18"/>
      <c r="I298" s="18"/>
    </row>
    <row r="299" spans="1:9" ht="12.5">
      <c r="A299" s="60" t="s">
        <v>6676</v>
      </c>
      <c r="B299" s="61"/>
      <c r="C299" s="48" t="s">
        <v>109</v>
      </c>
      <c r="D299" s="55" t="s">
        <v>67</v>
      </c>
      <c r="E299" s="56"/>
      <c r="F299" s="56"/>
      <c r="G299" s="18"/>
      <c r="H299" s="18"/>
      <c r="I299" s="18"/>
    </row>
    <row r="300" spans="1:9" ht="12.5">
      <c r="A300" s="60"/>
      <c r="B300" s="61"/>
      <c r="C300" s="48"/>
      <c r="D300" s="55"/>
      <c r="E300" s="56"/>
      <c r="F300" s="56"/>
      <c r="G300" s="18"/>
      <c r="H300" s="18"/>
      <c r="I300" s="18"/>
    </row>
    <row r="301" spans="1:9" ht="21">
      <c r="A301" s="62" t="s">
        <v>6678</v>
      </c>
      <c r="B301" s="63"/>
      <c r="C301" s="78"/>
      <c r="D301" s="164" t="s">
        <v>6679</v>
      </c>
      <c r="E301" s="232"/>
      <c r="F301" s="67"/>
      <c r="G301" s="239"/>
      <c r="H301" s="239"/>
      <c r="I301" s="239"/>
    </row>
    <row r="302" spans="1:9" ht="12.5">
      <c r="A302" s="60" t="s">
        <v>6678</v>
      </c>
      <c r="B302" s="61"/>
      <c r="C302" s="77" t="s">
        <v>71</v>
      </c>
      <c r="D302" s="55" t="s">
        <v>6874</v>
      </c>
      <c r="E302" s="56"/>
      <c r="F302" s="56"/>
      <c r="G302" s="18"/>
      <c r="H302" s="18"/>
      <c r="I302" s="18"/>
    </row>
    <row r="303" spans="1:9" ht="12.5">
      <c r="A303" s="60" t="s">
        <v>6678</v>
      </c>
      <c r="B303" s="61"/>
      <c r="C303" s="77" t="s">
        <v>71</v>
      </c>
      <c r="D303" s="55" t="s">
        <v>6882</v>
      </c>
      <c r="E303" s="56"/>
      <c r="F303" s="56"/>
      <c r="G303" s="18"/>
      <c r="H303" s="18"/>
      <c r="I303" s="18"/>
    </row>
    <row r="304" spans="1:9" ht="12.5">
      <c r="A304" s="60" t="s">
        <v>6678</v>
      </c>
      <c r="B304" s="61"/>
      <c r="C304" s="77" t="s">
        <v>72</v>
      </c>
      <c r="D304" s="55" t="s">
        <v>9882</v>
      </c>
      <c r="E304" s="56"/>
      <c r="F304" s="56"/>
      <c r="G304" s="18"/>
      <c r="H304" s="18"/>
      <c r="I304" s="18"/>
    </row>
    <row r="305" spans="1:9" ht="12.5">
      <c r="A305" s="60" t="s">
        <v>6678</v>
      </c>
      <c r="B305" s="61"/>
      <c r="C305" s="77" t="s">
        <v>72</v>
      </c>
      <c r="D305" s="55" t="s">
        <v>9883</v>
      </c>
      <c r="E305" s="56"/>
      <c r="F305" s="56"/>
      <c r="G305" s="18"/>
      <c r="H305" s="18"/>
      <c r="I305" s="18"/>
    </row>
    <row r="306" spans="1:9" ht="12.5">
      <c r="A306" s="60" t="s">
        <v>6678</v>
      </c>
      <c r="B306" s="61"/>
      <c r="C306" s="77" t="s">
        <v>72</v>
      </c>
      <c r="D306" s="55" t="s">
        <v>9884</v>
      </c>
      <c r="E306" s="56"/>
      <c r="F306" s="56"/>
      <c r="G306" s="18"/>
      <c r="H306" s="18"/>
      <c r="I306" s="18"/>
    </row>
    <row r="307" spans="1:9" ht="12.5">
      <c r="A307" s="60" t="s">
        <v>6678</v>
      </c>
      <c r="B307" s="61"/>
      <c r="C307" s="77" t="s">
        <v>72</v>
      </c>
      <c r="D307" s="55" t="s">
        <v>428</v>
      </c>
      <c r="E307" s="56"/>
      <c r="F307" s="56"/>
      <c r="G307" s="18"/>
      <c r="H307" s="18"/>
      <c r="I307" s="18"/>
    </row>
    <row r="308" spans="1:9" ht="12.5">
      <c r="A308" s="60" t="s">
        <v>6678</v>
      </c>
      <c r="B308" s="61"/>
      <c r="C308" s="77" t="s">
        <v>105</v>
      </c>
      <c r="D308" s="55" t="s">
        <v>885</v>
      </c>
      <c r="E308" s="56"/>
      <c r="F308" s="56"/>
      <c r="G308" s="18"/>
      <c r="H308" s="18"/>
      <c r="I308" s="18"/>
    </row>
    <row r="309" spans="1:9" ht="12.5">
      <c r="A309" s="60" t="s">
        <v>6678</v>
      </c>
      <c r="B309" s="61"/>
      <c r="C309" s="77" t="s">
        <v>105</v>
      </c>
      <c r="D309" s="55" t="s">
        <v>4552</v>
      </c>
      <c r="E309" s="56"/>
      <c r="F309" s="56"/>
      <c r="G309" s="18"/>
      <c r="H309" s="18"/>
      <c r="I309" s="18"/>
    </row>
    <row r="310" spans="1:9" ht="12.5">
      <c r="A310" s="60" t="s">
        <v>6678</v>
      </c>
      <c r="B310" s="61"/>
      <c r="C310" s="77" t="s">
        <v>105</v>
      </c>
      <c r="D310" s="55" t="s">
        <v>1910</v>
      </c>
      <c r="E310" s="56"/>
      <c r="F310" s="56"/>
      <c r="G310" s="18"/>
      <c r="H310" s="18"/>
      <c r="I310" s="18"/>
    </row>
    <row r="311" spans="1:9" ht="12.5">
      <c r="A311" s="60" t="s">
        <v>6678</v>
      </c>
      <c r="B311" s="61"/>
      <c r="C311" s="77" t="s">
        <v>105</v>
      </c>
      <c r="D311" s="55" t="s">
        <v>2134</v>
      </c>
      <c r="E311" s="56"/>
      <c r="F311" s="56"/>
      <c r="G311" s="18"/>
      <c r="H311" s="18"/>
      <c r="I311" s="18"/>
    </row>
    <row r="312" spans="1:9" ht="12.5">
      <c r="A312" s="60" t="s">
        <v>6678</v>
      </c>
      <c r="B312" s="61"/>
      <c r="C312" s="77" t="s">
        <v>105</v>
      </c>
      <c r="D312" s="55" t="s">
        <v>2364</v>
      </c>
      <c r="E312" s="56"/>
      <c r="F312" s="56"/>
      <c r="G312" s="18"/>
      <c r="H312" s="18"/>
      <c r="I312" s="18"/>
    </row>
    <row r="313" spans="1:9" ht="12.5">
      <c r="A313" s="60" t="s">
        <v>6678</v>
      </c>
      <c r="B313" s="61"/>
      <c r="C313" s="48" t="s">
        <v>109</v>
      </c>
      <c r="D313" s="55" t="s">
        <v>67</v>
      </c>
      <c r="E313" s="56"/>
      <c r="F313" s="56"/>
      <c r="G313" s="18"/>
      <c r="H313" s="18"/>
      <c r="I313" s="18"/>
    </row>
    <row r="314" spans="1:9" ht="12.5">
      <c r="A314" s="60"/>
      <c r="B314" s="61"/>
      <c r="C314" s="48"/>
      <c r="D314" s="55"/>
      <c r="E314" s="56"/>
      <c r="F314" s="56"/>
      <c r="G314" s="18"/>
      <c r="H314" s="18"/>
      <c r="I314" s="18"/>
    </row>
    <row r="315" spans="1:9" ht="12.5">
      <c r="A315" s="62" t="s">
        <v>6680</v>
      </c>
      <c r="B315" s="63"/>
      <c r="C315" s="78"/>
      <c r="D315" s="164" t="s">
        <v>6681</v>
      </c>
      <c r="E315" s="232"/>
      <c r="F315" s="67"/>
      <c r="G315" s="239"/>
      <c r="H315" s="239"/>
      <c r="I315" s="239"/>
    </row>
    <row r="316" spans="1:9" ht="20">
      <c r="A316" s="60" t="s">
        <v>6680</v>
      </c>
      <c r="B316" s="61"/>
      <c r="C316" s="77" t="s">
        <v>71</v>
      </c>
      <c r="D316" s="55" t="s">
        <v>6883</v>
      </c>
      <c r="E316" s="56"/>
      <c r="F316" s="56"/>
      <c r="G316" s="18"/>
      <c r="H316" s="18"/>
      <c r="I316" s="18"/>
    </row>
    <row r="317" spans="1:9" ht="12.5">
      <c r="A317" s="60" t="s">
        <v>6680</v>
      </c>
      <c r="B317" s="61"/>
      <c r="C317" s="77" t="s">
        <v>72</v>
      </c>
      <c r="D317" s="55" t="s">
        <v>9885</v>
      </c>
      <c r="E317" s="56"/>
      <c r="F317" s="56"/>
      <c r="G317" s="18"/>
      <c r="H317" s="18"/>
      <c r="I317" s="18"/>
    </row>
    <row r="318" spans="1:9" ht="12.5">
      <c r="A318" s="60" t="s">
        <v>6680</v>
      </c>
      <c r="B318" s="61"/>
      <c r="C318" s="77" t="s">
        <v>72</v>
      </c>
      <c r="D318" s="55" t="s">
        <v>9886</v>
      </c>
      <c r="E318" s="56"/>
      <c r="F318" s="56"/>
      <c r="G318" s="18"/>
      <c r="H318" s="18"/>
      <c r="I318" s="18"/>
    </row>
    <row r="319" spans="1:9" ht="12.5">
      <c r="A319" s="60" t="s">
        <v>6680</v>
      </c>
      <c r="B319" s="61"/>
      <c r="C319" s="77" t="s">
        <v>72</v>
      </c>
      <c r="D319" s="55" t="s">
        <v>9887</v>
      </c>
      <c r="E319" s="56"/>
      <c r="F319" s="56"/>
      <c r="G319" s="18"/>
      <c r="H319" s="18"/>
      <c r="I319" s="18"/>
    </row>
    <row r="320" spans="1:9" ht="12.5">
      <c r="A320" s="60" t="s">
        <v>6680</v>
      </c>
      <c r="B320" s="61"/>
      <c r="C320" s="77" t="s">
        <v>72</v>
      </c>
      <c r="D320" s="55" t="s">
        <v>428</v>
      </c>
      <c r="E320" s="56"/>
      <c r="F320" s="56"/>
      <c r="G320" s="18"/>
      <c r="H320" s="18"/>
      <c r="I320" s="18"/>
    </row>
    <row r="321" spans="1:9" ht="12.5">
      <c r="A321" s="60" t="s">
        <v>6680</v>
      </c>
      <c r="B321" s="61"/>
      <c r="C321" s="77" t="s">
        <v>105</v>
      </c>
      <c r="D321" s="55" t="s">
        <v>885</v>
      </c>
      <c r="E321" s="56"/>
      <c r="F321" s="56"/>
      <c r="G321" s="18"/>
      <c r="H321" s="18"/>
      <c r="I321" s="18"/>
    </row>
    <row r="322" spans="1:9" ht="12.5">
      <c r="A322" s="60" t="s">
        <v>6680</v>
      </c>
      <c r="B322" s="61"/>
      <c r="C322" s="77" t="s">
        <v>105</v>
      </c>
      <c r="D322" s="55" t="s">
        <v>6864</v>
      </c>
      <c r="E322" s="56"/>
      <c r="F322" s="56"/>
      <c r="G322" s="18"/>
      <c r="H322" s="18"/>
      <c r="I322" s="18"/>
    </row>
    <row r="323" spans="1:9" ht="12.5">
      <c r="A323" s="60" t="s">
        <v>6680</v>
      </c>
      <c r="B323" s="61"/>
      <c r="C323" s="77" t="s">
        <v>105</v>
      </c>
      <c r="D323" s="55" t="s">
        <v>2228</v>
      </c>
      <c r="E323" s="56"/>
      <c r="F323" s="56"/>
      <c r="G323" s="18"/>
      <c r="H323" s="18"/>
      <c r="I323" s="18"/>
    </row>
    <row r="324" spans="1:9" ht="12.5">
      <c r="A324" s="60" t="s">
        <v>6680</v>
      </c>
      <c r="B324" s="61"/>
      <c r="C324" s="77" t="s">
        <v>105</v>
      </c>
      <c r="D324" s="55" t="s">
        <v>1910</v>
      </c>
      <c r="E324" s="56"/>
      <c r="F324" s="56"/>
      <c r="G324" s="18"/>
      <c r="H324" s="18"/>
      <c r="I324" s="18"/>
    </row>
    <row r="325" spans="1:9" ht="12.5">
      <c r="A325" s="60" t="s">
        <v>6680</v>
      </c>
      <c r="B325" s="61"/>
      <c r="C325" s="77" t="s">
        <v>105</v>
      </c>
      <c r="D325" s="55" t="s">
        <v>2134</v>
      </c>
      <c r="E325" s="56"/>
      <c r="F325" s="56"/>
      <c r="G325" s="18"/>
      <c r="H325" s="18"/>
      <c r="I325" s="18"/>
    </row>
    <row r="326" spans="1:9" ht="12.5">
      <c r="A326" s="60" t="s">
        <v>6680</v>
      </c>
      <c r="B326" s="61"/>
      <c r="C326" s="77" t="s">
        <v>105</v>
      </c>
      <c r="D326" s="55" t="s">
        <v>2364</v>
      </c>
      <c r="E326" s="56"/>
      <c r="F326" s="56"/>
      <c r="G326" s="18"/>
      <c r="H326" s="18"/>
      <c r="I326" s="18"/>
    </row>
    <row r="327" spans="1:9" ht="12.5">
      <c r="A327" s="60" t="s">
        <v>6680</v>
      </c>
      <c r="B327" s="61"/>
      <c r="C327" s="48" t="s">
        <v>109</v>
      </c>
      <c r="D327" s="55" t="s">
        <v>67</v>
      </c>
      <c r="E327" s="56"/>
      <c r="F327" s="56"/>
      <c r="G327" s="18"/>
      <c r="H327" s="18"/>
      <c r="I327" s="18"/>
    </row>
    <row r="328" spans="1:9" ht="12.5">
      <c r="A328" s="60" t="s">
        <v>6680</v>
      </c>
      <c r="B328" s="61"/>
      <c r="C328" s="48" t="s">
        <v>109</v>
      </c>
      <c r="D328" s="55" t="s">
        <v>458</v>
      </c>
      <c r="E328" s="56"/>
      <c r="F328" s="56"/>
      <c r="G328" s="18"/>
      <c r="H328" s="18"/>
      <c r="I328" s="18"/>
    </row>
    <row r="329" spans="1:9" ht="12.5">
      <c r="A329" s="60"/>
      <c r="B329" s="61"/>
      <c r="C329" s="48"/>
      <c r="D329" s="55"/>
      <c r="E329" s="56"/>
      <c r="F329" s="56"/>
      <c r="G329" s="18"/>
      <c r="H329" s="18"/>
      <c r="I329" s="18"/>
    </row>
    <row r="330" spans="1:9" ht="12.5">
      <c r="A330" s="62" t="s">
        <v>6682</v>
      </c>
      <c r="B330" s="63"/>
      <c r="C330" s="78"/>
      <c r="D330" s="164" t="s">
        <v>6683</v>
      </c>
      <c r="E330" s="232"/>
      <c r="F330" s="67"/>
      <c r="G330" s="239"/>
      <c r="H330" s="239"/>
      <c r="I330" s="239"/>
    </row>
    <row r="331" spans="1:9" ht="20">
      <c r="A331" s="60" t="s">
        <v>6682</v>
      </c>
      <c r="B331" s="61"/>
      <c r="C331" s="77" t="s">
        <v>71</v>
      </c>
      <c r="D331" s="55" t="s">
        <v>6884</v>
      </c>
      <c r="E331" s="56"/>
      <c r="F331" s="56"/>
      <c r="G331" s="18"/>
      <c r="H331" s="18"/>
      <c r="I331" s="18"/>
    </row>
    <row r="332" spans="1:9" ht="12.5">
      <c r="A332" s="60" t="s">
        <v>6682</v>
      </c>
      <c r="B332" s="61"/>
      <c r="C332" s="77" t="s">
        <v>72</v>
      </c>
      <c r="D332" s="55" t="s">
        <v>9888</v>
      </c>
      <c r="E332" s="56"/>
      <c r="F332" s="56"/>
      <c r="G332" s="18"/>
      <c r="H332" s="18"/>
      <c r="I332" s="18"/>
    </row>
    <row r="333" spans="1:9" ht="12.5">
      <c r="A333" s="60" t="s">
        <v>6682</v>
      </c>
      <c r="B333" s="61"/>
      <c r="C333" s="77" t="s">
        <v>72</v>
      </c>
      <c r="D333" s="55" t="s">
        <v>428</v>
      </c>
      <c r="E333" s="56"/>
      <c r="F333" s="56"/>
      <c r="G333" s="18"/>
      <c r="H333" s="18"/>
      <c r="I333" s="18"/>
    </row>
    <row r="334" spans="1:9" ht="12.5">
      <c r="A334" s="60" t="s">
        <v>6682</v>
      </c>
      <c r="B334" s="61"/>
      <c r="C334" s="77" t="s">
        <v>105</v>
      </c>
      <c r="D334" s="55" t="s">
        <v>885</v>
      </c>
      <c r="E334" s="56"/>
      <c r="F334" s="56"/>
      <c r="G334" s="18"/>
      <c r="H334" s="18"/>
      <c r="I334" s="18"/>
    </row>
    <row r="335" spans="1:9" ht="12.5">
      <c r="A335" s="60" t="s">
        <v>6682</v>
      </c>
      <c r="B335" s="61"/>
      <c r="C335" s="77" t="s">
        <v>105</v>
      </c>
      <c r="D335" s="55" t="s">
        <v>6864</v>
      </c>
      <c r="E335" s="56"/>
      <c r="F335" s="56"/>
      <c r="G335" s="18"/>
      <c r="H335" s="18"/>
      <c r="I335" s="18"/>
    </row>
    <row r="336" spans="1:9" ht="12.5">
      <c r="A336" s="60" t="s">
        <v>6682</v>
      </c>
      <c r="B336" s="61"/>
      <c r="C336" s="77" t="s">
        <v>105</v>
      </c>
      <c r="D336" s="55" t="s">
        <v>4552</v>
      </c>
      <c r="E336" s="56"/>
      <c r="F336" s="56"/>
      <c r="G336" s="18"/>
      <c r="H336" s="18"/>
      <c r="I336" s="18"/>
    </row>
    <row r="337" spans="1:9" ht="12.5">
      <c r="A337" s="60" t="s">
        <v>6682</v>
      </c>
      <c r="B337" s="61"/>
      <c r="C337" s="77" t="s">
        <v>105</v>
      </c>
      <c r="D337" s="55" t="s">
        <v>1910</v>
      </c>
      <c r="E337" s="56"/>
      <c r="F337" s="56"/>
      <c r="G337" s="18"/>
      <c r="H337" s="18"/>
      <c r="I337" s="18"/>
    </row>
    <row r="338" spans="1:9" ht="12.5">
      <c r="A338" s="60" t="s">
        <v>6682</v>
      </c>
      <c r="B338" s="61"/>
      <c r="C338" s="77" t="s">
        <v>105</v>
      </c>
      <c r="D338" s="55" t="s">
        <v>2364</v>
      </c>
      <c r="E338" s="56"/>
      <c r="F338" s="56"/>
      <c r="G338" s="18"/>
      <c r="H338" s="18"/>
      <c r="I338" s="18"/>
    </row>
    <row r="339" spans="1:9" ht="12.5">
      <c r="A339" s="60"/>
      <c r="B339" s="61"/>
      <c r="C339" s="48"/>
      <c r="D339" s="55"/>
      <c r="E339" s="56"/>
      <c r="F339" s="56"/>
      <c r="G339" s="18"/>
      <c r="H339" s="18"/>
      <c r="I339" s="18"/>
    </row>
    <row r="340" spans="1:9" ht="12.5">
      <c r="A340" s="62" t="s">
        <v>6684</v>
      </c>
      <c r="B340" s="63"/>
      <c r="C340" s="78"/>
      <c r="D340" s="164" t="s">
        <v>6685</v>
      </c>
      <c r="E340" s="232"/>
      <c r="F340" s="67"/>
      <c r="G340" s="239"/>
      <c r="H340" s="239"/>
      <c r="I340" s="239"/>
    </row>
    <row r="341" spans="1:9" ht="12.5">
      <c r="A341" s="60" t="s">
        <v>6684</v>
      </c>
      <c r="B341" s="61"/>
      <c r="C341" s="77" t="s">
        <v>71</v>
      </c>
      <c r="D341" s="55" t="s">
        <v>6874</v>
      </c>
      <c r="E341" s="56"/>
      <c r="F341" s="56"/>
      <c r="G341" s="18"/>
      <c r="H341" s="18"/>
      <c r="I341" s="18"/>
    </row>
    <row r="342" spans="1:9" ht="12.5">
      <c r="A342" s="60" t="s">
        <v>6684</v>
      </c>
      <c r="B342" s="61"/>
      <c r="C342" s="77" t="s">
        <v>72</v>
      </c>
      <c r="D342" s="55" t="s">
        <v>9889</v>
      </c>
      <c r="E342" s="56"/>
      <c r="F342" s="56"/>
      <c r="G342" s="18"/>
      <c r="H342" s="18"/>
      <c r="I342" s="18"/>
    </row>
    <row r="343" spans="1:9" ht="12.5">
      <c r="A343" s="60" t="s">
        <v>6684</v>
      </c>
      <c r="B343" s="61"/>
      <c r="C343" s="77" t="s">
        <v>105</v>
      </c>
      <c r="D343" s="55" t="s">
        <v>885</v>
      </c>
      <c r="E343" s="56"/>
      <c r="F343" s="56"/>
      <c r="G343" s="18"/>
      <c r="H343" s="18"/>
      <c r="I343" s="18"/>
    </row>
    <row r="344" spans="1:9" ht="12.5">
      <c r="A344" s="60" t="s">
        <v>6684</v>
      </c>
      <c r="B344" s="61"/>
      <c r="C344" s="77" t="s">
        <v>105</v>
      </c>
      <c r="D344" s="55" t="s">
        <v>6864</v>
      </c>
      <c r="E344" s="56"/>
      <c r="F344" s="56"/>
      <c r="G344" s="18"/>
      <c r="H344" s="18"/>
      <c r="I344" s="18"/>
    </row>
    <row r="345" spans="1:9" ht="12.5">
      <c r="A345" s="60" t="s">
        <v>6684</v>
      </c>
      <c r="B345" s="61"/>
      <c r="C345" s="77" t="s">
        <v>105</v>
      </c>
      <c r="D345" s="55" t="s">
        <v>1910</v>
      </c>
      <c r="E345" s="56"/>
      <c r="F345" s="56"/>
      <c r="G345" s="18"/>
      <c r="H345" s="18"/>
      <c r="I345" s="18"/>
    </row>
    <row r="346" spans="1:9" ht="12.5">
      <c r="A346" s="60" t="s">
        <v>6684</v>
      </c>
      <c r="B346" s="61"/>
      <c r="C346" s="77" t="s">
        <v>105</v>
      </c>
      <c r="D346" s="55" t="s">
        <v>2134</v>
      </c>
      <c r="E346" s="56"/>
      <c r="F346" s="56"/>
      <c r="G346" s="18"/>
      <c r="H346" s="18"/>
      <c r="I346" s="18"/>
    </row>
    <row r="347" spans="1:9" ht="12.5">
      <c r="A347" s="60" t="s">
        <v>6684</v>
      </c>
      <c r="B347" s="61"/>
      <c r="C347" s="77" t="s">
        <v>105</v>
      </c>
      <c r="D347" s="55" t="s">
        <v>2364</v>
      </c>
      <c r="E347" s="56"/>
      <c r="F347" s="56"/>
      <c r="G347" s="18"/>
      <c r="H347" s="18"/>
      <c r="I347" s="18"/>
    </row>
    <row r="348" spans="1:9" ht="12.5">
      <c r="A348" s="60" t="s">
        <v>6684</v>
      </c>
      <c r="B348" s="61"/>
      <c r="C348" s="77" t="s">
        <v>105</v>
      </c>
      <c r="D348" s="55" t="s">
        <v>1984</v>
      </c>
      <c r="E348" s="56"/>
      <c r="F348" s="56"/>
      <c r="G348" s="18"/>
      <c r="H348" s="18"/>
      <c r="I348" s="18"/>
    </row>
    <row r="349" spans="1:9" ht="12.5">
      <c r="A349" s="60" t="s">
        <v>6684</v>
      </c>
      <c r="B349" s="61"/>
      <c r="C349" s="48" t="s">
        <v>109</v>
      </c>
      <c r="D349" s="55" t="s">
        <v>67</v>
      </c>
      <c r="E349" s="56"/>
      <c r="F349" s="56"/>
      <c r="G349" s="18"/>
      <c r="H349" s="18"/>
      <c r="I349" s="18"/>
    </row>
    <row r="350" spans="1:9" ht="12.5">
      <c r="A350" s="60" t="s">
        <v>6684</v>
      </c>
      <c r="B350" s="61"/>
      <c r="C350" s="48" t="s">
        <v>109</v>
      </c>
      <c r="D350" s="55" t="s">
        <v>458</v>
      </c>
      <c r="E350" s="56"/>
      <c r="F350" s="56"/>
      <c r="G350" s="18"/>
      <c r="H350" s="18"/>
      <c r="I350" s="18"/>
    </row>
    <row r="351" spans="1:9" ht="12.5">
      <c r="A351" s="60"/>
      <c r="B351" s="61"/>
      <c r="C351" s="48"/>
      <c r="D351" s="55"/>
      <c r="E351" s="56"/>
      <c r="F351" s="56"/>
      <c r="G351" s="18"/>
      <c r="H351" s="18"/>
      <c r="I351" s="18"/>
    </row>
    <row r="352" spans="1:9" ht="21">
      <c r="A352" s="62" t="s">
        <v>6686</v>
      </c>
      <c r="B352" s="63"/>
      <c r="C352" s="78"/>
      <c r="D352" s="164" t="s">
        <v>6687</v>
      </c>
      <c r="E352" s="232"/>
      <c r="F352" s="67"/>
      <c r="G352" s="239"/>
      <c r="H352" s="239"/>
      <c r="I352" s="239"/>
    </row>
    <row r="353" spans="1:9" ht="20">
      <c r="A353" s="60" t="s">
        <v>6686</v>
      </c>
      <c r="B353" s="61"/>
      <c r="C353" s="77" t="s">
        <v>71</v>
      </c>
      <c r="D353" s="55" t="s">
        <v>6873</v>
      </c>
      <c r="E353" s="56"/>
      <c r="F353" s="56"/>
      <c r="G353" s="18"/>
      <c r="H353" s="18"/>
      <c r="I353" s="18"/>
    </row>
    <row r="354" spans="1:9" ht="12.5">
      <c r="A354" s="60" t="s">
        <v>6686</v>
      </c>
      <c r="B354" s="61"/>
      <c r="C354" s="77" t="s">
        <v>71</v>
      </c>
      <c r="D354" s="55" t="s">
        <v>9890</v>
      </c>
      <c r="E354" s="56"/>
      <c r="F354" s="56"/>
      <c r="G354" s="18"/>
      <c r="H354" s="18"/>
      <c r="I354" s="18"/>
    </row>
    <row r="355" spans="1:9" ht="12.5">
      <c r="A355" s="60" t="s">
        <v>6686</v>
      </c>
      <c r="B355" s="61"/>
      <c r="C355" s="77" t="s">
        <v>105</v>
      </c>
      <c r="D355" s="55" t="s">
        <v>885</v>
      </c>
      <c r="E355" s="56"/>
      <c r="F355" s="56"/>
      <c r="G355" s="18"/>
      <c r="H355" s="18"/>
      <c r="I355" s="18"/>
    </row>
    <row r="356" spans="1:9" ht="12.5">
      <c r="A356" s="60" t="s">
        <v>6686</v>
      </c>
      <c r="B356" s="61"/>
      <c r="C356" s="77" t="s">
        <v>105</v>
      </c>
      <c r="D356" s="55" t="s">
        <v>4552</v>
      </c>
      <c r="E356" s="56"/>
      <c r="F356" s="56"/>
      <c r="G356" s="18"/>
      <c r="H356" s="18"/>
      <c r="I356" s="18"/>
    </row>
    <row r="357" spans="1:9" ht="12.5">
      <c r="A357" s="60" t="s">
        <v>6686</v>
      </c>
      <c r="B357" s="61"/>
      <c r="C357" s="77" t="s">
        <v>105</v>
      </c>
      <c r="D357" s="55" t="s">
        <v>1910</v>
      </c>
      <c r="E357" s="56"/>
      <c r="F357" s="56"/>
      <c r="G357" s="18"/>
      <c r="H357" s="18"/>
      <c r="I357" s="18"/>
    </row>
    <row r="358" spans="1:9" ht="12.5">
      <c r="A358" s="60" t="s">
        <v>6686</v>
      </c>
      <c r="B358" s="61"/>
      <c r="C358" s="77" t="s">
        <v>105</v>
      </c>
      <c r="D358" s="55" t="s">
        <v>2134</v>
      </c>
      <c r="E358" s="56"/>
      <c r="F358" s="56"/>
      <c r="G358" s="18"/>
      <c r="H358" s="18"/>
      <c r="I358" s="18"/>
    </row>
    <row r="359" spans="1:9" ht="12.5">
      <c r="A359" s="60" t="s">
        <v>6686</v>
      </c>
      <c r="B359" s="61"/>
      <c r="C359" s="77" t="s">
        <v>105</v>
      </c>
      <c r="D359" s="55" t="s">
        <v>2364</v>
      </c>
      <c r="E359" s="56"/>
      <c r="F359" s="56"/>
      <c r="G359" s="18"/>
      <c r="H359" s="18"/>
      <c r="I359" s="18"/>
    </row>
    <row r="360" spans="1:9" ht="12.5">
      <c r="A360" s="60" t="s">
        <v>6686</v>
      </c>
      <c r="B360" s="61"/>
      <c r="C360" s="77" t="s">
        <v>105</v>
      </c>
      <c r="D360" s="55" t="s">
        <v>1984</v>
      </c>
      <c r="E360" s="56"/>
      <c r="F360" s="56"/>
      <c r="G360" s="18"/>
      <c r="H360" s="18"/>
      <c r="I360" s="18"/>
    </row>
    <row r="361" spans="1:9" ht="12.5">
      <c r="A361" s="60" t="s">
        <v>6686</v>
      </c>
      <c r="B361" s="61"/>
      <c r="C361" s="48" t="s">
        <v>109</v>
      </c>
      <c r="D361" s="55" t="s">
        <v>67</v>
      </c>
      <c r="E361" s="56"/>
      <c r="F361" s="56"/>
      <c r="G361" s="18"/>
      <c r="H361" s="18"/>
      <c r="I361" s="18"/>
    </row>
    <row r="362" spans="1:9" ht="12.5">
      <c r="A362" s="60"/>
      <c r="B362" s="61"/>
      <c r="C362" s="48"/>
      <c r="D362" s="55"/>
      <c r="E362" s="56"/>
      <c r="F362" s="56"/>
      <c r="G362" s="18"/>
      <c r="H362" s="18"/>
      <c r="I362" s="18"/>
    </row>
    <row r="363" spans="1:9" ht="12.5">
      <c r="A363" s="62" t="s">
        <v>6688</v>
      </c>
      <c r="B363" s="63"/>
      <c r="C363" s="78"/>
      <c r="D363" s="164" t="s">
        <v>6689</v>
      </c>
      <c r="E363" s="232"/>
      <c r="F363" s="67"/>
      <c r="G363" s="239"/>
      <c r="H363" s="239"/>
      <c r="I363" s="239"/>
    </row>
    <row r="364" spans="1:9" ht="40">
      <c r="A364" s="60" t="s">
        <v>6688</v>
      </c>
      <c r="B364" s="61"/>
      <c r="C364" s="77" t="s">
        <v>71</v>
      </c>
      <c r="D364" s="55" t="s">
        <v>6885</v>
      </c>
      <c r="E364" s="56"/>
      <c r="F364" s="56"/>
      <c r="G364" s="18"/>
      <c r="H364" s="18"/>
      <c r="I364" s="18"/>
    </row>
    <row r="365" spans="1:9" ht="30">
      <c r="A365" s="60" t="s">
        <v>6688</v>
      </c>
      <c r="B365" s="61"/>
      <c r="C365" s="77" t="s">
        <v>71</v>
      </c>
      <c r="D365" s="55" t="s">
        <v>6886</v>
      </c>
      <c r="E365" s="56"/>
      <c r="F365" s="56"/>
      <c r="G365" s="18"/>
      <c r="H365" s="18"/>
      <c r="I365" s="18"/>
    </row>
    <row r="366" spans="1:9" ht="12.5">
      <c r="A366" s="60" t="s">
        <v>6688</v>
      </c>
      <c r="B366" s="61"/>
      <c r="C366" s="77" t="s">
        <v>72</v>
      </c>
      <c r="D366" s="55" t="s">
        <v>9891</v>
      </c>
      <c r="E366" s="56"/>
      <c r="F366" s="56"/>
      <c r="G366" s="18"/>
      <c r="H366" s="18"/>
      <c r="I366" s="18"/>
    </row>
    <row r="367" spans="1:9" ht="12.5">
      <c r="A367" s="60" t="s">
        <v>6688</v>
      </c>
      <c r="B367" s="61"/>
      <c r="C367" s="77" t="s">
        <v>72</v>
      </c>
      <c r="D367" s="55" t="s">
        <v>9892</v>
      </c>
      <c r="E367" s="56"/>
      <c r="F367" s="56"/>
      <c r="G367" s="18"/>
      <c r="H367" s="18"/>
      <c r="I367" s="18"/>
    </row>
    <row r="368" spans="1:9" ht="12.5">
      <c r="A368" s="60" t="s">
        <v>6688</v>
      </c>
      <c r="B368" s="61"/>
      <c r="C368" s="77" t="s">
        <v>72</v>
      </c>
      <c r="D368" s="55" t="s">
        <v>428</v>
      </c>
      <c r="E368" s="56"/>
      <c r="F368" s="56"/>
      <c r="G368" s="18"/>
      <c r="H368" s="18"/>
      <c r="I368" s="18"/>
    </row>
    <row r="369" spans="1:9" ht="12.5">
      <c r="A369" s="60" t="s">
        <v>6688</v>
      </c>
      <c r="B369" s="61"/>
      <c r="C369" s="77" t="s">
        <v>105</v>
      </c>
      <c r="D369" s="55" t="s">
        <v>885</v>
      </c>
      <c r="E369" s="56"/>
      <c r="F369" s="56"/>
      <c r="G369" s="18"/>
      <c r="H369" s="18"/>
      <c r="I369" s="18"/>
    </row>
    <row r="370" spans="1:9" ht="12.5">
      <c r="A370" s="60" t="s">
        <v>6688</v>
      </c>
      <c r="B370" s="61"/>
      <c r="C370" s="77" t="s">
        <v>105</v>
      </c>
      <c r="D370" s="55" t="s">
        <v>2228</v>
      </c>
      <c r="E370" s="56"/>
      <c r="F370" s="56"/>
      <c r="G370" s="18"/>
      <c r="H370" s="18"/>
      <c r="I370" s="18"/>
    </row>
    <row r="371" spans="1:9" ht="12.5">
      <c r="A371" s="60" t="s">
        <v>6688</v>
      </c>
      <c r="B371" s="61"/>
      <c r="C371" s="77" t="s">
        <v>105</v>
      </c>
      <c r="D371" s="55" t="s">
        <v>1910</v>
      </c>
      <c r="E371" s="56"/>
      <c r="F371" s="56"/>
      <c r="G371" s="18"/>
      <c r="H371" s="18"/>
      <c r="I371" s="18"/>
    </row>
    <row r="372" spans="1:9" ht="12.5">
      <c r="A372" s="60" t="s">
        <v>6688</v>
      </c>
      <c r="B372" s="61"/>
      <c r="C372" s="77" t="s">
        <v>105</v>
      </c>
      <c r="D372" s="55" t="s">
        <v>2134</v>
      </c>
      <c r="E372" s="56"/>
      <c r="F372" s="56"/>
      <c r="G372" s="18"/>
      <c r="H372" s="18"/>
      <c r="I372" s="18"/>
    </row>
    <row r="373" spans="1:9" ht="12.5">
      <c r="A373" s="60" t="s">
        <v>6688</v>
      </c>
      <c r="B373" s="61"/>
      <c r="C373" s="77" t="s">
        <v>105</v>
      </c>
      <c r="D373" s="55" t="s">
        <v>2364</v>
      </c>
      <c r="E373" s="56"/>
      <c r="F373" s="56"/>
      <c r="G373" s="18"/>
      <c r="H373" s="18"/>
      <c r="I373" s="18"/>
    </row>
    <row r="374" spans="1:9" ht="12.5">
      <c r="A374" s="60" t="s">
        <v>6688</v>
      </c>
      <c r="B374" s="61"/>
      <c r="C374" s="77" t="s">
        <v>105</v>
      </c>
      <c r="D374" s="55" t="s">
        <v>1984</v>
      </c>
      <c r="E374" s="56"/>
      <c r="F374" s="56"/>
      <c r="G374" s="18"/>
      <c r="H374" s="18"/>
      <c r="I374" s="18"/>
    </row>
    <row r="375" spans="1:9" ht="12.5">
      <c r="A375" s="60" t="s">
        <v>6688</v>
      </c>
      <c r="B375" s="61"/>
      <c r="C375" s="48" t="s">
        <v>109</v>
      </c>
      <c r="D375" s="55" t="s">
        <v>67</v>
      </c>
      <c r="E375" s="56"/>
      <c r="F375" s="56"/>
      <c r="G375" s="18"/>
      <c r="H375" s="18"/>
      <c r="I375" s="18"/>
    </row>
    <row r="376" spans="1:9" ht="12.5">
      <c r="A376" s="60" t="s">
        <v>6688</v>
      </c>
      <c r="B376" s="61"/>
      <c r="C376" s="48" t="s">
        <v>109</v>
      </c>
      <c r="D376" s="55" t="s">
        <v>458</v>
      </c>
      <c r="E376" s="56"/>
      <c r="F376" s="56"/>
      <c r="G376" s="18"/>
      <c r="H376" s="18"/>
      <c r="I376" s="18"/>
    </row>
    <row r="377" spans="1:9" ht="12.5">
      <c r="A377" s="60"/>
      <c r="B377" s="61"/>
      <c r="C377" s="48"/>
      <c r="D377" s="55"/>
      <c r="E377" s="56"/>
      <c r="F377" s="56"/>
      <c r="G377" s="18"/>
      <c r="H377" s="18"/>
      <c r="I377" s="18"/>
    </row>
    <row r="378" spans="1:9" ht="12.5">
      <c r="A378" s="62" t="s">
        <v>6690</v>
      </c>
      <c r="B378" s="63"/>
      <c r="C378" s="78"/>
      <c r="D378" s="164" t="s">
        <v>6691</v>
      </c>
      <c r="E378" s="232"/>
      <c r="F378" s="67"/>
      <c r="G378" s="239"/>
      <c r="H378" s="239"/>
      <c r="I378" s="239"/>
    </row>
    <row r="379" spans="1:9" ht="40">
      <c r="A379" s="60" t="s">
        <v>6690</v>
      </c>
      <c r="B379" s="61"/>
      <c r="C379" s="77" t="s">
        <v>71</v>
      </c>
      <c r="D379" s="55" t="s">
        <v>6885</v>
      </c>
      <c r="E379" s="56"/>
      <c r="F379" s="56"/>
      <c r="G379" s="18"/>
      <c r="H379" s="18"/>
      <c r="I379" s="18"/>
    </row>
    <row r="380" spans="1:9" ht="30">
      <c r="A380" s="60" t="s">
        <v>6690</v>
      </c>
      <c r="B380" s="61"/>
      <c r="C380" s="77" t="s">
        <v>71</v>
      </c>
      <c r="D380" s="55" t="s">
        <v>6887</v>
      </c>
      <c r="E380" s="56"/>
      <c r="F380" s="56"/>
      <c r="G380" s="18"/>
      <c r="H380" s="18"/>
      <c r="I380" s="18"/>
    </row>
    <row r="381" spans="1:9" ht="12.5">
      <c r="A381" s="60" t="s">
        <v>6690</v>
      </c>
      <c r="B381" s="61"/>
      <c r="C381" s="77" t="s">
        <v>72</v>
      </c>
      <c r="D381" s="55" t="s">
        <v>9893</v>
      </c>
      <c r="E381" s="56"/>
      <c r="F381" s="56"/>
      <c r="G381" s="18"/>
      <c r="H381" s="18"/>
      <c r="I381" s="18"/>
    </row>
    <row r="382" spans="1:9" ht="12.5">
      <c r="A382" s="60" t="s">
        <v>6690</v>
      </c>
      <c r="B382" s="61"/>
      <c r="C382" s="77" t="s">
        <v>72</v>
      </c>
      <c r="D382" s="55" t="s">
        <v>9892</v>
      </c>
      <c r="E382" s="56"/>
      <c r="F382" s="56"/>
      <c r="G382" s="18"/>
      <c r="H382" s="18"/>
      <c r="I382" s="18"/>
    </row>
    <row r="383" spans="1:9" ht="12.5">
      <c r="A383" s="60" t="s">
        <v>6690</v>
      </c>
      <c r="B383" s="61"/>
      <c r="C383" s="77" t="s">
        <v>72</v>
      </c>
      <c r="D383" s="55" t="s">
        <v>9894</v>
      </c>
      <c r="E383" s="56"/>
      <c r="F383" s="56"/>
      <c r="G383" s="18"/>
      <c r="H383" s="18"/>
      <c r="I383" s="18"/>
    </row>
    <row r="384" spans="1:9" ht="12.5">
      <c r="A384" s="60" t="s">
        <v>6690</v>
      </c>
      <c r="B384" s="61"/>
      <c r="C384" s="77" t="s">
        <v>72</v>
      </c>
      <c r="D384" s="55" t="s">
        <v>428</v>
      </c>
      <c r="E384" s="56"/>
      <c r="F384" s="56"/>
      <c r="G384" s="18"/>
      <c r="H384" s="18"/>
      <c r="I384" s="18"/>
    </row>
    <row r="385" spans="1:9" ht="12.5">
      <c r="A385" s="60" t="s">
        <v>6690</v>
      </c>
      <c r="B385" s="61"/>
      <c r="C385" s="77" t="s">
        <v>105</v>
      </c>
      <c r="D385" s="55" t="s">
        <v>885</v>
      </c>
      <c r="E385" s="56"/>
      <c r="F385" s="56"/>
      <c r="G385" s="18"/>
      <c r="H385" s="18"/>
      <c r="I385" s="18"/>
    </row>
    <row r="386" spans="1:9" ht="12.5">
      <c r="A386" s="60" t="s">
        <v>6690</v>
      </c>
      <c r="B386" s="61"/>
      <c r="C386" s="77" t="s">
        <v>105</v>
      </c>
      <c r="D386" s="55" t="s">
        <v>1910</v>
      </c>
      <c r="E386" s="56"/>
      <c r="F386" s="56"/>
      <c r="G386" s="18"/>
      <c r="H386" s="18"/>
      <c r="I386" s="18"/>
    </row>
    <row r="387" spans="1:9" ht="12.5">
      <c r="A387" s="60" t="s">
        <v>6690</v>
      </c>
      <c r="B387" s="61"/>
      <c r="C387" s="77" t="s">
        <v>105</v>
      </c>
      <c r="D387" s="55" t="s">
        <v>2134</v>
      </c>
      <c r="E387" s="56"/>
      <c r="F387" s="56"/>
      <c r="G387" s="18"/>
      <c r="H387" s="18"/>
      <c r="I387" s="18"/>
    </row>
    <row r="388" spans="1:9" ht="12.5">
      <c r="A388" s="60" t="s">
        <v>6690</v>
      </c>
      <c r="B388" s="61"/>
      <c r="C388" s="77" t="s">
        <v>105</v>
      </c>
      <c r="D388" s="55" t="s">
        <v>2364</v>
      </c>
      <c r="E388" s="56"/>
      <c r="F388" s="56"/>
      <c r="G388" s="18"/>
      <c r="H388" s="18"/>
      <c r="I388" s="18"/>
    </row>
    <row r="389" spans="1:9" ht="12.5">
      <c r="A389" s="60" t="s">
        <v>6690</v>
      </c>
      <c r="B389" s="61"/>
      <c r="C389" s="77" t="s">
        <v>105</v>
      </c>
      <c r="D389" s="55" t="s">
        <v>1984</v>
      </c>
      <c r="E389" s="56"/>
      <c r="F389" s="56"/>
      <c r="G389" s="18"/>
      <c r="H389" s="18"/>
      <c r="I389" s="18"/>
    </row>
    <row r="390" spans="1:9" ht="12.5">
      <c r="A390" s="60" t="s">
        <v>6690</v>
      </c>
      <c r="B390" s="61"/>
      <c r="C390" s="48" t="s">
        <v>109</v>
      </c>
      <c r="D390" s="55" t="s">
        <v>67</v>
      </c>
      <c r="E390" s="56"/>
      <c r="F390" s="56"/>
      <c r="G390" s="18"/>
      <c r="H390" s="18"/>
      <c r="I390" s="18"/>
    </row>
    <row r="391" spans="1:9" ht="12.5">
      <c r="A391" s="60"/>
      <c r="B391" s="61"/>
      <c r="C391" s="48"/>
      <c r="D391" s="55"/>
      <c r="E391" s="56"/>
      <c r="F391" s="56"/>
      <c r="G391" s="18"/>
      <c r="H391" s="18"/>
      <c r="I391" s="18"/>
    </row>
    <row r="392" spans="1:9" ht="12.5">
      <c r="A392" s="62" t="s">
        <v>6692</v>
      </c>
      <c r="B392" s="63"/>
      <c r="C392" s="78"/>
      <c r="D392" s="164" t="s">
        <v>6693</v>
      </c>
      <c r="E392" s="232"/>
      <c r="F392" s="67"/>
      <c r="G392" s="239"/>
      <c r="H392" s="239"/>
      <c r="I392" s="239"/>
    </row>
    <row r="393" spans="1:9" ht="40">
      <c r="A393" s="60" t="s">
        <v>6692</v>
      </c>
      <c r="B393" s="61"/>
      <c r="C393" s="77" t="s">
        <v>71</v>
      </c>
      <c r="D393" s="55" t="s">
        <v>6885</v>
      </c>
      <c r="E393" s="56"/>
      <c r="F393" s="56"/>
      <c r="G393" s="18"/>
      <c r="H393" s="18"/>
      <c r="I393" s="18"/>
    </row>
    <row r="394" spans="1:9" ht="30">
      <c r="A394" s="60" t="s">
        <v>6692</v>
      </c>
      <c r="B394" s="61"/>
      <c r="C394" s="77" t="s">
        <v>71</v>
      </c>
      <c r="D394" s="55" t="s">
        <v>6888</v>
      </c>
      <c r="E394" s="56"/>
      <c r="F394" s="56"/>
      <c r="G394" s="18"/>
      <c r="H394" s="18"/>
      <c r="I394" s="18"/>
    </row>
    <row r="395" spans="1:9" ht="12.5">
      <c r="A395" s="60" t="s">
        <v>6692</v>
      </c>
      <c r="B395" s="61"/>
      <c r="C395" s="77" t="s">
        <v>72</v>
      </c>
      <c r="D395" s="55" t="s">
        <v>9892</v>
      </c>
      <c r="E395" s="56"/>
      <c r="F395" s="56"/>
      <c r="G395" s="18"/>
      <c r="H395" s="18"/>
      <c r="I395" s="18"/>
    </row>
    <row r="396" spans="1:9" ht="12.5">
      <c r="A396" s="60" t="s">
        <v>6692</v>
      </c>
      <c r="B396" s="61"/>
      <c r="C396" s="77" t="s">
        <v>72</v>
      </c>
      <c r="D396" s="55" t="s">
        <v>9894</v>
      </c>
      <c r="E396" s="56"/>
      <c r="F396" s="56"/>
      <c r="G396" s="18"/>
      <c r="H396" s="18"/>
      <c r="I396" s="18"/>
    </row>
    <row r="397" spans="1:9" ht="12.5">
      <c r="A397" s="60" t="s">
        <v>6692</v>
      </c>
      <c r="B397" s="61"/>
      <c r="C397" s="77" t="s">
        <v>72</v>
      </c>
      <c r="D397" s="55" t="s">
        <v>428</v>
      </c>
      <c r="E397" s="56"/>
      <c r="F397" s="56"/>
      <c r="G397" s="18"/>
      <c r="H397" s="18"/>
      <c r="I397" s="18"/>
    </row>
    <row r="398" spans="1:9" ht="12.5">
      <c r="A398" s="60" t="s">
        <v>6692</v>
      </c>
      <c r="B398" s="61"/>
      <c r="C398" s="77" t="s">
        <v>105</v>
      </c>
      <c r="D398" s="55" t="s">
        <v>885</v>
      </c>
      <c r="E398" s="56"/>
      <c r="F398" s="56"/>
      <c r="G398" s="18"/>
      <c r="H398" s="18"/>
      <c r="I398" s="18"/>
    </row>
    <row r="399" spans="1:9" ht="12.5">
      <c r="A399" s="60" t="s">
        <v>6692</v>
      </c>
      <c r="B399" s="61"/>
      <c r="C399" s="77" t="s">
        <v>105</v>
      </c>
      <c r="D399" s="55" t="s">
        <v>1910</v>
      </c>
      <c r="E399" s="56"/>
      <c r="F399" s="56"/>
      <c r="G399" s="18"/>
      <c r="H399" s="18"/>
      <c r="I399" s="18"/>
    </row>
    <row r="400" spans="1:9" ht="12.5">
      <c r="A400" s="60" t="s">
        <v>6692</v>
      </c>
      <c r="B400" s="61"/>
      <c r="C400" s="77" t="s">
        <v>105</v>
      </c>
      <c r="D400" s="55" t="s">
        <v>2134</v>
      </c>
      <c r="E400" s="56"/>
      <c r="F400" s="56"/>
      <c r="G400" s="18"/>
      <c r="H400" s="18"/>
      <c r="I400" s="18"/>
    </row>
    <row r="401" spans="1:9" ht="12.5">
      <c r="A401" s="60" t="s">
        <v>6692</v>
      </c>
      <c r="B401" s="61"/>
      <c r="C401" s="77" t="s">
        <v>105</v>
      </c>
      <c r="D401" s="55" t="s">
        <v>2364</v>
      </c>
      <c r="E401" s="56"/>
      <c r="F401" s="56"/>
      <c r="G401" s="18"/>
      <c r="H401" s="18"/>
      <c r="I401" s="18"/>
    </row>
    <row r="402" spans="1:9" ht="12.5">
      <c r="A402" s="60" t="s">
        <v>6692</v>
      </c>
      <c r="B402" s="61"/>
      <c r="C402" s="77" t="s">
        <v>105</v>
      </c>
      <c r="D402" s="55" t="s">
        <v>1984</v>
      </c>
      <c r="E402" s="56"/>
      <c r="F402" s="56"/>
      <c r="G402" s="18"/>
      <c r="H402" s="18"/>
      <c r="I402" s="18"/>
    </row>
    <row r="403" spans="1:9" ht="12.5">
      <c r="A403" s="60" t="s">
        <v>6692</v>
      </c>
      <c r="B403" s="61"/>
      <c r="C403" s="48" t="s">
        <v>109</v>
      </c>
      <c r="D403" s="55" t="s">
        <v>67</v>
      </c>
      <c r="E403" s="56"/>
      <c r="F403" s="56"/>
      <c r="G403" s="18"/>
      <c r="H403" s="18"/>
      <c r="I403" s="18"/>
    </row>
    <row r="404" spans="1:9" ht="12.5">
      <c r="A404" s="60"/>
      <c r="B404" s="61"/>
      <c r="C404" s="48"/>
      <c r="D404" s="55"/>
      <c r="E404" s="56"/>
      <c r="F404" s="56"/>
      <c r="G404" s="18"/>
      <c r="H404" s="18"/>
      <c r="I404" s="18"/>
    </row>
    <row r="405" spans="1:9" ht="12.5">
      <c r="A405" s="62" t="s">
        <v>6694</v>
      </c>
      <c r="B405" s="63"/>
      <c r="C405" s="78"/>
      <c r="D405" s="164" t="s">
        <v>6695</v>
      </c>
      <c r="E405" s="232"/>
      <c r="F405" s="67"/>
      <c r="G405" s="239"/>
      <c r="H405" s="239"/>
      <c r="I405" s="239"/>
    </row>
    <row r="406" spans="1:9" ht="40">
      <c r="A406" s="60" t="s">
        <v>6694</v>
      </c>
      <c r="B406" s="61"/>
      <c r="C406" s="77" t="s">
        <v>71</v>
      </c>
      <c r="D406" s="55" t="s">
        <v>6885</v>
      </c>
      <c r="E406" s="56"/>
      <c r="F406" s="56"/>
      <c r="G406" s="18"/>
      <c r="H406" s="18"/>
      <c r="I406" s="18"/>
    </row>
    <row r="407" spans="1:9" ht="30">
      <c r="A407" s="60" t="s">
        <v>6694</v>
      </c>
      <c r="B407" s="61"/>
      <c r="C407" s="77" t="s">
        <v>71</v>
      </c>
      <c r="D407" s="55" t="s">
        <v>6889</v>
      </c>
      <c r="E407" s="56"/>
      <c r="F407" s="56"/>
      <c r="G407" s="18"/>
      <c r="H407" s="18"/>
      <c r="I407" s="18"/>
    </row>
    <row r="408" spans="1:9" ht="12.5">
      <c r="A408" s="60" t="s">
        <v>6694</v>
      </c>
      <c r="B408" s="61"/>
      <c r="C408" s="77" t="s">
        <v>72</v>
      </c>
      <c r="D408" s="55" t="s">
        <v>9895</v>
      </c>
      <c r="E408" s="56"/>
      <c r="F408" s="56"/>
      <c r="G408" s="18"/>
      <c r="H408" s="18"/>
      <c r="I408" s="18"/>
    </row>
    <row r="409" spans="1:9" ht="12.5">
      <c r="A409" s="60" t="s">
        <v>6694</v>
      </c>
      <c r="B409" s="61"/>
      <c r="C409" s="77" t="s">
        <v>72</v>
      </c>
      <c r="D409" s="55" t="s">
        <v>9892</v>
      </c>
      <c r="E409" s="56"/>
      <c r="F409" s="56"/>
      <c r="G409" s="18"/>
      <c r="H409" s="18"/>
      <c r="I409" s="18"/>
    </row>
    <row r="410" spans="1:9" ht="12.5">
      <c r="A410" s="60" t="s">
        <v>6694</v>
      </c>
      <c r="B410" s="61"/>
      <c r="C410" s="77" t="s">
        <v>72</v>
      </c>
      <c r="D410" s="55" t="s">
        <v>9894</v>
      </c>
      <c r="E410" s="56"/>
      <c r="F410" s="56"/>
      <c r="G410" s="18"/>
      <c r="H410" s="18"/>
      <c r="I410" s="18"/>
    </row>
    <row r="411" spans="1:9" ht="12.5">
      <c r="A411" s="60" t="s">
        <v>6694</v>
      </c>
      <c r="B411" s="61"/>
      <c r="C411" s="77" t="s">
        <v>72</v>
      </c>
      <c r="D411" s="55" t="s">
        <v>428</v>
      </c>
      <c r="E411" s="56"/>
      <c r="F411" s="56"/>
      <c r="G411" s="18"/>
      <c r="H411" s="18"/>
      <c r="I411" s="18"/>
    </row>
    <row r="412" spans="1:9" ht="12.5">
      <c r="A412" s="60" t="s">
        <v>6694</v>
      </c>
      <c r="B412" s="61"/>
      <c r="C412" s="77" t="s">
        <v>105</v>
      </c>
      <c r="D412" s="55" t="s">
        <v>885</v>
      </c>
      <c r="E412" s="56"/>
      <c r="F412" s="56"/>
      <c r="G412" s="18"/>
      <c r="H412" s="18"/>
      <c r="I412" s="18"/>
    </row>
    <row r="413" spans="1:9" ht="12.5">
      <c r="A413" s="60" t="s">
        <v>6694</v>
      </c>
      <c r="B413" s="61"/>
      <c r="C413" s="77" t="s">
        <v>105</v>
      </c>
      <c r="D413" s="55" t="s">
        <v>1910</v>
      </c>
      <c r="E413" s="56"/>
      <c r="F413" s="56"/>
      <c r="G413" s="18"/>
      <c r="H413" s="18"/>
      <c r="I413" s="18"/>
    </row>
    <row r="414" spans="1:9" ht="12.5">
      <c r="A414" s="60" t="s">
        <v>6694</v>
      </c>
      <c r="B414" s="61"/>
      <c r="C414" s="77" t="s">
        <v>105</v>
      </c>
      <c r="D414" s="55" t="s">
        <v>2134</v>
      </c>
      <c r="E414" s="56"/>
      <c r="F414" s="56"/>
      <c r="G414" s="18"/>
      <c r="H414" s="18"/>
      <c r="I414" s="18"/>
    </row>
    <row r="415" spans="1:9" ht="12.5">
      <c r="A415" s="60" t="s">
        <v>6694</v>
      </c>
      <c r="B415" s="61"/>
      <c r="C415" s="77" t="s">
        <v>105</v>
      </c>
      <c r="D415" s="55" t="s">
        <v>2364</v>
      </c>
      <c r="E415" s="56"/>
      <c r="F415" s="56"/>
      <c r="G415" s="18"/>
      <c r="H415" s="18"/>
      <c r="I415" s="18"/>
    </row>
    <row r="416" spans="1:9" ht="12.5">
      <c r="A416" s="60" t="s">
        <v>6694</v>
      </c>
      <c r="B416" s="61"/>
      <c r="C416" s="77" t="s">
        <v>105</v>
      </c>
      <c r="D416" s="55" t="s">
        <v>1984</v>
      </c>
      <c r="E416" s="56"/>
      <c r="F416" s="56"/>
      <c r="G416" s="18"/>
      <c r="H416" s="18"/>
      <c r="I416" s="18"/>
    </row>
    <row r="417" spans="1:9" ht="12.5">
      <c r="A417" s="60" t="s">
        <v>6694</v>
      </c>
      <c r="B417" s="61"/>
      <c r="C417" s="48" t="s">
        <v>109</v>
      </c>
      <c r="D417" s="55" t="s">
        <v>67</v>
      </c>
      <c r="E417" s="56"/>
      <c r="F417" s="56"/>
      <c r="G417" s="18"/>
      <c r="H417" s="18"/>
      <c r="I417" s="18"/>
    </row>
    <row r="418" spans="1:9" ht="12.5">
      <c r="A418" s="60"/>
      <c r="B418" s="61"/>
      <c r="C418" s="48"/>
      <c r="D418" s="55"/>
      <c r="E418" s="56"/>
      <c r="F418" s="56"/>
      <c r="G418" s="18"/>
      <c r="H418" s="18"/>
      <c r="I418" s="18"/>
    </row>
    <row r="419" spans="1:9" ht="12.5">
      <c r="A419" s="62" t="s">
        <v>6696</v>
      </c>
      <c r="B419" s="63"/>
      <c r="C419" s="78"/>
      <c r="D419" s="164" t="s">
        <v>6697</v>
      </c>
      <c r="E419" s="232"/>
      <c r="F419" s="67"/>
      <c r="G419" s="239"/>
      <c r="H419" s="239"/>
      <c r="I419" s="239"/>
    </row>
    <row r="420" spans="1:9" s="261" customFormat="1" ht="20">
      <c r="A420" s="255" t="s">
        <v>6696</v>
      </c>
      <c r="B420" s="256"/>
      <c r="C420" s="257" t="s">
        <v>71</v>
      </c>
      <c r="D420" s="258" t="s">
        <v>6873</v>
      </c>
      <c r="E420" s="259"/>
      <c r="F420" s="259"/>
      <c r="G420" s="260"/>
      <c r="H420" s="260"/>
      <c r="I420" s="260"/>
    </row>
    <row r="421" spans="1:9" ht="20">
      <c r="A421" s="60" t="s">
        <v>6696</v>
      </c>
      <c r="B421" s="61"/>
      <c r="C421" s="77" t="s">
        <v>71</v>
      </c>
      <c r="D421" s="55" t="s">
        <v>6890</v>
      </c>
      <c r="E421" s="56"/>
      <c r="F421" s="56"/>
      <c r="G421" s="18"/>
      <c r="H421" s="18"/>
      <c r="I421" s="18"/>
    </row>
    <row r="422" spans="1:9" ht="12.5">
      <c r="A422" s="60" t="s">
        <v>6696</v>
      </c>
      <c r="B422" s="61"/>
      <c r="C422" s="77" t="s">
        <v>105</v>
      </c>
      <c r="D422" s="55" t="s">
        <v>885</v>
      </c>
      <c r="E422" s="56"/>
      <c r="F422" s="56"/>
      <c r="G422" s="18"/>
      <c r="H422" s="18"/>
      <c r="I422" s="18"/>
    </row>
    <row r="423" spans="1:9" ht="12.5">
      <c r="A423" s="60" t="s">
        <v>6696</v>
      </c>
      <c r="B423" s="61"/>
      <c r="C423" s="77" t="s">
        <v>105</v>
      </c>
      <c r="D423" s="55" t="s">
        <v>2228</v>
      </c>
      <c r="E423" s="56"/>
      <c r="F423" s="56"/>
      <c r="G423" s="18"/>
      <c r="H423" s="18"/>
      <c r="I423" s="18"/>
    </row>
    <row r="424" spans="1:9" ht="12.5">
      <c r="A424" s="60" t="s">
        <v>6696</v>
      </c>
      <c r="B424" s="61"/>
      <c r="C424" s="77" t="s">
        <v>105</v>
      </c>
      <c r="D424" s="55" t="s">
        <v>4552</v>
      </c>
      <c r="E424" s="56"/>
      <c r="F424" s="56"/>
      <c r="G424" s="18"/>
      <c r="H424" s="18"/>
      <c r="I424" s="18"/>
    </row>
    <row r="425" spans="1:9" ht="12.5">
      <c r="A425" s="60" t="s">
        <v>6696</v>
      </c>
      <c r="B425" s="61"/>
      <c r="C425" s="77" t="s">
        <v>105</v>
      </c>
      <c r="D425" s="55" t="s">
        <v>1910</v>
      </c>
      <c r="E425" s="56"/>
      <c r="F425" s="56"/>
      <c r="G425" s="18"/>
      <c r="H425" s="18"/>
      <c r="I425" s="18"/>
    </row>
    <row r="426" spans="1:9" ht="12.5">
      <c r="A426" s="60" t="s">
        <v>6696</v>
      </c>
      <c r="B426" s="61"/>
      <c r="C426" s="77" t="s">
        <v>105</v>
      </c>
      <c r="D426" s="55" t="s">
        <v>2134</v>
      </c>
      <c r="E426" s="56"/>
      <c r="F426" s="56"/>
      <c r="G426" s="18"/>
      <c r="H426" s="18"/>
      <c r="I426" s="18"/>
    </row>
    <row r="427" spans="1:9" ht="12.5">
      <c r="A427" s="60" t="s">
        <v>6696</v>
      </c>
      <c r="B427" s="61"/>
      <c r="C427" s="77" t="s">
        <v>105</v>
      </c>
      <c r="D427" s="55" t="s">
        <v>2364</v>
      </c>
      <c r="E427" s="56"/>
      <c r="F427" s="56"/>
      <c r="G427" s="18"/>
      <c r="H427" s="18"/>
      <c r="I427" s="18"/>
    </row>
    <row r="428" spans="1:9" ht="12.5">
      <c r="A428" s="60" t="s">
        <v>6696</v>
      </c>
      <c r="B428" s="61"/>
      <c r="C428" s="77" t="s">
        <v>105</v>
      </c>
      <c r="D428" s="55" t="s">
        <v>1984</v>
      </c>
      <c r="E428" s="56"/>
      <c r="F428" s="56"/>
      <c r="G428" s="18"/>
      <c r="H428" s="18"/>
      <c r="I428" s="18"/>
    </row>
    <row r="429" spans="1:9" ht="12.5">
      <c r="A429" s="60" t="s">
        <v>6696</v>
      </c>
      <c r="B429" s="61"/>
      <c r="C429" s="48" t="s">
        <v>109</v>
      </c>
      <c r="D429" s="55" t="s">
        <v>67</v>
      </c>
      <c r="E429" s="56"/>
      <c r="F429" s="56"/>
      <c r="G429" s="18"/>
      <c r="H429" s="18"/>
      <c r="I429" s="18"/>
    </row>
    <row r="430" spans="1:9" ht="12.5">
      <c r="A430" s="60"/>
      <c r="B430" s="61"/>
      <c r="C430" s="48"/>
      <c r="D430" s="55"/>
      <c r="E430" s="56"/>
      <c r="F430" s="56"/>
      <c r="G430" s="18"/>
      <c r="H430" s="18"/>
      <c r="I430" s="18"/>
    </row>
    <row r="431" spans="1:9" ht="12.5">
      <c r="A431" s="62" t="s">
        <v>6698</v>
      </c>
      <c r="B431" s="63"/>
      <c r="C431" s="78"/>
      <c r="D431" s="164" t="s">
        <v>6699</v>
      </c>
      <c r="E431" s="232"/>
      <c r="F431" s="67"/>
      <c r="G431" s="239"/>
      <c r="H431" s="239"/>
      <c r="I431" s="239"/>
    </row>
    <row r="432" spans="1:9" ht="12.5">
      <c r="A432" s="60" t="s">
        <v>6698</v>
      </c>
      <c r="B432" s="61"/>
      <c r="C432" s="77" t="s">
        <v>71</v>
      </c>
      <c r="D432" s="55" t="s">
        <v>6891</v>
      </c>
      <c r="E432" s="56"/>
      <c r="F432" s="56"/>
      <c r="G432" s="18"/>
      <c r="H432" s="18"/>
      <c r="I432" s="18"/>
    </row>
    <row r="433" spans="1:9" ht="12.5">
      <c r="A433" s="60" t="s">
        <v>6698</v>
      </c>
      <c r="B433" s="61"/>
      <c r="C433" s="77" t="s">
        <v>71</v>
      </c>
      <c r="D433" s="55" t="s">
        <v>6892</v>
      </c>
      <c r="E433" s="56"/>
      <c r="F433" s="56"/>
      <c r="G433" s="18"/>
      <c r="H433" s="18"/>
      <c r="I433" s="18"/>
    </row>
    <row r="434" spans="1:9" ht="12.5">
      <c r="A434" s="60" t="s">
        <v>6698</v>
      </c>
      <c r="B434" s="61"/>
      <c r="C434" s="77" t="s">
        <v>72</v>
      </c>
      <c r="D434" s="55" t="s">
        <v>9896</v>
      </c>
      <c r="E434" s="56"/>
      <c r="F434" s="56"/>
      <c r="G434" s="18"/>
      <c r="H434" s="18"/>
      <c r="I434" s="18"/>
    </row>
    <row r="435" spans="1:9" ht="12.5">
      <c r="A435" s="60" t="s">
        <v>6698</v>
      </c>
      <c r="B435" s="61"/>
      <c r="C435" s="77" t="s">
        <v>72</v>
      </c>
      <c r="D435" s="55" t="s">
        <v>9897</v>
      </c>
      <c r="E435" s="56"/>
      <c r="F435" s="56"/>
      <c r="G435" s="18"/>
      <c r="H435" s="18"/>
      <c r="I435" s="18"/>
    </row>
    <row r="436" spans="1:9" ht="12.5">
      <c r="A436" s="60" t="s">
        <v>6698</v>
      </c>
      <c r="B436" s="61"/>
      <c r="C436" s="77" t="s">
        <v>72</v>
      </c>
      <c r="D436" s="55" t="s">
        <v>440</v>
      </c>
      <c r="E436" s="56"/>
      <c r="F436" s="56"/>
      <c r="G436" s="18"/>
      <c r="H436" s="18"/>
      <c r="I436" s="18"/>
    </row>
    <row r="437" spans="1:9" ht="12.5">
      <c r="A437" s="60" t="s">
        <v>6698</v>
      </c>
      <c r="B437" s="61"/>
      <c r="C437" s="77" t="s">
        <v>72</v>
      </c>
      <c r="D437" s="55" t="s">
        <v>428</v>
      </c>
      <c r="E437" s="56"/>
      <c r="F437" s="56"/>
      <c r="G437" s="18"/>
      <c r="H437" s="18"/>
      <c r="I437" s="18"/>
    </row>
    <row r="438" spans="1:9" ht="12.5">
      <c r="A438" s="60" t="s">
        <v>6698</v>
      </c>
      <c r="B438" s="61"/>
      <c r="C438" s="77" t="s">
        <v>105</v>
      </c>
      <c r="D438" s="55" t="s">
        <v>885</v>
      </c>
      <c r="E438" s="56"/>
      <c r="F438" s="56"/>
      <c r="G438" s="18"/>
      <c r="H438" s="18"/>
      <c r="I438" s="18"/>
    </row>
    <row r="439" spans="1:9" ht="12.5">
      <c r="A439" s="60" t="s">
        <v>6698</v>
      </c>
      <c r="B439" s="61"/>
      <c r="C439" s="77" t="s">
        <v>105</v>
      </c>
      <c r="D439" s="55" t="s">
        <v>4552</v>
      </c>
      <c r="E439" s="56"/>
      <c r="F439" s="56"/>
      <c r="G439" s="18"/>
      <c r="H439" s="18"/>
      <c r="I439" s="18"/>
    </row>
    <row r="440" spans="1:9" ht="12.5">
      <c r="A440" s="60" t="s">
        <v>6698</v>
      </c>
      <c r="B440" s="61"/>
      <c r="C440" s="77" t="s">
        <v>105</v>
      </c>
      <c r="D440" s="55" t="s">
        <v>1910</v>
      </c>
      <c r="E440" s="56"/>
      <c r="F440" s="56"/>
      <c r="G440" s="18"/>
      <c r="H440" s="18"/>
      <c r="I440" s="18"/>
    </row>
    <row r="441" spans="1:9" ht="12.5">
      <c r="A441" s="60" t="s">
        <v>6698</v>
      </c>
      <c r="B441" s="61"/>
      <c r="C441" s="77" t="s">
        <v>105</v>
      </c>
      <c r="D441" s="55" t="s">
        <v>2364</v>
      </c>
      <c r="E441" s="56"/>
      <c r="F441" s="56"/>
      <c r="G441" s="18"/>
      <c r="H441" s="18"/>
      <c r="I441" s="18"/>
    </row>
    <row r="442" spans="1:9" ht="12.5">
      <c r="A442" s="60"/>
      <c r="B442" s="61"/>
      <c r="C442" s="48"/>
      <c r="D442" s="55"/>
      <c r="E442" s="56"/>
      <c r="F442" s="56"/>
      <c r="G442" s="18"/>
      <c r="H442" s="18"/>
      <c r="I442" s="18"/>
    </row>
    <row r="443" spans="1:9" ht="21">
      <c r="A443" s="62" t="s">
        <v>9898</v>
      </c>
      <c r="B443" s="63"/>
      <c r="C443" s="78"/>
      <c r="D443" s="164" t="s">
        <v>6700</v>
      </c>
      <c r="E443" s="232"/>
      <c r="F443" s="67"/>
      <c r="G443" s="239"/>
      <c r="H443" s="239"/>
      <c r="I443" s="239"/>
    </row>
    <row r="444" spans="1:9" ht="12.5">
      <c r="A444" s="60" t="s">
        <v>9898</v>
      </c>
      <c r="B444" s="61"/>
      <c r="C444" s="77" t="s">
        <v>72</v>
      </c>
      <c r="D444" s="55" t="s">
        <v>9899</v>
      </c>
      <c r="E444" s="56"/>
      <c r="F444" s="56"/>
      <c r="G444" s="18"/>
      <c r="H444" s="18"/>
      <c r="I444" s="18"/>
    </row>
    <row r="445" spans="1:9" ht="12.5">
      <c r="A445" s="60" t="s">
        <v>9898</v>
      </c>
      <c r="B445" s="61"/>
      <c r="C445" s="77" t="s">
        <v>72</v>
      </c>
      <c r="D445" s="55" t="s">
        <v>9900</v>
      </c>
      <c r="E445" s="56"/>
      <c r="F445" s="56"/>
      <c r="G445" s="18"/>
      <c r="H445" s="18"/>
      <c r="I445" s="18"/>
    </row>
    <row r="446" spans="1:9" ht="12.5">
      <c r="A446" s="60" t="s">
        <v>9898</v>
      </c>
      <c r="B446" s="61"/>
      <c r="C446" s="77" t="s">
        <v>105</v>
      </c>
      <c r="D446" s="55" t="s">
        <v>885</v>
      </c>
      <c r="E446" s="56"/>
      <c r="F446" s="56"/>
      <c r="G446" s="18"/>
      <c r="H446" s="18"/>
      <c r="I446" s="18"/>
    </row>
    <row r="447" spans="1:9" ht="12.5">
      <c r="A447" s="60" t="s">
        <v>9898</v>
      </c>
      <c r="B447" s="61"/>
      <c r="C447" s="77" t="s">
        <v>105</v>
      </c>
      <c r="D447" s="55" t="s">
        <v>1910</v>
      </c>
      <c r="E447" s="56"/>
      <c r="F447" s="56"/>
      <c r="G447" s="18"/>
      <c r="H447" s="18"/>
      <c r="I447" s="18"/>
    </row>
    <row r="448" spans="1:9" ht="12.5">
      <c r="A448" s="60" t="s">
        <v>9898</v>
      </c>
      <c r="B448" s="61"/>
      <c r="C448" s="77" t="s">
        <v>105</v>
      </c>
      <c r="D448" s="55" t="s">
        <v>2364</v>
      </c>
      <c r="E448" s="56"/>
      <c r="F448" s="56"/>
      <c r="G448" s="18"/>
      <c r="H448" s="18"/>
      <c r="I448" s="18"/>
    </row>
    <row r="449" spans="1:9" ht="12.5">
      <c r="A449" s="60"/>
      <c r="B449" s="61"/>
      <c r="C449" s="48"/>
      <c r="D449" s="55"/>
      <c r="E449" s="56"/>
      <c r="F449" s="56"/>
      <c r="G449" s="18"/>
      <c r="H449" s="18"/>
      <c r="I449" s="18"/>
    </row>
    <row r="450" spans="1:9" ht="21">
      <c r="A450" s="62" t="s">
        <v>6701</v>
      </c>
      <c r="B450" s="63"/>
      <c r="C450" s="78"/>
      <c r="D450" s="164" t="s">
        <v>6702</v>
      </c>
      <c r="E450" s="232"/>
      <c r="F450" s="67"/>
      <c r="G450" s="239"/>
      <c r="H450" s="239"/>
      <c r="I450" s="239"/>
    </row>
    <row r="451" spans="1:9" ht="20">
      <c r="A451" s="60" t="s">
        <v>6701</v>
      </c>
      <c r="B451" s="61"/>
      <c r="C451" s="77" t="s">
        <v>71</v>
      </c>
      <c r="D451" s="55" t="s">
        <v>6893</v>
      </c>
      <c r="E451" s="56"/>
      <c r="F451" s="56"/>
      <c r="G451" s="18"/>
      <c r="H451" s="18"/>
      <c r="I451" s="18"/>
    </row>
    <row r="452" spans="1:9" ht="12.5">
      <c r="A452" s="60" t="s">
        <v>6701</v>
      </c>
      <c r="B452" s="61"/>
      <c r="C452" s="77" t="s">
        <v>71</v>
      </c>
      <c r="D452" s="55" t="s">
        <v>6892</v>
      </c>
      <c r="E452" s="56"/>
      <c r="F452" s="56"/>
      <c r="G452" s="18"/>
      <c r="H452" s="18"/>
      <c r="I452" s="18"/>
    </row>
    <row r="453" spans="1:9" ht="20">
      <c r="A453" s="60" t="s">
        <v>6701</v>
      </c>
      <c r="B453" s="61"/>
      <c r="C453" s="77" t="s">
        <v>71</v>
      </c>
      <c r="D453" s="55" t="s">
        <v>6898</v>
      </c>
      <c r="E453" s="56"/>
      <c r="F453" s="56"/>
      <c r="G453" s="18"/>
      <c r="H453" s="18"/>
      <c r="I453" s="18"/>
    </row>
    <row r="454" spans="1:9" ht="12.5">
      <c r="A454" s="60" t="s">
        <v>6701</v>
      </c>
      <c r="B454" s="61"/>
      <c r="C454" s="77" t="s">
        <v>72</v>
      </c>
      <c r="D454" s="55" t="s">
        <v>6894</v>
      </c>
      <c r="E454" s="56"/>
      <c r="F454" s="56"/>
      <c r="G454" s="18"/>
      <c r="H454" s="18"/>
      <c r="I454" s="18"/>
    </row>
    <row r="455" spans="1:9" ht="12.5">
      <c r="A455" s="60" t="s">
        <v>6701</v>
      </c>
      <c r="B455" s="61"/>
      <c r="C455" s="77" t="s">
        <v>72</v>
      </c>
      <c r="D455" s="55" t="s">
        <v>4462</v>
      </c>
      <c r="E455" s="56"/>
      <c r="F455" s="56"/>
      <c r="G455" s="18"/>
      <c r="H455" s="18"/>
      <c r="I455" s="18"/>
    </row>
    <row r="456" spans="1:9" ht="12.5">
      <c r="A456" s="60" t="s">
        <v>6701</v>
      </c>
      <c r="B456" s="61"/>
      <c r="C456" s="77" t="s">
        <v>72</v>
      </c>
      <c r="D456" s="55" t="s">
        <v>5229</v>
      </c>
      <c r="E456" s="56"/>
      <c r="F456" s="56"/>
      <c r="G456" s="18"/>
      <c r="H456" s="18"/>
      <c r="I456" s="18"/>
    </row>
    <row r="457" spans="1:9" ht="12.5">
      <c r="A457" s="60" t="s">
        <v>6701</v>
      </c>
      <c r="B457" s="61"/>
      <c r="C457" s="77" t="s">
        <v>72</v>
      </c>
      <c r="D457" s="55" t="s">
        <v>6895</v>
      </c>
      <c r="E457" s="56"/>
      <c r="F457" s="56"/>
      <c r="G457" s="18"/>
      <c r="H457" s="18"/>
      <c r="I457" s="18"/>
    </row>
    <row r="458" spans="1:9" ht="12.5">
      <c r="A458" s="60" t="s">
        <v>6701</v>
      </c>
      <c r="B458" s="61"/>
      <c r="C458" s="77" t="s">
        <v>72</v>
      </c>
      <c r="D458" s="55" t="s">
        <v>6896</v>
      </c>
      <c r="E458" s="56"/>
      <c r="F458" s="56"/>
      <c r="G458" s="18"/>
      <c r="H458" s="18"/>
      <c r="I458" s="18"/>
    </row>
    <row r="459" spans="1:9" ht="12.5">
      <c r="A459" s="60" t="s">
        <v>6701</v>
      </c>
      <c r="B459" s="61"/>
      <c r="C459" s="77" t="s">
        <v>72</v>
      </c>
      <c r="D459" s="55" t="s">
        <v>6897</v>
      </c>
      <c r="E459" s="56"/>
      <c r="F459" s="56"/>
      <c r="G459" s="18"/>
      <c r="H459" s="18"/>
      <c r="I459" s="18"/>
    </row>
    <row r="460" spans="1:9" ht="12.5">
      <c r="A460" s="60" t="s">
        <v>6701</v>
      </c>
      <c r="B460" s="61"/>
      <c r="C460" s="77" t="s">
        <v>105</v>
      </c>
      <c r="D460" s="55" t="s">
        <v>885</v>
      </c>
      <c r="E460" s="56"/>
      <c r="F460" s="56"/>
      <c r="G460" s="18"/>
      <c r="H460" s="18"/>
      <c r="I460" s="18"/>
    </row>
    <row r="461" spans="1:9" ht="12.5">
      <c r="A461" s="60" t="s">
        <v>6701</v>
      </c>
      <c r="B461" s="61"/>
      <c r="C461" s="77" t="s">
        <v>105</v>
      </c>
      <c r="D461" s="55" t="s">
        <v>4552</v>
      </c>
      <c r="E461" s="56"/>
      <c r="F461" s="56"/>
      <c r="G461" s="18"/>
      <c r="H461" s="18"/>
      <c r="I461" s="18"/>
    </row>
    <row r="462" spans="1:9" ht="12.5">
      <c r="A462" s="60" t="s">
        <v>6701</v>
      </c>
      <c r="B462" s="61"/>
      <c r="C462" s="77" t="s">
        <v>105</v>
      </c>
      <c r="D462" s="55" t="s">
        <v>1910</v>
      </c>
      <c r="E462" s="56"/>
      <c r="F462" s="56"/>
      <c r="G462" s="18"/>
      <c r="H462" s="18"/>
      <c r="I462" s="18"/>
    </row>
    <row r="463" spans="1:9" ht="12.5">
      <c r="A463" s="60" t="s">
        <v>6701</v>
      </c>
      <c r="B463" s="61"/>
      <c r="C463" s="77" t="s">
        <v>105</v>
      </c>
      <c r="D463" s="55" t="s">
        <v>2134</v>
      </c>
      <c r="E463" s="56"/>
      <c r="F463" s="56"/>
      <c r="G463" s="18"/>
      <c r="H463" s="18"/>
      <c r="I463" s="18"/>
    </row>
    <row r="464" spans="1:9" ht="12.5">
      <c r="A464" s="60" t="s">
        <v>6701</v>
      </c>
      <c r="B464" s="61"/>
      <c r="C464" s="77" t="s">
        <v>105</v>
      </c>
      <c r="D464" s="55" t="s">
        <v>2364</v>
      </c>
      <c r="E464" s="56"/>
      <c r="F464" s="56"/>
      <c r="G464" s="18"/>
      <c r="H464" s="18"/>
      <c r="I464" s="18"/>
    </row>
    <row r="465" spans="1:9" ht="12.5">
      <c r="A465" s="60" t="s">
        <v>6701</v>
      </c>
      <c r="B465" s="61"/>
      <c r="C465" s="77" t="s">
        <v>105</v>
      </c>
      <c r="D465" s="55" t="s">
        <v>1984</v>
      </c>
      <c r="E465" s="56"/>
      <c r="F465" s="56"/>
      <c r="G465" s="18"/>
      <c r="H465" s="18"/>
      <c r="I465" s="18"/>
    </row>
    <row r="466" spans="1:9" ht="12.5">
      <c r="A466" s="60"/>
      <c r="B466" s="61"/>
      <c r="C466" s="48"/>
      <c r="D466" s="55"/>
      <c r="E466" s="56"/>
      <c r="F466" s="56"/>
      <c r="G466" s="18"/>
      <c r="H466" s="18"/>
      <c r="I466" s="18"/>
    </row>
    <row r="467" spans="1:9" ht="21">
      <c r="A467" s="62" t="s">
        <v>6703</v>
      </c>
      <c r="B467" s="63"/>
      <c r="C467" s="78"/>
      <c r="D467" s="164" t="s">
        <v>6704</v>
      </c>
      <c r="E467" s="232"/>
      <c r="F467" s="67"/>
      <c r="G467" s="239"/>
      <c r="H467" s="239"/>
      <c r="I467" s="239"/>
    </row>
    <row r="468" spans="1:9" ht="40">
      <c r="A468" s="60" t="s">
        <v>6703</v>
      </c>
      <c r="B468" s="61"/>
      <c r="C468" s="77" t="s">
        <v>71</v>
      </c>
      <c r="D468" s="55" t="s">
        <v>6899</v>
      </c>
      <c r="E468" s="56"/>
      <c r="F468" s="56"/>
      <c r="G468" s="18"/>
      <c r="H468" s="18"/>
      <c r="I468" s="18"/>
    </row>
    <row r="469" spans="1:9" ht="30">
      <c r="A469" s="60" t="s">
        <v>6703</v>
      </c>
      <c r="B469" s="61"/>
      <c r="C469" s="77" t="s">
        <v>71</v>
      </c>
      <c r="D469" s="55" t="s">
        <v>6900</v>
      </c>
      <c r="E469" s="56"/>
      <c r="F469" s="56"/>
      <c r="G469" s="18"/>
      <c r="H469" s="18"/>
      <c r="I469" s="18"/>
    </row>
    <row r="470" spans="1:9" ht="12.5">
      <c r="A470" s="60" t="s">
        <v>6703</v>
      </c>
      <c r="B470" s="61"/>
      <c r="C470" s="77" t="s">
        <v>72</v>
      </c>
      <c r="D470" s="55" t="s">
        <v>9901</v>
      </c>
      <c r="E470" s="56"/>
      <c r="F470" s="56"/>
      <c r="G470" s="18"/>
      <c r="H470" s="18"/>
      <c r="I470" s="18"/>
    </row>
    <row r="471" spans="1:9" ht="12.5">
      <c r="A471" s="60" t="s">
        <v>6703</v>
      </c>
      <c r="B471" s="61"/>
      <c r="C471" s="77" t="s">
        <v>105</v>
      </c>
      <c r="D471" s="55" t="s">
        <v>885</v>
      </c>
      <c r="E471" s="56"/>
      <c r="F471" s="56"/>
      <c r="G471" s="18"/>
      <c r="H471" s="18"/>
      <c r="I471" s="18"/>
    </row>
    <row r="472" spans="1:9" ht="12.5">
      <c r="A472" s="60" t="s">
        <v>6703</v>
      </c>
      <c r="B472" s="61"/>
      <c r="C472" s="77" t="s">
        <v>105</v>
      </c>
      <c r="D472" s="55" t="s">
        <v>2228</v>
      </c>
      <c r="E472" s="56"/>
      <c r="F472" s="56"/>
      <c r="G472" s="18"/>
      <c r="H472" s="18"/>
      <c r="I472" s="18"/>
    </row>
    <row r="473" spans="1:9" ht="12.5">
      <c r="A473" s="60" t="s">
        <v>6703</v>
      </c>
      <c r="B473" s="61"/>
      <c r="C473" s="77" t="s">
        <v>105</v>
      </c>
      <c r="D473" s="55" t="s">
        <v>4552</v>
      </c>
      <c r="E473" s="56"/>
      <c r="F473" s="56"/>
      <c r="G473" s="18"/>
      <c r="H473" s="18"/>
      <c r="I473" s="18"/>
    </row>
    <row r="474" spans="1:9" ht="12.5">
      <c r="A474" s="60" t="s">
        <v>6703</v>
      </c>
      <c r="B474" s="61"/>
      <c r="C474" s="77" t="s">
        <v>105</v>
      </c>
      <c r="D474" s="55" t="s">
        <v>1910</v>
      </c>
      <c r="E474" s="56"/>
      <c r="F474" s="56"/>
      <c r="G474" s="18"/>
      <c r="H474" s="18"/>
      <c r="I474" s="18"/>
    </row>
    <row r="475" spans="1:9" ht="12.5">
      <c r="A475" s="60" t="s">
        <v>6703</v>
      </c>
      <c r="B475" s="61"/>
      <c r="C475" s="77" t="s">
        <v>105</v>
      </c>
      <c r="D475" s="55" t="s">
        <v>2134</v>
      </c>
      <c r="E475" s="56"/>
      <c r="F475" s="56"/>
      <c r="G475" s="18"/>
      <c r="H475" s="18"/>
      <c r="I475" s="18"/>
    </row>
    <row r="476" spans="1:9" ht="12.5">
      <c r="A476" s="60" t="s">
        <v>6703</v>
      </c>
      <c r="B476" s="61"/>
      <c r="C476" s="77" t="s">
        <v>105</v>
      </c>
      <c r="D476" s="55" t="s">
        <v>2364</v>
      </c>
      <c r="E476" s="56"/>
      <c r="F476" s="56"/>
      <c r="G476" s="18"/>
      <c r="H476" s="18"/>
      <c r="I476" s="18"/>
    </row>
    <row r="477" spans="1:9" ht="12.5">
      <c r="A477" s="60" t="s">
        <v>6703</v>
      </c>
      <c r="B477" s="61"/>
      <c r="C477" s="77" t="s">
        <v>105</v>
      </c>
      <c r="D477" s="55" t="s">
        <v>1984</v>
      </c>
      <c r="E477" s="56"/>
      <c r="F477" s="56"/>
      <c r="G477" s="18"/>
      <c r="H477" s="18"/>
      <c r="I477" s="18"/>
    </row>
    <row r="478" spans="1:9" ht="12.5">
      <c r="A478" s="60" t="s">
        <v>6703</v>
      </c>
      <c r="B478" s="61"/>
      <c r="C478" s="77" t="s">
        <v>109</v>
      </c>
      <c r="D478" s="55" t="s">
        <v>67</v>
      </c>
      <c r="E478" s="56"/>
      <c r="F478" s="56"/>
      <c r="G478" s="18"/>
      <c r="H478" s="18"/>
      <c r="I478" s="18"/>
    </row>
    <row r="479" spans="1:9" ht="12.5">
      <c r="A479" s="60" t="s">
        <v>6703</v>
      </c>
      <c r="B479" s="61"/>
      <c r="C479" s="77" t="s">
        <v>109</v>
      </c>
      <c r="D479" s="55" t="s">
        <v>458</v>
      </c>
      <c r="E479" s="56"/>
      <c r="F479" s="56"/>
      <c r="G479" s="18"/>
      <c r="H479" s="18"/>
      <c r="I479" s="18"/>
    </row>
    <row r="480" spans="1:9" ht="12.5">
      <c r="A480" s="60"/>
      <c r="B480" s="61"/>
      <c r="C480" s="77"/>
      <c r="D480" s="55"/>
      <c r="E480" s="56"/>
      <c r="F480" s="56"/>
      <c r="G480" s="18"/>
      <c r="H480" s="18"/>
      <c r="I480" s="18"/>
    </row>
    <row r="481" spans="1:9" ht="12.5">
      <c r="A481" s="62" t="s">
        <v>6705</v>
      </c>
      <c r="B481" s="63"/>
      <c r="C481" s="78"/>
      <c r="D481" s="164" t="s">
        <v>6706</v>
      </c>
      <c r="E481" s="232"/>
      <c r="F481" s="67"/>
      <c r="G481" s="239"/>
      <c r="H481" s="239"/>
      <c r="I481" s="239"/>
    </row>
    <row r="482" spans="1:9" ht="12.5">
      <c r="A482" s="60" t="s">
        <v>6705</v>
      </c>
      <c r="B482" s="61"/>
      <c r="C482" s="77" t="s">
        <v>71</v>
      </c>
      <c r="D482" s="55" t="s">
        <v>6901</v>
      </c>
      <c r="E482" s="56"/>
      <c r="F482" s="56"/>
      <c r="G482" s="18"/>
      <c r="H482" s="18"/>
      <c r="I482" s="18"/>
    </row>
    <row r="483" spans="1:9" ht="12.5">
      <c r="A483" s="60" t="s">
        <v>6705</v>
      </c>
      <c r="B483" s="61"/>
      <c r="C483" s="77" t="s">
        <v>71</v>
      </c>
      <c r="D483" s="55" t="s">
        <v>6902</v>
      </c>
      <c r="E483" s="56"/>
      <c r="F483" s="56"/>
      <c r="G483" s="18"/>
      <c r="H483" s="18"/>
      <c r="I483" s="18"/>
    </row>
    <row r="484" spans="1:9" ht="12.5">
      <c r="A484" s="60" t="s">
        <v>6705</v>
      </c>
      <c r="B484" s="61"/>
      <c r="C484" s="77" t="s">
        <v>71</v>
      </c>
      <c r="D484" s="55" t="s">
        <v>6903</v>
      </c>
      <c r="E484" s="56"/>
      <c r="F484" s="56"/>
      <c r="G484" s="18"/>
      <c r="H484" s="18"/>
      <c r="I484" s="18"/>
    </row>
    <row r="485" spans="1:9" ht="12.5">
      <c r="A485" s="60" t="s">
        <v>6705</v>
      </c>
      <c r="B485" s="61"/>
      <c r="C485" s="77" t="s">
        <v>71</v>
      </c>
      <c r="D485" s="55" t="s">
        <v>6904</v>
      </c>
      <c r="E485" s="56"/>
      <c r="F485" s="56"/>
      <c r="G485" s="18"/>
      <c r="H485" s="18"/>
      <c r="I485" s="18"/>
    </row>
    <row r="486" spans="1:9" ht="20">
      <c r="A486" s="60" t="s">
        <v>6705</v>
      </c>
      <c r="B486" s="61"/>
      <c r="C486" s="77" t="s">
        <v>71</v>
      </c>
      <c r="D486" s="55" t="s">
        <v>6905</v>
      </c>
      <c r="E486" s="56"/>
      <c r="F486" s="56"/>
      <c r="G486" s="18"/>
      <c r="H486" s="18"/>
      <c r="I486" s="18"/>
    </row>
    <row r="487" spans="1:9" ht="20">
      <c r="A487" s="60" t="s">
        <v>6705</v>
      </c>
      <c r="B487" s="61"/>
      <c r="C487" s="77" t="s">
        <v>71</v>
      </c>
      <c r="D487" s="55" t="s">
        <v>6906</v>
      </c>
      <c r="E487" s="56"/>
      <c r="F487" s="56"/>
      <c r="G487" s="18"/>
      <c r="H487" s="18"/>
      <c r="I487" s="18"/>
    </row>
    <row r="488" spans="1:9" ht="12.5">
      <c r="A488" s="60" t="s">
        <v>6705</v>
      </c>
      <c r="B488" s="61"/>
      <c r="C488" s="77" t="s">
        <v>72</v>
      </c>
      <c r="D488" s="55" t="s">
        <v>9902</v>
      </c>
      <c r="E488" s="56"/>
      <c r="F488" s="56"/>
      <c r="G488" s="18"/>
      <c r="H488" s="18"/>
      <c r="I488" s="18"/>
    </row>
    <row r="489" spans="1:9" ht="12.5">
      <c r="A489" s="60" t="s">
        <v>6705</v>
      </c>
      <c r="B489" s="61"/>
      <c r="C489" s="77" t="s">
        <v>105</v>
      </c>
      <c r="D489" s="55" t="s">
        <v>885</v>
      </c>
      <c r="E489" s="56"/>
      <c r="F489" s="56"/>
      <c r="G489" s="18"/>
      <c r="H489" s="18"/>
      <c r="I489" s="18"/>
    </row>
    <row r="490" spans="1:9" ht="12.5">
      <c r="A490" s="60" t="s">
        <v>6705</v>
      </c>
      <c r="B490" s="61"/>
      <c r="C490" s="77" t="s">
        <v>105</v>
      </c>
      <c r="D490" s="55" t="s">
        <v>4552</v>
      </c>
      <c r="E490" s="56"/>
      <c r="F490" s="56"/>
      <c r="G490" s="18"/>
      <c r="H490" s="18"/>
      <c r="I490" s="18"/>
    </row>
    <row r="491" spans="1:9" ht="12.5">
      <c r="A491" s="60" t="s">
        <v>6705</v>
      </c>
      <c r="B491" s="61"/>
      <c r="C491" s="77" t="s">
        <v>105</v>
      </c>
      <c r="D491" s="55" t="s">
        <v>1910</v>
      </c>
      <c r="E491" s="56"/>
      <c r="F491" s="56"/>
      <c r="G491" s="18"/>
      <c r="H491" s="18"/>
      <c r="I491" s="18"/>
    </row>
    <row r="492" spans="1:9" ht="12.5">
      <c r="A492" s="60" t="s">
        <v>6705</v>
      </c>
      <c r="B492" s="61"/>
      <c r="C492" s="77" t="s">
        <v>105</v>
      </c>
      <c r="D492" s="55" t="s">
        <v>2134</v>
      </c>
      <c r="E492" s="56"/>
      <c r="F492" s="56"/>
      <c r="G492" s="18"/>
      <c r="H492" s="18"/>
      <c r="I492" s="18"/>
    </row>
    <row r="493" spans="1:9" ht="12.5">
      <c r="A493" s="60" t="s">
        <v>6705</v>
      </c>
      <c r="B493" s="61"/>
      <c r="C493" s="77" t="s">
        <v>105</v>
      </c>
      <c r="D493" s="55" t="s">
        <v>2364</v>
      </c>
      <c r="E493" s="56"/>
      <c r="F493" s="56"/>
      <c r="G493" s="18"/>
      <c r="H493" s="18"/>
      <c r="I493" s="18"/>
    </row>
    <row r="494" spans="1:9" ht="12.5">
      <c r="A494" s="60" t="s">
        <v>6705</v>
      </c>
      <c r="B494" s="61"/>
      <c r="C494" s="77" t="s">
        <v>109</v>
      </c>
      <c r="D494" s="55" t="s">
        <v>67</v>
      </c>
      <c r="E494" s="56"/>
      <c r="F494" s="56"/>
      <c r="G494" s="18"/>
      <c r="H494" s="18"/>
      <c r="I494" s="18"/>
    </row>
    <row r="495" spans="1:9" ht="12.5">
      <c r="A495" s="60"/>
      <c r="B495" s="61"/>
      <c r="C495" s="48"/>
      <c r="D495" s="55"/>
      <c r="E495" s="56"/>
      <c r="F495" s="56"/>
      <c r="G495" s="18"/>
      <c r="H495" s="18"/>
      <c r="I495" s="18"/>
    </row>
    <row r="496" spans="1:9" ht="21">
      <c r="A496" s="62" t="s">
        <v>6707</v>
      </c>
      <c r="B496" s="63"/>
      <c r="C496" s="78"/>
      <c r="D496" s="164" t="s">
        <v>6708</v>
      </c>
      <c r="E496" s="232"/>
      <c r="F496" s="67"/>
      <c r="G496" s="239"/>
      <c r="H496" s="239"/>
      <c r="I496" s="239"/>
    </row>
    <row r="497" spans="1:9" ht="12.5">
      <c r="A497" s="60" t="s">
        <v>6707</v>
      </c>
      <c r="B497" s="61"/>
      <c r="C497" s="77" t="s">
        <v>71</v>
      </c>
      <c r="D497" s="55" t="s">
        <v>6907</v>
      </c>
      <c r="E497" s="56"/>
      <c r="F497" s="56"/>
      <c r="G497" s="18"/>
      <c r="H497" s="18"/>
      <c r="I497" s="18"/>
    </row>
    <row r="498" spans="1:9" ht="30">
      <c r="A498" s="60" t="s">
        <v>6707</v>
      </c>
      <c r="B498" s="61"/>
      <c r="C498" s="77" t="s">
        <v>71</v>
      </c>
      <c r="D498" s="55" t="s">
        <v>6908</v>
      </c>
      <c r="E498" s="56"/>
      <c r="F498" s="56"/>
      <c r="G498" s="18"/>
      <c r="H498" s="18"/>
      <c r="I498" s="18"/>
    </row>
    <row r="499" spans="1:9" ht="12.5">
      <c r="A499" s="60" t="s">
        <v>6707</v>
      </c>
      <c r="B499" s="61"/>
      <c r="C499" s="77" t="s">
        <v>72</v>
      </c>
      <c r="D499" s="55" t="s">
        <v>6909</v>
      </c>
      <c r="E499" s="56"/>
      <c r="F499" s="56"/>
      <c r="G499" s="18"/>
      <c r="H499" s="18"/>
      <c r="I499" s="18"/>
    </row>
    <row r="500" spans="1:9" ht="12.5">
      <c r="A500" s="60" t="s">
        <v>6707</v>
      </c>
      <c r="B500" s="61"/>
      <c r="C500" s="77" t="s">
        <v>105</v>
      </c>
      <c r="D500" s="55" t="s">
        <v>1910</v>
      </c>
      <c r="E500" s="56"/>
      <c r="F500" s="56"/>
      <c r="G500" s="18"/>
      <c r="H500" s="18"/>
      <c r="I500" s="18"/>
    </row>
    <row r="501" spans="1:9" ht="12.5">
      <c r="A501" s="60" t="s">
        <v>6707</v>
      </c>
      <c r="B501" s="61"/>
      <c r="C501" s="77" t="s">
        <v>105</v>
      </c>
      <c r="D501" s="55" t="s">
        <v>2134</v>
      </c>
      <c r="E501" s="56"/>
      <c r="F501" s="56"/>
      <c r="G501" s="18"/>
      <c r="H501" s="18"/>
      <c r="I501" s="18"/>
    </row>
    <row r="502" spans="1:9" ht="12.5">
      <c r="A502" s="60" t="s">
        <v>6707</v>
      </c>
      <c r="B502" s="61"/>
      <c r="C502" s="77" t="s">
        <v>105</v>
      </c>
      <c r="D502" s="55" t="s">
        <v>2364</v>
      </c>
      <c r="E502" s="56"/>
      <c r="F502" s="56"/>
      <c r="G502" s="18"/>
      <c r="H502" s="18"/>
      <c r="I502" s="18"/>
    </row>
    <row r="503" spans="1:9" ht="12.5">
      <c r="A503" s="60" t="s">
        <v>6707</v>
      </c>
      <c r="B503" s="61"/>
      <c r="C503" s="77" t="s">
        <v>109</v>
      </c>
      <c r="D503" s="55" t="s">
        <v>67</v>
      </c>
      <c r="E503" s="56"/>
      <c r="F503" s="56"/>
      <c r="G503" s="18"/>
      <c r="H503" s="18"/>
      <c r="I503" s="18"/>
    </row>
    <row r="504" spans="1:9" ht="12.5">
      <c r="A504" s="60"/>
      <c r="B504" s="61"/>
      <c r="C504" s="48"/>
      <c r="D504" s="55"/>
      <c r="E504" s="56"/>
      <c r="F504" s="56"/>
      <c r="G504" s="18"/>
      <c r="H504" s="18"/>
      <c r="I504" s="18"/>
    </row>
    <row r="505" spans="1:9" ht="12.5">
      <c r="A505" s="62" t="s">
        <v>6709</v>
      </c>
      <c r="B505" s="63"/>
      <c r="C505" s="78"/>
      <c r="D505" s="164" t="s">
        <v>6710</v>
      </c>
      <c r="E505" s="232"/>
      <c r="F505" s="67"/>
      <c r="G505" s="239"/>
      <c r="H505" s="239"/>
      <c r="I505" s="239"/>
    </row>
    <row r="506" spans="1:9" ht="40">
      <c r="A506" s="60" t="s">
        <v>6709</v>
      </c>
      <c r="B506" s="61"/>
      <c r="C506" s="77" t="s">
        <v>71</v>
      </c>
      <c r="D506" s="55" t="s">
        <v>6910</v>
      </c>
      <c r="E506" s="56"/>
      <c r="F506" s="56"/>
      <c r="G506" s="18"/>
      <c r="H506" s="18"/>
      <c r="I506" s="18"/>
    </row>
    <row r="507" spans="1:9" ht="12.5">
      <c r="A507" s="60" t="s">
        <v>6709</v>
      </c>
      <c r="B507" s="61"/>
      <c r="C507" s="77" t="s">
        <v>72</v>
      </c>
      <c r="D507" s="55" t="s">
        <v>9903</v>
      </c>
      <c r="E507" s="56"/>
      <c r="F507" s="56"/>
      <c r="G507" s="18"/>
      <c r="H507" s="18"/>
      <c r="I507" s="18"/>
    </row>
    <row r="508" spans="1:9" ht="12.5">
      <c r="A508" s="60" t="s">
        <v>6709</v>
      </c>
      <c r="B508" s="61"/>
      <c r="C508" s="77" t="s">
        <v>72</v>
      </c>
      <c r="D508" s="55" t="s">
        <v>428</v>
      </c>
      <c r="E508" s="56"/>
      <c r="F508" s="56"/>
      <c r="G508" s="18"/>
      <c r="H508" s="18"/>
      <c r="I508" s="18"/>
    </row>
    <row r="509" spans="1:9" ht="12.5">
      <c r="A509" s="60" t="s">
        <v>6709</v>
      </c>
      <c r="B509" s="61"/>
      <c r="C509" s="77" t="s">
        <v>105</v>
      </c>
      <c r="D509" s="55" t="s">
        <v>1910</v>
      </c>
      <c r="E509" s="56"/>
      <c r="F509" s="56"/>
      <c r="G509" s="18"/>
      <c r="H509" s="18"/>
      <c r="I509" s="18"/>
    </row>
    <row r="510" spans="1:9" ht="12.5">
      <c r="A510" s="60" t="s">
        <v>6709</v>
      </c>
      <c r="B510" s="61"/>
      <c r="C510" s="77" t="s">
        <v>105</v>
      </c>
      <c r="D510" s="55" t="s">
        <v>2134</v>
      </c>
      <c r="E510" s="56"/>
      <c r="F510" s="56"/>
      <c r="G510" s="18"/>
      <c r="H510" s="18"/>
      <c r="I510" s="18"/>
    </row>
    <row r="511" spans="1:9" ht="12.5">
      <c r="A511" s="60" t="s">
        <v>6709</v>
      </c>
      <c r="B511" s="61"/>
      <c r="C511" s="77" t="s">
        <v>109</v>
      </c>
      <c r="D511" s="55" t="s">
        <v>67</v>
      </c>
      <c r="E511" s="56"/>
      <c r="F511" s="56"/>
      <c r="G511" s="18"/>
      <c r="H511" s="18"/>
      <c r="I511" s="18"/>
    </row>
    <row r="512" spans="1:9" ht="12.5">
      <c r="A512" s="60" t="s">
        <v>6709</v>
      </c>
      <c r="B512" s="61"/>
      <c r="C512" s="77" t="s">
        <v>109</v>
      </c>
      <c r="D512" s="55" t="s">
        <v>458</v>
      </c>
      <c r="E512" s="56"/>
      <c r="F512" s="56"/>
      <c r="G512" s="18"/>
      <c r="H512" s="18"/>
      <c r="I512" s="18"/>
    </row>
    <row r="513" spans="1:9" ht="12.5">
      <c r="A513" s="60"/>
      <c r="B513" s="61"/>
      <c r="C513" s="48"/>
      <c r="D513" s="55"/>
      <c r="E513" s="56"/>
      <c r="F513" s="56"/>
      <c r="G513" s="18"/>
      <c r="H513" s="18"/>
      <c r="I513" s="18"/>
    </row>
    <row r="514" spans="1:9" ht="12.5">
      <c r="A514" s="62" t="s">
        <v>6711</v>
      </c>
      <c r="B514" s="63"/>
      <c r="C514" s="78"/>
      <c r="D514" s="164" t="s">
        <v>6712</v>
      </c>
      <c r="E514" s="232"/>
      <c r="F514" s="67"/>
      <c r="G514" s="239"/>
      <c r="H514" s="239"/>
      <c r="I514" s="239"/>
    </row>
    <row r="515" spans="1:9" ht="40">
      <c r="A515" s="60" t="s">
        <v>6711</v>
      </c>
      <c r="B515" s="61"/>
      <c r="C515" s="77" t="s">
        <v>71</v>
      </c>
      <c r="D515" s="55" t="s">
        <v>6910</v>
      </c>
      <c r="E515" s="56"/>
      <c r="F515" s="56"/>
      <c r="G515" s="18"/>
      <c r="H515" s="18"/>
      <c r="I515" s="18"/>
    </row>
    <row r="516" spans="1:9" ht="12.5">
      <c r="A516" s="60" t="s">
        <v>6711</v>
      </c>
      <c r="B516" s="61"/>
      <c r="C516" s="77" t="s">
        <v>72</v>
      </c>
      <c r="D516" s="55" t="s">
        <v>9904</v>
      </c>
      <c r="E516" s="56"/>
      <c r="F516" s="56"/>
      <c r="G516" s="18"/>
      <c r="H516" s="18"/>
      <c r="I516" s="18"/>
    </row>
    <row r="517" spans="1:9" ht="12.5">
      <c r="A517" s="60" t="s">
        <v>6711</v>
      </c>
      <c r="B517" s="61"/>
      <c r="C517" s="77" t="s">
        <v>105</v>
      </c>
      <c r="D517" s="55" t="s">
        <v>1910</v>
      </c>
      <c r="E517" s="56"/>
      <c r="F517" s="56"/>
      <c r="G517" s="18"/>
      <c r="H517" s="18"/>
      <c r="I517" s="18"/>
    </row>
    <row r="518" spans="1:9" ht="12.5">
      <c r="A518" s="60" t="s">
        <v>6711</v>
      </c>
      <c r="B518" s="61"/>
      <c r="C518" s="77" t="s">
        <v>105</v>
      </c>
      <c r="D518" s="55" t="s">
        <v>2134</v>
      </c>
      <c r="E518" s="56"/>
      <c r="F518" s="56"/>
      <c r="G518" s="18"/>
      <c r="H518" s="18"/>
      <c r="I518" s="18"/>
    </row>
    <row r="519" spans="1:9" ht="12.5">
      <c r="A519" s="60" t="s">
        <v>6711</v>
      </c>
      <c r="B519" s="61"/>
      <c r="C519" s="77" t="s">
        <v>109</v>
      </c>
      <c r="D519" s="55" t="s">
        <v>67</v>
      </c>
      <c r="E519" s="56"/>
      <c r="F519" s="56"/>
      <c r="G519" s="18"/>
      <c r="H519" s="18"/>
      <c r="I519" s="18"/>
    </row>
    <row r="520" spans="1:9" ht="12.5">
      <c r="A520" s="60" t="s">
        <v>6711</v>
      </c>
      <c r="B520" s="61"/>
      <c r="C520" s="77" t="s">
        <v>109</v>
      </c>
      <c r="D520" s="55" t="s">
        <v>458</v>
      </c>
      <c r="E520" s="56"/>
      <c r="F520" s="56"/>
      <c r="G520" s="18"/>
      <c r="H520" s="18"/>
      <c r="I520" s="18"/>
    </row>
    <row r="521" spans="1:9" ht="12.5">
      <c r="A521" s="60"/>
      <c r="B521" s="61"/>
      <c r="C521" s="48"/>
      <c r="D521" s="55"/>
      <c r="E521" s="56"/>
      <c r="F521" s="56"/>
      <c r="G521" s="18"/>
      <c r="H521" s="18"/>
      <c r="I521" s="18"/>
    </row>
    <row r="522" spans="1:9" ht="12.5">
      <c r="A522" s="62" t="s">
        <v>6713</v>
      </c>
      <c r="B522" s="63"/>
      <c r="C522" s="78"/>
      <c r="D522" s="164" t="s">
        <v>6714</v>
      </c>
      <c r="E522" s="232"/>
      <c r="F522" s="67"/>
      <c r="G522" s="239"/>
      <c r="H522" s="239"/>
      <c r="I522" s="239"/>
    </row>
    <row r="523" spans="1:9" ht="40">
      <c r="A523" s="60" t="s">
        <v>6713</v>
      </c>
      <c r="B523" s="61"/>
      <c r="C523" s="77" t="s">
        <v>71</v>
      </c>
      <c r="D523" s="55" t="s">
        <v>6910</v>
      </c>
      <c r="E523" s="56"/>
      <c r="F523" s="56"/>
      <c r="G523" s="18"/>
      <c r="H523" s="18"/>
      <c r="I523" s="18"/>
    </row>
    <row r="524" spans="1:9" ht="12.5">
      <c r="A524" s="60" t="s">
        <v>6713</v>
      </c>
      <c r="B524" s="61"/>
      <c r="C524" s="77" t="s">
        <v>72</v>
      </c>
      <c r="D524" s="55" t="s">
        <v>9905</v>
      </c>
      <c r="E524" s="56"/>
      <c r="F524" s="56"/>
      <c r="G524" s="18"/>
      <c r="H524" s="18"/>
      <c r="I524" s="18"/>
    </row>
    <row r="525" spans="1:9" ht="12.5">
      <c r="A525" s="60" t="s">
        <v>6713</v>
      </c>
      <c r="B525" s="61"/>
      <c r="C525" s="77" t="s">
        <v>105</v>
      </c>
      <c r="D525" s="55" t="s">
        <v>1910</v>
      </c>
      <c r="E525" s="56"/>
      <c r="F525" s="56"/>
      <c r="G525" s="18"/>
      <c r="H525" s="18"/>
      <c r="I525" s="18"/>
    </row>
    <row r="526" spans="1:9" ht="12.5">
      <c r="A526" s="60" t="s">
        <v>6713</v>
      </c>
      <c r="B526" s="61"/>
      <c r="C526" s="77" t="s">
        <v>105</v>
      </c>
      <c r="D526" s="55" t="s">
        <v>2134</v>
      </c>
      <c r="E526" s="56"/>
      <c r="F526" s="56"/>
      <c r="G526" s="18"/>
      <c r="H526" s="18"/>
      <c r="I526" s="18"/>
    </row>
    <row r="527" spans="1:9" ht="12.5">
      <c r="A527" s="60"/>
      <c r="B527" s="61"/>
      <c r="C527" s="48"/>
      <c r="D527" s="55"/>
      <c r="E527" s="56"/>
      <c r="F527" s="56"/>
      <c r="G527" s="18"/>
      <c r="H527" s="18"/>
      <c r="I527" s="18"/>
    </row>
    <row r="528" spans="1:9" ht="12.5">
      <c r="A528" s="62" t="s">
        <v>6715</v>
      </c>
      <c r="B528" s="63"/>
      <c r="C528" s="78"/>
      <c r="D528" s="164" t="s">
        <v>6716</v>
      </c>
      <c r="E528" s="232"/>
      <c r="F528" s="67"/>
      <c r="G528" s="239"/>
      <c r="H528" s="239"/>
      <c r="I528" s="239"/>
    </row>
    <row r="529" spans="1:9" ht="40">
      <c r="A529" s="60" t="s">
        <v>6715</v>
      </c>
      <c r="B529" s="61"/>
      <c r="C529" s="77" t="s">
        <v>71</v>
      </c>
      <c r="D529" s="55" t="s">
        <v>6910</v>
      </c>
      <c r="E529" s="56"/>
      <c r="F529" s="56"/>
      <c r="G529" s="18"/>
      <c r="H529" s="18"/>
      <c r="I529" s="18"/>
    </row>
    <row r="530" spans="1:9" ht="12.5">
      <c r="A530" s="60" t="s">
        <v>6715</v>
      </c>
      <c r="B530" s="61"/>
      <c r="C530" s="77" t="s">
        <v>72</v>
      </c>
      <c r="D530" s="55" t="s">
        <v>9906</v>
      </c>
      <c r="E530" s="56"/>
      <c r="F530" s="56"/>
      <c r="G530" s="18"/>
      <c r="H530" s="18"/>
      <c r="I530" s="18"/>
    </row>
    <row r="531" spans="1:9" ht="12.5">
      <c r="A531" s="60" t="s">
        <v>6715</v>
      </c>
      <c r="B531" s="61"/>
      <c r="C531" s="77" t="s">
        <v>105</v>
      </c>
      <c r="D531" s="55" t="s">
        <v>1910</v>
      </c>
      <c r="E531" s="56"/>
      <c r="F531" s="56"/>
      <c r="G531" s="18"/>
      <c r="H531" s="18"/>
      <c r="I531" s="18"/>
    </row>
    <row r="532" spans="1:9" ht="12.5">
      <c r="A532" s="60" t="s">
        <v>6715</v>
      </c>
      <c r="B532" s="61"/>
      <c r="C532" s="77" t="s">
        <v>105</v>
      </c>
      <c r="D532" s="55" t="s">
        <v>2134</v>
      </c>
      <c r="E532" s="56"/>
      <c r="F532" s="56"/>
      <c r="G532" s="18"/>
      <c r="H532" s="18"/>
      <c r="I532" s="18"/>
    </row>
    <row r="533" spans="1:9" ht="12.5">
      <c r="A533" s="60" t="s">
        <v>6715</v>
      </c>
      <c r="B533" s="61"/>
      <c r="C533" s="77" t="s">
        <v>109</v>
      </c>
      <c r="D533" s="55" t="s">
        <v>67</v>
      </c>
      <c r="E533" s="56"/>
      <c r="F533" s="56"/>
      <c r="G533" s="18"/>
      <c r="H533" s="18"/>
      <c r="I533" s="18"/>
    </row>
    <row r="534" spans="1:9" ht="12.5">
      <c r="A534" s="60" t="s">
        <v>6715</v>
      </c>
      <c r="B534" s="61"/>
      <c r="C534" s="77" t="s">
        <v>109</v>
      </c>
      <c r="D534" s="55" t="s">
        <v>458</v>
      </c>
      <c r="E534" s="56"/>
      <c r="F534" s="56"/>
      <c r="G534" s="18"/>
      <c r="H534" s="18"/>
      <c r="I534" s="18"/>
    </row>
    <row r="535" spans="1:9" ht="12.5">
      <c r="A535" s="60"/>
      <c r="B535" s="61"/>
      <c r="C535" s="48"/>
      <c r="D535" s="55"/>
      <c r="E535" s="56"/>
      <c r="F535" s="56"/>
      <c r="G535" s="18"/>
      <c r="H535" s="18"/>
      <c r="I535" s="18"/>
    </row>
    <row r="536" spans="1:9" ht="12.5">
      <c r="A536" s="62" t="s">
        <v>6717</v>
      </c>
      <c r="B536" s="63"/>
      <c r="C536" s="78"/>
      <c r="D536" s="164" t="s">
        <v>6718</v>
      </c>
      <c r="E536" s="232"/>
      <c r="F536" s="67"/>
      <c r="G536" s="239"/>
      <c r="H536" s="239"/>
      <c r="I536" s="239"/>
    </row>
    <row r="537" spans="1:9" ht="12.5">
      <c r="A537" s="60" t="s">
        <v>6717</v>
      </c>
      <c r="B537" s="61"/>
      <c r="C537" s="77" t="s">
        <v>72</v>
      </c>
      <c r="D537" s="55" t="s">
        <v>9907</v>
      </c>
      <c r="E537" s="56"/>
      <c r="F537" s="56"/>
      <c r="G537" s="18"/>
      <c r="H537" s="18"/>
      <c r="I537" s="18"/>
    </row>
    <row r="538" spans="1:9" ht="12.5">
      <c r="A538" s="60" t="s">
        <v>6717</v>
      </c>
      <c r="B538" s="61"/>
      <c r="C538" s="77" t="s">
        <v>105</v>
      </c>
      <c r="D538" s="55" t="s">
        <v>885</v>
      </c>
      <c r="E538" s="56"/>
      <c r="F538" s="56"/>
      <c r="G538" s="18"/>
      <c r="H538" s="18"/>
      <c r="I538" s="18"/>
    </row>
    <row r="539" spans="1:9" ht="12.5">
      <c r="A539" s="60" t="s">
        <v>6717</v>
      </c>
      <c r="B539" s="61"/>
      <c r="C539" s="77" t="s">
        <v>105</v>
      </c>
      <c r="D539" s="55" t="s">
        <v>1910</v>
      </c>
      <c r="E539" s="56"/>
      <c r="F539" s="56"/>
      <c r="G539" s="18"/>
      <c r="H539" s="18"/>
      <c r="I539" s="18"/>
    </row>
    <row r="540" spans="1:9" ht="12.5">
      <c r="A540" s="60" t="s">
        <v>6717</v>
      </c>
      <c r="B540" s="61"/>
      <c r="C540" s="77" t="s">
        <v>105</v>
      </c>
      <c r="D540" s="55" t="s">
        <v>2364</v>
      </c>
      <c r="E540" s="56"/>
      <c r="F540" s="56"/>
      <c r="G540" s="18"/>
      <c r="H540" s="18"/>
      <c r="I540" s="18"/>
    </row>
    <row r="541" spans="1:9" ht="12.5">
      <c r="A541" s="60"/>
      <c r="B541" s="61"/>
      <c r="C541" s="48"/>
      <c r="D541" s="55"/>
      <c r="E541" s="56"/>
      <c r="F541" s="56"/>
      <c r="G541" s="18"/>
      <c r="H541" s="18"/>
      <c r="I541" s="18"/>
    </row>
    <row r="542" spans="1:9" ht="12.5">
      <c r="A542" s="62" t="s">
        <v>6719</v>
      </c>
      <c r="B542" s="63"/>
      <c r="C542" s="78"/>
      <c r="D542" s="164" t="s">
        <v>6720</v>
      </c>
      <c r="E542" s="232"/>
      <c r="F542" s="67"/>
      <c r="G542" s="239"/>
      <c r="H542" s="239"/>
      <c r="I542" s="239"/>
    </row>
    <row r="543" spans="1:9" ht="12.5">
      <c r="A543" s="60" t="s">
        <v>6719</v>
      </c>
      <c r="B543" s="61"/>
      <c r="C543" s="77" t="s">
        <v>71</v>
      </c>
      <c r="D543" s="55" t="s">
        <v>6874</v>
      </c>
      <c r="E543" s="56"/>
      <c r="F543" s="56"/>
      <c r="G543" s="18"/>
      <c r="H543" s="18"/>
      <c r="I543" s="18"/>
    </row>
    <row r="544" spans="1:9" ht="12.5">
      <c r="A544" s="60" t="s">
        <v>6719</v>
      </c>
      <c r="B544" s="61"/>
      <c r="C544" s="77" t="s">
        <v>72</v>
      </c>
      <c r="D544" s="55" t="s">
        <v>9908</v>
      </c>
      <c r="E544" s="56"/>
      <c r="F544" s="56"/>
      <c r="G544" s="18"/>
      <c r="H544" s="18"/>
      <c r="I544" s="18"/>
    </row>
    <row r="545" spans="1:9" ht="12.5">
      <c r="A545" s="60" t="s">
        <v>6719</v>
      </c>
      <c r="B545" s="61"/>
      <c r="C545" s="77" t="s">
        <v>72</v>
      </c>
      <c r="D545" s="55" t="s">
        <v>9909</v>
      </c>
      <c r="E545" s="56"/>
      <c r="F545" s="56"/>
      <c r="G545" s="18"/>
      <c r="H545" s="18"/>
      <c r="I545" s="18"/>
    </row>
    <row r="546" spans="1:9" ht="12.5">
      <c r="A546" s="60" t="s">
        <v>6719</v>
      </c>
      <c r="B546" s="61"/>
      <c r="C546" s="77" t="s">
        <v>105</v>
      </c>
      <c r="D546" s="55" t="s">
        <v>885</v>
      </c>
      <c r="E546" s="56"/>
      <c r="F546" s="56"/>
      <c r="G546" s="18"/>
      <c r="H546" s="18"/>
      <c r="I546" s="18"/>
    </row>
    <row r="547" spans="1:9" ht="12.5">
      <c r="A547" s="60" t="s">
        <v>6719</v>
      </c>
      <c r="B547" s="61"/>
      <c r="C547" s="77" t="s">
        <v>105</v>
      </c>
      <c r="D547" s="55" t="s">
        <v>1910</v>
      </c>
      <c r="E547" s="56"/>
      <c r="F547" s="56"/>
      <c r="G547" s="18"/>
      <c r="H547" s="18"/>
      <c r="I547" s="18"/>
    </row>
    <row r="548" spans="1:9" ht="12.5">
      <c r="A548" s="60" t="s">
        <v>6719</v>
      </c>
      <c r="B548" s="61"/>
      <c r="C548" s="77" t="s">
        <v>105</v>
      </c>
      <c r="D548" s="55" t="s">
        <v>2134</v>
      </c>
      <c r="E548" s="56"/>
      <c r="F548" s="56"/>
      <c r="G548" s="18"/>
      <c r="H548" s="18"/>
      <c r="I548" s="18"/>
    </row>
    <row r="549" spans="1:9" ht="12.5">
      <c r="A549" s="60" t="s">
        <v>6719</v>
      </c>
      <c r="B549" s="61"/>
      <c r="C549" s="77" t="s">
        <v>105</v>
      </c>
      <c r="D549" s="55" t="s">
        <v>2364</v>
      </c>
      <c r="E549" s="56"/>
      <c r="F549" s="56"/>
      <c r="G549" s="18"/>
      <c r="H549" s="18"/>
      <c r="I549" s="18"/>
    </row>
    <row r="550" spans="1:9" ht="12.5">
      <c r="A550" s="60" t="s">
        <v>6719</v>
      </c>
      <c r="B550" s="61"/>
      <c r="C550" s="77" t="s">
        <v>109</v>
      </c>
      <c r="D550" s="55" t="s">
        <v>67</v>
      </c>
      <c r="E550" s="56"/>
      <c r="F550" s="56"/>
      <c r="G550" s="18"/>
      <c r="H550" s="18"/>
      <c r="I550" s="18"/>
    </row>
    <row r="551" spans="1:9" ht="12.5">
      <c r="A551" s="60"/>
      <c r="B551" s="61"/>
      <c r="C551" s="48"/>
      <c r="D551" s="55"/>
      <c r="E551" s="56"/>
      <c r="F551" s="56"/>
      <c r="G551" s="18"/>
      <c r="H551" s="18"/>
      <c r="I551" s="18"/>
    </row>
    <row r="552" spans="1:9" ht="21">
      <c r="A552" s="62" t="s">
        <v>6721</v>
      </c>
      <c r="B552" s="63"/>
      <c r="C552" s="78"/>
      <c r="D552" s="164" t="s">
        <v>6722</v>
      </c>
      <c r="E552" s="232"/>
      <c r="F552" s="67"/>
      <c r="G552" s="239"/>
      <c r="H552" s="239"/>
      <c r="I552" s="239"/>
    </row>
    <row r="553" spans="1:9" ht="20">
      <c r="A553" s="60" t="s">
        <v>6721</v>
      </c>
      <c r="B553" s="61"/>
      <c r="C553" s="77" t="s">
        <v>71</v>
      </c>
      <c r="D553" s="55" t="s">
        <v>6893</v>
      </c>
      <c r="E553" s="56"/>
      <c r="F553" s="56"/>
      <c r="G553" s="18"/>
      <c r="H553" s="18"/>
      <c r="I553" s="18"/>
    </row>
    <row r="554" spans="1:9" ht="12.5">
      <c r="A554" s="60" t="s">
        <v>6721</v>
      </c>
      <c r="B554" s="61"/>
      <c r="C554" s="77" t="s">
        <v>71</v>
      </c>
      <c r="D554" s="55" t="s">
        <v>6892</v>
      </c>
      <c r="E554" s="56"/>
      <c r="F554" s="56"/>
      <c r="G554" s="18"/>
      <c r="H554" s="18"/>
      <c r="I554" s="18"/>
    </row>
    <row r="555" spans="1:9" ht="12.5">
      <c r="A555" s="60" t="s">
        <v>6721</v>
      </c>
      <c r="B555" s="61"/>
      <c r="C555" s="77" t="s">
        <v>72</v>
      </c>
      <c r="D555" s="55" t="s">
        <v>251</v>
      </c>
      <c r="E555" s="56"/>
      <c r="F555" s="56"/>
      <c r="G555" s="18"/>
      <c r="H555" s="18"/>
      <c r="I555" s="18"/>
    </row>
    <row r="556" spans="1:9" ht="12.5">
      <c r="A556" s="60" t="s">
        <v>6721</v>
      </c>
      <c r="B556" s="61"/>
      <c r="C556" s="77" t="s">
        <v>72</v>
      </c>
      <c r="D556" s="55" t="s">
        <v>9910</v>
      </c>
      <c r="E556" s="56"/>
      <c r="F556" s="56"/>
      <c r="G556" s="18"/>
      <c r="H556" s="18"/>
      <c r="I556" s="18"/>
    </row>
    <row r="557" spans="1:9" ht="12.5">
      <c r="A557" s="60" t="s">
        <v>6721</v>
      </c>
      <c r="B557" s="61"/>
      <c r="C557" s="77" t="s">
        <v>72</v>
      </c>
      <c r="D557" s="55" t="s">
        <v>4671</v>
      </c>
      <c r="E557" s="56"/>
      <c r="F557" s="56"/>
      <c r="G557" s="18"/>
      <c r="H557" s="18"/>
      <c r="I557" s="18"/>
    </row>
    <row r="558" spans="1:9" ht="12.5">
      <c r="A558" s="60" t="s">
        <v>6721</v>
      </c>
      <c r="B558" s="61"/>
      <c r="C558" s="77" t="s">
        <v>72</v>
      </c>
      <c r="D558" s="55" t="s">
        <v>9911</v>
      </c>
      <c r="E558" s="56"/>
      <c r="F558" s="56"/>
      <c r="G558" s="18"/>
      <c r="H558" s="18"/>
      <c r="I558" s="18"/>
    </row>
    <row r="559" spans="1:9" ht="20">
      <c r="A559" s="60" t="s">
        <v>6721</v>
      </c>
      <c r="B559" s="61"/>
      <c r="C559" s="77" t="s">
        <v>72</v>
      </c>
      <c r="D559" s="55" t="s">
        <v>9912</v>
      </c>
      <c r="E559" s="56"/>
      <c r="F559" s="56"/>
      <c r="G559" s="18"/>
      <c r="H559" s="18"/>
      <c r="I559" s="18"/>
    </row>
    <row r="560" spans="1:9" ht="12.5">
      <c r="A560" s="60" t="s">
        <v>6721</v>
      </c>
      <c r="B560" s="61"/>
      <c r="C560" s="77" t="s">
        <v>72</v>
      </c>
      <c r="D560" s="55" t="s">
        <v>4313</v>
      </c>
      <c r="E560" s="56"/>
      <c r="F560" s="56"/>
      <c r="G560" s="18"/>
      <c r="H560" s="18"/>
      <c r="I560" s="18"/>
    </row>
    <row r="561" spans="1:9" ht="12.5">
      <c r="A561" s="60" t="s">
        <v>6721</v>
      </c>
      <c r="B561" s="61"/>
      <c r="C561" s="77" t="s">
        <v>105</v>
      </c>
      <c r="D561" s="55" t="s">
        <v>885</v>
      </c>
      <c r="E561" s="56"/>
      <c r="F561" s="56"/>
      <c r="G561" s="18"/>
      <c r="H561" s="18"/>
      <c r="I561" s="18"/>
    </row>
    <row r="562" spans="1:9" ht="12.5">
      <c r="A562" s="60" t="s">
        <v>6721</v>
      </c>
      <c r="B562" s="61"/>
      <c r="C562" s="77" t="s">
        <v>105</v>
      </c>
      <c r="D562" s="55" t="s">
        <v>4552</v>
      </c>
      <c r="E562" s="56"/>
      <c r="F562" s="56"/>
      <c r="G562" s="18"/>
      <c r="H562" s="18"/>
      <c r="I562" s="18"/>
    </row>
    <row r="563" spans="1:9" ht="12.5">
      <c r="A563" s="60" t="s">
        <v>6721</v>
      </c>
      <c r="B563" s="61"/>
      <c r="C563" s="77" t="s">
        <v>105</v>
      </c>
      <c r="D563" s="55" t="s">
        <v>1910</v>
      </c>
      <c r="E563" s="56"/>
      <c r="F563" s="56"/>
      <c r="G563" s="18"/>
      <c r="H563" s="18"/>
      <c r="I563" s="18"/>
    </row>
    <row r="564" spans="1:9" ht="12.5">
      <c r="A564" s="60" t="s">
        <v>6721</v>
      </c>
      <c r="B564" s="61"/>
      <c r="C564" s="77" t="s">
        <v>105</v>
      </c>
      <c r="D564" s="55" t="s">
        <v>2134</v>
      </c>
      <c r="E564" s="56"/>
      <c r="F564" s="56"/>
      <c r="G564" s="18"/>
      <c r="H564" s="18"/>
      <c r="I564" s="18"/>
    </row>
    <row r="565" spans="1:9" ht="12.5">
      <c r="A565" s="60" t="s">
        <v>6721</v>
      </c>
      <c r="B565" s="61"/>
      <c r="C565" s="77" t="s">
        <v>105</v>
      </c>
      <c r="D565" s="55" t="s">
        <v>2364</v>
      </c>
      <c r="E565" s="56"/>
      <c r="F565" s="56"/>
      <c r="G565" s="18"/>
      <c r="H565" s="18"/>
      <c r="I565" s="18"/>
    </row>
    <row r="566" spans="1:9" ht="12.5">
      <c r="A566" s="60" t="s">
        <v>6721</v>
      </c>
      <c r="B566" s="61"/>
      <c r="C566" s="77" t="s">
        <v>105</v>
      </c>
      <c r="D566" s="55" t="s">
        <v>1984</v>
      </c>
      <c r="E566" s="56"/>
      <c r="F566" s="56"/>
      <c r="G566" s="18"/>
      <c r="H566" s="18"/>
      <c r="I566" s="18"/>
    </row>
    <row r="567" spans="1:9" ht="12.5">
      <c r="A567" s="60"/>
      <c r="B567" s="61"/>
      <c r="C567" s="48"/>
      <c r="D567" s="55"/>
      <c r="E567" s="56"/>
      <c r="F567" s="56"/>
      <c r="G567" s="18"/>
      <c r="H567" s="18"/>
      <c r="I567" s="18"/>
    </row>
    <row r="568" spans="1:9" ht="12.5">
      <c r="A568" s="62" t="s">
        <v>6723</v>
      </c>
      <c r="B568" s="63"/>
      <c r="C568" s="78"/>
      <c r="D568" s="164" t="s">
        <v>6724</v>
      </c>
      <c r="E568" s="232"/>
      <c r="F568" s="67"/>
      <c r="G568" s="239"/>
      <c r="H568" s="239"/>
      <c r="I568" s="239"/>
    </row>
    <row r="569" spans="1:9" ht="20">
      <c r="A569" s="60" t="s">
        <v>6723</v>
      </c>
      <c r="B569" s="61"/>
      <c r="C569" s="77" t="s">
        <v>71</v>
      </c>
      <c r="D569" s="55" t="s">
        <v>6911</v>
      </c>
      <c r="E569" s="56"/>
      <c r="F569" s="56"/>
      <c r="G569" s="18"/>
      <c r="H569" s="18"/>
      <c r="I569" s="18"/>
    </row>
    <row r="570" spans="1:9" ht="16.149999999999999" customHeight="1">
      <c r="A570" s="60" t="s">
        <v>6723</v>
      </c>
      <c r="B570" s="61"/>
      <c r="C570" s="77" t="s">
        <v>71</v>
      </c>
      <c r="D570" s="55" t="s">
        <v>6912</v>
      </c>
      <c r="E570" s="56"/>
      <c r="F570" s="56"/>
      <c r="G570" s="18"/>
      <c r="H570" s="18"/>
      <c r="I570" s="18"/>
    </row>
    <row r="571" spans="1:9" ht="12.5">
      <c r="A571" s="60" t="s">
        <v>6723</v>
      </c>
      <c r="B571" s="61"/>
      <c r="C571" s="77" t="s">
        <v>71</v>
      </c>
      <c r="D571" s="55" t="s">
        <v>6913</v>
      </c>
      <c r="E571" s="56"/>
      <c r="F571" s="56"/>
      <c r="G571" s="18"/>
      <c r="H571" s="18"/>
      <c r="I571" s="18"/>
    </row>
    <row r="572" spans="1:9" ht="12.5">
      <c r="A572" s="60" t="s">
        <v>6723</v>
      </c>
      <c r="B572" s="61"/>
      <c r="C572" s="77" t="s">
        <v>71</v>
      </c>
      <c r="D572" s="55" t="s">
        <v>6914</v>
      </c>
      <c r="E572" s="56"/>
      <c r="F572" s="56"/>
      <c r="G572" s="18"/>
      <c r="H572" s="18"/>
      <c r="I572" s="18"/>
    </row>
    <row r="573" spans="1:9" ht="12.5">
      <c r="A573" s="60" t="s">
        <v>6723</v>
      </c>
      <c r="B573" s="61"/>
      <c r="C573" s="77" t="s">
        <v>71</v>
      </c>
      <c r="D573" s="55" t="s">
        <v>6915</v>
      </c>
      <c r="E573" s="56"/>
      <c r="F573" s="56"/>
      <c r="G573" s="18"/>
      <c r="H573" s="18"/>
      <c r="I573" s="18"/>
    </row>
    <row r="574" spans="1:9" ht="12.5">
      <c r="A574" s="60" t="s">
        <v>6723</v>
      </c>
      <c r="B574" s="61"/>
      <c r="C574" s="77" t="s">
        <v>71</v>
      </c>
      <c r="D574" s="55" t="s">
        <v>6916</v>
      </c>
      <c r="E574" s="56"/>
      <c r="F574" s="56"/>
      <c r="G574" s="18"/>
      <c r="H574" s="18"/>
      <c r="I574" s="18"/>
    </row>
    <row r="575" spans="1:9" ht="12.5">
      <c r="A575" s="60" t="s">
        <v>6723</v>
      </c>
      <c r="B575" s="61"/>
      <c r="C575" s="77" t="s">
        <v>72</v>
      </c>
      <c r="D575" s="55" t="s">
        <v>9913</v>
      </c>
      <c r="E575" s="56"/>
      <c r="F575" s="56"/>
      <c r="G575" s="18"/>
      <c r="H575" s="18"/>
      <c r="I575" s="18"/>
    </row>
    <row r="576" spans="1:9" ht="12.5">
      <c r="A576" s="60" t="s">
        <v>6723</v>
      </c>
      <c r="B576" s="61"/>
      <c r="C576" s="77" t="s">
        <v>72</v>
      </c>
      <c r="D576" s="55" t="s">
        <v>428</v>
      </c>
      <c r="E576" s="56"/>
      <c r="F576" s="56"/>
      <c r="G576" s="18"/>
      <c r="H576" s="18"/>
      <c r="I576" s="18"/>
    </row>
    <row r="577" spans="1:9" ht="12.5">
      <c r="A577" s="60" t="s">
        <v>6723</v>
      </c>
      <c r="B577" s="61"/>
      <c r="C577" s="77" t="s">
        <v>105</v>
      </c>
      <c r="D577" s="55" t="s">
        <v>885</v>
      </c>
      <c r="E577" s="56"/>
      <c r="F577" s="56"/>
      <c r="G577" s="18"/>
      <c r="H577" s="18"/>
      <c r="I577" s="18"/>
    </row>
    <row r="578" spans="1:9" ht="12.5">
      <c r="A578" s="60" t="s">
        <v>6723</v>
      </c>
      <c r="B578" s="61"/>
      <c r="C578" s="77" t="s">
        <v>105</v>
      </c>
      <c r="D578" s="55" t="s">
        <v>6917</v>
      </c>
      <c r="E578" s="56"/>
      <c r="F578" s="56"/>
      <c r="G578" s="18"/>
      <c r="H578" s="18"/>
      <c r="I578" s="18"/>
    </row>
    <row r="579" spans="1:9" ht="12.5">
      <c r="A579" s="60" t="s">
        <v>6723</v>
      </c>
      <c r="B579" s="61"/>
      <c r="C579" s="77" t="s">
        <v>105</v>
      </c>
      <c r="D579" s="55" t="s">
        <v>6864</v>
      </c>
      <c r="E579" s="56"/>
      <c r="F579" s="56"/>
      <c r="G579" s="18"/>
      <c r="H579" s="18"/>
      <c r="I579" s="18"/>
    </row>
    <row r="580" spans="1:9" ht="12.5">
      <c r="A580" s="60" t="s">
        <v>6723</v>
      </c>
      <c r="B580" s="61"/>
      <c r="C580" s="77" t="s">
        <v>105</v>
      </c>
      <c r="D580" s="55" t="s">
        <v>4552</v>
      </c>
      <c r="E580" s="56"/>
      <c r="F580" s="56"/>
      <c r="G580" s="18"/>
      <c r="H580" s="18"/>
      <c r="I580" s="18"/>
    </row>
    <row r="581" spans="1:9" ht="12.5">
      <c r="A581" s="60" t="s">
        <v>6723</v>
      </c>
      <c r="B581" s="61"/>
      <c r="C581" s="77" t="s">
        <v>105</v>
      </c>
      <c r="D581" s="55" t="s">
        <v>1910</v>
      </c>
      <c r="E581" s="56"/>
      <c r="F581" s="56"/>
      <c r="G581" s="18"/>
      <c r="H581" s="18"/>
      <c r="I581" s="18"/>
    </row>
    <row r="582" spans="1:9" ht="12.5">
      <c r="A582" s="60" t="s">
        <v>6723</v>
      </c>
      <c r="B582" s="61"/>
      <c r="C582" s="77" t="s">
        <v>105</v>
      </c>
      <c r="D582" s="55" t="s">
        <v>2134</v>
      </c>
      <c r="E582" s="56"/>
      <c r="F582" s="56"/>
      <c r="G582" s="18"/>
      <c r="H582" s="18"/>
      <c r="I582" s="18"/>
    </row>
    <row r="583" spans="1:9" ht="12.5">
      <c r="A583" s="60" t="s">
        <v>6723</v>
      </c>
      <c r="B583" s="61"/>
      <c r="C583" s="77" t="s">
        <v>105</v>
      </c>
      <c r="D583" s="55" t="s">
        <v>2364</v>
      </c>
      <c r="E583" s="56"/>
      <c r="F583" s="56"/>
      <c r="G583" s="18"/>
      <c r="H583" s="18"/>
      <c r="I583" s="18"/>
    </row>
    <row r="584" spans="1:9" ht="12.5">
      <c r="A584" s="60" t="s">
        <v>6723</v>
      </c>
      <c r="B584" s="61"/>
      <c r="C584" s="77" t="s">
        <v>105</v>
      </c>
      <c r="D584" s="55" t="s">
        <v>1984</v>
      </c>
      <c r="E584" s="56"/>
      <c r="F584" s="56"/>
      <c r="G584" s="18"/>
      <c r="H584" s="18"/>
      <c r="I584" s="18"/>
    </row>
    <row r="585" spans="1:9" ht="12.5">
      <c r="A585" s="60" t="s">
        <v>6723</v>
      </c>
      <c r="B585" s="61"/>
      <c r="C585" s="77" t="s">
        <v>109</v>
      </c>
      <c r="D585" s="55" t="s">
        <v>67</v>
      </c>
      <c r="E585" s="56"/>
      <c r="F585" s="56"/>
      <c r="G585" s="18"/>
      <c r="H585" s="18"/>
      <c r="I585" s="18"/>
    </row>
    <row r="586" spans="1:9" ht="12.5">
      <c r="A586" s="60"/>
      <c r="B586" s="61"/>
      <c r="C586" s="48"/>
      <c r="D586" s="55"/>
      <c r="E586" s="56"/>
      <c r="F586" s="56"/>
      <c r="G586" s="18"/>
      <c r="H586" s="18"/>
      <c r="I586" s="18"/>
    </row>
    <row r="587" spans="1:9" ht="12.5">
      <c r="A587" s="62" t="s">
        <v>6725</v>
      </c>
      <c r="B587" s="63"/>
      <c r="C587" s="78"/>
      <c r="D587" s="164" t="s">
        <v>6726</v>
      </c>
      <c r="E587" s="232"/>
      <c r="F587" s="67"/>
      <c r="G587" s="239"/>
      <c r="H587" s="239"/>
      <c r="I587" s="239"/>
    </row>
    <row r="588" spans="1:9" ht="20">
      <c r="A588" s="60" t="s">
        <v>6725</v>
      </c>
      <c r="B588" s="61"/>
      <c r="C588" s="77" t="s">
        <v>71</v>
      </c>
      <c r="D588" s="55" t="s">
        <v>6873</v>
      </c>
      <c r="E588" s="56"/>
      <c r="F588" s="56"/>
      <c r="G588" s="18"/>
      <c r="H588" s="18"/>
      <c r="I588" s="18"/>
    </row>
    <row r="589" spans="1:9" ht="20">
      <c r="A589" s="60" t="s">
        <v>6725</v>
      </c>
      <c r="B589" s="61"/>
      <c r="C589" s="77" t="s">
        <v>71</v>
      </c>
      <c r="D589" s="55" t="s">
        <v>6876</v>
      </c>
      <c r="E589" s="56"/>
      <c r="F589" s="56"/>
      <c r="G589" s="18"/>
      <c r="H589" s="18"/>
      <c r="I589" s="18"/>
    </row>
    <row r="590" spans="1:9" ht="12.5">
      <c r="A590" s="60" t="s">
        <v>6725</v>
      </c>
      <c r="B590" s="61"/>
      <c r="C590" s="77" t="s">
        <v>72</v>
      </c>
      <c r="D590" s="55" t="s">
        <v>9914</v>
      </c>
      <c r="E590" s="56"/>
      <c r="F590" s="56"/>
      <c r="G590" s="18"/>
      <c r="H590" s="18"/>
      <c r="I590" s="18"/>
    </row>
    <row r="591" spans="1:9" ht="12.5">
      <c r="A591" s="60" t="s">
        <v>6725</v>
      </c>
      <c r="B591" s="61"/>
      <c r="C591" s="77" t="s">
        <v>105</v>
      </c>
      <c r="D591" s="55" t="s">
        <v>885</v>
      </c>
      <c r="E591" s="56"/>
      <c r="F591" s="56"/>
      <c r="G591" s="18"/>
      <c r="H591" s="18"/>
      <c r="I591" s="18"/>
    </row>
    <row r="592" spans="1:9" ht="12.5">
      <c r="A592" s="60" t="s">
        <v>6725</v>
      </c>
      <c r="B592" s="61"/>
      <c r="C592" s="77" t="s">
        <v>105</v>
      </c>
      <c r="D592" s="55" t="s">
        <v>4552</v>
      </c>
      <c r="E592" s="56"/>
      <c r="F592" s="56"/>
      <c r="G592" s="18"/>
      <c r="H592" s="18"/>
      <c r="I592" s="18"/>
    </row>
    <row r="593" spans="1:9" ht="12.5">
      <c r="A593" s="60" t="s">
        <v>6725</v>
      </c>
      <c r="B593" s="61"/>
      <c r="C593" s="77" t="s">
        <v>105</v>
      </c>
      <c r="D593" s="55" t="s">
        <v>1910</v>
      </c>
      <c r="E593" s="56"/>
      <c r="F593" s="56"/>
      <c r="G593" s="18"/>
      <c r="H593" s="18"/>
      <c r="I593" s="18"/>
    </row>
    <row r="594" spans="1:9" ht="12.5">
      <c r="A594" s="60" t="s">
        <v>6725</v>
      </c>
      <c r="B594" s="61"/>
      <c r="C594" s="77" t="s">
        <v>105</v>
      </c>
      <c r="D594" s="55" t="s">
        <v>2364</v>
      </c>
      <c r="E594" s="56"/>
      <c r="F594" s="56"/>
      <c r="G594" s="18"/>
      <c r="H594" s="18"/>
      <c r="I594" s="18"/>
    </row>
    <row r="595" spans="1:9" ht="12.5">
      <c r="A595" s="60" t="s">
        <v>6725</v>
      </c>
      <c r="B595" s="61"/>
      <c r="C595" s="77" t="s">
        <v>109</v>
      </c>
      <c r="D595" s="55" t="s">
        <v>458</v>
      </c>
      <c r="E595" s="56"/>
      <c r="F595" s="56"/>
      <c r="G595" s="18"/>
      <c r="H595" s="18"/>
      <c r="I595" s="18"/>
    </row>
    <row r="596" spans="1:9" ht="12.5">
      <c r="A596" s="60"/>
      <c r="B596" s="61"/>
      <c r="C596" s="48"/>
      <c r="D596" s="55"/>
      <c r="E596" s="56"/>
      <c r="F596" s="56"/>
      <c r="G596" s="18"/>
      <c r="H596" s="18"/>
      <c r="I596" s="18"/>
    </row>
    <row r="597" spans="1:9" ht="12.5">
      <c r="A597" s="62" t="s">
        <v>6727</v>
      </c>
      <c r="B597" s="63"/>
      <c r="C597" s="78"/>
      <c r="D597" s="164" t="s">
        <v>6728</v>
      </c>
      <c r="E597" s="232"/>
      <c r="F597" s="67"/>
      <c r="G597" s="239"/>
      <c r="H597" s="239"/>
      <c r="I597" s="239"/>
    </row>
    <row r="598" spans="1:9" ht="20">
      <c r="A598" s="60" t="s">
        <v>6727</v>
      </c>
      <c r="B598" s="61"/>
      <c r="C598" s="77" t="s">
        <v>71</v>
      </c>
      <c r="D598" s="55" t="s">
        <v>6873</v>
      </c>
      <c r="E598" s="56"/>
      <c r="F598" s="56"/>
      <c r="G598" s="18"/>
      <c r="H598" s="18"/>
      <c r="I598" s="18"/>
    </row>
    <row r="599" spans="1:9" ht="20">
      <c r="A599" s="60" t="s">
        <v>6727</v>
      </c>
      <c r="B599" s="61"/>
      <c r="C599" s="77" t="s">
        <v>71</v>
      </c>
      <c r="D599" s="55" t="s">
        <v>6876</v>
      </c>
      <c r="E599" s="56"/>
      <c r="F599" s="56"/>
      <c r="G599" s="18"/>
      <c r="H599" s="18"/>
      <c r="I599" s="18"/>
    </row>
    <row r="600" spans="1:9" ht="12.5">
      <c r="A600" s="60" t="s">
        <v>6727</v>
      </c>
      <c r="B600" s="61"/>
      <c r="C600" s="77" t="s">
        <v>72</v>
      </c>
      <c r="D600" s="55" t="s">
        <v>9915</v>
      </c>
      <c r="E600" s="56"/>
      <c r="F600" s="56"/>
      <c r="G600" s="18"/>
      <c r="H600" s="18"/>
      <c r="I600" s="18"/>
    </row>
    <row r="601" spans="1:9" ht="12.5">
      <c r="A601" s="60" t="s">
        <v>6727</v>
      </c>
      <c r="B601" s="61"/>
      <c r="C601" s="77" t="s">
        <v>105</v>
      </c>
      <c r="D601" s="55" t="s">
        <v>885</v>
      </c>
      <c r="E601" s="56"/>
      <c r="F601" s="56"/>
      <c r="G601" s="18"/>
      <c r="H601" s="18"/>
      <c r="I601" s="18"/>
    </row>
    <row r="602" spans="1:9" ht="12.5">
      <c r="A602" s="60" t="s">
        <v>6727</v>
      </c>
      <c r="B602" s="61"/>
      <c r="C602" s="77" t="s">
        <v>105</v>
      </c>
      <c r="D602" s="55" t="s">
        <v>4552</v>
      </c>
      <c r="E602" s="56"/>
      <c r="F602" s="56"/>
      <c r="G602" s="18"/>
      <c r="H602" s="18"/>
      <c r="I602" s="18"/>
    </row>
    <row r="603" spans="1:9" ht="12.5">
      <c r="A603" s="60" t="s">
        <v>6727</v>
      </c>
      <c r="B603" s="61"/>
      <c r="C603" s="77" t="s">
        <v>105</v>
      </c>
      <c r="D603" s="55" t="s">
        <v>1910</v>
      </c>
      <c r="E603" s="56"/>
      <c r="F603" s="56"/>
      <c r="G603" s="18"/>
      <c r="H603" s="18"/>
      <c r="I603" s="18"/>
    </row>
    <row r="604" spans="1:9" ht="12.5">
      <c r="A604" s="60" t="s">
        <v>6727</v>
      </c>
      <c r="B604" s="61"/>
      <c r="C604" s="77" t="s">
        <v>105</v>
      </c>
      <c r="D604" s="55" t="s">
        <v>2364</v>
      </c>
      <c r="E604" s="56"/>
      <c r="F604" s="56"/>
      <c r="G604" s="18"/>
      <c r="H604" s="18"/>
      <c r="I604" s="18"/>
    </row>
    <row r="605" spans="1:9" ht="12.5">
      <c r="A605" s="60" t="s">
        <v>6727</v>
      </c>
      <c r="B605" s="61"/>
      <c r="C605" s="77" t="s">
        <v>109</v>
      </c>
      <c r="D605" s="55" t="s">
        <v>67</v>
      </c>
      <c r="E605" s="56"/>
      <c r="F605" s="56"/>
      <c r="G605" s="18"/>
      <c r="H605" s="18"/>
      <c r="I605" s="18"/>
    </row>
    <row r="606" spans="1:9" ht="12.5">
      <c r="A606" s="60" t="s">
        <v>6727</v>
      </c>
      <c r="B606" s="61"/>
      <c r="C606" s="77" t="s">
        <v>109</v>
      </c>
      <c r="D606" s="55" t="s">
        <v>458</v>
      </c>
      <c r="E606" s="56"/>
      <c r="F606" s="56"/>
      <c r="G606" s="18"/>
      <c r="H606" s="18"/>
      <c r="I606" s="18"/>
    </row>
    <row r="607" spans="1:9" ht="12.5">
      <c r="A607" s="60"/>
      <c r="B607" s="61"/>
      <c r="C607" s="48"/>
      <c r="D607" s="55"/>
      <c r="E607" s="56"/>
      <c r="F607" s="56"/>
      <c r="G607" s="18"/>
      <c r="H607" s="18"/>
      <c r="I607" s="18"/>
    </row>
    <row r="608" spans="1:9" ht="12.5">
      <c r="A608" s="62" t="s">
        <v>6729</v>
      </c>
      <c r="B608" s="63"/>
      <c r="C608" s="78"/>
      <c r="D608" s="164" t="s">
        <v>6730</v>
      </c>
      <c r="E608" s="232"/>
      <c r="F608" s="67"/>
      <c r="G608" s="239"/>
      <c r="H608" s="239"/>
      <c r="I608" s="239"/>
    </row>
    <row r="609" spans="1:9" ht="20">
      <c r="A609" s="60" t="s">
        <v>6729</v>
      </c>
      <c r="B609" s="61"/>
      <c r="C609" s="77" t="s">
        <v>71</v>
      </c>
      <c r="D609" s="55" t="s">
        <v>6873</v>
      </c>
      <c r="E609" s="56"/>
      <c r="F609" s="56"/>
      <c r="G609" s="18"/>
      <c r="H609" s="18"/>
      <c r="I609" s="18"/>
    </row>
    <row r="610" spans="1:9" ht="20">
      <c r="A610" s="60" t="s">
        <v>6729</v>
      </c>
      <c r="B610" s="61"/>
      <c r="C610" s="77" t="s">
        <v>71</v>
      </c>
      <c r="D610" s="55" t="s">
        <v>6876</v>
      </c>
      <c r="E610" s="56"/>
      <c r="F610" s="56"/>
      <c r="G610" s="18"/>
      <c r="H610" s="18"/>
      <c r="I610" s="18"/>
    </row>
    <row r="611" spans="1:9" ht="12.5">
      <c r="A611" s="60" t="s">
        <v>6729</v>
      </c>
      <c r="B611" s="61"/>
      <c r="C611" s="77" t="s">
        <v>72</v>
      </c>
      <c r="D611" s="55" t="s">
        <v>9916</v>
      </c>
      <c r="E611" s="56"/>
      <c r="F611" s="56"/>
      <c r="G611" s="18"/>
      <c r="H611" s="18"/>
      <c r="I611" s="18"/>
    </row>
    <row r="612" spans="1:9" ht="12.5">
      <c r="A612" s="60" t="s">
        <v>6729</v>
      </c>
      <c r="B612" s="61"/>
      <c r="C612" s="77" t="s">
        <v>72</v>
      </c>
      <c r="D612" s="55" t="s">
        <v>9917</v>
      </c>
      <c r="E612" s="56"/>
      <c r="F612" s="56"/>
      <c r="G612" s="18"/>
      <c r="H612" s="18"/>
      <c r="I612" s="18"/>
    </row>
    <row r="613" spans="1:9" ht="12.5">
      <c r="A613" s="60" t="s">
        <v>6729</v>
      </c>
      <c r="B613" s="61"/>
      <c r="C613" s="77" t="s">
        <v>105</v>
      </c>
      <c r="D613" s="55" t="s">
        <v>885</v>
      </c>
      <c r="E613" s="56"/>
      <c r="F613" s="56"/>
      <c r="G613" s="18"/>
      <c r="H613" s="18"/>
      <c r="I613" s="18"/>
    </row>
    <row r="614" spans="1:9" ht="12.5">
      <c r="A614" s="60" t="s">
        <v>6729</v>
      </c>
      <c r="B614" s="61"/>
      <c r="C614" s="77" t="s">
        <v>105</v>
      </c>
      <c r="D614" s="55" t="s">
        <v>4552</v>
      </c>
      <c r="E614" s="56"/>
      <c r="F614" s="56"/>
      <c r="G614" s="18"/>
      <c r="H614" s="18"/>
      <c r="I614" s="18"/>
    </row>
    <row r="615" spans="1:9" ht="12.5">
      <c r="A615" s="60" t="s">
        <v>6729</v>
      </c>
      <c r="B615" s="61"/>
      <c r="C615" s="77" t="s">
        <v>105</v>
      </c>
      <c r="D615" s="55" t="s">
        <v>1910</v>
      </c>
      <c r="E615" s="56"/>
      <c r="F615" s="56"/>
      <c r="G615" s="18"/>
      <c r="H615" s="18"/>
      <c r="I615" s="18"/>
    </row>
    <row r="616" spans="1:9" ht="12.5">
      <c r="A616" s="60" t="s">
        <v>6729</v>
      </c>
      <c r="B616" s="61"/>
      <c r="C616" s="77" t="s">
        <v>105</v>
      </c>
      <c r="D616" s="55" t="s">
        <v>2364</v>
      </c>
      <c r="E616" s="56"/>
      <c r="F616" s="56"/>
      <c r="G616" s="18"/>
      <c r="H616" s="18"/>
      <c r="I616" s="18"/>
    </row>
    <row r="617" spans="1:9" ht="12.5">
      <c r="A617" s="60" t="s">
        <v>6729</v>
      </c>
      <c r="B617" s="61"/>
      <c r="C617" s="77" t="s">
        <v>109</v>
      </c>
      <c r="D617" s="55" t="s">
        <v>67</v>
      </c>
      <c r="E617" s="56"/>
      <c r="F617" s="56"/>
      <c r="G617" s="18"/>
      <c r="H617" s="18"/>
      <c r="I617" s="18"/>
    </row>
    <row r="618" spans="1:9" ht="12.5">
      <c r="A618" s="60" t="s">
        <v>6729</v>
      </c>
      <c r="B618" s="61"/>
      <c r="C618" s="77" t="s">
        <v>109</v>
      </c>
      <c r="D618" s="55" t="s">
        <v>458</v>
      </c>
      <c r="E618" s="56"/>
      <c r="F618" s="56"/>
      <c r="G618" s="18"/>
      <c r="H618" s="18"/>
      <c r="I618" s="18"/>
    </row>
    <row r="619" spans="1:9" ht="12.5">
      <c r="A619" s="60"/>
      <c r="B619" s="61"/>
      <c r="C619" s="48"/>
      <c r="D619" s="55"/>
      <c r="E619" s="56"/>
      <c r="F619" s="56"/>
      <c r="G619" s="18"/>
      <c r="H619" s="18"/>
      <c r="I619" s="18"/>
    </row>
    <row r="620" spans="1:9" ht="12.5">
      <c r="A620" s="62" t="s">
        <v>6731</v>
      </c>
      <c r="B620" s="63"/>
      <c r="C620" s="78"/>
      <c r="D620" s="164" t="s">
        <v>6732</v>
      </c>
      <c r="E620" s="232"/>
      <c r="F620" s="67"/>
      <c r="G620" s="239"/>
      <c r="H620" s="239"/>
      <c r="I620" s="239"/>
    </row>
    <row r="621" spans="1:9" ht="12.5">
      <c r="A621" s="60" t="s">
        <v>6731</v>
      </c>
      <c r="B621" s="61"/>
      <c r="C621" s="77" t="s">
        <v>71</v>
      </c>
      <c r="D621" s="55" t="s">
        <v>6874</v>
      </c>
      <c r="E621" s="56"/>
      <c r="F621" s="56"/>
      <c r="G621" s="18"/>
      <c r="H621" s="18"/>
      <c r="I621" s="18"/>
    </row>
    <row r="622" spans="1:9" ht="20">
      <c r="A622" s="60" t="s">
        <v>6731</v>
      </c>
      <c r="B622" s="61"/>
      <c r="C622" s="77" t="s">
        <v>71</v>
      </c>
      <c r="D622" s="55" t="s">
        <v>6877</v>
      </c>
      <c r="E622" s="56"/>
      <c r="F622" s="56"/>
      <c r="G622" s="18"/>
      <c r="H622" s="18"/>
      <c r="I622" s="18"/>
    </row>
    <row r="623" spans="1:9" ht="12.5">
      <c r="A623" s="60" t="s">
        <v>6731</v>
      </c>
      <c r="B623" s="61"/>
      <c r="C623" s="77" t="s">
        <v>72</v>
      </c>
      <c r="D623" s="55" t="s">
        <v>9918</v>
      </c>
      <c r="E623" s="56"/>
      <c r="F623" s="56"/>
      <c r="G623" s="18"/>
      <c r="H623" s="18"/>
      <c r="I623" s="18"/>
    </row>
    <row r="624" spans="1:9" ht="12.5">
      <c r="A624" s="60" t="s">
        <v>6731</v>
      </c>
      <c r="B624" s="61"/>
      <c r="C624" s="77" t="s">
        <v>105</v>
      </c>
      <c r="D624" s="55" t="s">
        <v>885</v>
      </c>
      <c r="E624" s="56"/>
      <c r="F624" s="56"/>
      <c r="G624" s="18"/>
      <c r="H624" s="18"/>
      <c r="I624" s="18"/>
    </row>
    <row r="625" spans="1:9" ht="12.5">
      <c r="A625" s="60" t="s">
        <v>6731</v>
      </c>
      <c r="B625" s="61"/>
      <c r="C625" s="77" t="s">
        <v>105</v>
      </c>
      <c r="D625" s="55" t="s">
        <v>4552</v>
      </c>
      <c r="E625" s="56"/>
      <c r="F625" s="56"/>
      <c r="G625" s="18"/>
      <c r="H625" s="18"/>
      <c r="I625" s="18"/>
    </row>
    <row r="626" spans="1:9" ht="12.5">
      <c r="A626" s="60" t="s">
        <v>6731</v>
      </c>
      <c r="B626" s="61"/>
      <c r="C626" s="77" t="s">
        <v>105</v>
      </c>
      <c r="D626" s="55" t="s">
        <v>1910</v>
      </c>
      <c r="E626" s="56"/>
      <c r="F626" s="56"/>
      <c r="G626" s="18"/>
      <c r="H626" s="18"/>
      <c r="I626" s="18"/>
    </row>
    <row r="627" spans="1:9" ht="12.5">
      <c r="A627" s="60" t="s">
        <v>6731</v>
      </c>
      <c r="B627" s="61"/>
      <c r="C627" s="77" t="s">
        <v>105</v>
      </c>
      <c r="D627" s="55" t="s">
        <v>2134</v>
      </c>
      <c r="E627" s="56"/>
      <c r="F627" s="56"/>
      <c r="G627" s="18"/>
      <c r="H627" s="18"/>
      <c r="I627" s="18"/>
    </row>
    <row r="628" spans="1:9" ht="12.5">
      <c r="A628" s="60" t="s">
        <v>6731</v>
      </c>
      <c r="B628" s="61"/>
      <c r="C628" s="77" t="s">
        <v>105</v>
      </c>
      <c r="D628" s="55" t="s">
        <v>2364</v>
      </c>
      <c r="E628" s="56"/>
      <c r="F628" s="56"/>
      <c r="G628" s="18"/>
      <c r="H628" s="18"/>
      <c r="I628" s="18"/>
    </row>
    <row r="629" spans="1:9" ht="12.5">
      <c r="A629" s="60" t="s">
        <v>6731</v>
      </c>
      <c r="B629" s="61"/>
      <c r="C629" s="77" t="s">
        <v>105</v>
      </c>
      <c r="D629" s="55" t="s">
        <v>1984</v>
      </c>
      <c r="E629" s="56"/>
      <c r="F629" s="56"/>
      <c r="G629" s="18"/>
      <c r="H629" s="18"/>
      <c r="I629" s="18"/>
    </row>
    <row r="630" spans="1:9" ht="12.5">
      <c r="A630" s="60" t="s">
        <v>6731</v>
      </c>
      <c r="B630" s="61"/>
      <c r="C630" s="77" t="s">
        <v>109</v>
      </c>
      <c r="D630" s="55" t="s">
        <v>67</v>
      </c>
      <c r="E630" s="56"/>
      <c r="F630" s="56"/>
      <c r="G630" s="18"/>
      <c r="H630" s="18"/>
      <c r="I630" s="18"/>
    </row>
    <row r="631" spans="1:9" ht="12.5">
      <c r="A631" s="60"/>
      <c r="B631" s="61"/>
      <c r="C631" s="48"/>
      <c r="D631" s="55"/>
      <c r="E631" s="56"/>
      <c r="F631" s="56"/>
      <c r="G631" s="18"/>
      <c r="H631" s="18"/>
      <c r="I631" s="18"/>
    </row>
    <row r="632" spans="1:9" ht="12.5">
      <c r="A632" s="62" t="s">
        <v>6733</v>
      </c>
      <c r="B632" s="63"/>
      <c r="C632" s="78"/>
      <c r="D632" s="164" t="s">
        <v>6734</v>
      </c>
      <c r="E632" s="232"/>
      <c r="F632" s="67"/>
      <c r="G632" s="239"/>
      <c r="H632" s="239"/>
      <c r="I632" s="239"/>
    </row>
    <row r="633" spans="1:9" ht="12.5">
      <c r="A633" s="60" t="s">
        <v>6733</v>
      </c>
      <c r="B633" s="61"/>
      <c r="C633" s="77" t="s">
        <v>71</v>
      </c>
      <c r="D633" s="55" t="s">
        <v>6874</v>
      </c>
      <c r="E633" s="56"/>
      <c r="F633" s="56"/>
      <c r="G633" s="18"/>
      <c r="H633" s="18"/>
      <c r="I633" s="18"/>
    </row>
    <row r="634" spans="1:9" ht="12.5">
      <c r="A634" s="60" t="s">
        <v>6733</v>
      </c>
      <c r="B634" s="61"/>
      <c r="C634" s="77" t="s">
        <v>72</v>
      </c>
      <c r="D634" s="55" t="s">
        <v>9919</v>
      </c>
      <c r="E634" s="56"/>
      <c r="F634" s="56"/>
      <c r="G634" s="18"/>
      <c r="H634" s="18"/>
      <c r="I634" s="18"/>
    </row>
    <row r="635" spans="1:9" ht="12.5">
      <c r="A635" s="60" t="s">
        <v>6733</v>
      </c>
      <c r="B635" s="61"/>
      <c r="C635" s="77" t="s">
        <v>72</v>
      </c>
      <c r="D635" s="55" t="s">
        <v>9920</v>
      </c>
      <c r="E635" s="56"/>
      <c r="F635" s="56"/>
      <c r="G635" s="18"/>
      <c r="H635" s="18"/>
      <c r="I635" s="18"/>
    </row>
    <row r="636" spans="1:9" ht="12.5">
      <c r="A636" s="60" t="s">
        <v>6733</v>
      </c>
      <c r="B636" s="61"/>
      <c r="C636" s="77" t="s">
        <v>105</v>
      </c>
      <c r="D636" s="55" t="s">
        <v>885</v>
      </c>
      <c r="E636" s="56"/>
      <c r="F636" s="56"/>
      <c r="G636" s="18"/>
      <c r="H636" s="18"/>
      <c r="I636" s="18"/>
    </row>
    <row r="637" spans="1:9" ht="12.5">
      <c r="A637" s="60" t="s">
        <v>6733</v>
      </c>
      <c r="B637" s="61"/>
      <c r="C637" s="77" t="s">
        <v>105</v>
      </c>
      <c r="D637" s="55" t="s">
        <v>4552</v>
      </c>
      <c r="E637" s="56"/>
      <c r="F637" s="56"/>
      <c r="G637" s="18"/>
      <c r="H637" s="18"/>
      <c r="I637" s="18"/>
    </row>
    <row r="638" spans="1:9" ht="12.5">
      <c r="A638" s="60" t="s">
        <v>6733</v>
      </c>
      <c r="B638" s="61"/>
      <c r="C638" s="77" t="s">
        <v>105</v>
      </c>
      <c r="D638" s="55" t="s">
        <v>1910</v>
      </c>
      <c r="E638" s="56"/>
      <c r="F638" s="56"/>
      <c r="G638" s="18"/>
      <c r="H638" s="18"/>
      <c r="I638" s="18"/>
    </row>
    <row r="639" spans="1:9" ht="12.5">
      <c r="A639" s="60" t="s">
        <v>6733</v>
      </c>
      <c r="B639" s="61"/>
      <c r="C639" s="77" t="s">
        <v>105</v>
      </c>
      <c r="D639" s="55" t="s">
        <v>2134</v>
      </c>
      <c r="E639" s="56"/>
      <c r="F639" s="56"/>
      <c r="G639" s="18"/>
      <c r="H639" s="18"/>
      <c r="I639" s="18"/>
    </row>
    <row r="640" spans="1:9" ht="12.5">
      <c r="A640" s="60" t="s">
        <v>6733</v>
      </c>
      <c r="B640" s="61"/>
      <c r="C640" s="77" t="s">
        <v>105</v>
      </c>
      <c r="D640" s="55" t="s">
        <v>2364</v>
      </c>
      <c r="E640" s="56"/>
      <c r="F640" s="56"/>
      <c r="G640" s="18"/>
      <c r="H640" s="18"/>
      <c r="I640" s="18"/>
    </row>
    <row r="641" spans="1:9" ht="12.5">
      <c r="A641" s="60" t="s">
        <v>6733</v>
      </c>
      <c r="B641" s="61"/>
      <c r="C641" s="77" t="s">
        <v>105</v>
      </c>
      <c r="D641" s="55" t="s">
        <v>1984</v>
      </c>
      <c r="E641" s="56"/>
      <c r="F641" s="56"/>
      <c r="G641" s="18"/>
      <c r="H641" s="18"/>
      <c r="I641" s="18"/>
    </row>
    <row r="642" spans="1:9" ht="12.5">
      <c r="A642" s="60" t="s">
        <v>6733</v>
      </c>
      <c r="B642" s="61"/>
      <c r="C642" s="77" t="s">
        <v>109</v>
      </c>
      <c r="D642" s="55" t="s">
        <v>67</v>
      </c>
      <c r="E642" s="56"/>
      <c r="F642" s="56"/>
      <c r="G642" s="18"/>
      <c r="H642" s="18"/>
      <c r="I642" s="18"/>
    </row>
    <row r="643" spans="1:9" ht="12.5">
      <c r="A643" s="60"/>
      <c r="B643" s="61"/>
      <c r="C643" s="48"/>
      <c r="D643" s="55"/>
      <c r="E643" s="56"/>
      <c r="F643" s="56"/>
      <c r="G643" s="18"/>
      <c r="H643" s="18"/>
      <c r="I643" s="18"/>
    </row>
    <row r="644" spans="1:9" ht="21">
      <c r="A644" s="62" t="s">
        <v>6735</v>
      </c>
      <c r="B644" s="63"/>
      <c r="C644" s="78"/>
      <c r="D644" s="164" t="s">
        <v>6736</v>
      </c>
      <c r="E644" s="232"/>
      <c r="F644" s="67"/>
      <c r="G644" s="239"/>
      <c r="H644" s="239"/>
      <c r="I644" s="239"/>
    </row>
    <row r="645" spans="1:9" ht="20">
      <c r="A645" s="60" t="s">
        <v>6735</v>
      </c>
      <c r="B645" s="61"/>
      <c r="C645" s="77" t="s">
        <v>71</v>
      </c>
      <c r="D645" s="55" t="s">
        <v>6893</v>
      </c>
      <c r="E645" s="56"/>
      <c r="F645" s="56"/>
      <c r="G645" s="18"/>
      <c r="H645" s="18"/>
      <c r="I645" s="18"/>
    </row>
    <row r="646" spans="1:9" ht="12.5">
      <c r="A646" s="60" t="s">
        <v>6735</v>
      </c>
      <c r="B646" s="61"/>
      <c r="C646" s="77" t="s">
        <v>71</v>
      </c>
      <c r="D646" s="55" t="s">
        <v>6892</v>
      </c>
      <c r="E646" s="56"/>
      <c r="F646" s="56"/>
      <c r="G646" s="18"/>
      <c r="H646" s="18"/>
      <c r="I646" s="18"/>
    </row>
    <row r="647" spans="1:9" ht="12.5">
      <c r="A647" s="60" t="s">
        <v>6735</v>
      </c>
      <c r="B647" s="61"/>
      <c r="C647" s="77" t="s">
        <v>72</v>
      </c>
      <c r="D647" s="55" t="s">
        <v>251</v>
      </c>
      <c r="E647" s="56"/>
      <c r="F647" s="56"/>
      <c r="G647" s="18"/>
      <c r="H647" s="18"/>
      <c r="I647" s="18"/>
    </row>
    <row r="648" spans="1:9" ht="12.5">
      <c r="A648" s="60" t="s">
        <v>6735</v>
      </c>
      <c r="B648" s="61"/>
      <c r="C648" s="77" t="s">
        <v>72</v>
      </c>
      <c r="D648" s="55" t="s">
        <v>9910</v>
      </c>
      <c r="E648" s="56"/>
      <c r="F648" s="56"/>
      <c r="G648" s="18"/>
      <c r="H648" s="18"/>
      <c r="I648" s="18"/>
    </row>
    <row r="649" spans="1:9" ht="12.5">
      <c r="A649" s="60" t="s">
        <v>6735</v>
      </c>
      <c r="B649" s="61"/>
      <c r="C649" s="77" t="s">
        <v>72</v>
      </c>
      <c r="D649" s="55" t="s">
        <v>4671</v>
      </c>
      <c r="E649" s="56"/>
      <c r="F649" s="56"/>
      <c r="G649" s="18"/>
      <c r="H649" s="18"/>
      <c r="I649" s="18"/>
    </row>
    <row r="650" spans="1:9" ht="12.5">
      <c r="A650" s="60" t="s">
        <v>6735</v>
      </c>
      <c r="B650" s="61"/>
      <c r="C650" s="77" t="s">
        <v>72</v>
      </c>
      <c r="D650" s="55" t="s">
        <v>9911</v>
      </c>
      <c r="E650" s="56"/>
      <c r="F650" s="56"/>
      <c r="G650" s="18"/>
      <c r="H650" s="18"/>
      <c r="I650" s="18"/>
    </row>
    <row r="651" spans="1:9" ht="20">
      <c r="A651" s="60" t="s">
        <v>6735</v>
      </c>
      <c r="B651" s="61"/>
      <c r="C651" s="77" t="s">
        <v>72</v>
      </c>
      <c r="D651" s="55" t="s">
        <v>9912</v>
      </c>
      <c r="E651" s="56"/>
      <c r="F651" s="56"/>
      <c r="G651" s="18"/>
      <c r="H651" s="18"/>
      <c r="I651" s="18"/>
    </row>
    <row r="652" spans="1:9" ht="12.5">
      <c r="A652" s="60" t="s">
        <v>6735</v>
      </c>
      <c r="B652" s="61"/>
      <c r="C652" s="77" t="s">
        <v>72</v>
      </c>
      <c r="D652" s="55" t="s">
        <v>9921</v>
      </c>
      <c r="E652" s="56"/>
      <c r="F652" s="56"/>
      <c r="G652" s="18"/>
      <c r="H652" s="18"/>
      <c r="I652" s="18"/>
    </row>
    <row r="653" spans="1:9" ht="12.5">
      <c r="A653" s="60" t="s">
        <v>6735</v>
      </c>
      <c r="B653" s="61"/>
      <c r="C653" s="77" t="s">
        <v>72</v>
      </c>
      <c r="D653" s="55" t="s">
        <v>4313</v>
      </c>
      <c r="E653" s="56"/>
      <c r="F653" s="56"/>
      <c r="G653" s="18"/>
      <c r="H653" s="18"/>
      <c r="I653" s="18"/>
    </row>
    <row r="654" spans="1:9" ht="12.5">
      <c r="A654" s="60" t="s">
        <v>6735</v>
      </c>
      <c r="B654" s="61"/>
      <c r="C654" s="77" t="s">
        <v>105</v>
      </c>
      <c r="D654" s="55" t="s">
        <v>885</v>
      </c>
      <c r="E654" s="56"/>
      <c r="F654" s="56"/>
      <c r="G654" s="18"/>
      <c r="H654" s="18"/>
      <c r="I654" s="18"/>
    </row>
    <row r="655" spans="1:9" ht="12.5">
      <c r="A655" s="60" t="s">
        <v>6735</v>
      </c>
      <c r="B655" s="61"/>
      <c r="C655" s="77" t="s">
        <v>105</v>
      </c>
      <c r="D655" s="55" t="s">
        <v>4552</v>
      </c>
      <c r="E655" s="56"/>
      <c r="F655" s="56"/>
      <c r="G655" s="18"/>
      <c r="H655" s="18"/>
      <c r="I655" s="18"/>
    </row>
    <row r="656" spans="1:9" ht="12.5">
      <c r="A656" s="60" t="s">
        <v>6735</v>
      </c>
      <c r="B656" s="61"/>
      <c r="C656" s="77" t="s">
        <v>105</v>
      </c>
      <c r="D656" s="55" t="s">
        <v>1910</v>
      </c>
      <c r="E656" s="56"/>
      <c r="F656" s="56"/>
      <c r="G656" s="18"/>
      <c r="H656" s="18"/>
      <c r="I656" s="18"/>
    </row>
    <row r="657" spans="1:9" ht="12.5">
      <c r="A657" s="60" t="s">
        <v>6735</v>
      </c>
      <c r="B657" s="61"/>
      <c r="C657" s="77" t="s">
        <v>105</v>
      </c>
      <c r="D657" s="55" t="s">
        <v>2134</v>
      </c>
      <c r="E657" s="56"/>
      <c r="F657" s="56"/>
      <c r="G657" s="18"/>
      <c r="H657" s="18"/>
      <c r="I657" s="18"/>
    </row>
    <row r="658" spans="1:9" ht="12.5">
      <c r="A658" s="60" t="s">
        <v>6735</v>
      </c>
      <c r="B658" s="61"/>
      <c r="C658" s="77" t="s">
        <v>105</v>
      </c>
      <c r="D658" s="55" t="s">
        <v>2364</v>
      </c>
      <c r="E658" s="56"/>
      <c r="F658" s="56"/>
      <c r="G658" s="18"/>
      <c r="H658" s="18"/>
      <c r="I658" s="18"/>
    </row>
    <row r="659" spans="1:9" ht="12.5">
      <c r="A659" s="60" t="s">
        <v>6735</v>
      </c>
      <c r="B659" s="61"/>
      <c r="C659" s="77" t="s">
        <v>105</v>
      </c>
      <c r="D659" s="55" t="s">
        <v>1984</v>
      </c>
      <c r="E659" s="56"/>
      <c r="F659" s="56"/>
      <c r="G659" s="18"/>
      <c r="H659" s="18"/>
      <c r="I659" s="18"/>
    </row>
    <row r="660" spans="1:9" ht="12.5">
      <c r="A660" s="60"/>
      <c r="B660" s="61"/>
      <c r="C660" s="77"/>
      <c r="D660" s="55"/>
      <c r="E660" s="56"/>
      <c r="F660" s="56"/>
      <c r="G660" s="18"/>
      <c r="H660" s="18"/>
      <c r="I660" s="18"/>
    </row>
    <row r="661" spans="1:9" ht="12.5">
      <c r="A661" s="62" t="s">
        <v>6737</v>
      </c>
      <c r="B661" s="63"/>
      <c r="C661" s="78"/>
      <c r="D661" s="164" t="s">
        <v>6738</v>
      </c>
      <c r="E661" s="232"/>
      <c r="F661" s="67"/>
      <c r="G661" s="239"/>
      <c r="H661" s="239"/>
      <c r="I661" s="239"/>
    </row>
    <row r="662" spans="1:9" ht="12.5">
      <c r="A662" s="60" t="s">
        <v>6737</v>
      </c>
      <c r="B662" s="61"/>
      <c r="C662" s="77" t="s">
        <v>71</v>
      </c>
      <c r="D662" s="55" t="s">
        <v>6901</v>
      </c>
      <c r="E662" s="56"/>
      <c r="F662" s="56"/>
      <c r="G662" s="18"/>
      <c r="H662" s="18"/>
      <c r="I662" s="18"/>
    </row>
    <row r="663" spans="1:9" ht="12.5">
      <c r="A663" s="60" t="s">
        <v>6737</v>
      </c>
      <c r="B663" s="61"/>
      <c r="C663" s="77" t="s">
        <v>71</v>
      </c>
      <c r="D663" s="55" t="s">
        <v>6902</v>
      </c>
      <c r="E663" s="56"/>
      <c r="F663" s="56"/>
      <c r="G663" s="18"/>
      <c r="H663" s="18"/>
      <c r="I663" s="18"/>
    </row>
    <row r="664" spans="1:9" ht="12.5">
      <c r="A664" s="60" t="s">
        <v>6737</v>
      </c>
      <c r="B664" s="61"/>
      <c r="C664" s="77" t="s">
        <v>71</v>
      </c>
      <c r="D664" s="55" t="s">
        <v>6903</v>
      </c>
      <c r="E664" s="56"/>
      <c r="F664" s="56"/>
      <c r="G664" s="18"/>
      <c r="H664" s="18"/>
      <c r="I664" s="18"/>
    </row>
    <row r="665" spans="1:9" ht="12.5">
      <c r="A665" s="60" t="s">
        <v>6737</v>
      </c>
      <c r="B665" s="61"/>
      <c r="C665" s="77" t="s">
        <v>71</v>
      </c>
      <c r="D665" s="55" t="s">
        <v>6904</v>
      </c>
      <c r="E665" s="56"/>
      <c r="F665" s="56"/>
      <c r="G665" s="18"/>
      <c r="H665" s="18"/>
      <c r="I665" s="18"/>
    </row>
    <row r="666" spans="1:9" ht="20">
      <c r="A666" s="60" t="s">
        <v>6737</v>
      </c>
      <c r="B666" s="61"/>
      <c r="C666" s="77" t="s">
        <v>71</v>
      </c>
      <c r="D666" s="55" t="s">
        <v>6918</v>
      </c>
      <c r="E666" s="56"/>
      <c r="F666" s="56"/>
      <c r="G666" s="18"/>
      <c r="H666" s="18"/>
      <c r="I666" s="18"/>
    </row>
    <row r="667" spans="1:9" ht="12.5">
      <c r="A667" s="60" t="s">
        <v>6737</v>
      </c>
      <c r="B667" s="61"/>
      <c r="C667" s="77" t="s">
        <v>71</v>
      </c>
      <c r="D667" s="55" t="s">
        <v>6919</v>
      </c>
      <c r="E667" s="56"/>
      <c r="F667" s="56"/>
      <c r="G667" s="18"/>
      <c r="H667" s="18"/>
      <c r="I667" s="18"/>
    </row>
    <row r="668" spans="1:9" ht="12.5">
      <c r="A668" s="60" t="s">
        <v>6737</v>
      </c>
      <c r="B668" s="61"/>
      <c r="C668" s="77" t="s">
        <v>72</v>
      </c>
      <c r="D668" s="55" t="s">
        <v>6895</v>
      </c>
      <c r="E668" s="56"/>
      <c r="F668" s="56"/>
      <c r="G668" s="18"/>
      <c r="H668" s="18"/>
      <c r="I668" s="18"/>
    </row>
    <row r="669" spans="1:9" ht="12.5">
      <c r="A669" s="60" t="s">
        <v>6737</v>
      </c>
      <c r="B669" s="61"/>
      <c r="C669" s="77" t="s">
        <v>105</v>
      </c>
      <c r="D669" s="55" t="s">
        <v>885</v>
      </c>
      <c r="E669" s="56"/>
      <c r="F669" s="56"/>
      <c r="G669" s="18"/>
      <c r="H669" s="18"/>
      <c r="I669" s="18"/>
    </row>
    <row r="670" spans="1:9" ht="12.5">
      <c r="A670" s="60" t="s">
        <v>6737</v>
      </c>
      <c r="B670" s="61"/>
      <c r="C670" s="77" t="s">
        <v>105</v>
      </c>
      <c r="D670" s="55" t="s">
        <v>4552</v>
      </c>
      <c r="E670" s="56"/>
      <c r="F670" s="56"/>
      <c r="G670" s="18"/>
      <c r="H670" s="18"/>
      <c r="I670" s="18"/>
    </row>
    <row r="671" spans="1:9" ht="12.5">
      <c r="A671" s="60" t="s">
        <v>6737</v>
      </c>
      <c r="B671" s="61"/>
      <c r="C671" s="77" t="s">
        <v>105</v>
      </c>
      <c r="D671" s="55" t="s">
        <v>1910</v>
      </c>
      <c r="E671" s="56"/>
      <c r="F671" s="56"/>
      <c r="G671" s="18"/>
      <c r="H671" s="18"/>
      <c r="I671" s="18"/>
    </row>
    <row r="672" spans="1:9" ht="12.5">
      <c r="A672" s="60" t="s">
        <v>6737</v>
      </c>
      <c r="B672" s="61"/>
      <c r="C672" s="77" t="s">
        <v>105</v>
      </c>
      <c r="D672" s="55" t="s">
        <v>2134</v>
      </c>
      <c r="E672" s="56"/>
      <c r="F672" s="56"/>
      <c r="G672" s="18"/>
      <c r="H672" s="18"/>
      <c r="I672" s="18"/>
    </row>
    <row r="673" spans="1:9" ht="12.5">
      <c r="A673" s="60" t="s">
        <v>6737</v>
      </c>
      <c r="B673" s="61"/>
      <c r="C673" s="77" t="s">
        <v>105</v>
      </c>
      <c r="D673" s="55" t="s">
        <v>2364</v>
      </c>
      <c r="E673" s="56"/>
      <c r="F673" s="56"/>
      <c r="G673" s="18"/>
      <c r="H673" s="18"/>
      <c r="I673" s="18"/>
    </row>
    <row r="674" spans="1:9" ht="12.5">
      <c r="A674" s="60"/>
      <c r="B674" s="61"/>
      <c r="C674" s="48"/>
      <c r="D674" s="55"/>
      <c r="E674" s="56"/>
      <c r="F674" s="56"/>
      <c r="G674" s="18"/>
      <c r="H674" s="18"/>
      <c r="I674" s="18"/>
    </row>
    <row r="675" spans="1:9" ht="12.5">
      <c r="A675" s="62" t="s">
        <v>6739</v>
      </c>
      <c r="B675" s="63"/>
      <c r="C675" s="78"/>
      <c r="D675" s="164" t="s">
        <v>6740</v>
      </c>
      <c r="E675" s="232"/>
      <c r="F675" s="67"/>
      <c r="G675" s="239"/>
      <c r="H675" s="239"/>
      <c r="I675" s="239"/>
    </row>
    <row r="676" spans="1:9" ht="12.5">
      <c r="A676" s="60" t="s">
        <v>6739</v>
      </c>
      <c r="B676" s="61"/>
      <c r="C676" s="77" t="s">
        <v>71</v>
      </c>
      <c r="D676" s="55" t="s">
        <v>6901</v>
      </c>
      <c r="E676" s="56"/>
      <c r="F676" s="56"/>
      <c r="G676" s="18"/>
      <c r="H676" s="18"/>
      <c r="I676" s="18"/>
    </row>
    <row r="677" spans="1:9" ht="12.5">
      <c r="A677" s="60" t="s">
        <v>6739</v>
      </c>
      <c r="B677" s="61"/>
      <c r="C677" s="77" t="s">
        <v>71</v>
      </c>
      <c r="D677" s="55" t="s">
        <v>6902</v>
      </c>
      <c r="E677" s="56"/>
      <c r="F677" s="56"/>
      <c r="G677" s="18"/>
      <c r="H677" s="18"/>
      <c r="I677" s="18"/>
    </row>
    <row r="678" spans="1:9" ht="12.5">
      <c r="A678" s="60" t="s">
        <v>6739</v>
      </c>
      <c r="B678" s="61"/>
      <c r="C678" s="77" t="s">
        <v>71</v>
      </c>
      <c r="D678" s="55" t="s">
        <v>6903</v>
      </c>
      <c r="E678" s="56"/>
      <c r="F678" s="56"/>
      <c r="G678" s="18"/>
      <c r="H678" s="18"/>
      <c r="I678" s="18"/>
    </row>
    <row r="679" spans="1:9" ht="20">
      <c r="A679" s="60" t="s">
        <v>6739</v>
      </c>
      <c r="B679" s="61"/>
      <c r="C679" s="77" t="s">
        <v>71</v>
      </c>
      <c r="D679" s="55" t="s">
        <v>6918</v>
      </c>
      <c r="E679" s="56"/>
      <c r="F679" s="56"/>
      <c r="G679" s="18"/>
      <c r="H679" s="18"/>
      <c r="I679" s="18"/>
    </row>
    <row r="680" spans="1:9" ht="12.5">
      <c r="A680" s="60" t="s">
        <v>6739</v>
      </c>
      <c r="B680" s="61"/>
      <c r="C680" s="77" t="s">
        <v>71</v>
      </c>
      <c r="D680" s="55" t="s">
        <v>6919</v>
      </c>
      <c r="E680" s="56"/>
      <c r="F680" s="56"/>
      <c r="G680" s="18"/>
      <c r="H680" s="18"/>
      <c r="I680" s="18"/>
    </row>
    <row r="681" spans="1:9" ht="12.5">
      <c r="A681" s="60" t="s">
        <v>6739</v>
      </c>
      <c r="B681" s="61"/>
      <c r="C681" s="77" t="s">
        <v>72</v>
      </c>
      <c r="D681" s="55" t="s">
        <v>9922</v>
      </c>
      <c r="E681" s="56"/>
      <c r="F681" s="56"/>
      <c r="G681" s="18"/>
      <c r="H681" s="18"/>
      <c r="I681" s="18"/>
    </row>
    <row r="682" spans="1:9" ht="12.5">
      <c r="A682" s="60" t="s">
        <v>6739</v>
      </c>
      <c r="B682" s="61"/>
      <c r="C682" s="77" t="s">
        <v>72</v>
      </c>
      <c r="D682" s="55" t="s">
        <v>428</v>
      </c>
      <c r="E682" s="56"/>
      <c r="F682" s="56"/>
      <c r="G682" s="18"/>
      <c r="H682" s="18"/>
      <c r="I682" s="18"/>
    </row>
    <row r="683" spans="1:9" ht="12.5">
      <c r="A683" s="60" t="s">
        <v>6739</v>
      </c>
      <c r="B683" s="61"/>
      <c r="C683" s="77" t="s">
        <v>105</v>
      </c>
      <c r="D683" s="55" t="s">
        <v>885</v>
      </c>
      <c r="E683" s="56"/>
      <c r="F683" s="56"/>
      <c r="G683" s="18"/>
      <c r="H683" s="18"/>
      <c r="I683" s="18"/>
    </row>
    <row r="684" spans="1:9" ht="12.5">
      <c r="A684" s="60" t="s">
        <v>6739</v>
      </c>
      <c r="B684" s="61"/>
      <c r="C684" s="77" t="s">
        <v>105</v>
      </c>
      <c r="D684" s="55" t="s">
        <v>4552</v>
      </c>
      <c r="E684" s="56"/>
      <c r="F684" s="56"/>
      <c r="G684" s="18"/>
      <c r="H684" s="18"/>
      <c r="I684" s="18"/>
    </row>
    <row r="685" spans="1:9" ht="12.5">
      <c r="A685" s="60" t="s">
        <v>6739</v>
      </c>
      <c r="B685" s="61"/>
      <c r="C685" s="77" t="s">
        <v>105</v>
      </c>
      <c r="D685" s="55" t="s">
        <v>1910</v>
      </c>
      <c r="E685" s="56"/>
      <c r="F685" s="56"/>
      <c r="G685" s="18"/>
      <c r="H685" s="18"/>
      <c r="I685" s="18"/>
    </row>
    <row r="686" spans="1:9" ht="12.5">
      <c r="A686" s="60" t="s">
        <v>6739</v>
      </c>
      <c r="B686" s="61"/>
      <c r="C686" s="77" t="s">
        <v>105</v>
      </c>
      <c r="D686" s="55" t="s">
        <v>2134</v>
      </c>
      <c r="E686" s="56"/>
      <c r="F686" s="56"/>
      <c r="G686" s="18"/>
      <c r="H686" s="18"/>
      <c r="I686" s="18"/>
    </row>
    <row r="687" spans="1:9" ht="12.5">
      <c r="A687" s="60" t="s">
        <v>6739</v>
      </c>
      <c r="B687" s="61"/>
      <c r="C687" s="77" t="s">
        <v>105</v>
      </c>
      <c r="D687" s="55" t="s">
        <v>2364</v>
      </c>
      <c r="E687" s="56"/>
      <c r="F687" s="56"/>
      <c r="G687" s="18"/>
      <c r="H687" s="18"/>
      <c r="I687" s="18"/>
    </row>
    <row r="688" spans="1:9" ht="12.5">
      <c r="A688" s="60"/>
      <c r="B688" s="61"/>
      <c r="C688" s="48"/>
      <c r="D688" s="55"/>
      <c r="E688" s="56"/>
      <c r="F688" s="56"/>
      <c r="G688" s="18"/>
      <c r="H688" s="18"/>
      <c r="I688" s="18"/>
    </row>
    <row r="689" spans="1:9" ht="12.5">
      <c r="A689" s="62" t="s">
        <v>6741</v>
      </c>
      <c r="B689" s="63"/>
      <c r="C689" s="78"/>
      <c r="D689" s="164" t="s">
        <v>6742</v>
      </c>
      <c r="E689" s="232"/>
      <c r="F689" s="67"/>
      <c r="G689" s="239"/>
      <c r="H689" s="239"/>
      <c r="I689" s="239"/>
    </row>
    <row r="690" spans="1:9" ht="12.5">
      <c r="A690" s="60" t="s">
        <v>6741</v>
      </c>
      <c r="B690" s="61"/>
      <c r="C690" s="77" t="s">
        <v>71</v>
      </c>
      <c r="D690" s="55" t="s">
        <v>6874</v>
      </c>
      <c r="E690" s="56"/>
      <c r="F690" s="56"/>
      <c r="G690" s="18"/>
      <c r="H690" s="18"/>
      <c r="I690" s="18"/>
    </row>
    <row r="691" spans="1:9" ht="12.5">
      <c r="A691" s="60" t="s">
        <v>6741</v>
      </c>
      <c r="B691" s="61"/>
      <c r="C691" s="77" t="s">
        <v>72</v>
      </c>
      <c r="D691" s="55" t="s">
        <v>9923</v>
      </c>
      <c r="E691" s="56"/>
      <c r="F691" s="56"/>
      <c r="G691" s="18"/>
      <c r="H691" s="18"/>
      <c r="I691" s="18"/>
    </row>
    <row r="692" spans="1:9" ht="12.5">
      <c r="A692" s="60" t="s">
        <v>6741</v>
      </c>
      <c r="B692" s="61"/>
      <c r="C692" s="77" t="s">
        <v>105</v>
      </c>
      <c r="D692" s="55" t="s">
        <v>885</v>
      </c>
      <c r="E692" s="56"/>
      <c r="F692" s="56"/>
      <c r="G692" s="18"/>
      <c r="H692" s="18"/>
      <c r="I692" s="18"/>
    </row>
    <row r="693" spans="1:9" ht="12.5">
      <c r="A693" s="60" t="s">
        <v>6741</v>
      </c>
      <c r="B693" s="61"/>
      <c r="C693" s="77" t="s">
        <v>105</v>
      </c>
      <c r="D693" s="55" t="s">
        <v>1910</v>
      </c>
      <c r="E693" s="56"/>
      <c r="F693" s="56"/>
      <c r="G693" s="18"/>
      <c r="H693" s="18"/>
      <c r="I693" s="18"/>
    </row>
    <row r="694" spans="1:9" ht="12.5">
      <c r="A694" s="60" t="s">
        <v>6741</v>
      </c>
      <c r="B694" s="61"/>
      <c r="C694" s="77" t="s">
        <v>105</v>
      </c>
      <c r="D694" s="55" t="s">
        <v>2364</v>
      </c>
      <c r="E694" s="56"/>
      <c r="F694" s="56"/>
      <c r="G694" s="18"/>
      <c r="H694" s="18"/>
      <c r="I694" s="18"/>
    </row>
    <row r="695" spans="1:9" ht="12.5">
      <c r="A695" s="60" t="s">
        <v>6741</v>
      </c>
      <c r="B695" s="61"/>
      <c r="C695" s="77" t="s">
        <v>105</v>
      </c>
      <c r="D695" s="55" t="s">
        <v>1984</v>
      </c>
      <c r="E695" s="56"/>
      <c r="F695" s="56"/>
      <c r="G695" s="18"/>
      <c r="H695" s="18"/>
      <c r="I695" s="18"/>
    </row>
    <row r="696" spans="1:9" ht="12.5">
      <c r="A696" s="60" t="s">
        <v>6741</v>
      </c>
      <c r="B696" s="61"/>
      <c r="C696" s="77" t="s">
        <v>109</v>
      </c>
      <c r="D696" s="55" t="s">
        <v>67</v>
      </c>
      <c r="E696" s="56"/>
      <c r="F696" s="56"/>
      <c r="G696" s="18"/>
      <c r="H696" s="18"/>
      <c r="I696" s="18"/>
    </row>
    <row r="697" spans="1:9" ht="12.5">
      <c r="A697" s="60"/>
      <c r="B697" s="61"/>
      <c r="C697" s="48"/>
      <c r="D697" s="55"/>
      <c r="E697" s="56"/>
      <c r="F697" s="56"/>
      <c r="G697" s="18"/>
      <c r="H697" s="18"/>
      <c r="I697" s="18"/>
    </row>
    <row r="698" spans="1:9" ht="12.5">
      <c r="A698" s="62" t="s">
        <v>6743</v>
      </c>
      <c r="B698" s="63"/>
      <c r="C698" s="78"/>
      <c r="D698" s="164" t="s">
        <v>6744</v>
      </c>
      <c r="E698" s="232"/>
      <c r="F698" s="67"/>
      <c r="G698" s="239"/>
      <c r="H698" s="239"/>
      <c r="I698" s="239"/>
    </row>
    <row r="699" spans="1:9" ht="20">
      <c r="A699" s="60" t="s">
        <v>6743</v>
      </c>
      <c r="B699" s="61"/>
      <c r="C699" s="77" t="s">
        <v>71</v>
      </c>
      <c r="D699" s="55" t="s">
        <v>6920</v>
      </c>
      <c r="E699" s="56"/>
      <c r="F699" s="56"/>
      <c r="G699" s="18"/>
      <c r="H699" s="18"/>
      <c r="I699" s="18"/>
    </row>
    <row r="700" spans="1:9" ht="20">
      <c r="A700" s="60" t="s">
        <v>6743</v>
      </c>
      <c r="B700" s="61"/>
      <c r="C700" s="77" t="s">
        <v>71</v>
      </c>
      <c r="D700" s="55" t="s">
        <v>6877</v>
      </c>
      <c r="E700" s="56"/>
      <c r="F700" s="56"/>
      <c r="G700" s="18"/>
      <c r="H700" s="18"/>
      <c r="I700" s="18"/>
    </row>
    <row r="701" spans="1:9" ht="12.5">
      <c r="A701" s="60" t="s">
        <v>6743</v>
      </c>
      <c r="B701" s="61"/>
      <c r="C701" s="77" t="s">
        <v>72</v>
      </c>
      <c r="D701" s="55" t="s">
        <v>9924</v>
      </c>
      <c r="E701" s="56"/>
      <c r="F701" s="56"/>
      <c r="G701" s="18"/>
      <c r="H701" s="18"/>
      <c r="I701" s="18"/>
    </row>
    <row r="702" spans="1:9" ht="12.5">
      <c r="A702" s="60" t="s">
        <v>6743</v>
      </c>
      <c r="B702" s="61"/>
      <c r="C702" s="77" t="s">
        <v>105</v>
      </c>
      <c r="D702" s="55" t="s">
        <v>885</v>
      </c>
      <c r="E702" s="56"/>
      <c r="F702" s="56"/>
      <c r="G702" s="18"/>
      <c r="H702" s="18"/>
      <c r="I702" s="18"/>
    </row>
    <row r="703" spans="1:9" ht="12.5">
      <c r="A703" s="60" t="s">
        <v>6743</v>
      </c>
      <c r="B703" s="61"/>
      <c r="C703" s="77" t="s">
        <v>105</v>
      </c>
      <c r="D703" s="55" t="s">
        <v>6864</v>
      </c>
      <c r="E703" s="56"/>
      <c r="F703" s="56"/>
      <c r="G703" s="18"/>
      <c r="H703" s="18"/>
      <c r="I703" s="18"/>
    </row>
    <row r="704" spans="1:9" ht="12.5">
      <c r="A704" s="60" t="s">
        <v>6743</v>
      </c>
      <c r="B704" s="61"/>
      <c r="C704" s="77" t="s">
        <v>105</v>
      </c>
      <c r="D704" s="55" t="s">
        <v>4552</v>
      </c>
      <c r="E704" s="56"/>
      <c r="F704" s="56"/>
      <c r="G704" s="18"/>
      <c r="H704" s="18"/>
      <c r="I704" s="18"/>
    </row>
    <row r="705" spans="1:9" ht="12.5">
      <c r="A705" s="60" t="s">
        <v>6743</v>
      </c>
      <c r="B705" s="61"/>
      <c r="C705" s="77" t="s">
        <v>105</v>
      </c>
      <c r="D705" s="55" t="s">
        <v>1910</v>
      </c>
      <c r="E705" s="56"/>
      <c r="F705" s="56"/>
      <c r="G705" s="18"/>
      <c r="H705" s="18"/>
      <c r="I705" s="18"/>
    </row>
    <row r="706" spans="1:9" ht="12.5">
      <c r="A706" s="60" t="s">
        <v>6743</v>
      </c>
      <c r="B706" s="61"/>
      <c r="C706" s="77" t="s">
        <v>105</v>
      </c>
      <c r="D706" s="55" t="s">
        <v>2364</v>
      </c>
      <c r="E706" s="56"/>
      <c r="F706" s="56"/>
      <c r="G706" s="18"/>
      <c r="H706" s="18"/>
      <c r="I706" s="18"/>
    </row>
    <row r="707" spans="1:9" ht="12.5">
      <c r="A707" s="60" t="s">
        <v>6743</v>
      </c>
      <c r="B707" s="61"/>
      <c r="C707" s="77" t="s">
        <v>105</v>
      </c>
      <c r="D707" s="55" t="s">
        <v>1984</v>
      </c>
      <c r="E707" s="56"/>
      <c r="F707" s="56"/>
      <c r="G707" s="18"/>
      <c r="H707" s="18"/>
      <c r="I707" s="18"/>
    </row>
    <row r="708" spans="1:9" ht="12.5">
      <c r="A708" s="60" t="s">
        <v>6743</v>
      </c>
      <c r="B708" s="61"/>
      <c r="C708" s="77" t="s">
        <v>109</v>
      </c>
      <c r="D708" s="55" t="s">
        <v>67</v>
      </c>
      <c r="E708" s="56"/>
      <c r="F708" s="56"/>
      <c r="G708" s="18"/>
      <c r="H708" s="18"/>
      <c r="I708" s="18"/>
    </row>
    <row r="709" spans="1:9" ht="12.5">
      <c r="A709" s="60"/>
      <c r="B709" s="61"/>
      <c r="C709" s="48"/>
      <c r="D709" s="55"/>
      <c r="E709" s="56"/>
      <c r="F709" s="56"/>
      <c r="G709" s="18"/>
      <c r="H709" s="18"/>
      <c r="I709" s="18"/>
    </row>
    <row r="710" spans="1:9" ht="12.5">
      <c r="A710" s="62" t="s">
        <v>6745</v>
      </c>
      <c r="B710" s="63"/>
      <c r="C710" s="78"/>
      <c r="D710" s="164" t="s">
        <v>6746</v>
      </c>
      <c r="E710" s="232"/>
      <c r="F710" s="67"/>
      <c r="G710" s="239"/>
      <c r="H710" s="239"/>
      <c r="I710" s="239"/>
    </row>
    <row r="711" spans="1:9" ht="20">
      <c r="A711" s="60" t="s">
        <v>6745</v>
      </c>
      <c r="B711" s="61"/>
      <c r="C711" s="77" t="s">
        <v>71</v>
      </c>
      <c r="D711" s="55" t="s">
        <v>6921</v>
      </c>
      <c r="E711" s="56"/>
      <c r="F711" s="56"/>
      <c r="G711" s="18"/>
      <c r="H711" s="18"/>
      <c r="I711" s="18"/>
    </row>
    <row r="712" spans="1:9" ht="12.5">
      <c r="A712" s="60" t="s">
        <v>6745</v>
      </c>
      <c r="B712" s="61"/>
      <c r="C712" s="77" t="s">
        <v>71</v>
      </c>
      <c r="D712" s="55" t="s">
        <v>6874</v>
      </c>
      <c r="E712" s="56"/>
      <c r="F712" s="56"/>
      <c r="G712" s="18"/>
      <c r="H712" s="18"/>
      <c r="I712" s="18"/>
    </row>
    <row r="713" spans="1:9" ht="12.5">
      <c r="A713" s="60" t="s">
        <v>6745</v>
      </c>
      <c r="B713" s="61"/>
      <c r="C713" s="77" t="s">
        <v>72</v>
      </c>
      <c r="D713" s="55" t="s">
        <v>9925</v>
      </c>
      <c r="E713" s="56"/>
      <c r="F713" s="56"/>
      <c r="G713" s="18"/>
      <c r="H713" s="18"/>
      <c r="I713" s="18"/>
    </row>
    <row r="714" spans="1:9" ht="12.5">
      <c r="A714" s="60" t="s">
        <v>6745</v>
      </c>
      <c r="B714" s="61"/>
      <c r="C714" s="77" t="s">
        <v>72</v>
      </c>
      <c r="D714" s="55" t="s">
        <v>428</v>
      </c>
      <c r="E714" s="56"/>
      <c r="F714" s="56"/>
      <c r="G714" s="18"/>
      <c r="H714" s="18"/>
      <c r="I714" s="18"/>
    </row>
    <row r="715" spans="1:9" ht="12.5">
      <c r="A715" s="60" t="s">
        <v>6745</v>
      </c>
      <c r="B715" s="61"/>
      <c r="C715" s="77" t="s">
        <v>105</v>
      </c>
      <c r="D715" s="55" t="s">
        <v>885</v>
      </c>
      <c r="E715" s="56"/>
      <c r="F715" s="56"/>
      <c r="G715" s="18"/>
      <c r="H715" s="18"/>
      <c r="I715" s="18"/>
    </row>
    <row r="716" spans="1:9" ht="12.5">
      <c r="A716" s="60" t="s">
        <v>6745</v>
      </c>
      <c r="B716" s="61"/>
      <c r="C716" s="77" t="s">
        <v>105</v>
      </c>
      <c r="D716" s="55" t="s">
        <v>4552</v>
      </c>
      <c r="E716" s="56"/>
      <c r="F716" s="56"/>
      <c r="G716" s="18"/>
      <c r="H716" s="18"/>
      <c r="I716" s="18"/>
    </row>
    <row r="717" spans="1:9" ht="12.5">
      <c r="A717" s="60" t="s">
        <v>6745</v>
      </c>
      <c r="B717" s="61"/>
      <c r="C717" s="77" t="s">
        <v>105</v>
      </c>
      <c r="D717" s="55" t="s">
        <v>1910</v>
      </c>
      <c r="E717" s="56"/>
      <c r="F717" s="56"/>
      <c r="G717" s="18"/>
      <c r="H717" s="18"/>
      <c r="I717" s="18"/>
    </row>
    <row r="718" spans="1:9" ht="12.5">
      <c r="A718" s="60" t="s">
        <v>6745</v>
      </c>
      <c r="B718" s="61"/>
      <c r="C718" s="77" t="s">
        <v>105</v>
      </c>
      <c r="D718" s="55" t="s">
        <v>2134</v>
      </c>
      <c r="E718" s="56"/>
      <c r="F718" s="56"/>
      <c r="G718" s="18"/>
      <c r="H718" s="18"/>
      <c r="I718" s="18"/>
    </row>
    <row r="719" spans="1:9" ht="12.5">
      <c r="A719" s="60" t="s">
        <v>6745</v>
      </c>
      <c r="B719" s="61"/>
      <c r="C719" s="77" t="s">
        <v>105</v>
      </c>
      <c r="D719" s="55" t="s">
        <v>2364</v>
      </c>
      <c r="E719" s="56"/>
      <c r="F719" s="56"/>
      <c r="G719" s="18"/>
      <c r="H719" s="18"/>
      <c r="I719" s="18"/>
    </row>
    <row r="720" spans="1:9" ht="12.5">
      <c r="A720" s="60" t="s">
        <v>6745</v>
      </c>
      <c r="B720" s="61"/>
      <c r="C720" s="77" t="s">
        <v>105</v>
      </c>
      <c r="D720" s="55" t="s">
        <v>1984</v>
      </c>
      <c r="E720" s="56"/>
      <c r="F720" s="56"/>
      <c r="G720" s="18"/>
      <c r="H720" s="18"/>
      <c r="I720" s="18"/>
    </row>
    <row r="721" spans="1:9" ht="12.5">
      <c r="A721" s="60" t="s">
        <v>6745</v>
      </c>
      <c r="B721" s="61"/>
      <c r="C721" s="77" t="s">
        <v>109</v>
      </c>
      <c r="D721" s="55" t="s">
        <v>67</v>
      </c>
      <c r="E721" s="56"/>
      <c r="F721" s="56"/>
      <c r="G721" s="18"/>
      <c r="H721" s="18"/>
      <c r="I721" s="18"/>
    </row>
    <row r="722" spans="1:9" ht="12.5">
      <c r="A722" s="60"/>
      <c r="B722" s="61"/>
      <c r="C722" s="48"/>
      <c r="D722" s="55"/>
      <c r="E722" s="56"/>
      <c r="F722" s="56"/>
      <c r="G722" s="18"/>
      <c r="H722" s="18"/>
      <c r="I722" s="18"/>
    </row>
    <row r="723" spans="1:9" ht="12.5">
      <c r="A723" s="62" t="s">
        <v>6747</v>
      </c>
      <c r="B723" s="63"/>
      <c r="C723" s="78"/>
      <c r="D723" s="164" t="s">
        <v>6748</v>
      </c>
      <c r="E723" s="232"/>
      <c r="F723" s="67"/>
      <c r="G723" s="239"/>
      <c r="H723" s="239"/>
      <c r="I723" s="239"/>
    </row>
    <row r="724" spans="1:9" ht="12.5">
      <c r="A724" s="60" t="s">
        <v>6747</v>
      </c>
      <c r="B724" s="61"/>
      <c r="C724" s="77" t="s">
        <v>71</v>
      </c>
      <c r="D724" s="55" t="s">
        <v>6874</v>
      </c>
      <c r="E724" s="56"/>
      <c r="F724" s="56"/>
      <c r="G724" s="18"/>
      <c r="H724" s="18"/>
      <c r="I724" s="18"/>
    </row>
    <row r="725" spans="1:9" ht="20">
      <c r="A725" s="60" t="s">
        <v>6747</v>
      </c>
      <c r="B725" s="61"/>
      <c r="C725" s="77" t="s">
        <v>71</v>
      </c>
      <c r="D725" s="55" t="s">
        <v>6877</v>
      </c>
      <c r="E725" s="56"/>
      <c r="F725" s="56"/>
      <c r="G725" s="18"/>
      <c r="H725" s="18"/>
      <c r="I725" s="18"/>
    </row>
    <row r="726" spans="1:9" ht="12.5">
      <c r="A726" s="60" t="s">
        <v>6747</v>
      </c>
      <c r="B726" s="61"/>
      <c r="C726" s="77" t="s">
        <v>72</v>
      </c>
      <c r="D726" s="55" t="s">
        <v>9926</v>
      </c>
      <c r="E726" s="56"/>
      <c r="F726" s="56"/>
      <c r="G726" s="18"/>
      <c r="H726" s="18"/>
      <c r="I726" s="18"/>
    </row>
    <row r="727" spans="1:9" ht="12.5">
      <c r="A727" s="60" t="s">
        <v>6747</v>
      </c>
      <c r="B727" s="61"/>
      <c r="C727" s="77" t="s">
        <v>105</v>
      </c>
      <c r="D727" s="55" t="s">
        <v>885</v>
      </c>
      <c r="E727" s="56"/>
      <c r="F727" s="56"/>
      <c r="G727" s="18"/>
      <c r="H727" s="18"/>
      <c r="I727" s="18"/>
    </row>
    <row r="728" spans="1:9" ht="12.5">
      <c r="A728" s="60" t="s">
        <v>6747</v>
      </c>
      <c r="B728" s="61"/>
      <c r="C728" s="77" t="s">
        <v>105</v>
      </c>
      <c r="D728" s="55" t="s">
        <v>4552</v>
      </c>
      <c r="E728" s="56"/>
      <c r="F728" s="56"/>
      <c r="G728" s="18"/>
      <c r="H728" s="18"/>
      <c r="I728" s="18"/>
    </row>
    <row r="729" spans="1:9" ht="12.5">
      <c r="A729" s="60" t="s">
        <v>6747</v>
      </c>
      <c r="B729" s="61"/>
      <c r="C729" s="77" t="s">
        <v>105</v>
      </c>
      <c r="D729" s="55" t="s">
        <v>1910</v>
      </c>
      <c r="E729" s="56"/>
      <c r="F729" s="56"/>
      <c r="G729" s="18"/>
      <c r="H729" s="18"/>
      <c r="I729" s="18"/>
    </row>
    <row r="730" spans="1:9" ht="12.5">
      <c r="A730" s="60" t="s">
        <v>6747</v>
      </c>
      <c r="B730" s="61"/>
      <c r="C730" s="77" t="s">
        <v>105</v>
      </c>
      <c r="D730" s="55" t="s">
        <v>2134</v>
      </c>
      <c r="E730" s="56"/>
      <c r="F730" s="56"/>
      <c r="G730" s="18"/>
      <c r="H730" s="18"/>
      <c r="I730" s="18"/>
    </row>
    <row r="731" spans="1:9" ht="12.5">
      <c r="A731" s="60" t="s">
        <v>6747</v>
      </c>
      <c r="B731" s="61"/>
      <c r="C731" s="77" t="s">
        <v>105</v>
      </c>
      <c r="D731" s="55" t="s">
        <v>2364</v>
      </c>
      <c r="E731" s="56"/>
      <c r="F731" s="56"/>
      <c r="G731" s="18"/>
      <c r="H731" s="18"/>
      <c r="I731" s="18"/>
    </row>
    <row r="732" spans="1:9" ht="12.5">
      <c r="A732" s="60" t="s">
        <v>6747</v>
      </c>
      <c r="B732" s="61"/>
      <c r="C732" s="77" t="s">
        <v>105</v>
      </c>
      <c r="D732" s="55" t="s">
        <v>1984</v>
      </c>
      <c r="E732" s="56"/>
      <c r="F732" s="56"/>
      <c r="G732" s="18"/>
      <c r="H732" s="18"/>
      <c r="I732" s="18"/>
    </row>
    <row r="733" spans="1:9" ht="12.5">
      <c r="A733" s="60" t="s">
        <v>6747</v>
      </c>
      <c r="B733" s="61"/>
      <c r="C733" s="77" t="s">
        <v>109</v>
      </c>
      <c r="D733" s="55" t="s">
        <v>67</v>
      </c>
      <c r="E733" s="56"/>
      <c r="F733" s="56"/>
      <c r="G733" s="18"/>
      <c r="H733" s="18"/>
      <c r="I733" s="18"/>
    </row>
    <row r="734" spans="1:9" ht="12.5">
      <c r="A734" s="60" t="s">
        <v>6747</v>
      </c>
      <c r="B734" s="61"/>
      <c r="C734" s="77" t="s">
        <v>109</v>
      </c>
      <c r="D734" s="55" t="s">
        <v>458</v>
      </c>
      <c r="E734" s="56"/>
      <c r="F734" s="56"/>
      <c r="G734" s="18"/>
      <c r="H734" s="18"/>
      <c r="I734" s="18"/>
    </row>
    <row r="735" spans="1:9" ht="12.5">
      <c r="A735" s="60"/>
      <c r="B735" s="61"/>
      <c r="C735" s="48"/>
      <c r="D735" s="55"/>
      <c r="E735" s="56"/>
      <c r="F735" s="56"/>
      <c r="G735" s="18"/>
      <c r="H735" s="18"/>
      <c r="I735" s="18"/>
    </row>
    <row r="736" spans="1:9" ht="12.5">
      <c r="A736" s="62" t="s">
        <v>6749</v>
      </c>
      <c r="B736" s="63"/>
      <c r="C736" s="78"/>
      <c r="D736" s="164" t="s">
        <v>6750</v>
      </c>
      <c r="E736" s="232"/>
      <c r="F736" s="67"/>
      <c r="G736" s="239"/>
      <c r="H736" s="239"/>
      <c r="I736" s="239"/>
    </row>
    <row r="737" spans="1:9" ht="12.5">
      <c r="A737" s="60" t="s">
        <v>6749</v>
      </c>
      <c r="B737" s="61"/>
      <c r="C737" s="77" t="s">
        <v>71</v>
      </c>
      <c r="D737" s="55" t="s">
        <v>6874</v>
      </c>
      <c r="E737" s="56"/>
      <c r="F737" s="56"/>
      <c r="G737" s="18"/>
      <c r="H737" s="18"/>
      <c r="I737" s="18"/>
    </row>
    <row r="738" spans="1:9" ht="20">
      <c r="A738" s="60" t="s">
        <v>6749</v>
      </c>
      <c r="B738" s="61"/>
      <c r="C738" s="77" t="s">
        <v>71</v>
      </c>
      <c r="D738" s="55" t="s">
        <v>6877</v>
      </c>
      <c r="E738" s="56"/>
      <c r="F738" s="56"/>
      <c r="G738" s="18"/>
      <c r="H738" s="18"/>
      <c r="I738" s="18"/>
    </row>
    <row r="739" spans="1:9" ht="12.5">
      <c r="A739" s="60" t="s">
        <v>6749</v>
      </c>
      <c r="B739" s="61"/>
      <c r="C739" s="77" t="s">
        <v>72</v>
      </c>
      <c r="D739" s="55" t="s">
        <v>9927</v>
      </c>
      <c r="E739" s="56"/>
      <c r="F739" s="56"/>
      <c r="G739" s="18"/>
      <c r="H739" s="18"/>
      <c r="I739" s="18"/>
    </row>
    <row r="740" spans="1:9" ht="12.5">
      <c r="A740" s="60" t="s">
        <v>6749</v>
      </c>
      <c r="B740" s="61"/>
      <c r="C740" s="77" t="s">
        <v>105</v>
      </c>
      <c r="D740" s="55" t="s">
        <v>885</v>
      </c>
      <c r="E740" s="56"/>
      <c r="F740" s="56"/>
      <c r="G740" s="18"/>
      <c r="H740" s="18"/>
      <c r="I740" s="18"/>
    </row>
    <row r="741" spans="1:9" ht="12.5">
      <c r="A741" s="60" t="s">
        <v>6749</v>
      </c>
      <c r="B741" s="61"/>
      <c r="C741" s="77" t="s">
        <v>105</v>
      </c>
      <c r="D741" s="55" t="s">
        <v>2228</v>
      </c>
      <c r="E741" s="56"/>
      <c r="F741" s="56"/>
      <c r="G741" s="18"/>
      <c r="H741" s="18"/>
      <c r="I741" s="18"/>
    </row>
    <row r="742" spans="1:9" ht="12.5">
      <c r="A742" s="60" t="s">
        <v>6749</v>
      </c>
      <c r="B742" s="61"/>
      <c r="C742" s="77" t="s">
        <v>105</v>
      </c>
      <c r="D742" s="55" t="s">
        <v>4552</v>
      </c>
      <c r="E742" s="56"/>
      <c r="F742" s="56"/>
      <c r="G742" s="18"/>
      <c r="H742" s="18"/>
      <c r="I742" s="18"/>
    </row>
    <row r="743" spans="1:9" ht="12.5">
      <c r="A743" s="60" t="s">
        <v>6749</v>
      </c>
      <c r="B743" s="61"/>
      <c r="C743" s="77" t="s">
        <v>105</v>
      </c>
      <c r="D743" s="55" t="s">
        <v>1910</v>
      </c>
      <c r="E743" s="56"/>
      <c r="F743" s="56"/>
      <c r="G743" s="18"/>
      <c r="H743" s="18"/>
      <c r="I743" s="18"/>
    </row>
    <row r="744" spans="1:9" ht="12.5">
      <c r="A744" s="60" t="s">
        <v>6749</v>
      </c>
      <c r="B744" s="61"/>
      <c r="C744" s="77" t="s">
        <v>105</v>
      </c>
      <c r="D744" s="55" t="s">
        <v>2134</v>
      </c>
      <c r="E744" s="56"/>
      <c r="F744" s="56"/>
      <c r="G744" s="18"/>
      <c r="H744" s="18"/>
      <c r="I744" s="18"/>
    </row>
    <row r="745" spans="1:9" ht="12.5">
      <c r="A745" s="60" t="s">
        <v>6749</v>
      </c>
      <c r="B745" s="61"/>
      <c r="C745" s="77" t="s">
        <v>105</v>
      </c>
      <c r="D745" s="55" t="s">
        <v>2364</v>
      </c>
      <c r="E745" s="56"/>
      <c r="F745" s="56"/>
      <c r="G745" s="18"/>
      <c r="H745" s="18"/>
      <c r="I745" s="18"/>
    </row>
    <row r="746" spans="1:9" ht="12.5">
      <c r="A746" s="60" t="s">
        <v>6749</v>
      </c>
      <c r="B746" s="61"/>
      <c r="C746" s="77" t="s">
        <v>105</v>
      </c>
      <c r="D746" s="55" t="s">
        <v>1984</v>
      </c>
      <c r="E746" s="56"/>
      <c r="F746" s="56"/>
      <c r="G746" s="18"/>
      <c r="H746" s="18"/>
      <c r="I746" s="18"/>
    </row>
    <row r="747" spans="1:9" ht="12.5">
      <c r="A747" s="60" t="s">
        <v>6749</v>
      </c>
      <c r="B747" s="61"/>
      <c r="C747" s="77" t="s">
        <v>109</v>
      </c>
      <c r="D747" s="55" t="s">
        <v>67</v>
      </c>
      <c r="E747" s="56"/>
      <c r="F747" s="56"/>
      <c r="G747" s="18"/>
      <c r="H747" s="18"/>
      <c r="I747" s="18"/>
    </row>
    <row r="748" spans="1:9" ht="12.5">
      <c r="A748" s="60" t="s">
        <v>6749</v>
      </c>
      <c r="B748" s="61"/>
      <c r="C748" s="77" t="s">
        <v>109</v>
      </c>
      <c r="D748" s="55" t="s">
        <v>458</v>
      </c>
      <c r="E748" s="56"/>
      <c r="F748" s="56"/>
      <c r="G748" s="18"/>
      <c r="H748" s="18"/>
      <c r="I748" s="18"/>
    </row>
    <row r="749" spans="1:9" ht="12.5">
      <c r="A749" s="60"/>
      <c r="B749" s="61"/>
      <c r="C749" s="77"/>
      <c r="D749" s="55"/>
      <c r="E749" s="56"/>
      <c r="F749" s="56"/>
      <c r="G749" s="18"/>
      <c r="H749" s="18"/>
      <c r="I749" s="18"/>
    </row>
    <row r="750" spans="1:9" ht="12.5">
      <c r="A750" s="62" t="s">
        <v>6751</v>
      </c>
      <c r="B750" s="63"/>
      <c r="C750" s="78"/>
      <c r="D750" s="164" t="s">
        <v>6752</v>
      </c>
      <c r="E750" s="232"/>
      <c r="F750" s="67"/>
      <c r="G750" s="239"/>
      <c r="H750" s="239"/>
      <c r="I750" s="239"/>
    </row>
    <row r="751" spans="1:9" ht="12.5">
      <c r="A751" s="60" t="s">
        <v>6751</v>
      </c>
      <c r="B751" s="61"/>
      <c r="C751" s="77" t="s">
        <v>71</v>
      </c>
      <c r="D751" s="55" t="s">
        <v>6874</v>
      </c>
      <c r="E751" s="56"/>
      <c r="F751" s="56"/>
      <c r="G751" s="18"/>
      <c r="H751" s="18"/>
      <c r="I751" s="18"/>
    </row>
    <row r="752" spans="1:9" ht="20">
      <c r="A752" s="60" t="s">
        <v>6751</v>
      </c>
      <c r="B752" s="61"/>
      <c r="C752" s="77" t="s">
        <v>71</v>
      </c>
      <c r="D752" s="55" t="s">
        <v>6877</v>
      </c>
      <c r="E752" s="56"/>
      <c r="F752" s="56"/>
      <c r="G752" s="18"/>
      <c r="H752" s="18"/>
      <c r="I752" s="18"/>
    </row>
    <row r="753" spans="1:9" ht="12.5">
      <c r="A753" s="60" t="s">
        <v>6751</v>
      </c>
      <c r="B753" s="61"/>
      <c r="C753" s="77" t="s">
        <v>72</v>
      </c>
      <c r="D753" s="55" t="s">
        <v>9928</v>
      </c>
      <c r="E753" s="56"/>
      <c r="F753" s="56"/>
      <c r="G753" s="18"/>
      <c r="H753" s="18"/>
      <c r="I753" s="18"/>
    </row>
    <row r="754" spans="1:9" ht="12.5">
      <c r="A754" s="60" t="s">
        <v>6751</v>
      </c>
      <c r="B754" s="61"/>
      <c r="C754" s="77" t="s">
        <v>105</v>
      </c>
      <c r="D754" s="55" t="s">
        <v>885</v>
      </c>
      <c r="E754" s="56"/>
      <c r="F754" s="56"/>
      <c r="G754" s="18"/>
      <c r="H754" s="18"/>
      <c r="I754" s="18"/>
    </row>
    <row r="755" spans="1:9" ht="12.5">
      <c r="A755" s="60" t="s">
        <v>6751</v>
      </c>
      <c r="B755" s="61"/>
      <c r="C755" s="77" t="s">
        <v>105</v>
      </c>
      <c r="D755" s="55" t="s">
        <v>2228</v>
      </c>
      <c r="E755" s="56"/>
      <c r="F755" s="56"/>
      <c r="G755" s="18"/>
      <c r="H755" s="18"/>
      <c r="I755" s="18"/>
    </row>
    <row r="756" spans="1:9" ht="12.5">
      <c r="A756" s="60" t="s">
        <v>6751</v>
      </c>
      <c r="B756" s="61"/>
      <c r="C756" s="77" t="s">
        <v>105</v>
      </c>
      <c r="D756" s="55" t="s">
        <v>4552</v>
      </c>
      <c r="E756" s="56"/>
      <c r="F756" s="56"/>
      <c r="G756" s="18"/>
      <c r="H756" s="18"/>
      <c r="I756" s="18"/>
    </row>
    <row r="757" spans="1:9" ht="12.5">
      <c r="A757" s="60" t="s">
        <v>6751</v>
      </c>
      <c r="B757" s="61"/>
      <c r="C757" s="77" t="s">
        <v>105</v>
      </c>
      <c r="D757" s="55" t="s">
        <v>1910</v>
      </c>
      <c r="E757" s="56"/>
      <c r="F757" s="56"/>
      <c r="G757" s="18"/>
      <c r="H757" s="18"/>
      <c r="I757" s="18"/>
    </row>
    <row r="758" spans="1:9" ht="12.5">
      <c r="A758" s="60" t="s">
        <v>6751</v>
      </c>
      <c r="B758" s="61"/>
      <c r="C758" s="77" t="s">
        <v>105</v>
      </c>
      <c r="D758" s="55" t="s">
        <v>2134</v>
      </c>
      <c r="E758" s="56"/>
      <c r="F758" s="56"/>
      <c r="G758" s="18"/>
      <c r="H758" s="18"/>
      <c r="I758" s="18"/>
    </row>
    <row r="759" spans="1:9" ht="12.5">
      <c r="A759" s="60" t="s">
        <v>6751</v>
      </c>
      <c r="B759" s="61"/>
      <c r="C759" s="77" t="s">
        <v>105</v>
      </c>
      <c r="D759" s="55" t="s">
        <v>2364</v>
      </c>
      <c r="E759" s="56"/>
      <c r="F759" s="56"/>
      <c r="G759" s="18"/>
      <c r="H759" s="18"/>
      <c r="I759" s="18"/>
    </row>
    <row r="760" spans="1:9" ht="12.5">
      <c r="A760" s="60" t="s">
        <v>6751</v>
      </c>
      <c r="B760" s="61"/>
      <c r="C760" s="77" t="s">
        <v>105</v>
      </c>
      <c r="D760" s="55" t="s">
        <v>1984</v>
      </c>
      <c r="E760" s="56"/>
      <c r="F760" s="56"/>
      <c r="G760" s="18"/>
      <c r="H760" s="18"/>
      <c r="I760" s="18"/>
    </row>
    <row r="761" spans="1:9" ht="12.5">
      <c r="A761" s="60" t="s">
        <v>6751</v>
      </c>
      <c r="B761" s="61"/>
      <c r="C761" s="77" t="s">
        <v>109</v>
      </c>
      <c r="D761" s="55" t="s">
        <v>67</v>
      </c>
      <c r="E761" s="56"/>
      <c r="F761" s="56"/>
      <c r="G761" s="18"/>
      <c r="H761" s="18"/>
      <c r="I761" s="18"/>
    </row>
    <row r="762" spans="1:9" ht="12.5">
      <c r="A762" s="60" t="s">
        <v>6751</v>
      </c>
      <c r="B762" s="61"/>
      <c r="C762" s="77" t="s">
        <v>109</v>
      </c>
      <c r="D762" s="55" t="s">
        <v>458</v>
      </c>
      <c r="E762" s="56"/>
      <c r="F762" s="56"/>
      <c r="G762" s="18"/>
      <c r="H762" s="18"/>
      <c r="I762" s="18"/>
    </row>
    <row r="763" spans="1:9" ht="12.5">
      <c r="A763" s="60"/>
      <c r="B763" s="61"/>
      <c r="C763" s="48"/>
      <c r="D763" s="55"/>
      <c r="E763" s="56"/>
      <c r="F763" s="56"/>
      <c r="G763" s="18"/>
      <c r="H763" s="18"/>
      <c r="I763" s="18"/>
    </row>
    <row r="764" spans="1:9" ht="12.5">
      <c r="A764" s="62" t="s">
        <v>6753</v>
      </c>
      <c r="B764" s="63"/>
      <c r="C764" s="78"/>
      <c r="D764" s="164" t="s">
        <v>6754</v>
      </c>
      <c r="E764" s="232"/>
      <c r="F764" s="67"/>
      <c r="G764" s="239"/>
      <c r="H764" s="239"/>
      <c r="I764" s="239"/>
    </row>
    <row r="765" spans="1:9" ht="12.5">
      <c r="A765" s="60" t="s">
        <v>6753</v>
      </c>
      <c r="B765" s="61"/>
      <c r="C765" s="77" t="s">
        <v>71</v>
      </c>
      <c r="D765" s="55" t="s">
        <v>6874</v>
      </c>
      <c r="E765" s="56"/>
      <c r="F765" s="56"/>
      <c r="G765" s="18"/>
      <c r="H765" s="18"/>
      <c r="I765" s="18"/>
    </row>
    <row r="766" spans="1:9" ht="20">
      <c r="A766" s="60" t="s">
        <v>6753</v>
      </c>
      <c r="B766" s="61"/>
      <c r="C766" s="77" t="s">
        <v>71</v>
      </c>
      <c r="D766" s="55" t="s">
        <v>6877</v>
      </c>
      <c r="E766" s="56"/>
      <c r="F766" s="56"/>
      <c r="G766" s="18"/>
      <c r="H766" s="18"/>
      <c r="I766" s="18"/>
    </row>
    <row r="767" spans="1:9" ht="12.5">
      <c r="A767" s="60" t="s">
        <v>6753</v>
      </c>
      <c r="B767" s="61"/>
      <c r="C767" s="77" t="s">
        <v>72</v>
      </c>
      <c r="D767" s="55" t="s">
        <v>9929</v>
      </c>
      <c r="E767" s="56"/>
      <c r="F767" s="56"/>
      <c r="G767" s="18"/>
      <c r="H767" s="18"/>
      <c r="I767" s="18"/>
    </row>
    <row r="768" spans="1:9" ht="12.5">
      <c r="A768" s="60" t="s">
        <v>6753</v>
      </c>
      <c r="B768" s="61"/>
      <c r="C768" s="77" t="s">
        <v>105</v>
      </c>
      <c r="D768" s="55" t="s">
        <v>885</v>
      </c>
      <c r="E768" s="56"/>
      <c r="F768" s="56"/>
      <c r="G768" s="18"/>
      <c r="H768" s="18"/>
      <c r="I768" s="18"/>
    </row>
    <row r="769" spans="1:9" ht="12.5">
      <c r="A769" s="60" t="s">
        <v>6753</v>
      </c>
      <c r="B769" s="61"/>
      <c r="C769" s="77" t="s">
        <v>105</v>
      </c>
      <c r="D769" s="55" t="s">
        <v>2228</v>
      </c>
      <c r="E769" s="56"/>
      <c r="F769" s="56"/>
      <c r="G769" s="18"/>
      <c r="H769" s="18"/>
      <c r="I769" s="18"/>
    </row>
    <row r="770" spans="1:9" ht="12.5">
      <c r="A770" s="60" t="s">
        <v>6753</v>
      </c>
      <c r="B770" s="61"/>
      <c r="C770" s="77" t="s">
        <v>105</v>
      </c>
      <c r="D770" s="55" t="s">
        <v>4552</v>
      </c>
      <c r="E770" s="56"/>
      <c r="F770" s="56"/>
      <c r="G770" s="18"/>
      <c r="H770" s="18"/>
      <c r="I770" s="18"/>
    </row>
    <row r="771" spans="1:9" ht="12.5">
      <c r="A771" s="60" t="s">
        <v>6753</v>
      </c>
      <c r="B771" s="61"/>
      <c r="C771" s="77" t="s">
        <v>105</v>
      </c>
      <c r="D771" s="55" t="s">
        <v>1910</v>
      </c>
      <c r="E771" s="56"/>
      <c r="F771" s="56"/>
      <c r="G771" s="18"/>
      <c r="H771" s="18"/>
      <c r="I771" s="18"/>
    </row>
    <row r="772" spans="1:9" ht="12.5">
      <c r="A772" s="60" t="s">
        <v>6753</v>
      </c>
      <c r="B772" s="61"/>
      <c r="C772" s="77" t="s">
        <v>105</v>
      </c>
      <c r="D772" s="55" t="s">
        <v>2134</v>
      </c>
      <c r="E772" s="56"/>
      <c r="F772" s="56"/>
      <c r="G772" s="18"/>
      <c r="H772" s="18"/>
      <c r="I772" s="18"/>
    </row>
    <row r="773" spans="1:9" ht="12.5">
      <c r="A773" s="60" t="s">
        <v>6753</v>
      </c>
      <c r="B773" s="61"/>
      <c r="C773" s="77" t="s">
        <v>105</v>
      </c>
      <c r="D773" s="55" t="s">
        <v>2364</v>
      </c>
      <c r="E773" s="56"/>
      <c r="F773" s="56"/>
      <c r="G773" s="18"/>
      <c r="H773" s="18"/>
      <c r="I773" s="18"/>
    </row>
    <row r="774" spans="1:9" ht="12.5">
      <c r="A774" s="60" t="s">
        <v>6753</v>
      </c>
      <c r="B774" s="61"/>
      <c r="C774" s="77" t="s">
        <v>105</v>
      </c>
      <c r="D774" s="55" t="s">
        <v>1984</v>
      </c>
      <c r="E774" s="56"/>
      <c r="F774" s="56"/>
      <c r="G774" s="18"/>
      <c r="H774" s="18"/>
      <c r="I774" s="18"/>
    </row>
    <row r="775" spans="1:9" ht="12.5">
      <c r="A775" s="60" t="s">
        <v>6753</v>
      </c>
      <c r="B775" s="61"/>
      <c r="C775" s="77" t="s">
        <v>109</v>
      </c>
      <c r="D775" s="55" t="s">
        <v>67</v>
      </c>
      <c r="E775" s="56"/>
      <c r="F775" s="56"/>
      <c r="G775" s="18"/>
      <c r="H775" s="18"/>
      <c r="I775" s="18"/>
    </row>
    <row r="776" spans="1:9" ht="12.5">
      <c r="A776" s="60" t="s">
        <v>6753</v>
      </c>
      <c r="B776" s="61"/>
      <c r="C776" s="77" t="s">
        <v>109</v>
      </c>
      <c r="D776" s="55" t="s">
        <v>458</v>
      </c>
      <c r="E776" s="56"/>
      <c r="F776" s="56"/>
      <c r="G776" s="18"/>
      <c r="H776" s="18"/>
      <c r="I776" s="18"/>
    </row>
    <row r="777" spans="1:9" ht="12.5">
      <c r="A777" s="60"/>
      <c r="B777" s="61"/>
      <c r="C777" s="48"/>
      <c r="D777" s="55"/>
      <c r="E777" s="56"/>
      <c r="F777" s="56"/>
      <c r="G777" s="18"/>
      <c r="H777" s="18"/>
      <c r="I777" s="18"/>
    </row>
    <row r="778" spans="1:9" ht="12.5">
      <c r="A778" s="62" t="s">
        <v>6755</v>
      </c>
      <c r="B778" s="63"/>
      <c r="C778" s="78"/>
      <c r="D778" s="164" t="s">
        <v>6756</v>
      </c>
      <c r="E778" s="232"/>
      <c r="F778" s="67"/>
      <c r="G778" s="239"/>
      <c r="H778" s="239"/>
      <c r="I778" s="239"/>
    </row>
    <row r="779" spans="1:9" ht="12.5">
      <c r="A779" s="60" t="s">
        <v>6755</v>
      </c>
      <c r="B779" s="61"/>
      <c r="C779" s="77" t="s">
        <v>71</v>
      </c>
      <c r="D779" s="55" t="s">
        <v>6891</v>
      </c>
      <c r="E779" s="56"/>
      <c r="F779" s="56"/>
      <c r="G779" s="18"/>
      <c r="H779" s="18"/>
      <c r="I779" s="18"/>
    </row>
    <row r="780" spans="1:9" ht="12.5">
      <c r="A780" s="60" t="s">
        <v>6755</v>
      </c>
      <c r="B780" s="61"/>
      <c r="C780" s="77" t="s">
        <v>71</v>
      </c>
      <c r="D780" s="55" t="s">
        <v>6892</v>
      </c>
      <c r="E780" s="56"/>
      <c r="F780" s="56"/>
      <c r="G780" s="18"/>
      <c r="H780" s="18"/>
      <c r="I780" s="18"/>
    </row>
    <row r="781" spans="1:9" ht="12.5">
      <c r="A781" s="60" t="s">
        <v>6755</v>
      </c>
      <c r="B781" s="61"/>
      <c r="C781" s="77" t="s">
        <v>72</v>
      </c>
      <c r="D781" s="55" t="s">
        <v>6895</v>
      </c>
      <c r="E781" s="56"/>
      <c r="F781" s="56"/>
      <c r="G781" s="18"/>
      <c r="H781" s="18"/>
      <c r="I781" s="18"/>
    </row>
    <row r="782" spans="1:9" ht="12.5">
      <c r="A782" s="60" t="s">
        <v>6755</v>
      </c>
      <c r="B782" s="61"/>
      <c r="C782" s="77" t="s">
        <v>105</v>
      </c>
      <c r="D782" s="55" t="s">
        <v>885</v>
      </c>
      <c r="E782" s="56"/>
      <c r="F782" s="56"/>
      <c r="G782" s="18"/>
      <c r="H782" s="18"/>
      <c r="I782" s="18"/>
    </row>
    <row r="783" spans="1:9" ht="12.5">
      <c r="A783" s="60" t="s">
        <v>6755</v>
      </c>
      <c r="B783" s="61"/>
      <c r="C783" s="77" t="s">
        <v>105</v>
      </c>
      <c r="D783" s="55" t="s">
        <v>4552</v>
      </c>
      <c r="E783" s="56"/>
      <c r="F783" s="56"/>
      <c r="G783" s="18"/>
      <c r="H783" s="18"/>
      <c r="I783" s="18"/>
    </row>
    <row r="784" spans="1:9" ht="12.5">
      <c r="A784" s="60" t="s">
        <v>6755</v>
      </c>
      <c r="B784" s="61"/>
      <c r="C784" s="77" t="s">
        <v>105</v>
      </c>
      <c r="D784" s="55" t="s">
        <v>1910</v>
      </c>
      <c r="E784" s="56"/>
      <c r="F784" s="56"/>
      <c r="G784" s="18"/>
      <c r="H784" s="18"/>
      <c r="I784" s="18"/>
    </row>
    <row r="785" spans="1:9" ht="12.5">
      <c r="A785" s="60" t="s">
        <v>6755</v>
      </c>
      <c r="B785" s="61"/>
      <c r="C785" s="77" t="s">
        <v>105</v>
      </c>
      <c r="D785" s="55" t="s">
        <v>2364</v>
      </c>
      <c r="E785" s="56"/>
      <c r="F785" s="56"/>
      <c r="G785" s="18"/>
      <c r="H785" s="18"/>
      <c r="I785" s="18"/>
    </row>
    <row r="786" spans="1:9" ht="12.5">
      <c r="A786" s="60" t="s">
        <v>6755</v>
      </c>
      <c r="B786" s="61"/>
      <c r="C786" s="77" t="s">
        <v>105</v>
      </c>
      <c r="D786" s="55" t="s">
        <v>1984</v>
      </c>
      <c r="E786" s="56"/>
      <c r="F786" s="56"/>
      <c r="G786" s="18"/>
      <c r="H786" s="18"/>
      <c r="I786" s="18"/>
    </row>
    <row r="787" spans="1:9" ht="12.5">
      <c r="A787" s="60"/>
      <c r="B787" s="61"/>
      <c r="C787" s="48"/>
      <c r="D787" s="55"/>
      <c r="E787" s="56"/>
      <c r="F787" s="56"/>
      <c r="G787" s="18"/>
      <c r="H787" s="18"/>
      <c r="I787" s="18"/>
    </row>
    <row r="788" spans="1:9" ht="12.5">
      <c r="A788" s="62" t="s">
        <v>6757</v>
      </c>
      <c r="B788" s="63"/>
      <c r="C788" s="78"/>
      <c r="D788" s="164" t="s">
        <v>6758</v>
      </c>
      <c r="E788" s="232"/>
      <c r="F788" s="67"/>
      <c r="G788" s="239"/>
      <c r="H788" s="239"/>
      <c r="I788" s="239"/>
    </row>
    <row r="789" spans="1:9" ht="12.5">
      <c r="A789" s="60" t="s">
        <v>6757</v>
      </c>
      <c r="B789" s="61"/>
      <c r="C789" s="77" t="s">
        <v>71</v>
      </c>
      <c r="D789" s="55" t="s">
        <v>6922</v>
      </c>
      <c r="E789" s="56"/>
      <c r="F789" s="56"/>
      <c r="G789" s="18"/>
      <c r="H789" s="18"/>
      <c r="I789" s="18"/>
    </row>
    <row r="790" spans="1:9" ht="20">
      <c r="A790" s="60" t="s">
        <v>6757</v>
      </c>
      <c r="B790" s="61"/>
      <c r="C790" s="77" t="s">
        <v>71</v>
      </c>
      <c r="D790" s="55" t="s">
        <v>6923</v>
      </c>
      <c r="E790" s="56"/>
      <c r="F790" s="56"/>
      <c r="G790" s="18"/>
      <c r="H790" s="18"/>
      <c r="I790" s="18"/>
    </row>
    <row r="791" spans="1:9" ht="12.5">
      <c r="A791" s="60" t="s">
        <v>6757</v>
      </c>
      <c r="B791" s="61"/>
      <c r="C791" s="77" t="s">
        <v>72</v>
      </c>
      <c r="D791" s="55" t="s">
        <v>9930</v>
      </c>
      <c r="E791" s="56"/>
      <c r="F791" s="56"/>
      <c r="G791" s="18"/>
      <c r="H791" s="18"/>
      <c r="I791" s="18"/>
    </row>
    <row r="792" spans="1:9" ht="12.5">
      <c r="A792" s="60" t="s">
        <v>6757</v>
      </c>
      <c r="B792" s="61"/>
      <c r="C792" s="77" t="s">
        <v>105</v>
      </c>
      <c r="D792" s="55" t="s">
        <v>885</v>
      </c>
      <c r="E792" s="56"/>
      <c r="F792" s="56"/>
      <c r="G792" s="18"/>
      <c r="H792" s="18"/>
      <c r="I792" s="18"/>
    </row>
    <row r="793" spans="1:9" ht="12.5">
      <c r="A793" s="60" t="s">
        <v>6757</v>
      </c>
      <c r="B793" s="61"/>
      <c r="C793" s="77" t="s">
        <v>105</v>
      </c>
      <c r="D793" s="55" t="s">
        <v>4552</v>
      </c>
      <c r="E793" s="56"/>
      <c r="F793" s="56"/>
      <c r="G793" s="18"/>
      <c r="H793" s="18"/>
      <c r="I793" s="18"/>
    </row>
    <row r="794" spans="1:9" ht="12.5">
      <c r="A794" s="60" t="s">
        <v>6757</v>
      </c>
      <c r="B794" s="61"/>
      <c r="C794" s="77" t="s">
        <v>105</v>
      </c>
      <c r="D794" s="55" t="s">
        <v>1910</v>
      </c>
      <c r="E794" s="56"/>
      <c r="F794" s="56"/>
      <c r="G794" s="18"/>
      <c r="H794" s="18"/>
      <c r="I794" s="18"/>
    </row>
    <row r="795" spans="1:9" ht="12.5">
      <c r="A795" s="60" t="s">
        <v>6757</v>
      </c>
      <c r="B795" s="61"/>
      <c r="C795" s="77" t="s">
        <v>105</v>
      </c>
      <c r="D795" s="55" t="s">
        <v>2134</v>
      </c>
      <c r="E795" s="56"/>
      <c r="F795" s="56"/>
      <c r="G795" s="18"/>
      <c r="H795" s="18"/>
      <c r="I795" s="18"/>
    </row>
    <row r="796" spans="1:9" ht="12.5">
      <c r="A796" s="60" t="s">
        <v>6757</v>
      </c>
      <c r="B796" s="61"/>
      <c r="C796" s="77" t="s">
        <v>105</v>
      </c>
      <c r="D796" s="55" t="s">
        <v>2364</v>
      </c>
      <c r="E796" s="56"/>
      <c r="F796" s="56"/>
      <c r="G796" s="18"/>
      <c r="H796" s="18"/>
      <c r="I796" s="18"/>
    </row>
    <row r="797" spans="1:9" ht="12.5">
      <c r="A797" s="60" t="s">
        <v>6757</v>
      </c>
      <c r="B797" s="61"/>
      <c r="C797" s="77" t="s">
        <v>105</v>
      </c>
      <c r="D797" s="55" t="s">
        <v>1984</v>
      </c>
      <c r="E797" s="56"/>
      <c r="F797" s="56"/>
      <c r="G797" s="18"/>
      <c r="H797" s="18"/>
      <c r="I797" s="18"/>
    </row>
    <row r="798" spans="1:9" ht="12.5">
      <c r="A798" s="60" t="s">
        <v>6757</v>
      </c>
      <c r="B798" s="61"/>
      <c r="C798" s="77" t="s">
        <v>109</v>
      </c>
      <c r="D798" s="55" t="s">
        <v>67</v>
      </c>
      <c r="E798" s="56"/>
      <c r="F798" s="56"/>
      <c r="G798" s="18"/>
      <c r="H798" s="18"/>
      <c r="I798" s="18"/>
    </row>
    <row r="799" spans="1:9" ht="12.5">
      <c r="A799" s="60" t="s">
        <v>6757</v>
      </c>
      <c r="B799" s="61"/>
      <c r="C799" s="77" t="s">
        <v>109</v>
      </c>
      <c r="D799" s="55" t="s">
        <v>458</v>
      </c>
      <c r="E799" s="56"/>
      <c r="F799" s="56"/>
      <c r="G799" s="18"/>
      <c r="H799" s="18"/>
      <c r="I799" s="18"/>
    </row>
    <row r="800" spans="1:9" ht="12.5">
      <c r="A800" s="60"/>
      <c r="B800" s="61"/>
      <c r="C800" s="48"/>
      <c r="D800" s="55"/>
      <c r="E800" s="56"/>
      <c r="F800" s="56"/>
      <c r="G800" s="18"/>
      <c r="H800" s="18"/>
      <c r="I800" s="18"/>
    </row>
    <row r="801" spans="1:9" ht="12.5">
      <c r="A801" s="62" t="s">
        <v>6759</v>
      </c>
      <c r="B801" s="63"/>
      <c r="C801" s="78"/>
      <c r="D801" s="164" t="s">
        <v>6760</v>
      </c>
      <c r="E801" s="232"/>
      <c r="F801" s="67"/>
      <c r="G801" s="239"/>
      <c r="H801" s="239"/>
      <c r="I801" s="239"/>
    </row>
    <row r="802" spans="1:9" ht="12.5">
      <c r="A802" s="60" t="s">
        <v>6759</v>
      </c>
      <c r="B802" s="61"/>
      <c r="C802" s="77" t="s">
        <v>71</v>
      </c>
      <c r="D802" s="55" t="s">
        <v>6874</v>
      </c>
      <c r="E802" s="56"/>
      <c r="F802" s="56"/>
      <c r="G802" s="18"/>
      <c r="H802" s="18"/>
      <c r="I802" s="18"/>
    </row>
    <row r="803" spans="1:9" ht="20">
      <c r="A803" s="60" t="s">
        <v>6759</v>
      </c>
      <c r="B803" s="61"/>
      <c r="C803" s="77" t="s">
        <v>71</v>
      </c>
      <c r="D803" s="55" t="s">
        <v>6877</v>
      </c>
      <c r="E803" s="56"/>
      <c r="F803" s="56"/>
      <c r="G803" s="18"/>
      <c r="H803" s="18"/>
      <c r="I803" s="18"/>
    </row>
    <row r="804" spans="1:9" ht="12.5">
      <c r="A804" s="60" t="s">
        <v>6759</v>
      </c>
      <c r="B804" s="61"/>
      <c r="C804" s="77" t="s">
        <v>72</v>
      </c>
      <c r="D804" s="55" t="s">
        <v>9931</v>
      </c>
      <c r="E804" s="56"/>
      <c r="F804" s="56"/>
      <c r="G804" s="18"/>
      <c r="H804" s="18"/>
      <c r="I804" s="18"/>
    </row>
    <row r="805" spans="1:9" ht="12.5">
      <c r="A805" s="60" t="s">
        <v>6759</v>
      </c>
      <c r="B805" s="61"/>
      <c r="C805" s="77" t="s">
        <v>105</v>
      </c>
      <c r="D805" s="55" t="s">
        <v>885</v>
      </c>
      <c r="E805" s="56"/>
      <c r="F805" s="56"/>
      <c r="G805" s="18"/>
      <c r="H805" s="18"/>
      <c r="I805" s="18"/>
    </row>
    <row r="806" spans="1:9" ht="12.5">
      <c r="A806" s="60" t="s">
        <v>6759</v>
      </c>
      <c r="B806" s="61"/>
      <c r="C806" s="77" t="s">
        <v>105</v>
      </c>
      <c r="D806" s="55" t="s">
        <v>4552</v>
      </c>
      <c r="E806" s="56"/>
      <c r="F806" s="56"/>
      <c r="G806" s="18"/>
      <c r="H806" s="18"/>
      <c r="I806" s="18"/>
    </row>
    <row r="807" spans="1:9" ht="12.5">
      <c r="A807" s="60" t="s">
        <v>6759</v>
      </c>
      <c r="B807" s="61"/>
      <c r="C807" s="77" t="s">
        <v>105</v>
      </c>
      <c r="D807" s="55" t="s">
        <v>1910</v>
      </c>
      <c r="E807" s="56"/>
      <c r="F807" s="56"/>
      <c r="G807" s="18"/>
      <c r="H807" s="18"/>
      <c r="I807" s="18"/>
    </row>
    <row r="808" spans="1:9" ht="12.5">
      <c r="A808" s="60" t="s">
        <v>6759</v>
      </c>
      <c r="B808" s="61"/>
      <c r="C808" s="77" t="s">
        <v>105</v>
      </c>
      <c r="D808" s="55" t="s">
        <v>2134</v>
      </c>
      <c r="E808" s="56"/>
      <c r="F808" s="56"/>
      <c r="G808" s="18"/>
      <c r="H808" s="18"/>
      <c r="I808" s="18"/>
    </row>
    <row r="809" spans="1:9" ht="12.5">
      <c r="A809" s="60" t="s">
        <v>6759</v>
      </c>
      <c r="B809" s="61"/>
      <c r="C809" s="77" t="s">
        <v>105</v>
      </c>
      <c r="D809" s="55" t="s">
        <v>2364</v>
      </c>
      <c r="E809" s="56"/>
      <c r="F809" s="56"/>
      <c r="G809" s="18"/>
      <c r="H809" s="18"/>
      <c r="I809" s="18"/>
    </row>
    <row r="810" spans="1:9" ht="12.5">
      <c r="A810" s="60" t="s">
        <v>6759</v>
      </c>
      <c r="B810" s="61"/>
      <c r="C810" s="77" t="s">
        <v>105</v>
      </c>
      <c r="D810" s="55" t="s">
        <v>1984</v>
      </c>
      <c r="E810" s="56"/>
      <c r="F810" s="56"/>
      <c r="G810" s="18"/>
      <c r="H810" s="18"/>
      <c r="I810" s="18"/>
    </row>
    <row r="811" spans="1:9" ht="12.5">
      <c r="A811" s="60" t="s">
        <v>6759</v>
      </c>
      <c r="B811" s="61"/>
      <c r="C811" s="77" t="s">
        <v>109</v>
      </c>
      <c r="D811" s="55" t="s">
        <v>67</v>
      </c>
      <c r="E811" s="56"/>
      <c r="F811" s="56"/>
      <c r="G811" s="18"/>
      <c r="H811" s="18"/>
      <c r="I811" s="18"/>
    </row>
    <row r="812" spans="1:9" ht="12.5">
      <c r="A812" s="60" t="s">
        <v>6759</v>
      </c>
      <c r="B812" s="61"/>
      <c r="C812" s="77" t="s">
        <v>109</v>
      </c>
      <c r="D812" s="55" t="s">
        <v>458</v>
      </c>
      <c r="E812" s="56"/>
      <c r="F812" s="56"/>
      <c r="G812" s="18"/>
      <c r="H812" s="18"/>
      <c r="I812" s="18"/>
    </row>
    <row r="813" spans="1:9" ht="12.5">
      <c r="A813" s="60"/>
      <c r="B813" s="61"/>
      <c r="C813" s="48"/>
      <c r="D813" s="55"/>
      <c r="E813" s="56"/>
      <c r="F813" s="56"/>
      <c r="G813" s="18"/>
      <c r="H813" s="18"/>
      <c r="I813" s="18"/>
    </row>
    <row r="814" spans="1:9" ht="12.5">
      <c r="A814" s="62" t="s">
        <v>6761</v>
      </c>
      <c r="B814" s="63"/>
      <c r="C814" s="78"/>
      <c r="D814" s="164" t="s">
        <v>6762</v>
      </c>
      <c r="E814" s="232"/>
      <c r="F814" s="67"/>
      <c r="G814" s="239"/>
      <c r="H814" s="239"/>
      <c r="I814" s="239"/>
    </row>
    <row r="815" spans="1:9" ht="12.5">
      <c r="A815" s="60" t="s">
        <v>6761</v>
      </c>
      <c r="B815" s="61"/>
      <c r="C815" s="77" t="s">
        <v>71</v>
      </c>
      <c r="D815" s="55" t="s">
        <v>6874</v>
      </c>
      <c r="E815" s="56"/>
      <c r="F815" s="56"/>
      <c r="G815" s="18"/>
      <c r="H815" s="18"/>
      <c r="I815" s="18"/>
    </row>
    <row r="816" spans="1:9" ht="20">
      <c r="A816" s="60" t="s">
        <v>6761</v>
      </c>
      <c r="B816" s="61"/>
      <c r="C816" s="77" t="s">
        <v>71</v>
      </c>
      <c r="D816" s="55" t="s">
        <v>6877</v>
      </c>
      <c r="E816" s="56"/>
      <c r="F816" s="56"/>
      <c r="G816" s="18"/>
      <c r="H816" s="18"/>
      <c r="I816" s="18"/>
    </row>
    <row r="817" spans="1:9" ht="12.5">
      <c r="A817" s="60" t="s">
        <v>6761</v>
      </c>
      <c r="B817" s="61"/>
      <c r="C817" s="77" t="s">
        <v>72</v>
      </c>
      <c r="D817" s="55" t="s">
        <v>9932</v>
      </c>
      <c r="E817" s="56"/>
      <c r="F817" s="56"/>
      <c r="G817" s="18"/>
      <c r="H817" s="18"/>
      <c r="I817" s="18"/>
    </row>
    <row r="818" spans="1:9" ht="12.5">
      <c r="A818" s="60" t="s">
        <v>6761</v>
      </c>
      <c r="B818" s="61"/>
      <c r="C818" s="77" t="s">
        <v>105</v>
      </c>
      <c r="D818" s="55" t="s">
        <v>885</v>
      </c>
      <c r="E818" s="56"/>
      <c r="F818" s="56"/>
      <c r="G818" s="18"/>
      <c r="H818" s="18"/>
      <c r="I818" s="18"/>
    </row>
    <row r="819" spans="1:9" ht="12.5">
      <c r="A819" s="60" t="s">
        <v>6761</v>
      </c>
      <c r="B819" s="61"/>
      <c r="C819" s="77" t="s">
        <v>105</v>
      </c>
      <c r="D819" s="55" t="s">
        <v>4552</v>
      </c>
      <c r="E819" s="56"/>
      <c r="F819" s="56"/>
      <c r="G819" s="18"/>
      <c r="H819" s="18"/>
      <c r="I819" s="18"/>
    </row>
    <row r="820" spans="1:9" ht="12.5">
      <c r="A820" s="60" t="s">
        <v>6761</v>
      </c>
      <c r="B820" s="61"/>
      <c r="C820" s="77" t="s">
        <v>105</v>
      </c>
      <c r="D820" s="55" t="s">
        <v>1910</v>
      </c>
      <c r="E820" s="56"/>
      <c r="F820" s="56"/>
      <c r="G820" s="18"/>
      <c r="H820" s="18"/>
      <c r="I820" s="18"/>
    </row>
    <row r="821" spans="1:9" ht="12.5">
      <c r="A821" s="60" t="s">
        <v>6761</v>
      </c>
      <c r="B821" s="61"/>
      <c r="C821" s="77" t="s">
        <v>105</v>
      </c>
      <c r="D821" s="55" t="s">
        <v>2134</v>
      </c>
      <c r="E821" s="56"/>
      <c r="F821" s="56"/>
      <c r="G821" s="18"/>
      <c r="H821" s="18"/>
      <c r="I821" s="18"/>
    </row>
    <row r="822" spans="1:9" ht="12.5">
      <c r="A822" s="60" t="s">
        <v>6761</v>
      </c>
      <c r="B822" s="61"/>
      <c r="C822" s="77" t="s">
        <v>105</v>
      </c>
      <c r="D822" s="55" t="s">
        <v>2364</v>
      </c>
      <c r="E822" s="56"/>
      <c r="F822" s="56"/>
      <c r="G822" s="18"/>
      <c r="H822" s="18"/>
      <c r="I822" s="18"/>
    </row>
    <row r="823" spans="1:9" ht="12.5">
      <c r="A823" s="60" t="s">
        <v>6761</v>
      </c>
      <c r="B823" s="61"/>
      <c r="C823" s="77" t="s">
        <v>105</v>
      </c>
      <c r="D823" s="55" t="s">
        <v>1984</v>
      </c>
      <c r="E823" s="56"/>
      <c r="F823" s="56"/>
      <c r="G823" s="18"/>
      <c r="H823" s="18"/>
      <c r="I823" s="18"/>
    </row>
    <row r="824" spans="1:9" ht="12.5">
      <c r="A824" s="60" t="s">
        <v>6761</v>
      </c>
      <c r="B824" s="61"/>
      <c r="C824" s="77" t="s">
        <v>109</v>
      </c>
      <c r="D824" s="55" t="s">
        <v>67</v>
      </c>
      <c r="E824" s="56"/>
      <c r="F824" s="56"/>
      <c r="G824" s="18"/>
      <c r="H824" s="18"/>
      <c r="I824" s="18"/>
    </row>
    <row r="825" spans="1:9" ht="12.5">
      <c r="A825" s="60" t="s">
        <v>6761</v>
      </c>
      <c r="B825" s="61"/>
      <c r="C825" s="77" t="s">
        <v>109</v>
      </c>
      <c r="D825" s="55" t="s">
        <v>458</v>
      </c>
      <c r="E825" s="56"/>
      <c r="F825" s="56"/>
      <c r="G825" s="18"/>
      <c r="H825" s="18"/>
      <c r="I825" s="18"/>
    </row>
    <row r="826" spans="1:9" ht="12.5">
      <c r="A826" s="60"/>
      <c r="B826" s="61"/>
      <c r="C826" s="48"/>
      <c r="D826" s="55"/>
      <c r="E826" s="56"/>
      <c r="F826" s="56"/>
      <c r="G826" s="18"/>
      <c r="H826" s="18"/>
      <c r="I826" s="18"/>
    </row>
    <row r="827" spans="1:9" ht="21">
      <c r="A827" s="62" t="s">
        <v>6763</v>
      </c>
      <c r="B827" s="63"/>
      <c r="C827" s="78"/>
      <c r="D827" s="164" t="s">
        <v>6764</v>
      </c>
      <c r="E827" s="232"/>
      <c r="F827" s="67"/>
      <c r="G827" s="239"/>
      <c r="H827" s="239"/>
      <c r="I827" s="239"/>
    </row>
    <row r="828" spans="1:9" ht="12.5">
      <c r="A828" s="60" t="s">
        <v>6763</v>
      </c>
      <c r="B828" s="61"/>
      <c r="C828" s="77" t="s">
        <v>71</v>
      </c>
      <c r="D828" s="55" t="s">
        <v>6874</v>
      </c>
      <c r="E828" s="56"/>
      <c r="F828" s="56"/>
      <c r="G828" s="18"/>
      <c r="H828" s="18"/>
      <c r="I828" s="18"/>
    </row>
    <row r="829" spans="1:9" ht="20">
      <c r="A829" s="60" t="s">
        <v>6763</v>
      </c>
      <c r="B829" s="61"/>
      <c r="C829" s="77" t="s">
        <v>71</v>
      </c>
      <c r="D829" s="55" t="s">
        <v>6877</v>
      </c>
      <c r="E829" s="56"/>
      <c r="F829" s="56"/>
      <c r="G829" s="18"/>
      <c r="H829" s="18"/>
      <c r="I829" s="18"/>
    </row>
    <row r="830" spans="1:9" ht="12.5">
      <c r="A830" s="60" t="s">
        <v>6763</v>
      </c>
      <c r="B830" s="61"/>
      <c r="C830" s="77" t="s">
        <v>72</v>
      </c>
      <c r="D830" s="55" t="s">
        <v>9933</v>
      </c>
      <c r="E830" s="56"/>
      <c r="F830" s="56"/>
      <c r="G830" s="18"/>
      <c r="H830" s="18"/>
      <c r="I830" s="18"/>
    </row>
    <row r="831" spans="1:9" ht="12.5">
      <c r="A831" s="60" t="s">
        <v>6763</v>
      </c>
      <c r="B831" s="61"/>
      <c r="C831" s="77" t="s">
        <v>105</v>
      </c>
      <c r="D831" s="55" t="s">
        <v>885</v>
      </c>
      <c r="E831" s="56"/>
      <c r="F831" s="56"/>
      <c r="G831" s="18"/>
      <c r="H831" s="18"/>
      <c r="I831" s="18"/>
    </row>
    <row r="832" spans="1:9" ht="12.5">
      <c r="A832" s="60" t="s">
        <v>6763</v>
      </c>
      <c r="B832" s="61"/>
      <c r="C832" s="77" t="s">
        <v>105</v>
      </c>
      <c r="D832" s="55" t="s">
        <v>4552</v>
      </c>
      <c r="E832" s="56"/>
      <c r="F832" s="56"/>
      <c r="G832" s="18"/>
      <c r="H832" s="18"/>
      <c r="I832" s="18"/>
    </row>
    <row r="833" spans="1:9" ht="12.5">
      <c r="A833" s="60" t="s">
        <v>6763</v>
      </c>
      <c r="B833" s="61"/>
      <c r="C833" s="77" t="s">
        <v>105</v>
      </c>
      <c r="D833" s="55" t="s">
        <v>1910</v>
      </c>
      <c r="E833" s="56"/>
      <c r="F833" s="56"/>
      <c r="G833" s="18"/>
      <c r="H833" s="18"/>
      <c r="I833" s="18"/>
    </row>
    <row r="834" spans="1:9" ht="12.5">
      <c r="A834" s="60" t="s">
        <v>6763</v>
      </c>
      <c r="B834" s="61"/>
      <c r="C834" s="77" t="s">
        <v>105</v>
      </c>
      <c r="D834" s="55" t="s">
        <v>2134</v>
      </c>
      <c r="E834" s="56"/>
      <c r="F834" s="56"/>
      <c r="G834" s="18"/>
      <c r="H834" s="18"/>
      <c r="I834" s="18"/>
    </row>
    <row r="835" spans="1:9" ht="12.5">
      <c r="A835" s="60" t="s">
        <v>6763</v>
      </c>
      <c r="B835" s="61"/>
      <c r="C835" s="77" t="s">
        <v>105</v>
      </c>
      <c r="D835" s="55" t="s">
        <v>2364</v>
      </c>
      <c r="E835" s="56"/>
      <c r="F835" s="56"/>
      <c r="G835" s="18"/>
      <c r="H835" s="18"/>
      <c r="I835" s="18"/>
    </row>
    <row r="836" spans="1:9" ht="12.5">
      <c r="A836" s="60" t="s">
        <v>6763</v>
      </c>
      <c r="B836" s="61"/>
      <c r="C836" s="77" t="s">
        <v>105</v>
      </c>
      <c r="D836" s="55" t="s">
        <v>1984</v>
      </c>
      <c r="E836" s="56"/>
      <c r="F836" s="56"/>
      <c r="G836" s="18"/>
      <c r="H836" s="18"/>
      <c r="I836" s="18"/>
    </row>
    <row r="837" spans="1:9" ht="12.5">
      <c r="A837" s="60" t="s">
        <v>6763</v>
      </c>
      <c r="B837" s="61"/>
      <c r="C837" s="77" t="s">
        <v>109</v>
      </c>
      <c r="D837" s="55" t="s">
        <v>67</v>
      </c>
      <c r="E837" s="56"/>
      <c r="F837" s="56"/>
      <c r="G837" s="18"/>
      <c r="H837" s="18"/>
      <c r="I837" s="18"/>
    </row>
    <row r="838" spans="1:9" ht="12.5">
      <c r="A838" s="60"/>
      <c r="B838" s="61"/>
      <c r="C838" s="48"/>
      <c r="D838" s="55"/>
      <c r="E838" s="56"/>
      <c r="F838" s="56"/>
      <c r="G838" s="18"/>
      <c r="H838" s="18"/>
      <c r="I838" s="18"/>
    </row>
    <row r="839" spans="1:9" ht="12.5">
      <c r="A839" s="62" t="s">
        <v>6765</v>
      </c>
      <c r="B839" s="63"/>
      <c r="C839" s="78"/>
      <c r="D839" s="164" t="s">
        <v>6766</v>
      </c>
      <c r="E839" s="232"/>
      <c r="F839" s="67"/>
      <c r="G839" s="239"/>
      <c r="H839" s="239"/>
      <c r="I839" s="239"/>
    </row>
    <row r="840" spans="1:9" ht="12.5">
      <c r="A840" s="60" t="s">
        <v>6765</v>
      </c>
      <c r="B840" s="61"/>
      <c r="C840" s="77" t="s">
        <v>71</v>
      </c>
      <c r="D840" s="55" t="s">
        <v>6874</v>
      </c>
      <c r="E840" s="56"/>
      <c r="F840" s="56"/>
      <c r="G840" s="18"/>
      <c r="H840" s="18"/>
      <c r="I840" s="18"/>
    </row>
    <row r="841" spans="1:9" ht="20">
      <c r="A841" s="60" t="s">
        <v>6765</v>
      </c>
      <c r="B841" s="61"/>
      <c r="C841" s="77" t="s">
        <v>71</v>
      </c>
      <c r="D841" s="55" t="s">
        <v>6924</v>
      </c>
      <c r="E841" s="56"/>
      <c r="F841" s="56"/>
      <c r="G841" s="18"/>
      <c r="H841" s="18"/>
      <c r="I841" s="18"/>
    </row>
    <row r="842" spans="1:9" ht="12.5">
      <c r="A842" s="60" t="s">
        <v>6765</v>
      </c>
      <c r="B842" s="61"/>
      <c r="C842" s="77" t="s">
        <v>72</v>
      </c>
      <c r="D842" s="55" t="s">
        <v>9934</v>
      </c>
      <c r="E842" s="56"/>
      <c r="F842" s="56"/>
      <c r="G842" s="18"/>
      <c r="H842" s="18"/>
      <c r="I842" s="18"/>
    </row>
    <row r="843" spans="1:9" ht="12.5">
      <c r="A843" s="60" t="s">
        <v>6765</v>
      </c>
      <c r="B843" s="61"/>
      <c r="C843" s="77" t="s">
        <v>72</v>
      </c>
      <c r="D843" s="55" t="s">
        <v>428</v>
      </c>
      <c r="E843" s="56"/>
      <c r="F843" s="56"/>
      <c r="G843" s="18"/>
      <c r="H843" s="18"/>
      <c r="I843" s="18"/>
    </row>
    <row r="844" spans="1:9" ht="12.5">
      <c r="A844" s="60" t="s">
        <v>6765</v>
      </c>
      <c r="B844" s="61"/>
      <c r="C844" s="77" t="s">
        <v>105</v>
      </c>
      <c r="D844" s="55" t="s">
        <v>885</v>
      </c>
      <c r="E844" s="56"/>
      <c r="F844" s="56"/>
      <c r="G844" s="18"/>
      <c r="H844" s="18"/>
      <c r="I844" s="18"/>
    </row>
    <row r="845" spans="1:9" ht="12.5">
      <c r="A845" s="60" t="s">
        <v>6765</v>
      </c>
      <c r="B845" s="61"/>
      <c r="C845" s="77" t="s">
        <v>105</v>
      </c>
      <c r="D845" s="55" t="s">
        <v>4552</v>
      </c>
      <c r="E845" s="56"/>
      <c r="F845" s="56"/>
      <c r="G845" s="18"/>
      <c r="H845" s="18"/>
      <c r="I845" s="18"/>
    </row>
    <row r="846" spans="1:9" ht="12.5">
      <c r="A846" s="60" t="s">
        <v>6765</v>
      </c>
      <c r="B846" s="61"/>
      <c r="C846" s="77" t="s">
        <v>105</v>
      </c>
      <c r="D846" s="55" t="s">
        <v>1910</v>
      </c>
      <c r="E846" s="56"/>
      <c r="F846" s="56"/>
      <c r="G846" s="18"/>
      <c r="H846" s="18"/>
      <c r="I846" s="18"/>
    </row>
    <row r="847" spans="1:9" ht="12.5">
      <c r="A847" s="60" t="s">
        <v>6765</v>
      </c>
      <c r="B847" s="61"/>
      <c r="C847" s="77" t="s">
        <v>105</v>
      </c>
      <c r="D847" s="55" t="s">
        <v>2134</v>
      </c>
      <c r="E847" s="56"/>
      <c r="F847" s="56"/>
      <c r="G847" s="18"/>
      <c r="H847" s="18"/>
      <c r="I847" s="18"/>
    </row>
    <row r="848" spans="1:9" ht="12.5">
      <c r="A848" s="60" t="s">
        <v>6765</v>
      </c>
      <c r="B848" s="61"/>
      <c r="C848" s="77" t="s">
        <v>105</v>
      </c>
      <c r="D848" s="55" t="s">
        <v>2364</v>
      </c>
      <c r="E848" s="56"/>
      <c r="F848" s="56"/>
      <c r="G848" s="18"/>
      <c r="H848" s="18"/>
      <c r="I848" s="18"/>
    </row>
    <row r="849" spans="1:9" ht="12.5">
      <c r="A849" s="60" t="s">
        <v>6765</v>
      </c>
      <c r="B849" s="61"/>
      <c r="C849" s="77" t="s">
        <v>105</v>
      </c>
      <c r="D849" s="55" t="s">
        <v>1984</v>
      </c>
      <c r="E849" s="56"/>
      <c r="F849" s="56"/>
      <c r="G849" s="18"/>
      <c r="H849" s="18"/>
      <c r="I849" s="18"/>
    </row>
    <row r="850" spans="1:9" ht="12.5">
      <c r="A850" s="60" t="s">
        <v>6765</v>
      </c>
      <c r="B850" s="61"/>
      <c r="C850" s="77" t="s">
        <v>109</v>
      </c>
      <c r="D850" s="55" t="s">
        <v>67</v>
      </c>
      <c r="E850" s="56"/>
      <c r="F850" s="56"/>
      <c r="G850" s="18"/>
      <c r="H850" s="18"/>
      <c r="I850" s="18"/>
    </row>
    <row r="851" spans="1:9" ht="12.5">
      <c r="A851" s="60"/>
      <c r="B851" s="61"/>
      <c r="C851" s="77"/>
      <c r="D851" s="55"/>
      <c r="E851" s="56"/>
      <c r="F851" s="56"/>
      <c r="G851" s="18"/>
      <c r="H851" s="18"/>
      <c r="I851" s="18"/>
    </row>
    <row r="852" spans="1:9" ht="12.5">
      <c r="A852" s="62" t="s">
        <v>6767</v>
      </c>
      <c r="B852" s="63"/>
      <c r="C852" s="78"/>
      <c r="D852" s="164" t="s">
        <v>6768</v>
      </c>
      <c r="E852" s="232"/>
      <c r="F852" s="67"/>
      <c r="G852" s="239"/>
      <c r="H852" s="239"/>
      <c r="I852" s="239"/>
    </row>
    <row r="853" spans="1:9" ht="12.5">
      <c r="A853" s="60" t="s">
        <v>6767</v>
      </c>
      <c r="B853" s="61"/>
      <c r="C853" s="77" t="s">
        <v>71</v>
      </c>
      <c r="D853" s="55" t="s">
        <v>6874</v>
      </c>
      <c r="E853" s="56"/>
      <c r="F853" s="56"/>
      <c r="G853" s="18"/>
      <c r="H853" s="18"/>
      <c r="I853" s="18"/>
    </row>
    <row r="854" spans="1:9" ht="20">
      <c r="A854" s="60" t="s">
        <v>6767</v>
      </c>
      <c r="B854" s="61"/>
      <c r="C854" s="77" t="s">
        <v>71</v>
      </c>
      <c r="D854" s="55" t="s">
        <v>6924</v>
      </c>
      <c r="E854" s="56"/>
      <c r="F854" s="56"/>
      <c r="G854" s="18"/>
      <c r="H854" s="18"/>
      <c r="I854" s="18"/>
    </row>
    <row r="855" spans="1:9" ht="12.5">
      <c r="A855" s="60" t="s">
        <v>6767</v>
      </c>
      <c r="B855" s="61"/>
      <c r="C855" s="77" t="s">
        <v>72</v>
      </c>
      <c r="D855" s="55" t="s">
        <v>9935</v>
      </c>
      <c r="E855" s="56"/>
      <c r="F855" s="56"/>
      <c r="G855" s="18"/>
      <c r="H855" s="18"/>
      <c r="I855" s="18"/>
    </row>
    <row r="856" spans="1:9" ht="12.5">
      <c r="A856" s="60" t="s">
        <v>6767</v>
      </c>
      <c r="B856" s="61"/>
      <c r="C856" s="77" t="s">
        <v>72</v>
      </c>
      <c r="D856" s="55" t="s">
        <v>428</v>
      </c>
      <c r="E856" s="56"/>
      <c r="F856" s="56"/>
      <c r="G856" s="18"/>
      <c r="H856" s="18"/>
      <c r="I856" s="18"/>
    </row>
    <row r="857" spans="1:9" ht="12.5">
      <c r="A857" s="60" t="s">
        <v>6767</v>
      </c>
      <c r="B857" s="61"/>
      <c r="C857" s="77" t="s">
        <v>105</v>
      </c>
      <c r="D857" s="55" t="s">
        <v>885</v>
      </c>
      <c r="E857" s="56"/>
      <c r="F857" s="56"/>
      <c r="G857" s="18"/>
      <c r="H857" s="18"/>
      <c r="I857" s="18"/>
    </row>
    <row r="858" spans="1:9" ht="12.5">
      <c r="A858" s="60" t="s">
        <v>6767</v>
      </c>
      <c r="B858" s="61"/>
      <c r="C858" s="77" t="s">
        <v>105</v>
      </c>
      <c r="D858" s="55" t="s">
        <v>4552</v>
      </c>
      <c r="E858" s="56"/>
      <c r="F858" s="56"/>
      <c r="G858" s="18"/>
      <c r="H858" s="18"/>
      <c r="I858" s="18"/>
    </row>
    <row r="859" spans="1:9" ht="12.5">
      <c r="A859" s="60" t="s">
        <v>6767</v>
      </c>
      <c r="B859" s="61"/>
      <c r="C859" s="77" t="s">
        <v>105</v>
      </c>
      <c r="D859" s="55" t="s">
        <v>1910</v>
      </c>
      <c r="E859" s="56"/>
      <c r="F859" s="56"/>
      <c r="G859" s="18"/>
      <c r="H859" s="18"/>
      <c r="I859" s="18"/>
    </row>
    <row r="860" spans="1:9" ht="12.5">
      <c r="A860" s="60" t="s">
        <v>6767</v>
      </c>
      <c r="B860" s="61"/>
      <c r="C860" s="77" t="s">
        <v>105</v>
      </c>
      <c r="D860" s="55" t="s">
        <v>2134</v>
      </c>
      <c r="E860" s="56"/>
      <c r="F860" s="56"/>
      <c r="G860" s="18"/>
      <c r="H860" s="18"/>
      <c r="I860" s="18"/>
    </row>
    <row r="861" spans="1:9" ht="12.5">
      <c r="A861" s="60" t="s">
        <v>6767</v>
      </c>
      <c r="B861" s="61"/>
      <c r="C861" s="77" t="s">
        <v>105</v>
      </c>
      <c r="D861" s="55" t="s">
        <v>2364</v>
      </c>
      <c r="E861" s="56"/>
      <c r="F861" s="56"/>
      <c r="G861" s="18"/>
      <c r="H861" s="18"/>
      <c r="I861" s="18"/>
    </row>
    <row r="862" spans="1:9" ht="12.5">
      <c r="A862" s="60" t="s">
        <v>6767</v>
      </c>
      <c r="B862" s="61"/>
      <c r="C862" s="77" t="s">
        <v>105</v>
      </c>
      <c r="D862" s="55" t="s">
        <v>1984</v>
      </c>
      <c r="E862" s="56"/>
      <c r="F862" s="56"/>
      <c r="G862" s="18"/>
      <c r="H862" s="18"/>
      <c r="I862" s="18"/>
    </row>
    <row r="863" spans="1:9" ht="12.5">
      <c r="A863" s="60" t="s">
        <v>6767</v>
      </c>
      <c r="B863" s="61"/>
      <c r="C863" s="77" t="s">
        <v>109</v>
      </c>
      <c r="D863" s="55" t="s">
        <v>67</v>
      </c>
      <c r="E863" s="56"/>
      <c r="F863" s="56"/>
      <c r="G863" s="18"/>
      <c r="H863" s="18"/>
      <c r="I863" s="18"/>
    </row>
    <row r="864" spans="1:9" ht="12.5">
      <c r="A864" s="60"/>
      <c r="B864" s="61"/>
      <c r="C864" s="48"/>
      <c r="D864" s="55"/>
      <c r="E864" s="56"/>
      <c r="F864" s="56"/>
      <c r="G864" s="18"/>
      <c r="H864" s="18"/>
      <c r="I864" s="18"/>
    </row>
    <row r="865" spans="1:9" ht="12.5">
      <c r="A865" s="62" t="s">
        <v>6769</v>
      </c>
      <c r="B865" s="63"/>
      <c r="C865" s="78"/>
      <c r="D865" s="164" t="s">
        <v>6770</v>
      </c>
      <c r="E865" s="232"/>
      <c r="F865" s="67"/>
      <c r="G865" s="239"/>
      <c r="H865" s="239"/>
      <c r="I865" s="239"/>
    </row>
    <row r="866" spans="1:9" ht="40">
      <c r="A866" s="60" t="s">
        <v>6769</v>
      </c>
      <c r="B866" s="61"/>
      <c r="C866" s="77" t="s">
        <v>71</v>
      </c>
      <c r="D866" s="55" t="s">
        <v>6885</v>
      </c>
      <c r="E866" s="56"/>
      <c r="F866" s="56"/>
      <c r="G866" s="18"/>
      <c r="H866" s="18"/>
      <c r="I866" s="18"/>
    </row>
    <row r="867" spans="1:9" ht="12.5">
      <c r="A867" s="60" t="s">
        <v>6769</v>
      </c>
      <c r="B867" s="61"/>
      <c r="C867" s="77" t="s">
        <v>72</v>
      </c>
      <c r="D867" s="55" t="s">
        <v>9936</v>
      </c>
      <c r="E867" s="56"/>
      <c r="F867" s="56"/>
      <c r="G867" s="18"/>
      <c r="H867" s="18"/>
      <c r="I867" s="18"/>
    </row>
    <row r="868" spans="1:9" ht="12.5">
      <c r="A868" s="60" t="s">
        <v>6769</v>
      </c>
      <c r="B868" s="61"/>
      <c r="C868" s="77" t="s">
        <v>105</v>
      </c>
      <c r="D868" s="55" t="s">
        <v>885</v>
      </c>
      <c r="E868" s="56"/>
      <c r="F868" s="56"/>
      <c r="G868" s="18"/>
      <c r="H868" s="18"/>
      <c r="I868" s="18"/>
    </row>
    <row r="869" spans="1:9" ht="12.5">
      <c r="A869" s="60" t="s">
        <v>6769</v>
      </c>
      <c r="B869" s="61"/>
      <c r="C869" s="77" t="s">
        <v>105</v>
      </c>
      <c r="D869" s="55" t="s">
        <v>4552</v>
      </c>
      <c r="E869" s="56"/>
      <c r="F869" s="56"/>
      <c r="G869" s="18"/>
      <c r="H869" s="18"/>
      <c r="I869" s="18"/>
    </row>
    <row r="870" spans="1:9" ht="12.5">
      <c r="A870" s="60" t="s">
        <v>6769</v>
      </c>
      <c r="B870" s="61"/>
      <c r="C870" s="77" t="s">
        <v>105</v>
      </c>
      <c r="D870" s="55" t="s">
        <v>1910</v>
      </c>
      <c r="E870" s="56"/>
      <c r="F870" s="56"/>
      <c r="G870" s="18"/>
      <c r="H870" s="18"/>
      <c r="I870" s="18"/>
    </row>
    <row r="871" spans="1:9" ht="12.5">
      <c r="A871" s="60" t="s">
        <v>6769</v>
      </c>
      <c r="B871" s="61"/>
      <c r="C871" s="77" t="s">
        <v>105</v>
      </c>
      <c r="D871" s="55" t="s">
        <v>2134</v>
      </c>
      <c r="E871" s="56"/>
      <c r="F871" s="56"/>
      <c r="G871" s="18"/>
      <c r="H871" s="18"/>
      <c r="I871" s="18"/>
    </row>
    <row r="872" spans="1:9" ht="12.5">
      <c r="A872" s="60" t="s">
        <v>6769</v>
      </c>
      <c r="B872" s="61"/>
      <c r="C872" s="77" t="s">
        <v>105</v>
      </c>
      <c r="D872" s="55" t="s">
        <v>2364</v>
      </c>
      <c r="E872" s="56"/>
      <c r="F872" s="56"/>
      <c r="G872" s="18"/>
      <c r="H872" s="18"/>
      <c r="I872" s="18"/>
    </row>
    <row r="873" spans="1:9" ht="12.5">
      <c r="A873" s="60" t="s">
        <v>6769</v>
      </c>
      <c r="B873" s="61"/>
      <c r="C873" s="77" t="s">
        <v>109</v>
      </c>
      <c r="D873" s="55" t="s">
        <v>67</v>
      </c>
      <c r="E873" s="56"/>
      <c r="F873" s="56"/>
      <c r="G873" s="18"/>
      <c r="H873" s="18"/>
      <c r="I873" s="18"/>
    </row>
    <row r="874" spans="1:9" ht="12.5">
      <c r="A874" s="60"/>
      <c r="B874" s="61"/>
      <c r="C874" s="48"/>
      <c r="D874" s="55"/>
      <c r="E874" s="56"/>
      <c r="F874" s="56"/>
      <c r="G874" s="18"/>
      <c r="H874" s="18"/>
      <c r="I874" s="18"/>
    </row>
    <row r="875" spans="1:9" ht="12.5">
      <c r="A875" s="62" t="s">
        <v>6771</v>
      </c>
      <c r="B875" s="63"/>
      <c r="C875" s="78"/>
      <c r="D875" s="164" t="s">
        <v>6772</v>
      </c>
      <c r="E875" s="232"/>
      <c r="F875" s="67"/>
      <c r="G875" s="239"/>
      <c r="H875" s="239"/>
      <c r="I875" s="239"/>
    </row>
    <row r="876" spans="1:9" ht="40">
      <c r="A876" s="60" t="s">
        <v>6771</v>
      </c>
      <c r="B876" s="61"/>
      <c r="C876" s="77" t="s">
        <v>71</v>
      </c>
      <c r="D876" s="55" t="s">
        <v>6885</v>
      </c>
      <c r="E876" s="56"/>
      <c r="F876" s="56"/>
      <c r="G876" s="18"/>
      <c r="H876" s="18"/>
      <c r="I876" s="18"/>
    </row>
    <row r="877" spans="1:9" ht="12.5">
      <c r="A877" s="60" t="s">
        <v>6771</v>
      </c>
      <c r="B877" s="61"/>
      <c r="C877" s="77" t="s">
        <v>72</v>
      </c>
      <c r="D877" s="55" t="s">
        <v>9937</v>
      </c>
      <c r="E877" s="56"/>
      <c r="F877" s="56"/>
      <c r="G877" s="18"/>
      <c r="H877" s="18"/>
      <c r="I877" s="18"/>
    </row>
    <row r="878" spans="1:9" ht="12.5">
      <c r="A878" s="60" t="s">
        <v>6771</v>
      </c>
      <c r="B878" s="61"/>
      <c r="C878" s="77" t="s">
        <v>105</v>
      </c>
      <c r="D878" s="55" t="s">
        <v>885</v>
      </c>
      <c r="E878" s="56"/>
      <c r="F878" s="56"/>
      <c r="G878" s="18"/>
      <c r="H878" s="18"/>
      <c r="I878" s="18"/>
    </row>
    <row r="879" spans="1:9" ht="12.5">
      <c r="A879" s="60" t="s">
        <v>6771</v>
      </c>
      <c r="B879" s="61"/>
      <c r="C879" s="77" t="s">
        <v>105</v>
      </c>
      <c r="D879" s="55" t="s">
        <v>4552</v>
      </c>
      <c r="E879" s="56"/>
      <c r="F879" s="56"/>
      <c r="G879" s="18"/>
      <c r="H879" s="18"/>
      <c r="I879" s="18"/>
    </row>
    <row r="880" spans="1:9" ht="12.5">
      <c r="A880" s="60" t="s">
        <v>6771</v>
      </c>
      <c r="B880" s="61"/>
      <c r="C880" s="77" t="s">
        <v>105</v>
      </c>
      <c r="D880" s="55" t="s">
        <v>1910</v>
      </c>
      <c r="E880" s="56"/>
      <c r="F880" s="56"/>
      <c r="G880" s="18"/>
      <c r="H880" s="18"/>
      <c r="I880" s="18"/>
    </row>
    <row r="881" spans="1:9" ht="12.5">
      <c r="A881" s="60" t="s">
        <v>6771</v>
      </c>
      <c r="B881" s="61"/>
      <c r="C881" s="77" t="s">
        <v>105</v>
      </c>
      <c r="D881" s="55" t="s">
        <v>2134</v>
      </c>
      <c r="E881" s="56"/>
      <c r="F881" s="56"/>
      <c r="G881" s="18"/>
      <c r="H881" s="18"/>
      <c r="I881" s="18"/>
    </row>
    <row r="882" spans="1:9" ht="12.5">
      <c r="A882" s="60" t="s">
        <v>6771</v>
      </c>
      <c r="B882" s="61"/>
      <c r="C882" s="77" t="s">
        <v>105</v>
      </c>
      <c r="D882" s="55" t="s">
        <v>2364</v>
      </c>
      <c r="E882" s="56"/>
      <c r="F882" s="56"/>
      <c r="G882" s="18"/>
      <c r="H882" s="18"/>
      <c r="I882" s="18"/>
    </row>
    <row r="883" spans="1:9" ht="12.5">
      <c r="A883" s="60" t="s">
        <v>6771</v>
      </c>
      <c r="B883" s="61"/>
      <c r="C883" s="77" t="s">
        <v>109</v>
      </c>
      <c r="D883" s="55" t="s">
        <v>67</v>
      </c>
      <c r="E883" s="56"/>
      <c r="F883" s="56"/>
      <c r="G883" s="18"/>
      <c r="H883" s="18"/>
      <c r="I883" s="18"/>
    </row>
    <row r="884" spans="1:9" ht="12.5">
      <c r="A884" s="60"/>
      <c r="B884" s="61"/>
      <c r="C884" s="48"/>
      <c r="D884" s="55"/>
      <c r="E884" s="56"/>
      <c r="F884" s="56"/>
      <c r="G884" s="18"/>
      <c r="H884" s="18"/>
      <c r="I884" s="18"/>
    </row>
    <row r="885" spans="1:9" ht="12.5">
      <c r="A885" s="62" t="s">
        <v>6773</v>
      </c>
      <c r="B885" s="63"/>
      <c r="C885" s="78"/>
      <c r="D885" s="164" t="s">
        <v>6774</v>
      </c>
      <c r="E885" s="232"/>
      <c r="F885" s="67"/>
      <c r="G885" s="239"/>
      <c r="H885" s="239"/>
      <c r="I885" s="239"/>
    </row>
    <row r="886" spans="1:9" ht="40">
      <c r="A886" s="60" t="s">
        <v>6773</v>
      </c>
      <c r="B886" s="61"/>
      <c r="C886" s="77" t="s">
        <v>71</v>
      </c>
      <c r="D886" s="55" t="s">
        <v>6885</v>
      </c>
      <c r="E886" s="56"/>
      <c r="F886" s="56"/>
      <c r="G886" s="18"/>
      <c r="H886" s="18"/>
      <c r="I886" s="18"/>
    </row>
    <row r="887" spans="1:9" ht="12.5">
      <c r="A887" s="60" t="s">
        <v>6773</v>
      </c>
      <c r="B887" s="61"/>
      <c r="C887" s="77" t="s">
        <v>72</v>
      </c>
      <c r="D887" s="55" t="s">
        <v>9938</v>
      </c>
      <c r="E887" s="56"/>
      <c r="F887" s="56"/>
      <c r="G887" s="18"/>
      <c r="H887" s="18"/>
      <c r="I887" s="18"/>
    </row>
    <row r="888" spans="1:9" ht="12.5">
      <c r="A888" s="60" t="s">
        <v>6773</v>
      </c>
      <c r="B888" s="61"/>
      <c r="C888" s="77" t="s">
        <v>105</v>
      </c>
      <c r="D888" s="55" t="s">
        <v>885</v>
      </c>
      <c r="E888" s="56"/>
      <c r="F888" s="56"/>
      <c r="G888" s="18"/>
      <c r="H888" s="18"/>
      <c r="I888" s="18"/>
    </row>
    <row r="889" spans="1:9" ht="12.5">
      <c r="A889" s="60" t="s">
        <v>6773</v>
      </c>
      <c r="B889" s="61"/>
      <c r="C889" s="77" t="s">
        <v>105</v>
      </c>
      <c r="D889" s="55" t="s">
        <v>4552</v>
      </c>
      <c r="E889" s="56"/>
      <c r="F889" s="56"/>
      <c r="G889" s="18"/>
      <c r="H889" s="18"/>
      <c r="I889" s="18"/>
    </row>
    <row r="890" spans="1:9" ht="12.5">
      <c r="A890" s="60" t="s">
        <v>6773</v>
      </c>
      <c r="B890" s="61"/>
      <c r="C890" s="77" t="s">
        <v>105</v>
      </c>
      <c r="D890" s="55" t="s">
        <v>1910</v>
      </c>
      <c r="E890" s="56"/>
      <c r="F890" s="56"/>
      <c r="G890" s="18"/>
      <c r="H890" s="18"/>
      <c r="I890" s="18"/>
    </row>
    <row r="891" spans="1:9" ht="12.5">
      <c r="A891" s="60" t="s">
        <v>6773</v>
      </c>
      <c r="B891" s="61"/>
      <c r="C891" s="77" t="s">
        <v>105</v>
      </c>
      <c r="D891" s="55" t="s">
        <v>2134</v>
      </c>
      <c r="E891" s="56"/>
      <c r="F891" s="56"/>
      <c r="G891" s="18"/>
      <c r="H891" s="18"/>
      <c r="I891" s="18"/>
    </row>
    <row r="892" spans="1:9" ht="12.5">
      <c r="A892" s="60" t="s">
        <v>6773</v>
      </c>
      <c r="B892" s="61"/>
      <c r="C892" s="77" t="s">
        <v>105</v>
      </c>
      <c r="D892" s="55" t="s">
        <v>2364</v>
      </c>
      <c r="E892" s="56"/>
      <c r="F892" s="56"/>
      <c r="G892" s="18"/>
      <c r="H892" s="18"/>
      <c r="I892" s="18"/>
    </row>
    <row r="893" spans="1:9" ht="12.5">
      <c r="A893" s="60" t="s">
        <v>6773</v>
      </c>
      <c r="B893" s="61"/>
      <c r="C893" s="77" t="s">
        <v>109</v>
      </c>
      <c r="D893" s="55" t="s">
        <v>67</v>
      </c>
      <c r="E893" s="56"/>
      <c r="F893" s="56"/>
      <c r="G893" s="18"/>
      <c r="H893" s="18"/>
      <c r="I893" s="18"/>
    </row>
    <row r="894" spans="1:9" ht="12.5">
      <c r="A894" s="60"/>
      <c r="B894" s="61"/>
      <c r="C894" s="48"/>
      <c r="D894" s="55"/>
      <c r="E894" s="56"/>
      <c r="F894" s="56"/>
      <c r="G894" s="18"/>
      <c r="H894" s="18"/>
      <c r="I894" s="18"/>
    </row>
    <row r="895" spans="1:9" ht="12.5">
      <c r="A895" s="62" t="s">
        <v>6775</v>
      </c>
      <c r="B895" s="63"/>
      <c r="C895" s="78"/>
      <c r="D895" s="164" t="s">
        <v>6776</v>
      </c>
      <c r="E895" s="232"/>
      <c r="F895" s="67"/>
      <c r="G895" s="239"/>
      <c r="H895" s="239"/>
      <c r="I895" s="239"/>
    </row>
    <row r="896" spans="1:9" ht="12.5">
      <c r="A896" s="60" t="s">
        <v>6775</v>
      </c>
      <c r="B896" s="61"/>
      <c r="C896" s="77" t="s">
        <v>71</v>
      </c>
      <c r="D896" s="55" t="s">
        <v>6874</v>
      </c>
      <c r="E896" s="56"/>
      <c r="F896" s="56"/>
      <c r="G896" s="18"/>
      <c r="H896" s="18"/>
      <c r="I896" s="18"/>
    </row>
    <row r="897" spans="1:9" ht="12.5">
      <c r="A897" s="60" t="s">
        <v>6775</v>
      </c>
      <c r="B897" s="61"/>
      <c r="C897" s="77" t="s">
        <v>71</v>
      </c>
      <c r="D897" s="55" t="s">
        <v>6882</v>
      </c>
      <c r="E897" s="56"/>
      <c r="F897" s="56"/>
      <c r="G897" s="18"/>
      <c r="H897" s="18"/>
      <c r="I897" s="18"/>
    </row>
    <row r="898" spans="1:9" ht="12.5">
      <c r="A898" s="60" t="s">
        <v>6775</v>
      </c>
      <c r="B898" s="61"/>
      <c r="C898" s="77" t="s">
        <v>72</v>
      </c>
      <c r="D898" s="55" t="s">
        <v>9939</v>
      </c>
      <c r="E898" s="56"/>
      <c r="F898" s="56"/>
      <c r="G898" s="18"/>
      <c r="H898" s="18"/>
      <c r="I898" s="18"/>
    </row>
    <row r="899" spans="1:9" ht="12.5">
      <c r="A899" s="60" t="s">
        <v>6775</v>
      </c>
      <c r="B899" s="61"/>
      <c r="C899" s="77" t="s">
        <v>105</v>
      </c>
      <c r="D899" s="55" t="s">
        <v>885</v>
      </c>
      <c r="E899" s="56"/>
      <c r="F899" s="56"/>
      <c r="G899" s="18"/>
      <c r="H899" s="18"/>
      <c r="I899" s="18"/>
    </row>
    <row r="900" spans="1:9" ht="12.5">
      <c r="A900" s="60" t="s">
        <v>6775</v>
      </c>
      <c r="B900" s="61"/>
      <c r="C900" s="77" t="s">
        <v>105</v>
      </c>
      <c r="D900" s="55" t="s">
        <v>4552</v>
      </c>
      <c r="E900" s="56"/>
      <c r="F900" s="56"/>
      <c r="G900" s="18"/>
      <c r="H900" s="18"/>
      <c r="I900" s="18"/>
    </row>
    <row r="901" spans="1:9" ht="12.5">
      <c r="A901" s="60" t="s">
        <v>6775</v>
      </c>
      <c r="B901" s="61"/>
      <c r="C901" s="77" t="s">
        <v>105</v>
      </c>
      <c r="D901" s="55" t="s">
        <v>1910</v>
      </c>
      <c r="E901" s="56"/>
      <c r="F901" s="56"/>
      <c r="G901" s="18"/>
      <c r="H901" s="18"/>
      <c r="I901" s="18"/>
    </row>
    <row r="902" spans="1:9" ht="12.5">
      <c r="A902" s="60" t="s">
        <v>6775</v>
      </c>
      <c r="B902" s="61"/>
      <c r="C902" s="77" t="s">
        <v>105</v>
      </c>
      <c r="D902" s="55" t="s">
        <v>2134</v>
      </c>
      <c r="E902" s="56"/>
      <c r="F902" s="56"/>
      <c r="G902" s="18"/>
      <c r="H902" s="18"/>
      <c r="I902" s="18"/>
    </row>
    <row r="903" spans="1:9" ht="12.5">
      <c r="A903" s="60" t="s">
        <v>6775</v>
      </c>
      <c r="B903" s="61"/>
      <c r="C903" s="77" t="s">
        <v>105</v>
      </c>
      <c r="D903" s="55" t="s">
        <v>2364</v>
      </c>
      <c r="E903" s="56"/>
      <c r="F903" s="56"/>
      <c r="G903" s="18"/>
      <c r="H903" s="18"/>
      <c r="I903" s="18"/>
    </row>
    <row r="904" spans="1:9" ht="12.5">
      <c r="A904" s="60" t="s">
        <v>6775</v>
      </c>
      <c r="B904" s="61"/>
      <c r="C904" s="77" t="s">
        <v>109</v>
      </c>
      <c r="D904" s="55" t="s">
        <v>67</v>
      </c>
      <c r="E904" s="56"/>
      <c r="F904" s="56"/>
      <c r="G904" s="18"/>
      <c r="H904" s="18"/>
      <c r="I904" s="18"/>
    </row>
    <row r="905" spans="1:9" ht="12.5">
      <c r="A905" s="60"/>
      <c r="B905" s="61"/>
      <c r="C905" s="48"/>
      <c r="D905" s="55"/>
      <c r="E905" s="56"/>
      <c r="F905" s="56"/>
      <c r="G905" s="18"/>
      <c r="H905" s="18"/>
      <c r="I905" s="18"/>
    </row>
    <row r="906" spans="1:9" ht="12.5">
      <c r="A906" s="62" t="s">
        <v>6796</v>
      </c>
      <c r="B906" s="63"/>
      <c r="C906" s="78"/>
      <c r="D906" s="164" t="s">
        <v>6797</v>
      </c>
      <c r="E906" s="232"/>
      <c r="F906" s="67"/>
      <c r="G906" s="239"/>
      <c r="H906" s="239"/>
      <c r="I906" s="239"/>
    </row>
    <row r="907" spans="1:9" ht="12.5">
      <c r="A907" s="60" t="s">
        <v>6796</v>
      </c>
      <c r="B907" s="61"/>
      <c r="C907" s="77" t="s">
        <v>71</v>
      </c>
      <c r="D907" s="55" t="s">
        <v>6874</v>
      </c>
      <c r="E907" s="56"/>
      <c r="F907" s="56"/>
      <c r="G907" s="18"/>
      <c r="H907" s="18"/>
      <c r="I907" s="18"/>
    </row>
    <row r="908" spans="1:9" ht="12.5">
      <c r="A908" s="60" t="s">
        <v>6796</v>
      </c>
      <c r="B908" s="61"/>
      <c r="C908" s="77" t="s">
        <v>71</v>
      </c>
      <c r="D908" s="55" t="s">
        <v>6882</v>
      </c>
      <c r="E908" s="56"/>
      <c r="F908" s="56"/>
      <c r="G908" s="18"/>
      <c r="H908" s="18"/>
      <c r="I908" s="18"/>
    </row>
    <row r="909" spans="1:9" ht="12.5">
      <c r="A909" s="60" t="s">
        <v>6796</v>
      </c>
      <c r="B909" s="61"/>
      <c r="C909" s="77" t="s">
        <v>72</v>
      </c>
      <c r="D909" s="55" t="s">
        <v>9940</v>
      </c>
      <c r="E909" s="56"/>
      <c r="F909" s="56"/>
      <c r="G909" s="18"/>
      <c r="H909" s="18"/>
      <c r="I909" s="18"/>
    </row>
    <row r="910" spans="1:9" ht="12.5">
      <c r="A910" s="60" t="s">
        <v>6796</v>
      </c>
      <c r="B910" s="61"/>
      <c r="C910" s="77" t="s">
        <v>105</v>
      </c>
      <c r="D910" s="55" t="s">
        <v>885</v>
      </c>
      <c r="E910" s="56"/>
      <c r="F910" s="56"/>
      <c r="G910" s="18"/>
      <c r="H910" s="18"/>
      <c r="I910" s="18"/>
    </row>
    <row r="911" spans="1:9" ht="12.5">
      <c r="A911" s="60" t="s">
        <v>6796</v>
      </c>
      <c r="B911" s="61"/>
      <c r="C911" s="77" t="s">
        <v>105</v>
      </c>
      <c r="D911" s="55" t="s">
        <v>4552</v>
      </c>
      <c r="E911" s="56"/>
      <c r="F911" s="56"/>
      <c r="G911" s="18"/>
      <c r="H911" s="18"/>
      <c r="I911" s="18"/>
    </row>
    <row r="912" spans="1:9" ht="12.5">
      <c r="A912" s="60" t="s">
        <v>6796</v>
      </c>
      <c r="B912" s="61"/>
      <c r="C912" s="77" t="s">
        <v>105</v>
      </c>
      <c r="D912" s="55" t="s">
        <v>1910</v>
      </c>
      <c r="E912" s="56"/>
      <c r="F912" s="56"/>
      <c r="G912" s="18"/>
      <c r="H912" s="18"/>
      <c r="I912" s="18"/>
    </row>
    <row r="913" spans="1:9" ht="12.5">
      <c r="A913" s="60" t="s">
        <v>6796</v>
      </c>
      <c r="B913" s="61"/>
      <c r="C913" s="77" t="s">
        <v>105</v>
      </c>
      <c r="D913" s="55" t="s">
        <v>2134</v>
      </c>
      <c r="E913" s="56"/>
      <c r="F913" s="56"/>
      <c r="G913" s="18"/>
      <c r="H913" s="18"/>
      <c r="I913" s="18"/>
    </row>
    <row r="914" spans="1:9" ht="12.5">
      <c r="A914" s="60" t="s">
        <v>6796</v>
      </c>
      <c r="B914" s="61"/>
      <c r="C914" s="77" t="s">
        <v>105</v>
      </c>
      <c r="D914" s="55" t="s">
        <v>2364</v>
      </c>
      <c r="E914" s="56"/>
      <c r="F914" s="56"/>
      <c r="G914" s="18"/>
      <c r="H914" s="18"/>
      <c r="I914" s="18"/>
    </row>
    <row r="915" spans="1:9" ht="12.5">
      <c r="A915" s="60" t="s">
        <v>6796</v>
      </c>
      <c r="B915" s="61"/>
      <c r="C915" s="77" t="s">
        <v>109</v>
      </c>
      <c r="D915" s="55" t="s">
        <v>67</v>
      </c>
      <c r="E915" s="56"/>
      <c r="F915" s="56"/>
      <c r="G915" s="18"/>
      <c r="H915" s="18"/>
      <c r="I915" s="18"/>
    </row>
    <row r="916" spans="1:9" ht="12.5">
      <c r="A916" s="60"/>
      <c r="B916" s="61"/>
      <c r="C916" s="48"/>
      <c r="D916" s="55"/>
      <c r="E916" s="56"/>
      <c r="F916" s="56"/>
      <c r="G916" s="18"/>
      <c r="H916" s="18"/>
      <c r="I916" s="18"/>
    </row>
    <row r="917" spans="1:9" ht="12.5">
      <c r="A917" s="62" t="s">
        <v>6798</v>
      </c>
      <c r="B917" s="63"/>
      <c r="C917" s="78"/>
      <c r="D917" s="164" t="s">
        <v>6799</v>
      </c>
      <c r="E917" s="232"/>
      <c r="F917" s="67"/>
      <c r="G917" s="239"/>
      <c r="H917" s="239"/>
      <c r="I917" s="239"/>
    </row>
    <row r="918" spans="1:9" ht="12.5">
      <c r="A918" s="60" t="s">
        <v>6798</v>
      </c>
      <c r="B918" s="61"/>
      <c r="C918" s="77" t="s">
        <v>71</v>
      </c>
      <c r="D918" s="55" t="s">
        <v>6874</v>
      </c>
      <c r="E918" s="56"/>
      <c r="F918" s="56"/>
      <c r="G918" s="18"/>
      <c r="H918" s="18"/>
      <c r="I918" s="18"/>
    </row>
    <row r="919" spans="1:9" ht="12.5">
      <c r="A919" s="60" t="s">
        <v>6798</v>
      </c>
      <c r="B919" s="61"/>
      <c r="C919" s="77" t="s">
        <v>71</v>
      </c>
      <c r="D919" s="55" t="s">
        <v>6882</v>
      </c>
      <c r="E919" s="56"/>
      <c r="F919" s="56"/>
      <c r="G919" s="18"/>
      <c r="H919" s="18"/>
      <c r="I919" s="18"/>
    </row>
    <row r="920" spans="1:9" ht="12.5">
      <c r="A920" s="60" t="s">
        <v>6798</v>
      </c>
      <c r="B920" s="61"/>
      <c r="C920" s="77" t="s">
        <v>72</v>
      </c>
      <c r="D920" s="55" t="s">
        <v>9941</v>
      </c>
      <c r="E920" s="56"/>
      <c r="F920" s="56"/>
      <c r="G920" s="18"/>
      <c r="H920" s="18"/>
      <c r="I920" s="18"/>
    </row>
    <row r="921" spans="1:9" ht="12.5">
      <c r="A921" s="60" t="s">
        <v>6798</v>
      </c>
      <c r="B921" s="61"/>
      <c r="C921" s="77" t="s">
        <v>105</v>
      </c>
      <c r="D921" s="55" t="s">
        <v>885</v>
      </c>
      <c r="E921" s="56"/>
      <c r="F921" s="56"/>
      <c r="G921" s="18"/>
      <c r="H921" s="18"/>
      <c r="I921" s="18"/>
    </row>
    <row r="922" spans="1:9" ht="12.5">
      <c r="A922" s="60" t="s">
        <v>6798</v>
      </c>
      <c r="B922" s="61"/>
      <c r="C922" s="77" t="s">
        <v>105</v>
      </c>
      <c r="D922" s="55" t="s">
        <v>4552</v>
      </c>
      <c r="E922" s="56"/>
      <c r="F922" s="56"/>
      <c r="G922" s="18"/>
      <c r="H922" s="18"/>
      <c r="I922" s="18"/>
    </row>
    <row r="923" spans="1:9" ht="12.5">
      <c r="A923" s="60" t="s">
        <v>6798</v>
      </c>
      <c r="B923" s="61"/>
      <c r="C923" s="77" t="s">
        <v>105</v>
      </c>
      <c r="D923" s="55" t="s">
        <v>1910</v>
      </c>
      <c r="E923" s="56"/>
      <c r="F923" s="56"/>
      <c r="G923" s="18"/>
      <c r="H923" s="18"/>
      <c r="I923" s="18"/>
    </row>
    <row r="924" spans="1:9" ht="12.5">
      <c r="A924" s="60" t="s">
        <v>6798</v>
      </c>
      <c r="B924" s="61"/>
      <c r="C924" s="77" t="s">
        <v>105</v>
      </c>
      <c r="D924" s="55" t="s">
        <v>2134</v>
      </c>
      <c r="E924" s="56"/>
      <c r="F924" s="56"/>
      <c r="G924" s="18"/>
      <c r="H924" s="18"/>
      <c r="I924" s="18"/>
    </row>
    <row r="925" spans="1:9" ht="12.5">
      <c r="A925" s="60" t="s">
        <v>6798</v>
      </c>
      <c r="B925" s="61"/>
      <c r="C925" s="77" t="s">
        <v>105</v>
      </c>
      <c r="D925" s="55" t="s">
        <v>2364</v>
      </c>
      <c r="E925" s="56"/>
      <c r="F925" s="56"/>
      <c r="G925" s="18"/>
      <c r="H925" s="18"/>
      <c r="I925" s="18"/>
    </row>
    <row r="926" spans="1:9" ht="12.5">
      <c r="A926" s="60"/>
      <c r="B926" s="61"/>
      <c r="C926" s="48"/>
      <c r="D926" s="55"/>
      <c r="E926" s="56"/>
      <c r="F926" s="56"/>
      <c r="G926" s="18"/>
      <c r="H926" s="18"/>
      <c r="I926" s="18"/>
    </row>
    <row r="927" spans="1:9" ht="12.5">
      <c r="A927" s="62" t="s">
        <v>6800</v>
      </c>
      <c r="B927" s="63"/>
      <c r="C927" s="78"/>
      <c r="D927" s="164" t="s">
        <v>6801</v>
      </c>
      <c r="E927" s="232"/>
      <c r="F927" s="67"/>
      <c r="G927" s="239"/>
      <c r="H927" s="239"/>
      <c r="I927" s="239"/>
    </row>
    <row r="928" spans="1:9" ht="12.5">
      <c r="A928" s="60" t="s">
        <v>6800</v>
      </c>
      <c r="B928" s="61"/>
      <c r="C928" s="77" t="s">
        <v>71</v>
      </c>
      <c r="D928" s="55" t="s">
        <v>6874</v>
      </c>
      <c r="E928" s="56"/>
      <c r="F928" s="56"/>
      <c r="G928" s="18"/>
      <c r="H928" s="18"/>
      <c r="I928" s="18"/>
    </row>
    <row r="929" spans="1:9" ht="12.5">
      <c r="A929" s="60" t="s">
        <v>6800</v>
      </c>
      <c r="B929" s="61"/>
      <c r="C929" s="77" t="s">
        <v>71</v>
      </c>
      <c r="D929" s="55" t="s">
        <v>6882</v>
      </c>
      <c r="E929" s="56"/>
      <c r="F929" s="56"/>
      <c r="G929" s="18"/>
      <c r="H929" s="18"/>
      <c r="I929" s="18"/>
    </row>
    <row r="930" spans="1:9" ht="12.5">
      <c r="A930" s="60" t="s">
        <v>6800</v>
      </c>
      <c r="B930" s="61"/>
      <c r="C930" s="77" t="s">
        <v>72</v>
      </c>
      <c r="D930" s="55" t="s">
        <v>9942</v>
      </c>
      <c r="E930" s="56"/>
      <c r="F930" s="56"/>
      <c r="G930" s="18"/>
      <c r="H930" s="18"/>
      <c r="I930" s="18"/>
    </row>
    <row r="931" spans="1:9" ht="12.5">
      <c r="A931" s="60" t="s">
        <v>6800</v>
      </c>
      <c r="B931" s="61"/>
      <c r="C931" s="77" t="s">
        <v>105</v>
      </c>
      <c r="D931" s="55" t="s">
        <v>885</v>
      </c>
      <c r="E931" s="56"/>
      <c r="F931" s="56"/>
      <c r="G931" s="18"/>
      <c r="H931" s="18"/>
      <c r="I931" s="18"/>
    </row>
    <row r="932" spans="1:9" ht="12.5">
      <c r="A932" s="60" t="s">
        <v>6800</v>
      </c>
      <c r="B932" s="61"/>
      <c r="C932" s="77" t="s">
        <v>105</v>
      </c>
      <c r="D932" s="55" t="s">
        <v>4552</v>
      </c>
      <c r="E932" s="56"/>
      <c r="F932" s="56"/>
      <c r="G932" s="18"/>
      <c r="H932" s="18"/>
      <c r="I932" s="18"/>
    </row>
    <row r="933" spans="1:9" ht="12.5">
      <c r="A933" s="60" t="s">
        <v>6800</v>
      </c>
      <c r="B933" s="61"/>
      <c r="C933" s="77" t="s">
        <v>105</v>
      </c>
      <c r="D933" s="55" t="s">
        <v>1910</v>
      </c>
      <c r="E933" s="56"/>
      <c r="F933" s="56"/>
      <c r="G933" s="18"/>
      <c r="H933" s="18"/>
      <c r="I933" s="18"/>
    </row>
    <row r="934" spans="1:9" ht="12.5">
      <c r="A934" s="60" t="s">
        <v>6800</v>
      </c>
      <c r="B934" s="61"/>
      <c r="C934" s="77" t="s">
        <v>105</v>
      </c>
      <c r="D934" s="55" t="s">
        <v>2134</v>
      </c>
      <c r="E934" s="56"/>
      <c r="F934" s="56"/>
      <c r="G934" s="18"/>
      <c r="H934" s="18"/>
      <c r="I934" s="18"/>
    </row>
    <row r="935" spans="1:9" ht="12.5">
      <c r="A935" s="60" t="s">
        <v>6800</v>
      </c>
      <c r="B935" s="61"/>
      <c r="C935" s="77" t="s">
        <v>105</v>
      </c>
      <c r="D935" s="55" t="s">
        <v>2364</v>
      </c>
      <c r="E935" s="56"/>
      <c r="F935" s="56"/>
      <c r="G935" s="18"/>
      <c r="H935" s="18"/>
      <c r="I935" s="18"/>
    </row>
    <row r="936" spans="1:9" ht="12.5">
      <c r="A936" s="60"/>
      <c r="B936" s="61"/>
      <c r="C936" s="48"/>
      <c r="D936" s="55"/>
      <c r="E936" s="56"/>
      <c r="F936" s="56"/>
      <c r="G936" s="18"/>
      <c r="H936" s="18"/>
      <c r="I936" s="18"/>
    </row>
    <row r="937" spans="1:9" ht="12.5">
      <c r="A937" s="62" t="s">
        <v>6802</v>
      </c>
      <c r="B937" s="63"/>
      <c r="C937" s="78"/>
      <c r="D937" s="164" t="s">
        <v>6803</v>
      </c>
      <c r="E937" s="232"/>
      <c r="F937" s="67"/>
      <c r="G937" s="239"/>
      <c r="H937" s="239"/>
      <c r="I937" s="239"/>
    </row>
    <row r="938" spans="1:9" ht="12.5">
      <c r="A938" s="60" t="s">
        <v>6802</v>
      </c>
      <c r="B938" s="61"/>
      <c r="C938" s="77" t="s">
        <v>71</v>
      </c>
      <c r="D938" s="55" t="s">
        <v>6874</v>
      </c>
      <c r="E938" s="56"/>
      <c r="F938" s="56"/>
      <c r="G938" s="18"/>
      <c r="H938" s="18"/>
      <c r="I938" s="18"/>
    </row>
    <row r="939" spans="1:9" ht="12.5">
      <c r="A939" s="60" t="s">
        <v>6802</v>
      </c>
      <c r="B939" s="61"/>
      <c r="C939" s="77" t="s">
        <v>71</v>
      </c>
      <c r="D939" s="55" t="s">
        <v>6882</v>
      </c>
      <c r="E939" s="56"/>
      <c r="F939" s="56"/>
      <c r="G939" s="18"/>
      <c r="H939" s="18"/>
      <c r="I939" s="18"/>
    </row>
    <row r="940" spans="1:9" ht="12.5">
      <c r="A940" s="60" t="s">
        <v>6802</v>
      </c>
      <c r="B940" s="61"/>
      <c r="C940" s="77" t="s">
        <v>72</v>
      </c>
      <c r="D940" s="55" t="s">
        <v>9943</v>
      </c>
      <c r="E940" s="56"/>
      <c r="F940" s="56"/>
      <c r="G940" s="18"/>
      <c r="H940" s="18"/>
      <c r="I940" s="18"/>
    </row>
    <row r="941" spans="1:9" ht="12.5">
      <c r="A941" s="60" t="s">
        <v>6802</v>
      </c>
      <c r="B941" s="61"/>
      <c r="C941" s="77" t="s">
        <v>105</v>
      </c>
      <c r="D941" s="55" t="s">
        <v>885</v>
      </c>
      <c r="E941" s="56"/>
      <c r="F941" s="56"/>
      <c r="G941" s="18"/>
      <c r="H941" s="18"/>
      <c r="I941" s="18"/>
    </row>
    <row r="942" spans="1:9" ht="12.5">
      <c r="A942" s="60" t="s">
        <v>6802</v>
      </c>
      <c r="B942" s="61"/>
      <c r="C942" s="77" t="s">
        <v>105</v>
      </c>
      <c r="D942" s="55" t="s">
        <v>4552</v>
      </c>
      <c r="E942" s="56"/>
      <c r="F942" s="56"/>
      <c r="G942" s="18"/>
      <c r="H942" s="18"/>
      <c r="I942" s="18"/>
    </row>
    <row r="943" spans="1:9" ht="12.5">
      <c r="A943" s="60" t="s">
        <v>6802</v>
      </c>
      <c r="B943" s="61"/>
      <c r="C943" s="77" t="s">
        <v>105</v>
      </c>
      <c r="D943" s="55" t="s">
        <v>1910</v>
      </c>
      <c r="E943" s="56"/>
      <c r="F943" s="56"/>
      <c r="G943" s="18"/>
      <c r="H943" s="18"/>
      <c r="I943" s="18"/>
    </row>
    <row r="944" spans="1:9" ht="12.5">
      <c r="A944" s="60" t="s">
        <v>6802</v>
      </c>
      <c r="B944" s="61"/>
      <c r="C944" s="77" t="s">
        <v>105</v>
      </c>
      <c r="D944" s="55" t="s">
        <v>2134</v>
      </c>
      <c r="E944" s="56"/>
      <c r="F944" s="56"/>
      <c r="G944" s="18"/>
      <c r="H944" s="18"/>
      <c r="I944" s="18"/>
    </row>
    <row r="945" spans="1:9" ht="12.5">
      <c r="A945" s="60" t="s">
        <v>6802</v>
      </c>
      <c r="B945" s="61"/>
      <c r="C945" s="77" t="s">
        <v>105</v>
      </c>
      <c r="D945" s="55" t="s">
        <v>2364</v>
      </c>
      <c r="E945" s="56"/>
      <c r="F945" s="56"/>
      <c r="G945" s="18"/>
      <c r="H945" s="18"/>
      <c r="I945" s="18"/>
    </row>
    <row r="946" spans="1:9" ht="12.5">
      <c r="A946" s="60" t="s">
        <v>6802</v>
      </c>
      <c r="B946" s="61"/>
      <c r="C946" s="77" t="s">
        <v>109</v>
      </c>
      <c r="D946" s="55" t="s">
        <v>67</v>
      </c>
      <c r="E946" s="56"/>
      <c r="F946" s="56"/>
      <c r="G946" s="18"/>
      <c r="H946" s="18"/>
      <c r="I946" s="18"/>
    </row>
    <row r="947" spans="1:9" ht="12.5">
      <c r="A947" s="60"/>
      <c r="B947" s="61"/>
      <c r="C947" s="48"/>
      <c r="D947" s="55"/>
      <c r="E947" s="56"/>
      <c r="F947" s="56"/>
      <c r="G947" s="18"/>
      <c r="H947" s="18"/>
      <c r="I947" s="18"/>
    </row>
    <row r="948" spans="1:9" ht="12.5">
      <c r="A948" s="62" t="s">
        <v>6804</v>
      </c>
      <c r="B948" s="63"/>
      <c r="C948" s="78"/>
      <c r="D948" s="164" t="s">
        <v>6805</v>
      </c>
      <c r="E948" s="232"/>
      <c r="F948" s="67"/>
      <c r="G948" s="239"/>
      <c r="H948" s="239"/>
      <c r="I948" s="239"/>
    </row>
    <row r="949" spans="1:9" ht="12.5">
      <c r="A949" s="60" t="s">
        <v>6804</v>
      </c>
      <c r="B949" s="61"/>
      <c r="C949" s="77" t="s">
        <v>71</v>
      </c>
      <c r="D949" s="55" t="s">
        <v>6874</v>
      </c>
      <c r="E949" s="56"/>
      <c r="F949" s="56"/>
      <c r="G949" s="18"/>
      <c r="H949" s="18"/>
      <c r="I949" s="18"/>
    </row>
    <row r="950" spans="1:9" ht="12.5">
      <c r="A950" s="60" t="s">
        <v>6804</v>
      </c>
      <c r="B950" s="61"/>
      <c r="C950" s="77" t="s">
        <v>71</v>
      </c>
      <c r="D950" s="55" t="s">
        <v>6882</v>
      </c>
      <c r="E950" s="56"/>
      <c r="F950" s="56"/>
      <c r="G950" s="18"/>
      <c r="H950" s="18"/>
      <c r="I950" s="18"/>
    </row>
    <row r="951" spans="1:9" ht="12.5">
      <c r="A951" s="60" t="s">
        <v>6804</v>
      </c>
      <c r="B951" s="61"/>
      <c r="C951" s="77" t="s">
        <v>72</v>
      </c>
      <c r="D951" s="55" t="s">
        <v>9944</v>
      </c>
      <c r="E951" s="56"/>
      <c r="F951" s="56"/>
      <c r="G951" s="18"/>
      <c r="H951" s="18"/>
      <c r="I951" s="18"/>
    </row>
    <row r="952" spans="1:9" ht="12.5">
      <c r="A952" s="60" t="s">
        <v>6804</v>
      </c>
      <c r="B952" s="61"/>
      <c r="C952" s="77" t="s">
        <v>105</v>
      </c>
      <c r="D952" s="55" t="s">
        <v>885</v>
      </c>
      <c r="E952" s="56"/>
      <c r="F952" s="56"/>
      <c r="G952" s="18"/>
      <c r="H952" s="18"/>
      <c r="I952" s="18"/>
    </row>
    <row r="953" spans="1:9" ht="12.5">
      <c r="A953" s="60" t="s">
        <v>6804</v>
      </c>
      <c r="B953" s="61"/>
      <c r="C953" s="77" t="s">
        <v>105</v>
      </c>
      <c r="D953" s="55" t="s">
        <v>4552</v>
      </c>
      <c r="E953" s="56"/>
      <c r="F953" s="56"/>
      <c r="G953" s="18"/>
      <c r="H953" s="18"/>
      <c r="I953" s="18"/>
    </row>
    <row r="954" spans="1:9" ht="12.5">
      <c r="A954" s="60" t="s">
        <v>6804</v>
      </c>
      <c r="B954" s="61"/>
      <c r="C954" s="77" t="s">
        <v>105</v>
      </c>
      <c r="D954" s="55" t="s">
        <v>1910</v>
      </c>
      <c r="E954" s="56"/>
      <c r="F954" s="56"/>
      <c r="G954" s="18"/>
      <c r="H954" s="18"/>
      <c r="I954" s="18"/>
    </row>
    <row r="955" spans="1:9" ht="12.5">
      <c r="A955" s="60" t="s">
        <v>6804</v>
      </c>
      <c r="B955" s="61"/>
      <c r="C955" s="77" t="s">
        <v>105</v>
      </c>
      <c r="D955" s="55" t="s">
        <v>2134</v>
      </c>
      <c r="E955" s="56"/>
      <c r="F955" s="56"/>
      <c r="G955" s="18"/>
      <c r="H955" s="18"/>
      <c r="I955" s="18"/>
    </row>
    <row r="956" spans="1:9" ht="12.5">
      <c r="A956" s="60" t="s">
        <v>6804</v>
      </c>
      <c r="B956" s="61"/>
      <c r="C956" s="77" t="s">
        <v>105</v>
      </c>
      <c r="D956" s="55" t="s">
        <v>2364</v>
      </c>
      <c r="E956" s="56"/>
      <c r="F956" s="56"/>
      <c r="G956" s="18"/>
      <c r="H956" s="18"/>
      <c r="I956" s="18"/>
    </row>
    <row r="957" spans="1:9" ht="12.5">
      <c r="A957" s="60" t="s">
        <v>6804</v>
      </c>
      <c r="B957" s="61"/>
      <c r="C957" s="77" t="s">
        <v>109</v>
      </c>
      <c r="D957" s="55" t="s">
        <v>67</v>
      </c>
      <c r="E957" s="56"/>
      <c r="F957" s="56"/>
      <c r="G957" s="18"/>
      <c r="H957" s="18"/>
      <c r="I957" s="18"/>
    </row>
    <row r="958" spans="1:9" ht="12.5">
      <c r="A958" s="60"/>
      <c r="B958" s="61"/>
      <c r="C958" s="48"/>
      <c r="D958" s="55"/>
      <c r="E958" s="56"/>
      <c r="F958" s="56"/>
      <c r="G958" s="18"/>
      <c r="H958" s="18"/>
      <c r="I958" s="18"/>
    </row>
    <row r="959" spans="1:9" ht="21">
      <c r="A959" s="62" t="s">
        <v>6806</v>
      </c>
      <c r="B959" s="63"/>
      <c r="C959" s="78"/>
      <c r="D959" s="164" t="s">
        <v>6807</v>
      </c>
      <c r="E959" s="232"/>
      <c r="F959" s="67"/>
      <c r="G959" s="239"/>
      <c r="H959" s="239"/>
      <c r="I959" s="239"/>
    </row>
    <row r="960" spans="1:9" ht="12.5">
      <c r="A960" s="60" t="s">
        <v>6806</v>
      </c>
      <c r="B960" s="61"/>
      <c r="C960" s="77" t="s">
        <v>71</v>
      </c>
      <c r="D960" s="55" t="s">
        <v>6925</v>
      </c>
      <c r="E960" s="56"/>
      <c r="F960" s="56"/>
      <c r="G960" s="18"/>
      <c r="H960" s="18"/>
      <c r="I960" s="18"/>
    </row>
    <row r="961" spans="1:9" ht="12.5">
      <c r="A961" s="60" t="s">
        <v>6806</v>
      </c>
      <c r="B961" s="61"/>
      <c r="C961" s="77" t="s">
        <v>71</v>
      </c>
      <c r="D961" s="55" t="s">
        <v>6926</v>
      </c>
      <c r="E961" s="56"/>
      <c r="F961" s="56"/>
      <c r="G961" s="18"/>
      <c r="H961" s="18"/>
      <c r="I961" s="18"/>
    </row>
    <row r="962" spans="1:9" ht="20">
      <c r="A962" s="60" t="s">
        <v>6806</v>
      </c>
      <c r="B962" s="61"/>
      <c r="C962" s="77" t="s">
        <v>71</v>
      </c>
      <c r="D962" s="55" t="s">
        <v>6924</v>
      </c>
      <c r="E962" s="56"/>
      <c r="F962" s="56"/>
      <c r="G962" s="18"/>
      <c r="H962" s="18"/>
      <c r="I962" s="18"/>
    </row>
    <row r="963" spans="1:9" ht="12.5">
      <c r="A963" s="60" t="s">
        <v>6806</v>
      </c>
      <c r="B963" s="61"/>
      <c r="C963" s="77" t="s">
        <v>72</v>
      </c>
      <c r="D963" s="55" t="s">
        <v>9945</v>
      </c>
      <c r="E963" s="56"/>
      <c r="F963" s="56"/>
      <c r="G963" s="18"/>
      <c r="H963" s="18"/>
      <c r="I963" s="18"/>
    </row>
    <row r="964" spans="1:9" ht="12.5">
      <c r="A964" s="60" t="s">
        <v>6806</v>
      </c>
      <c r="B964" s="61"/>
      <c r="C964" s="77" t="s">
        <v>105</v>
      </c>
      <c r="D964" s="55" t="s">
        <v>885</v>
      </c>
      <c r="E964" s="56"/>
      <c r="F964" s="56"/>
      <c r="G964" s="18"/>
      <c r="H964" s="18"/>
      <c r="I964" s="18"/>
    </row>
    <row r="965" spans="1:9" ht="12.5">
      <c r="A965" s="60" t="s">
        <v>6806</v>
      </c>
      <c r="B965" s="61"/>
      <c r="C965" s="77" t="s">
        <v>105</v>
      </c>
      <c r="D965" s="55" t="s">
        <v>4552</v>
      </c>
      <c r="E965" s="56"/>
      <c r="F965" s="56"/>
      <c r="G965" s="18"/>
      <c r="H965" s="18"/>
      <c r="I965" s="18"/>
    </row>
    <row r="966" spans="1:9" ht="12.5">
      <c r="A966" s="60" t="s">
        <v>6806</v>
      </c>
      <c r="B966" s="61"/>
      <c r="C966" s="77" t="s">
        <v>105</v>
      </c>
      <c r="D966" s="55" t="s">
        <v>1910</v>
      </c>
      <c r="E966" s="56"/>
      <c r="F966" s="56"/>
      <c r="G966" s="18"/>
      <c r="H966" s="18"/>
      <c r="I966" s="18"/>
    </row>
    <row r="967" spans="1:9" ht="12.5">
      <c r="A967" s="60" t="s">
        <v>6806</v>
      </c>
      <c r="B967" s="61"/>
      <c r="C967" s="77" t="s">
        <v>105</v>
      </c>
      <c r="D967" s="55" t="s">
        <v>2134</v>
      </c>
      <c r="E967" s="56"/>
      <c r="F967" s="56"/>
      <c r="G967" s="18"/>
      <c r="H967" s="18"/>
      <c r="I967" s="18"/>
    </row>
    <row r="968" spans="1:9" ht="12.5">
      <c r="A968" s="60" t="s">
        <v>6806</v>
      </c>
      <c r="B968" s="61"/>
      <c r="C968" s="77" t="s">
        <v>105</v>
      </c>
      <c r="D968" s="55" t="s">
        <v>2364</v>
      </c>
      <c r="E968" s="56"/>
      <c r="F968" s="56"/>
      <c r="G968" s="18"/>
      <c r="H968" s="18"/>
      <c r="I968" s="18"/>
    </row>
    <row r="969" spans="1:9" ht="12.5">
      <c r="A969" s="60" t="s">
        <v>6806</v>
      </c>
      <c r="B969" s="61"/>
      <c r="C969" s="77" t="s">
        <v>109</v>
      </c>
      <c r="D969" s="55" t="s">
        <v>67</v>
      </c>
      <c r="E969" s="56"/>
      <c r="F969" s="56"/>
      <c r="G969" s="18"/>
      <c r="H969" s="18"/>
      <c r="I969" s="18"/>
    </row>
    <row r="970" spans="1:9" ht="12.5">
      <c r="A970" s="60" t="s">
        <v>6806</v>
      </c>
      <c r="B970" s="61"/>
      <c r="C970" s="77" t="s">
        <v>109</v>
      </c>
      <c r="D970" s="55" t="s">
        <v>458</v>
      </c>
      <c r="E970" s="56"/>
      <c r="F970" s="56"/>
      <c r="G970" s="18"/>
      <c r="H970" s="18"/>
      <c r="I970" s="18"/>
    </row>
    <row r="971" spans="1:9" ht="12.5">
      <c r="A971" s="60"/>
      <c r="B971" s="61"/>
      <c r="C971" s="48"/>
      <c r="D971" s="55"/>
      <c r="E971" s="56"/>
      <c r="F971" s="56"/>
      <c r="G971" s="18"/>
      <c r="H971" s="18"/>
      <c r="I971" s="18"/>
    </row>
    <row r="972" spans="1:9" ht="12.5">
      <c r="A972" s="62" t="s">
        <v>6808</v>
      </c>
      <c r="B972" s="63"/>
      <c r="C972" s="78"/>
      <c r="D972" s="164" t="s">
        <v>6809</v>
      </c>
      <c r="E972" s="232"/>
      <c r="F972" s="67"/>
      <c r="G972" s="239"/>
      <c r="H972" s="239"/>
      <c r="I972" s="239"/>
    </row>
    <row r="973" spans="1:9" ht="12.5">
      <c r="A973" s="60" t="s">
        <v>6808</v>
      </c>
      <c r="B973" s="61"/>
      <c r="C973" s="77" t="s">
        <v>71</v>
      </c>
      <c r="D973" s="55" t="s">
        <v>6874</v>
      </c>
      <c r="E973" s="56"/>
      <c r="F973" s="56"/>
      <c r="G973" s="18"/>
      <c r="H973" s="18"/>
      <c r="I973" s="18"/>
    </row>
    <row r="974" spans="1:9" ht="20">
      <c r="A974" s="60" t="s">
        <v>6808</v>
      </c>
      <c r="B974" s="61"/>
      <c r="C974" s="77" t="s">
        <v>71</v>
      </c>
      <c r="D974" s="55" t="s">
        <v>6924</v>
      </c>
      <c r="E974" s="56"/>
      <c r="F974" s="56"/>
      <c r="G974" s="18"/>
      <c r="H974" s="18"/>
      <c r="I974" s="18"/>
    </row>
    <row r="975" spans="1:9" ht="12.5">
      <c r="A975" s="60" t="s">
        <v>6808</v>
      </c>
      <c r="B975" s="61"/>
      <c r="C975" s="77" t="s">
        <v>72</v>
      </c>
      <c r="D975" s="55" t="s">
        <v>9946</v>
      </c>
      <c r="E975" s="56"/>
      <c r="F975" s="56"/>
      <c r="G975" s="18"/>
      <c r="H975" s="18"/>
      <c r="I975" s="18"/>
    </row>
    <row r="976" spans="1:9" ht="12.5">
      <c r="A976" s="60" t="s">
        <v>6808</v>
      </c>
      <c r="B976" s="61"/>
      <c r="C976" s="77" t="s">
        <v>105</v>
      </c>
      <c r="D976" s="55" t="s">
        <v>885</v>
      </c>
      <c r="E976" s="56"/>
      <c r="F976" s="56"/>
      <c r="G976" s="18"/>
      <c r="H976" s="18"/>
      <c r="I976" s="18"/>
    </row>
    <row r="977" spans="1:9" ht="12.5">
      <c r="A977" s="60" t="s">
        <v>6808</v>
      </c>
      <c r="B977" s="61"/>
      <c r="C977" s="77" t="s">
        <v>105</v>
      </c>
      <c r="D977" s="55" t="s">
        <v>1910</v>
      </c>
      <c r="E977" s="56"/>
      <c r="F977" s="56"/>
      <c r="G977" s="18"/>
      <c r="H977" s="18"/>
      <c r="I977" s="18"/>
    </row>
    <row r="978" spans="1:9" ht="12.5">
      <c r="A978" s="60" t="s">
        <v>6808</v>
      </c>
      <c r="B978" s="61"/>
      <c r="C978" s="77" t="s">
        <v>105</v>
      </c>
      <c r="D978" s="55" t="s">
        <v>2134</v>
      </c>
      <c r="E978" s="56"/>
      <c r="F978" s="56"/>
      <c r="G978" s="18"/>
      <c r="H978" s="18"/>
      <c r="I978" s="18"/>
    </row>
    <row r="979" spans="1:9" ht="12.5">
      <c r="A979" s="60" t="s">
        <v>6808</v>
      </c>
      <c r="B979" s="61"/>
      <c r="C979" s="77" t="s">
        <v>105</v>
      </c>
      <c r="D979" s="55" t="s">
        <v>2364</v>
      </c>
      <c r="E979" s="56"/>
      <c r="F979" s="56"/>
      <c r="G979" s="18"/>
      <c r="H979" s="18"/>
      <c r="I979" s="18"/>
    </row>
    <row r="980" spans="1:9" ht="12.5">
      <c r="A980" s="60" t="s">
        <v>6808</v>
      </c>
      <c r="B980" s="61"/>
      <c r="C980" s="77" t="s">
        <v>105</v>
      </c>
      <c r="D980" s="55" t="s">
        <v>1984</v>
      </c>
      <c r="E980" s="56"/>
      <c r="F980" s="56"/>
      <c r="G980" s="18"/>
      <c r="H980" s="18"/>
      <c r="I980" s="18"/>
    </row>
    <row r="981" spans="1:9" ht="12.5">
      <c r="A981" s="60"/>
      <c r="B981" s="61"/>
      <c r="C981" s="48"/>
      <c r="D981" s="55"/>
      <c r="E981" s="56"/>
      <c r="F981" s="56"/>
      <c r="G981" s="18"/>
      <c r="H981" s="18"/>
      <c r="I981" s="18"/>
    </row>
    <row r="982" spans="1:9" ht="21">
      <c r="A982" s="62" t="s">
        <v>6810</v>
      </c>
      <c r="B982" s="63"/>
      <c r="C982" s="78"/>
      <c r="D982" s="164" t="s">
        <v>6811</v>
      </c>
      <c r="E982" s="232"/>
      <c r="F982" s="67"/>
      <c r="G982" s="239"/>
      <c r="H982" s="239"/>
      <c r="I982" s="239"/>
    </row>
    <row r="983" spans="1:9" ht="12.5">
      <c r="A983" s="60" t="s">
        <v>6810</v>
      </c>
      <c r="B983" s="61"/>
      <c r="C983" s="77" t="s">
        <v>71</v>
      </c>
      <c r="D983" s="55" t="s">
        <v>6891</v>
      </c>
      <c r="E983" s="56"/>
      <c r="F983" s="56"/>
      <c r="G983" s="18"/>
      <c r="H983" s="18"/>
      <c r="I983" s="18"/>
    </row>
    <row r="984" spans="1:9" ht="12.5">
      <c r="A984" s="60" t="s">
        <v>6810</v>
      </c>
      <c r="B984" s="61"/>
      <c r="C984" s="77" t="s">
        <v>71</v>
      </c>
      <c r="D984" s="55" t="s">
        <v>6892</v>
      </c>
      <c r="E984" s="56"/>
      <c r="F984" s="56"/>
      <c r="G984" s="18"/>
      <c r="H984" s="18"/>
      <c r="I984" s="18"/>
    </row>
    <row r="985" spans="1:9" ht="12.5">
      <c r="A985" s="60" t="s">
        <v>6810</v>
      </c>
      <c r="B985" s="61"/>
      <c r="C985" s="77" t="s">
        <v>72</v>
      </c>
      <c r="D985" s="55" t="s">
        <v>9947</v>
      </c>
      <c r="E985" s="56"/>
      <c r="F985" s="56"/>
      <c r="G985" s="18"/>
      <c r="H985" s="18"/>
      <c r="I985" s="18"/>
    </row>
    <row r="986" spans="1:9" ht="12.5">
      <c r="A986" s="60" t="s">
        <v>6810</v>
      </c>
      <c r="B986" s="61"/>
      <c r="C986" s="77" t="s">
        <v>72</v>
      </c>
      <c r="D986" s="55" t="s">
        <v>428</v>
      </c>
      <c r="E986" s="56"/>
      <c r="F986" s="56"/>
      <c r="G986" s="18"/>
      <c r="H986" s="18"/>
      <c r="I986" s="18"/>
    </row>
    <row r="987" spans="1:9" ht="12.5">
      <c r="A987" s="60" t="s">
        <v>6810</v>
      </c>
      <c r="B987" s="61"/>
      <c r="C987" s="77" t="s">
        <v>105</v>
      </c>
      <c r="D987" s="55" t="s">
        <v>885</v>
      </c>
      <c r="E987" s="56"/>
      <c r="F987" s="56"/>
      <c r="G987" s="18"/>
      <c r="H987" s="18"/>
      <c r="I987" s="18"/>
    </row>
    <row r="988" spans="1:9" ht="12.5">
      <c r="A988" s="60" t="s">
        <v>6810</v>
      </c>
      <c r="B988" s="61"/>
      <c r="C988" s="77" t="s">
        <v>105</v>
      </c>
      <c r="D988" s="55" t="s">
        <v>1910</v>
      </c>
      <c r="E988" s="56"/>
      <c r="F988" s="56"/>
      <c r="G988" s="18"/>
      <c r="H988" s="18"/>
      <c r="I988" s="18"/>
    </row>
    <row r="989" spans="1:9" ht="12.5">
      <c r="A989" s="60" t="s">
        <v>6810</v>
      </c>
      <c r="B989" s="61"/>
      <c r="C989" s="77" t="s">
        <v>105</v>
      </c>
      <c r="D989" s="55" t="s">
        <v>2134</v>
      </c>
      <c r="E989" s="56"/>
      <c r="F989" s="56"/>
      <c r="G989" s="18"/>
      <c r="H989" s="18"/>
      <c r="I989" s="18"/>
    </row>
    <row r="990" spans="1:9" ht="12.5">
      <c r="A990" s="60" t="s">
        <v>6810</v>
      </c>
      <c r="B990" s="61"/>
      <c r="C990" s="77" t="s">
        <v>105</v>
      </c>
      <c r="D990" s="55" t="s">
        <v>2364</v>
      </c>
      <c r="E990" s="56"/>
      <c r="F990" s="56"/>
      <c r="G990" s="18"/>
      <c r="H990" s="18"/>
      <c r="I990" s="18"/>
    </row>
    <row r="991" spans="1:9" ht="12.5">
      <c r="A991" s="60" t="s">
        <v>6810</v>
      </c>
      <c r="B991" s="61"/>
      <c r="C991" s="77" t="s">
        <v>109</v>
      </c>
      <c r="D991" s="55" t="s">
        <v>67</v>
      </c>
      <c r="E991" s="56"/>
      <c r="F991" s="56"/>
      <c r="G991" s="18"/>
      <c r="H991" s="18"/>
      <c r="I991" s="18"/>
    </row>
    <row r="992" spans="1:9" ht="12.5">
      <c r="A992" s="60"/>
      <c r="B992" s="61"/>
      <c r="C992" s="48"/>
      <c r="D992" s="55"/>
      <c r="E992" s="56"/>
      <c r="F992" s="56"/>
      <c r="G992" s="18"/>
      <c r="H992" s="18"/>
      <c r="I992" s="18"/>
    </row>
    <row r="993" spans="1:9" ht="12.5">
      <c r="A993" s="62" t="s">
        <v>6813</v>
      </c>
      <c r="B993" s="63"/>
      <c r="C993" s="78"/>
      <c r="D993" s="164" t="s">
        <v>6812</v>
      </c>
      <c r="E993" s="232"/>
      <c r="F993" s="67"/>
      <c r="G993" s="239"/>
      <c r="H993" s="239"/>
      <c r="I993" s="239"/>
    </row>
    <row r="994" spans="1:9" ht="12.5">
      <c r="A994" s="60" t="s">
        <v>6813</v>
      </c>
      <c r="B994" s="61"/>
      <c r="C994" s="77" t="s">
        <v>71</v>
      </c>
      <c r="D994" s="55" t="s">
        <v>6874</v>
      </c>
      <c r="E994" s="56"/>
      <c r="F994" s="56"/>
      <c r="G994" s="18"/>
      <c r="H994" s="18"/>
      <c r="I994" s="18"/>
    </row>
    <row r="995" spans="1:9" ht="20">
      <c r="A995" s="60" t="s">
        <v>6813</v>
      </c>
      <c r="B995" s="61"/>
      <c r="C995" s="77" t="s">
        <v>71</v>
      </c>
      <c r="D995" s="55" t="s">
        <v>6924</v>
      </c>
      <c r="E995" s="56"/>
      <c r="F995" s="56"/>
      <c r="G995" s="18"/>
      <c r="H995" s="18"/>
      <c r="I995" s="18"/>
    </row>
    <row r="996" spans="1:9" ht="12.5">
      <c r="A996" s="60" t="s">
        <v>6813</v>
      </c>
      <c r="B996" s="61"/>
      <c r="C996" s="77" t="s">
        <v>72</v>
      </c>
      <c r="D996" s="55" t="s">
        <v>9948</v>
      </c>
      <c r="E996" s="56"/>
      <c r="F996" s="56"/>
      <c r="G996" s="18"/>
      <c r="H996" s="18"/>
      <c r="I996" s="18"/>
    </row>
    <row r="997" spans="1:9" ht="12.5">
      <c r="A997" s="60" t="s">
        <v>6813</v>
      </c>
      <c r="B997" s="61"/>
      <c r="C997" s="77" t="s">
        <v>105</v>
      </c>
      <c r="D997" s="55" t="s">
        <v>885</v>
      </c>
      <c r="E997" s="56"/>
      <c r="F997" s="56"/>
      <c r="G997" s="18"/>
      <c r="H997" s="18"/>
      <c r="I997" s="18"/>
    </row>
    <row r="998" spans="1:9" ht="12.5">
      <c r="A998" s="60" t="s">
        <v>6813</v>
      </c>
      <c r="B998" s="61"/>
      <c r="C998" s="77" t="s">
        <v>105</v>
      </c>
      <c r="D998" s="55" t="s">
        <v>4552</v>
      </c>
      <c r="E998" s="56"/>
      <c r="F998" s="56"/>
      <c r="G998" s="18"/>
      <c r="H998" s="18"/>
      <c r="I998" s="18"/>
    </row>
    <row r="999" spans="1:9" ht="12.5">
      <c r="A999" s="60" t="s">
        <v>6813</v>
      </c>
      <c r="B999" s="61"/>
      <c r="C999" s="77" t="s">
        <v>105</v>
      </c>
      <c r="D999" s="55" t="s">
        <v>1910</v>
      </c>
      <c r="E999" s="56"/>
      <c r="F999" s="56"/>
      <c r="G999" s="18"/>
      <c r="H999" s="18"/>
      <c r="I999" s="18"/>
    </row>
    <row r="1000" spans="1:9" ht="12.5">
      <c r="A1000" s="60" t="s">
        <v>6813</v>
      </c>
      <c r="B1000" s="61"/>
      <c r="C1000" s="77" t="s">
        <v>105</v>
      </c>
      <c r="D1000" s="55" t="s">
        <v>2134</v>
      </c>
      <c r="E1000" s="56"/>
      <c r="F1000" s="56"/>
      <c r="G1000" s="18"/>
      <c r="H1000" s="18"/>
      <c r="I1000" s="18"/>
    </row>
    <row r="1001" spans="1:9" ht="12.5">
      <c r="A1001" s="60" t="s">
        <v>6813</v>
      </c>
      <c r="B1001" s="61"/>
      <c r="C1001" s="77" t="s">
        <v>105</v>
      </c>
      <c r="D1001" s="55" t="s">
        <v>2364</v>
      </c>
      <c r="E1001" s="56"/>
      <c r="F1001" s="56"/>
      <c r="G1001" s="18"/>
      <c r="H1001" s="18"/>
      <c r="I1001" s="18"/>
    </row>
    <row r="1002" spans="1:9" ht="12.5">
      <c r="A1002" s="60" t="s">
        <v>6813</v>
      </c>
      <c r="B1002" s="61"/>
      <c r="C1002" s="77" t="s">
        <v>105</v>
      </c>
      <c r="D1002" s="55" t="s">
        <v>1984</v>
      </c>
      <c r="E1002" s="56"/>
      <c r="F1002" s="56"/>
      <c r="G1002" s="18"/>
      <c r="H1002" s="18"/>
      <c r="I1002" s="18"/>
    </row>
    <row r="1003" spans="1:9" ht="12.5">
      <c r="A1003" s="60" t="s">
        <v>6813</v>
      </c>
      <c r="B1003" s="61"/>
      <c r="C1003" s="77" t="s">
        <v>109</v>
      </c>
      <c r="D1003" s="55" t="s">
        <v>67</v>
      </c>
      <c r="E1003" s="56"/>
      <c r="F1003" s="56"/>
      <c r="G1003" s="18"/>
      <c r="H1003" s="18"/>
      <c r="I1003" s="18"/>
    </row>
    <row r="1004" spans="1:9" ht="12.5">
      <c r="A1004" s="60"/>
      <c r="B1004" s="61"/>
      <c r="C1004" s="77"/>
      <c r="D1004" s="55"/>
      <c r="E1004" s="56"/>
      <c r="F1004" s="56"/>
      <c r="G1004" s="18"/>
      <c r="H1004" s="18"/>
      <c r="I1004" s="18"/>
    </row>
    <row r="1005" spans="1:9" ht="12.5">
      <c r="A1005" s="62" t="s">
        <v>6814</v>
      </c>
      <c r="B1005" s="63"/>
      <c r="C1005" s="78"/>
      <c r="D1005" s="164" t="s">
        <v>6815</v>
      </c>
      <c r="E1005" s="232"/>
      <c r="F1005" s="67"/>
      <c r="G1005" s="239"/>
      <c r="H1005" s="239"/>
      <c r="I1005" s="239"/>
    </row>
    <row r="1006" spans="1:9" ht="12.5">
      <c r="A1006" s="60" t="s">
        <v>6814</v>
      </c>
      <c r="B1006" s="61"/>
      <c r="C1006" s="77" t="s">
        <v>71</v>
      </c>
      <c r="D1006" s="55" t="s">
        <v>6874</v>
      </c>
      <c r="E1006" s="56"/>
      <c r="F1006" s="56"/>
      <c r="G1006" s="18"/>
      <c r="H1006" s="18"/>
      <c r="I1006" s="18"/>
    </row>
    <row r="1007" spans="1:9" ht="20">
      <c r="A1007" s="60" t="s">
        <v>6814</v>
      </c>
      <c r="B1007" s="61"/>
      <c r="C1007" s="77" t="s">
        <v>71</v>
      </c>
      <c r="D1007" s="55" t="s">
        <v>6924</v>
      </c>
      <c r="E1007" s="56"/>
      <c r="F1007" s="56"/>
      <c r="G1007" s="18"/>
      <c r="H1007" s="18"/>
      <c r="I1007" s="18"/>
    </row>
    <row r="1008" spans="1:9" ht="12.5">
      <c r="A1008" s="60" t="s">
        <v>6814</v>
      </c>
      <c r="B1008" s="61"/>
      <c r="C1008" s="77" t="s">
        <v>72</v>
      </c>
      <c r="D1008" s="55" t="s">
        <v>9836</v>
      </c>
      <c r="E1008" s="56"/>
      <c r="F1008" s="56"/>
      <c r="G1008" s="18"/>
      <c r="H1008" s="18"/>
      <c r="I1008" s="18"/>
    </row>
    <row r="1009" spans="1:9" ht="12.5">
      <c r="A1009" s="60" t="s">
        <v>6814</v>
      </c>
      <c r="B1009" s="61"/>
      <c r="C1009" s="77" t="s">
        <v>105</v>
      </c>
      <c r="D1009" s="55" t="s">
        <v>885</v>
      </c>
      <c r="E1009" s="56"/>
      <c r="F1009" s="56"/>
      <c r="G1009" s="18"/>
      <c r="H1009" s="18"/>
      <c r="I1009" s="18"/>
    </row>
    <row r="1010" spans="1:9" ht="12.5">
      <c r="A1010" s="60" t="s">
        <v>6814</v>
      </c>
      <c r="B1010" s="61"/>
      <c r="C1010" s="77" t="s">
        <v>105</v>
      </c>
      <c r="D1010" s="55" t="s">
        <v>4552</v>
      </c>
      <c r="E1010" s="56"/>
      <c r="F1010" s="56"/>
      <c r="G1010" s="18"/>
      <c r="H1010" s="18"/>
      <c r="I1010" s="18"/>
    </row>
    <row r="1011" spans="1:9" ht="12.5">
      <c r="A1011" s="60" t="s">
        <v>6814</v>
      </c>
      <c r="B1011" s="61"/>
      <c r="C1011" s="77" t="s">
        <v>105</v>
      </c>
      <c r="D1011" s="55" t="s">
        <v>1910</v>
      </c>
      <c r="E1011" s="56"/>
      <c r="F1011" s="56"/>
      <c r="G1011" s="18"/>
      <c r="H1011" s="18"/>
      <c r="I1011" s="18"/>
    </row>
    <row r="1012" spans="1:9" ht="12.5">
      <c r="A1012" s="60" t="s">
        <v>6814</v>
      </c>
      <c r="B1012" s="61"/>
      <c r="C1012" s="77" t="s">
        <v>105</v>
      </c>
      <c r="D1012" s="55" t="s">
        <v>2134</v>
      </c>
      <c r="E1012" s="56"/>
      <c r="F1012" s="56"/>
      <c r="G1012" s="18"/>
      <c r="H1012" s="18"/>
      <c r="I1012" s="18"/>
    </row>
    <row r="1013" spans="1:9" ht="12.5">
      <c r="A1013" s="60" t="s">
        <v>6814</v>
      </c>
      <c r="B1013" s="61"/>
      <c r="C1013" s="77" t="s">
        <v>105</v>
      </c>
      <c r="D1013" s="55" t="s">
        <v>2364</v>
      </c>
      <c r="E1013" s="56"/>
      <c r="F1013" s="56"/>
      <c r="G1013" s="18"/>
      <c r="H1013" s="18"/>
      <c r="I1013" s="18"/>
    </row>
    <row r="1014" spans="1:9" ht="12.5">
      <c r="A1014" s="60" t="s">
        <v>6814</v>
      </c>
      <c r="B1014" s="61"/>
      <c r="C1014" s="77" t="s">
        <v>105</v>
      </c>
      <c r="D1014" s="55" t="s">
        <v>1984</v>
      </c>
      <c r="E1014" s="56"/>
      <c r="F1014" s="56"/>
      <c r="G1014" s="18"/>
      <c r="H1014" s="18"/>
      <c r="I1014" s="18"/>
    </row>
    <row r="1015" spans="1:9" ht="12.5">
      <c r="A1015" s="60" t="s">
        <v>6814</v>
      </c>
      <c r="B1015" s="61"/>
      <c r="C1015" s="77" t="s">
        <v>109</v>
      </c>
      <c r="D1015" s="55" t="s">
        <v>67</v>
      </c>
      <c r="E1015" s="56"/>
      <c r="F1015" s="56"/>
      <c r="G1015" s="18"/>
      <c r="H1015" s="18"/>
      <c r="I1015" s="18"/>
    </row>
    <row r="1016" spans="1:9" ht="12.5">
      <c r="A1016" s="60" t="s">
        <v>6814</v>
      </c>
      <c r="B1016" s="61"/>
      <c r="C1016" s="77" t="s">
        <v>109</v>
      </c>
      <c r="D1016" s="55" t="s">
        <v>458</v>
      </c>
      <c r="E1016" s="56"/>
      <c r="F1016" s="56"/>
      <c r="G1016" s="18"/>
      <c r="H1016" s="18"/>
      <c r="I1016" s="18"/>
    </row>
    <row r="1017" spans="1:9" ht="12.5">
      <c r="A1017" s="60"/>
      <c r="B1017" s="61"/>
      <c r="C1017" s="48"/>
      <c r="D1017" s="55"/>
      <c r="E1017" s="56"/>
      <c r="F1017" s="56"/>
      <c r="G1017" s="18"/>
      <c r="H1017" s="18"/>
      <c r="I1017" s="18"/>
    </row>
    <row r="1018" spans="1:9" ht="12.5">
      <c r="A1018" s="62" t="s">
        <v>6816</v>
      </c>
      <c r="B1018" s="63"/>
      <c r="C1018" s="78"/>
      <c r="D1018" s="164" t="s">
        <v>6817</v>
      </c>
      <c r="E1018" s="232"/>
      <c r="F1018" s="67"/>
      <c r="G1018" s="239"/>
      <c r="H1018" s="239"/>
      <c r="I1018" s="239"/>
    </row>
    <row r="1019" spans="1:9" ht="12.5">
      <c r="A1019" s="60" t="s">
        <v>6816</v>
      </c>
      <c r="B1019" s="61"/>
      <c r="C1019" s="77" t="s">
        <v>71</v>
      </c>
      <c r="D1019" s="55" t="s">
        <v>6874</v>
      </c>
      <c r="E1019" s="56"/>
      <c r="F1019" s="56"/>
      <c r="G1019" s="18"/>
      <c r="H1019" s="18"/>
      <c r="I1019" s="18"/>
    </row>
    <row r="1020" spans="1:9" ht="20">
      <c r="A1020" s="60" t="s">
        <v>6816</v>
      </c>
      <c r="B1020" s="61"/>
      <c r="C1020" s="77" t="s">
        <v>71</v>
      </c>
      <c r="D1020" s="55" t="s">
        <v>6924</v>
      </c>
      <c r="E1020" s="56"/>
      <c r="F1020" s="56"/>
      <c r="G1020" s="18"/>
      <c r="H1020" s="18"/>
      <c r="I1020" s="18"/>
    </row>
    <row r="1021" spans="1:9" ht="12.5">
      <c r="A1021" s="60" t="s">
        <v>6816</v>
      </c>
      <c r="B1021" s="61"/>
      <c r="C1021" s="77" t="s">
        <v>72</v>
      </c>
      <c r="D1021" s="55" t="s">
        <v>9949</v>
      </c>
      <c r="E1021" s="56"/>
      <c r="F1021" s="56"/>
      <c r="G1021" s="18"/>
      <c r="H1021" s="18"/>
      <c r="I1021" s="18"/>
    </row>
    <row r="1022" spans="1:9" ht="12.5">
      <c r="A1022" s="60" t="s">
        <v>6816</v>
      </c>
      <c r="B1022" s="61"/>
      <c r="C1022" s="77" t="s">
        <v>72</v>
      </c>
      <c r="D1022" s="55" t="s">
        <v>9950</v>
      </c>
      <c r="E1022" s="56"/>
      <c r="F1022" s="56"/>
      <c r="G1022" s="18"/>
      <c r="H1022" s="18"/>
      <c r="I1022" s="18"/>
    </row>
    <row r="1023" spans="1:9" ht="12.5">
      <c r="A1023" s="60" t="s">
        <v>6816</v>
      </c>
      <c r="B1023" s="61"/>
      <c r="C1023" s="77" t="s">
        <v>72</v>
      </c>
      <c r="D1023" s="55" t="s">
        <v>428</v>
      </c>
      <c r="E1023" s="56"/>
      <c r="F1023" s="56"/>
      <c r="G1023" s="18"/>
      <c r="H1023" s="18"/>
      <c r="I1023" s="18"/>
    </row>
    <row r="1024" spans="1:9" ht="12.5">
      <c r="A1024" s="60" t="s">
        <v>6816</v>
      </c>
      <c r="B1024" s="61"/>
      <c r="C1024" s="77" t="s">
        <v>105</v>
      </c>
      <c r="D1024" s="55" t="s">
        <v>885</v>
      </c>
      <c r="E1024" s="56"/>
      <c r="F1024" s="56"/>
      <c r="G1024" s="18"/>
      <c r="H1024" s="18"/>
      <c r="I1024" s="18"/>
    </row>
    <row r="1025" spans="1:9" ht="12.5">
      <c r="A1025" s="60" t="s">
        <v>6816</v>
      </c>
      <c r="B1025" s="61"/>
      <c r="C1025" s="77" t="s">
        <v>105</v>
      </c>
      <c r="D1025" s="55" t="s">
        <v>4552</v>
      </c>
      <c r="E1025" s="56"/>
      <c r="F1025" s="56"/>
      <c r="G1025" s="18"/>
      <c r="H1025" s="18"/>
      <c r="I1025" s="18"/>
    </row>
    <row r="1026" spans="1:9" ht="12.5">
      <c r="A1026" s="60" t="s">
        <v>6816</v>
      </c>
      <c r="B1026" s="61"/>
      <c r="C1026" s="77" t="s">
        <v>105</v>
      </c>
      <c r="D1026" s="55" t="s">
        <v>1910</v>
      </c>
      <c r="E1026" s="56"/>
      <c r="F1026" s="56"/>
      <c r="G1026" s="18"/>
      <c r="H1026" s="18"/>
      <c r="I1026" s="18"/>
    </row>
    <row r="1027" spans="1:9" ht="12.5">
      <c r="A1027" s="60" t="s">
        <v>6816</v>
      </c>
      <c r="B1027" s="61"/>
      <c r="C1027" s="77" t="s">
        <v>105</v>
      </c>
      <c r="D1027" s="55" t="s">
        <v>2134</v>
      </c>
      <c r="E1027" s="56"/>
      <c r="F1027" s="56"/>
      <c r="G1027" s="18"/>
      <c r="H1027" s="18"/>
      <c r="I1027" s="18"/>
    </row>
    <row r="1028" spans="1:9" ht="12.5">
      <c r="A1028" s="60" t="s">
        <v>6816</v>
      </c>
      <c r="B1028" s="61"/>
      <c r="C1028" s="77" t="s">
        <v>105</v>
      </c>
      <c r="D1028" s="55" t="s">
        <v>2364</v>
      </c>
      <c r="E1028" s="56"/>
      <c r="F1028" s="56"/>
      <c r="G1028" s="18"/>
      <c r="H1028" s="18"/>
      <c r="I1028" s="18"/>
    </row>
    <row r="1029" spans="1:9" ht="12.5">
      <c r="A1029" s="60" t="s">
        <v>6816</v>
      </c>
      <c r="B1029" s="61"/>
      <c r="C1029" s="77" t="s">
        <v>105</v>
      </c>
      <c r="D1029" s="55" t="s">
        <v>1984</v>
      </c>
      <c r="E1029" s="56"/>
      <c r="F1029" s="56"/>
      <c r="G1029" s="18"/>
      <c r="H1029" s="18"/>
      <c r="I1029" s="18"/>
    </row>
    <row r="1030" spans="1:9" ht="12.5">
      <c r="A1030" s="60" t="s">
        <v>6816</v>
      </c>
      <c r="B1030" s="61"/>
      <c r="C1030" s="77" t="s">
        <v>109</v>
      </c>
      <c r="D1030" s="55" t="s">
        <v>67</v>
      </c>
      <c r="E1030" s="56"/>
      <c r="F1030" s="56"/>
      <c r="G1030" s="18"/>
      <c r="H1030" s="18"/>
      <c r="I1030" s="18"/>
    </row>
    <row r="1031" spans="1:9" ht="12.5">
      <c r="A1031" s="60" t="s">
        <v>6816</v>
      </c>
      <c r="B1031" s="61"/>
      <c r="C1031" s="77" t="s">
        <v>109</v>
      </c>
      <c r="D1031" s="55" t="s">
        <v>458</v>
      </c>
      <c r="E1031" s="56"/>
      <c r="F1031" s="56"/>
      <c r="G1031" s="18"/>
      <c r="H1031" s="18"/>
      <c r="I1031" s="18"/>
    </row>
    <row r="1032" spans="1:9" ht="12.5">
      <c r="A1032" s="60"/>
      <c r="B1032" s="61"/>
      <c r="C1032" s="77"/>
      <c r="D1032" s="55"/>
      <c r="E1032" s="56"/>
      <c r="F1032" s="56"/>
      <c r="G1032" s="18"/>
      <c r="H1032" s="18"/>
      <c r="I1032" s="18"/>
    </row>
    <row r="1033" spans="1:9" ht="21">
      <c r="A1033" s="62" t="s">
        <v>6818</v>
      </c>
      <c r="B1033" s="63"/>
      <c r="C1033" s="78"/>
      <c r="D1033" s="164" t="s">
        <v>6819</v>
      </c>
      <c r="E1033" s="232"/>
      <c r="F1033" s="67"/>
      <c r="G1033" s="239"/>
      <c r="H1033" s="239"/>
      <c r="I1033" s="239"/>
    </row>
    <row r="1034" spans="1:9" ht="12.5">
      <c r="A1034" s="60" t="s">
        <v>6818</v>
      </c>
      <c r="B1034" s="61"/>
      <c r="C1034" s="77" t="s">
        <v>71</v>
      </c>
      <c r="D1034" s="55" t="s">
        <v>6874</v>
      </c>
      <c r="E1034" s="56"/>
      <c r="F1034" s="56"/>
      <c r="G1034" s="18"/>
      <c r="H1034" s="18"/>
      <c r="I1034" s="18"/>
    </row>
    <row r="1035" spans="1:9" ht="20">
      <c r="A1035" s="60" t="s">
        <v>6818</v>
      </c>
      <c r="B1035" s="61"/>
      <c r="C1035" s="77" t="s">
        <v>71</v>
      </c>
      <c r="D1035" s="55" t="s">
        <v>6924</v>
      </c>
      <c r="E1035" s="56"/>
      <c r="F1035" s="56"/>
      <c r="G1035" s="18"/>
      <c r="H1035" s="18"/>
      <c r="I1035" s="18"/>
    </row>
    <row r="1036" spans="1:9" ht="12.5">
      <c r="A1036" s="60" t="s">
        <v>6818</v>
      </c>
      <c r="B1036" s="61"/>
      <c r="C1036" s="77" t="s">
        <v>72</v>
      </c>
      <c r="D1036" s="55" t="s">
        <v>9951</v>
      </c>
      <c r="E1036" s="56"/>
      <c r="F1036" s="56"/>
      <c r="G1036" s="18"/>
      <c r="H1036" s="18"/>
      <c r="I1036" s="18"/>
    </row>
    <row r="1037" spans="1:9" ht="12.5">
      <c r="A1037" s="60" t="s">
        <v>6818</v>
      </c>
      <c r="B1037" s="61"/>
      <c r="C1037" s="77" t="s">
        <v>72</v>
      </c>
      <c r="D1037" s="55" t="s">
        <v>9952</v>
      </c>
      <c r="E1037" s="56"/>
      <c r="F1037" s="56"/>
      <c r="G1037" s="18"/>
      <c r="H1037" s="18"/>
      <c r="I1037" s="18"/>
    </row>
    <row r="1038" spans="1:9" ht="12.5">
      <c r="A1038" s="60" t="s">
        <v>6818</v>
      </c>
      <c r="B1038" s="61"/>
      <c r="C1038" s="77" t="s">
        <v>72</v>
      </c>
      <c r="D1038" s="55" t="s">
        <v>9953</v>
      </c>
      <c r="E1038" s="56"/>
      <c r="F1038" s="56"/>
      <c r="G1038" s="18"/>
      <c r="H1038" s="18"/>
      <c r="I1038" s="18"/>
    </row>
    <row r="1039" spans="1:9" ht="12.5">
      <c r="A1039" s="60" t="s">
        <v>6818</v>
      </c>
      <c r="B1039" s="61"/>
      <c r="C1039" s="77" t="s">
        <v>72</v>
      </c>
      <c r="D1039" s="55" t="s">
        <v>9954</v>
      </c>
      <c r="E1039" s="56"/>
      <c r="F1039" s="56"/>
      <c r="G1039" s="18"/>
      <c r="H1039" s="18"/>
      <c r="I1039" s="18"/>
    </row>
    <row r="1040" spans="1:9" ht="12.5">
      <c r="A1040" s="60" t="s">
        <v>6818</v>
      </c>
      <c r="B1040" s="61"/>
      <c r="C1040" s="77" t="s">
        <v>72</v>
      </c>
      <c r="D1040" s="55" t="s">
        <v>9955</v>
      </c>
      <c r="E1040" s="56"/>
      <c r="F1040" s="56"/>
      <c r="G1040" s="18"/>
      <c r="H1040" s="18"/>
      <c r="I1040" s="18"/>
    </row>
    <row r="1041" spans="1:9" ht="12.5">
      <c r="A1041" s="60" t="s">
        <v>6818</v>
      </c>
      <c r="B1041" s="61"/>
      <c r="C1041" s="77" t="s">
        <v>72</v>
      </c>
      <c r="D1041" s="55" t="s">
        <v>9956</v>
      </c>
      <c r="E1041" s="56"/>
      <c r="F1041" s="56"/>
      <c r="G1041" s="18"/>
      <c r="H1041" s="18"/>
      <c r="I1041" s="18"/>
    </row>
    <row r="1042" spans="1:9" ht="12.5">
      <c r="A1042" s="60" t="s">
        <v>6818</v>
      </c>
      <c r="B1042" s="61"/>
      <c r="C1042" s="77" t="s">
        <v>105</v>
      </c>
      <c r="D1042" s="55" t="s">
        <v>885</v>
      </c>
      <c r="E1042" s="56"/>
      <c r="F1042" s="56"/>
      <c r="G1042" s="18"/>
      <c r="H1042" s="18"/>
      <c r="I1042" s="18"/>
    </row>
    <row r="1043" spans="1:9" ht="12.5">
      <c r="A1043" s="60" t="s">
        <v>6818</v>
      </c>
      <c r="B1043" s="61"/>
      <c r="C1043" s="77" t="s">
        <v>105</v>
      </c>
      <c r="D1043" s="55" t="s">
        <v>4552</v>
      </c>
      <c r="E1043" s="56"/>
      <c r="F1043" s="56"/>
      <c r="G1043" s="18"/>
      <c r="H1043" s="18"/>
      <c r="I1043" s="18"/>
    </row>
    <row r="1044" spans="1:9" ht="12.5">
      <c r="A1044" s="60" t="s">
        <v>6818</v>
      </c>
      <c r="B1044" s="61"/>
      <c r="C1044" s="77" t="s">
        <v>105</v>
      </c>
      <c r="D1044" s="55" t="s">
        <v>1910</v>
      </c>
      <c r="E1044" s="56"/>
      <c r="F1044" s="56"/>
      <c r="G1044" s="18"/>
      <c r="H1044" s="18"/>
      <c r="I1044" s="18"/>
    </row>
    <row r="1045" spans="1:9" ht="12.5">
      <c r="A1045" s="60" t="s">
        <v>6818</v>
      </c>
      <c r="B1045" s="61"/>
      <c r="C1045" s="77" t="s">
        <v>105</v>
      </c>
      <c r="D1045" s="55" t="s">
        <v>2134</v>
      </c>
      <c r="E1045" s="56"/>
      <c r="F1045" s="56"/>
      <c r="G1045" s="18"/>
      <c r="H1045" s="18"/>
      <c r="I1045" s="18"/>
    </row>
    <row r="1046" spans="1:9" ht="12.5">
      <c r="A1046" s="60" t="s">
        <v>6818</v>
      </c>
      <c r="B1046" s="61"/>
      <c r="C1046" s="77" t="s">
        <v>105</v>
      </c>
      <c r="D1046" s="55" t="s">
        <v>2364</v>
      </c>
      <c r="E1046" s="56"/>
      <c r="F1046" s="56"/>
      <c r="G1046" s="18"/>
      <c r="H1046" s="18"/>
      <c r="I1046" s="18"/>
    </row>
    <row r="1047" spans="1:9" ht="12.5">
      <c r="A1047" s="60" t="s">
        <v>6818</v>
      </c>
      <c r="B1047" s="61"/>
      <c r="C1047" s="77" t="s">
        <v>109</v>
      </c>
      <c r="D1047" s="55" t="s">
        <v>67</v>
      </c>
      <c r="E1047" s="56"/>
      <c r="F1047" s="56"/>
      <c r="G1047" s="18"/>
      <c r="H1047" s="18"/>
      <c r="I1047" s="18"/>
    </row>
    <row r="1048" spans="1:9" ht="12.5">
      <c r="A1048" s="60"/>
      <c r="B1048" s="61"/>
      <c r="C1048" s="48"/>
      <c r="D1048" s="55"/>
      <c r="E1048" s="56"/>
      <c r="F1048" s="56"/>
      <c r="G1048" s="18"/>
      <c r="H1048" s="18"/>
      <c r="I1048" s="18"/>
    </row>
    <row r="1049" spans="1:9" ht="12.5">
      <c r="A1049" s="62" t="s">
        <v>6820</v>
      </c>
      <c r="B1049" s="63"/>
      <c r="C1049" s="78"/>
      <c r="D1049" s="164" t="s">
        <v>6821</v>
      </c>
      <c r="E1049" s="232"/>
      <c r="F1049" s="67"/>
      <c r="G1049" s="239"/>
      <c r="H1049" s="239"/>
      <c r="I1049" s="239"/>
    </row>
    <row r="1050" spans="1:9" ht="12.5">
      <c r="A1050" s="60" t="s">
        <v>6820</v>
      </c>
      <c r="B1050" s="61"/>
      <c r="C1050" s="77" t="s">
        <v>72</v>
      </c>
      <c r="D1050" s="55" t="s">
        <v>9957</v>
      </c>
      <c r="E1050" s="56"/>
      <c r="F1050" s="56"/>
      <c r="G1050" s="18"/>
      <c r="H1050" s="18"/>
      <c r="I1050" s="18"/>
    </row>
    <row r="1051" spans="1:9" ht="12.5">
      <c r="A1051" s="60" t="s">
        <v>6820</v>
      </c>
      <c r="B1051" s="61"/>
      <c r="C1051" s="77" t="s">
        <v>105</v>
      </c>
      <c r="D1051" s="55" t="s">
        <v>885</v>
      </c>
      <c r="E1051" s="56"/>
      <c r="F1051" s="56"/>
      <c r="G1051" s="18"/>
      <c r="H1051" s="18"/>
      <c r="I1051" s="18"/>
    </row>
    <row r="1052" spans="1:9" ht="12.5">
      <c r="A1052" s="60" t="s">
        <v>6820</v>
      </c>
      <c r="B1052" s="61"/>
      <c r="C1052" s="77" t="s">
        <v>105</v>
      </c>
      <c r="D1052" s="55" t="s">
        <v>4552</v>
      </c>
      <c r="E1052" s="56"/>
      <c r="F1052" s="56"/>
      <c r="G1052" s="18"/>
      <c r="H1052" s="18"/>
      <c r="I1052" s="18"/>
    </row>
    <row r="1053" spans="1:9" ht="12.5">
      <c r="A1053" s="60" t="s">
        <v>6820</v>
      </c>
      <c r="B1053" s="61"/>
      <c r="C1053" s="77" t="s">
        <v>105</v>
      </c>
      <c r="D1053" s="55" t="s">
        <v>1910</v>
      </c>
      <c r="E1053" s="56"/>
      <c r="F1053" s="56"/>
      <c r="G1053" s="18"/>
      <c r="H1053" s="18"/>
      <c r="I1053" s="18"/>
    </row>
    <row r="1054" spans="1:9" ht="12.5">
      <c r="A1054" s="60" t="s">
        <v>6820</v>
      </c>
      <c r="B1054" s="61"/>
      <c r="C1054" s="77" t="s">
        <v>105</v>
      </c>
      <c r="D1054" s="55" t="s">
        <v>2134</v>
      </c>
      <c r="E1054" s="56"/>
      <c r="F1054" s="56"/>
      <c r="G1054" s="18"/>
      <c r="H1054" s="18"/>
      <c r="I1054" s="18"/>
    </row>
    <row r="1055" spans="1:9" ht="12.5">
      <c r="A1055" s="60" t="s">
        <v>6820</v>
      </c>
      <c r="B1055" s="61"/>
      <c r="C1055" s="77" t="s">
        <v>105</v>
      </c>
      <c r="D1055" s="55" t="s">
        <v>2364</v>
      </c>
      <c r="E1055" s="56"/>
      <c r="F1055" s="56"/>
      <c r="G1055" s="18"/>
      <c r="H1055" s="18"/>
      <c r="I1055" s="18"/>
    </row>
    <row r="1056" spans="1:9" ht="12.5">
      <c r="A1056" s="60" t="s">
        <v>6820</v>
      </c>
      <c r="B1056" s="61"/>
      <c r="C1056" s="77" t="s">
        <v>105</v>
      </c>
      <c r="D1056" s="55" t="s">
        <v>1984</v>
      </c>
      <c r="E1056" s="56"/>
      <c r="F1056" s="56"/>
      <c r="G1056" s="18"/>
      <c r="H1056" s="18"/>
      <c r="I1056" s="18"/>
    </row>
    <row r="1057" spans="1:9" ht="12.5">
      <c r="A1057" s="60"/>
      <c r="B1057" s="61"/>
      <c r="C1057" s="48"/>
      <c r="D1057" s="55"/>
      <c r="E1057" s="56"/>
      <c r="F1057" s="56"/>
      <c r="G1057" s="18"/>
      <c r="H1057" s="18"/>
      <c r="I1057" s="18"/>
    </row>
    <row r="1058" spans="1:9" ht="12.5">
      <c r="A1058" s="62" t="s">
        <v>6822</v>
      </c>
      <c r="B1058" s="63"/>
      <c r="C1058" s="78"/>
      <c r="D1058" s="164" t="s">
        <v>6823</v>
      </c>
      <c r="E1058" s="232"/>
      <c r="F1058" s="67"/>
      <c r="G1058" s="239"/>
      <c r="H1058" s="239"/>
      <c r="I1058" s="239"/>
    </row>
    <row r="1059" spans="1:9" ht="12.5">
      <c r="A1059" s="60" t="s">
        <v>6822</v>
      </c>
      <c r="B1059" s="61"/>
      <c r="C1059" s="77" t="s">
        <v>72</v>
      </c>
      <c r="D1059" s="55" t="s">
        <v>9958</v>
      </c>
      <c r="E1059" s="56"/>
      <c r="F1059" s="56"/>
      <c r="G1059" s="18"/>
      <c r="H1059" s="18"/>
      <c r="I1059" s="18"/>
    </row>
    <row r="1060" spans="1:9" ht="12.5">
      <c r="A1060" s="60" t="s">
        <v>6822</v>
      </c>
      <c r="B1060" s="61"/>
      <c r="C1060" s="77" t="s">
        <v>105</v>
      </c>
      <c r="D1060" s="55" t="s">
        <v>885</v>
      </c>
      <c r="E1060" s="56"/>
      <c r="F1060" s="56"/>
      <c r="G1060" s="18"/>
      <c r="H1060" s="18"/>
      <c r="I1060" s="18"/>
    </row>
    <row r="1061" spans="1:9" ht="12.5">
      <c r="A1061" s="60" t="s">
        <v>6822</v>
      </c>
      <c r="B1061" s="61"/>
      <c r="C1061" s="77" t="s">
        <v>105</v>
      </c>
      <c r="D1061" s="55" t="s">
        <v>4552</v>
      </c>
      <c r="E1061" s="56"/>
      <c r="F1061" s="56"/>
      <c r="G1061" s="18"/>
      <c r="H1061" s="18"/>
      <c r="I1061" s="18"/>
    </row>
    <row r="1062" spans="1:9" ht="12.5">
      <c r="A1062" s="60" t="s">
        <v>6822</v>
      </c>
      <c r="B1062" s="61"/>
      <c r="C1062" s="77" t="s">
        <v>105</v>
      </c>
      <c r="D1062" s="55" t="s">
        <v>1910</v>
      </c>
      <c r="E1062" s="56"/>
      <c r="F1062" s="56"/>
      <c r="G1062" s="18"/>
      <c r="H1062" s="18"/>
      <c r="I1062" s="18"/>
    </row>
    <row r="1063" spans="1:9" ht="12.5">
      <c r="A1063" s="60" t="s">
        <v>6822</v>
      </c>
      <c r="B1063" s="61"/>
      <c r="C1063" s="77" t="s">
        <v>105</v>
      </c>
      <c r="D1063" s="55" t="s">
        <v>2134</v>
      </c>
      <c r="E1063" s="56"/>
      <c r="F1063" s="56"/>
      <c r="G1063" s="18"/>
      <c r="H1063" s="18"/>
      <c r="I1063" s="18"/>
    </row>
    <row r="1064" spans="1:9" ht="12.5">
      <c r="A1064" s="60" t="s">
        <v>6822</v>
      </c>
      <c r="B1064" s="61"/>
      <c r="C1064" s="77" t="s">
        <v>105</v>
      </c>
      <c r="D1064" s="55" t="s">
        <v>2364</v>
      </c>
      <c r="E1064" s="56"/>
      <c r="F1064" s="56"/>
      <c r="G1064" s="18"/>
      <c r="H1064" s="18"/>
      <c r="I1064" s="18"/>
    </row>
    <row r="1065" spans="1:9" ht="12.5">
      <c r="A1065" s="60" t="s">
        <v>6822</v>
      </c>
      <c r="B1065" s="61"/>
      <c r="C1065" s="77" t="s">
        <v>105</v>
      </c>
      <c r="D1065" s="55" t="s">
        <v>1984</v>
      </c>
      <c r="E1065" s="56"/>
      <c r="F1065" s="56"/>
      <c r="G1065" s="18"/>
      <c r="H1065" s="18"/>
      <c r="I1065" s="18"/>
    </row>
    <row r="1066" spans="1:9" ht="12.5">
      <c r="A1066" s="60"/>
      <c r="B1066" s="61"/>
      <c r="C1066" s="77"/>
      <c r="D1066" s="55"/>
      <c r="E1066" s="56"/>
      <c r="F1066" s="56"/>
      <c r="G1066" s="18"/>
      <c r="H1066" s="18"/>
      <c r="I1066" s="18"/>
    </row>
    <row r="1067" spans="1:9" ht="21">
      <c r="A1067" s="62" t="s">
        <v>6824</v>
      </c>
      <c r="B1067" s="63"/>
      <c r="C1067" s="78"/>
      <c r="D1067" s="164" t="s">
        <v>6825</v>
      </c>
      <c r="E1067" s="232"/>
      <c r="F1067" s="67"/>
      <c r="G1067" s="239"/>
      <c r="H1067" s="239"/>
      <c r="I1067" s="239"/>
    </row>
    <row r="1068" spans="1:9" ht="12.5">
      <c r="A1068" s="60" t="s">
        <v>6824</v>
      </c>
      <c r="B1068" s="61"/>
      <c r="C1068" s="77" t="s">
        <v>71</v>
      </c>
      <c r="D1068" s="55" t="s">
        <v>6874</v>
      </c>
      <c r="E1068" s="56"/>
      <c r="F1068" s="56"/>
      <c r="G1068" s="18"/>
      <c r="H1068" s="18"/>
      <c r="I1068" s="18"/>
    </row>
    <row r="1069" spans="1:9" ht="20">
      <c r="A1069" s="60" t="s">
        <v>6824</v>
      </c>
      <c r="B1069" s="61"/>
      <c r="C1069" s="77" t="s">
        <v>71</v>
      </c>
      <c r="D1069" s="55" t="s">
        <v>6924</v>
      </c>
      <c r="E1069" s="56"/>
      <c r="F1069" s="56"/>
      <c r="G1069" s="18"/>
      <c r="H1069" s="18"/>
      <c r="I1069" s="18"/>
    </row>
    <row r="1070" spans="1:9" ht="12.5">
      <c r="A1070" s="60" t="s">
        <v>6824</v>
      </c>
      <c r="B1070" s="61"/>
      <c r="C1070" s="77" t="s">
        <v>72</v>
      </c>
      <c r="D1070" s="55" t="s">
        <v>9959</v>
      </c>
      <c r="E1070" s="56"/>
      <c r="F1070" s="56"/>
      <c r="G1070" s="18"/>
      <c r="H1070" s="18"/>
      <c r="I1070" s="18"/>
    </row>
    <row r="1071" spans="1:9" ht="20">
      <c r="A1071" s="60" t="s">
        <v>6824</v>
      </c>
      <c r="B1071" s="61"/>
      <c r="C1071" s="77" t="s">
        <v>72</v>
      </c>
      <c r="D1071" s="55" t="s">
        <v>9960</v>
      </c>
      <c r="E1071" s="56"/>
      <c r="F1071" s="56"/>
      <c r="G1071" s="18"/>
      <c r="H1071" s="18"/>
      <c r="I1071" s="18"/>
    </row>
    <row r="1072" spans="1:9" ht="12.5">
      <c r="A1072" s="60" t="s">
        <v>6824</v>
      </c>
      <c r="B1072" s="61"/>
      <c r="C1072" s="77" t="s">
        <v>105</v>
      </c>
      <c r="D1072" s="55" t="s">
        <v>885</v>
      </c>
      <c r="E1072" s="56"/>
      <c r="F1072" s="56"/>
      <c r="G1072" s="18"/>
      <c r="H1072" s="18"/>
      <c r="I1072" s="18"/>
    </row>
    <row r="1073" spans="1:9" ht="12.5">
      <c r="A1073" s="60" t="s">
        <v>6824</v>
      </c>
      <c r="B1073" s="61"/>
      <c r="C1073" s="77" t="s">
        <v>105</v>
      </c>
      <c r="D1073" s="55" t="s">
        <v>4552</v>
      </c>
      <c r="E1073" s="56"/>
      <c r="F1073" s="56"/>
      <c r="G1073" s="18"/>
      <c r="H1073" s="18"/>
      <c r="I1073" s="18"/>
    </row>
    <row r="1074" spans="1:9" ht="12.5">
      <c r="A1074" s="60" t="s">
        <v>6824</v>
      </c>
      <c r="B1074" s="61"/>
      <c r="C1074" s="77" t="s">
        <v>105</v>
      </c>
      <c r="D1074" s="55" t="s">
        <v>1910</v>
      </c>
      <c r="E1074" s="56"/>
      <c r="F1074" s="56"/>
      <c r="G1074" s="18"/>
      <c r="H1074" s="18"/>
      <c r="I1074" s="18"/>
    </row>
    <row r="1075" spans="1:9" ht="12.5">
      <c r="A1075" s="60" t="s">
        <v>6824</v>
      </c>
      <c r="B1075" s="61"/>
      <c r="C1075" s="77" t="s">
        <v>105</v>
      </c>
      <c r="D1075" s="55" t="s">
        <v>2134</v>
      </c>
      <c r="E1075" s="56"/>
      <c r="F1075" s="56"/>
      <c r="G1075" s="18"/>
      <c r="H1075" s="18"/>
      <c r="I1075" s="18"/>
    </row>
    <row r="1076" spans="1:9" ht="12.5">
      <c r="A1076" s="60" t="s">
        <v>6824</v>
      </c>
      <c r="B1076" s="61"/>
      <c r="C1076" s="77" t="s">
        <v>105</v>
      </c>
      <c r="D1076" s="55" t="s">
        <v>2364</v>
      </c>
      <c r="E1076" s="56"/>
      <c r="F1076" s="56"/>
      <c r="G1076" s="18"/>
      <c r="H1076" s="18"/>
      <c r="I1076" s="18"/>
    </row>
    <row r="1077" spans="1:9" ht="12.5">
      <c r="A1077" s="60" t="s">
        <v>6824</v>
      </c>
      <c r="B1077" s="61"/>
      <c r="C1077" s="77" t="s">
        <v>105</v>
      </c>
      <c r="D1077" s="55" t="s">
        <v>1984</v>
      </c>
      <c r="E1077" s="56"/>
      <c r="F1077" s="56"/>
      <c r="G1077" s="18"/>
      <c r="H1077" s="18"/>
      <c r="I1077" s="18"/>
    </row>
    <row r="1078" spans="1:9" ht="12.5">
      <c r="A1078" s="60" t="s">
        <v>6824</v>
      </c>
      <c r="B1078" s="61"/>
      <c r="C1078" s="77" t="s">
        <v>109</v>
      </c>
      <c r="D1078" s="55" t="s">
        <v>67</v>
      </c>
      <c r="E1078" s="56"/>
      <c r="F1078" s="56"/>
      <c r="G1078" s="18"/>
      <c r="H1078" s="18"/>
      <c r="I1078" s="18"/>
    </row>
    <row r="1079" spans="1:9" ht="12.5">
      <c r="A1079" s="60"/>
      <c r="B1079" s="61"/>
      <c r="C1079" s="48"/>
      <c r="D1079" s="55"/>
      <c r="E1079" s="56"/>
      <c r="F1079" s="56"/>
      <c r="G1079" s="18"/>
      <c r="H1079" s="18"/>
      <c r="I1079" s="18"/>
    </row>
    <row r="1080" spans="1:9" ht="12.5">
      <c r="A1080" s="62" t="s">
        <v>6826</v>
      </c>
      <c r="B1080" s="63"/>
      <c r="C1080" s="78"/>
      <c r="D1080" s="164" t="s">
        <v>6827</v>
      </c>
      <c r="E1080" s="232"/>
      <c r="F1080" s="67"/>
      <c r="G1080" s="239"/>
      <c r="H1080" s="239"/>
      <c r="I1080" s="239"/>
    </row>
    <row r="1081" spans="1:9" ht="12.5">
      <c r="A1081" s="60" t="s">
        <v>6826</v>
      </c>
      <c r="B1081" s="61"/>
      <c r="C1081" s="77" t="s">
        <v>71</v>
      </c>
      <c r="D1081" s="55" t="s">
        <v>6874</v>
      </c>
      <c r="E1081" s="56"/>
      <c r="F1081" s="56"/>
      <c r="G1081" s="18"/>
      <c r="H1081" s="18"/>
      <c r="I1081" s="18"/>
    </row>
    <row r="1082" spans="1:9" ht="20">
      <c r="A1082" s="60" t="s">
        <v>6826</v>
      </c>
      <c r="B1082" s="61"/>
      <c r="C1082" s="77" t="s">
        <v>71</v>
      </c>
      <c r="D1082" s="55" t="s">
        <v>6924</v>
      </c>
      <c r="E1082" s="56"/>
      <c r="F1082" s="56"/>
      <c r="G1082" s="18"/>
      <c r="H1082" s="18"/>
      <c r="I1082" s="18"/>
    </row>
    <row r="1083" spans="1:9" ht="12.5">
      <c r="A1083" s="60" t="s">
        <v>6826</v>
      </c>
      <c r="B1083" s="61"/>
      <c r="C1083" s="77" t="s">
        <v>72</v>
      </c>
      <c r="D1083" s="55" t="s">
        <v>9961</v>
      </c>
      <c r="E1083" s="56"/>
      <c r="F1083" s="56"/>
      <c r="G1083" s="18"/>
      <c r="H1083" s="18"/>
      <c r="I1083" s="18"/>
    </row>
    <row r="1084" spans="1:9" ht="12.5">
      <c r="A1084" s="60" t="s">
        <v>6826</v>
      </c>
      <c r="B1084" s="61"/>
      <c r="C1084" s="77" t="s">
        <v>105</v>
      </c>
      <c r="D1084" s="55" t="s">
        <v>885</v>
      </c>
      <c r="E1084" s="56"/>
      <c r="F1084" s="56"/>
      <c r="G1084" s="18"/>
      <c r="H1084" s="18"/>
      <c r="I1084" s="18"/>
    </row>
    <row r="1085" spans="1:9" ht="12.5">
      <c r="A1085" s="60" t="s">
        <v>6826</v>
      </c>
      <c r="B1085" s="61"/>
      <c r="C1085" s="77" t="s">
        <v>105</v>
      </c>
      <c r="D1085" s="55" t="s">
        <v>4552</v>
      </c>
      <c r="E1085" s="56"/>
      <c r="F1085" s="56"/>
      <c r="G1085" s="18"/>
      <c r="H1085" s="18"/>
      <c r="I1085" s="18"/>
    </row>
    <row r="1086" spans="1:9" ht="12.5">
      <c r="A1086" s="60" t="s">
        <v>6826</v>
      </c>
      <c r="B1086" s="61"/>
      <c r="C1086" s="77" t="s">
        <v>105</v>
      </c>
      <c r="D1086" s="55" t="s">
        <v>1910</v>
      </c>
      <c r="E1086" s="56"/>
      <c r="F1086" s="56"/>
      <c r="G1086" s="18"/>
      <c r="H1086" s="18"/>
      <c r="I1086" s="18"/>
    </row>
    <row r="1087" spans="1:9" ht="12.5">
      <c r="A1087" s="60" t="s">
        <v>6826</v>
      </c>
      <c r="B1087" s="61"/>
      <c r="C1087" s="77" t="s">
        <v>105</v>
      </c>
      <c r="D1087" s="55" t="s">
        <v>2134</v>
      </c>
      <c r="E1087" s="56"/>
      <c r="F1087" s="56"/>
      <c r="G1087" s="18"/>
      <c r="H1087" s="18"/>
      <c r="I1087" s="18"/>
    </row>
    <row r="1088" spans="1:9" ht="12.5">
      <c r="A1088" s="60" t="s">
        <v>6826</v>
      </c>
      <c r="B1088" s="61"/>
      <c r="C1088" s="77" t="s">
        <v>105</v>
      </c>
      <c r="D1088" s="55" t="s">
        <v>2364</v>
      </c>
      <c r="E1088" s="56"/>
      <c r="F1088" s="56"/>
      <c r="G1088" s="18"/>
      <c r="H1088" s="18"/>
      <c r="I1088" s="18"/>
    </row>
    <row r="1089" spans="1:9" ht="12.5">
      <c r="A1089" s="60" t="s">
        <v>6826</v>
      </c>
      <c r="B1089" s="61"/>
      <c r="C1089" s="77" t="s">
        <v>109</v>
      </c>
      <c r="D1089" s="55" t="s">
        <v>67</v>
      </c>
      <c r="E1089" s="56"/>
      <c r="F1089" s="56"/>
      <c r="G1089" s="18"/>
      <c r="H1089" s="18"/>
      <c r="I1089" s="18"/>
    </row>
    <row r="1090" spans="1:9" ht="12.5">
      <c r="A1090" s="60"/>
      <c r="B1090" s="61"/>
      <c r="C1090" s="48"/>
      <c r="D1090" s="55"/>
      <c r="E1090" s="56"/>
      <c r="F1090" s="56"/>
      <c r="G1090" s="18"/>
      <c r="H1090" s="18"/>
      <c r="I1090" s="18"/>
    </row>
    <row r="1091" spans="1:9" ht="12.5">
      <c r="A1091" s="62" t="s">
        <v>6828</v>
      </c>
      <c r="B1091" s="63"/>
      <c r="C1091" s="78"/>
      <c r="D1091" s="164" t="s">
        <v>6829</v>
      </c>
      <c r="E1091" s="232"/>
      <c r="F1091" s="67"/>
      <c r="G1091" s="239"/>
      <c r="H1091" s="239"/>
      <c r="I1091" s="239"/>
    </row>
    <row r="1092" spans="1:9" ht="12.5">
      <c r="A1092" s="60" t="s">
        <v>6828</v>
      </c>
      <c r="B1092" s="61"/>
      <c r="C1092" s="77" t="s">
        <v>71</v>
      </c>
      <c r="D1092" s="55" t="s">
        <v>6874</v>
      </c>
      <c r="E1092" s="56"/>
      <c r="F1092" s="56"/>
      <c r="G1092" s="18"/>
      <c r="H1092" s="18"/>
      <c r="I1092" s="18"/>
    </row>
    <row r="1093" spans="1:9" ht="20">
      <c r="A1093" s="60" t="s">
        <v>6828</v>
      </c>
      <c r="B1093" s="61"/>
      <c r="C1093" s="77" t="s">
        <v>71</v>
      </c>
      <c r="D1093" s="55" t="s">
        <v>6924</v>
      </c>
      <c r="E1093" s="56"/>
      <c r="F1093" s="56"/>
      <c r="G1093" s="18"/>
      <c r="H1093" s="18"/>
      <c r="I1093" s="18"/>
    </row>
    <row r="1094" spans="1:9" ht="12.5">
      <c r="A1094" s="60" t="s">
        <v>6828</v>
      </c>
      <c r="B1094" s="61"/>
      <c r="C1094" s="77" t="s">
        <v>72</v>
      </c>
      <c r="D1094" s="55" t="s">
        <v>9962</v>
      </c>
      <c r="E1094" s="56"/>
      <c r="F1094" s="56"/>
      <c r="G1094" s="18"/>
      <c r="H1094" s="18"/>
      <c r="I1094" s="18"/>
    </row>
    <row r="1095" spans="1:9" ht="12.5">
      <c r="A1095" s="60" t="s">
        <v>6828</v>
      </c>
      <c r="B1095" s="61"/>
      <c r="C1095" s="77" t="s">
        <v>105</v>
      </c>
      <c r="D1095" s="55" t="s">
        <v>885</v>
      </c>
      <c r="E1095" s="56"/>
      <c r="F1095" s="56"/>
      <c r="G1095" s="18"/>
      <c r="H1095" s="18"/>
      <c r="I1095" s="18"/>
    </row>
    <row r="1096" spans="1:9" ht="12.5">
      <c r="A1096" s="60" t="s">
        <v>6828</v>
      </c>
      <c r="B1096" s="61"/>
      <c r="C1096" s="77" t="s">
        <v>105</v>
      </c>
      <c r="D1096" s="55" t="s">
        <v>4552</v>
      </c>
      <c r="E1096" s="56"/>
      <c r="F1096" s="56"/>
      <c r="G1096" s="18"/>
      <c r="H1096" s="18"/>
      <c r="I1096" s="18"/>
    </row>
    <row r="1097" spans="1:9" ht="12.5">
      <c r="A1097" s="60" t="s">
        <v>6828</v>
      </c>
      <c r="B1097" s="61"/>
      <c r="C1097" s="77" t="s">
        <v>105</v>
      </c>
      <c r="D1097" s="55" t="s">
        <v>1910</v>
      </c>
      <c r="E1097" s="56"/>
      <c r="F1097" s="56"/>
      <c r="G1097" s="18"/>
      <c r="H1097" s="18"/>
      <c r="I1097" s="18"/>
    </row>
    <row r="1098" spans="1:9" ht="12.5">
      <c r="A1098" s="60" t="s">
        <v>6828</v>
      </c>
      <c r="B1098" s="61"/>
      <c r="C1098" s="77" t="s">
        <v>105</v>
      </c>
      <c r="D1098" s="55" t="s">
        <v>2134</v>
      </c>
      <c r="E1098" s="56"/>
      <c r="F1098" s="56"/>
      <c r="G1098" s="18"/>
      <c r="H1098" s="18"/>
      <c r="I1098" s="18"/>
    </row>
    <row r="1099" spans="1:9" ht="12.5">
      <c r="A1099" s="60" t="s">
        <v>6828</v>
      </c>
      <c r="B1099" s="61"/>
      <c r="C1099" s="77" t="s">
        <v>105</v>
      </c>
      <c r="D1099" s="55" t="s">
        <v>2364</v>
      </c>
      <c r="E1099" s="56"/>
      <c r="F1099" s="56"/>
      <c r="G1099" s="18"/>
      <c r="H1099" s="18"/>
      <c r="I1099" s="18"/>
    </row>
    <row r="1100" spans="1:9" ht="12.5">
      <c r="A1100" s="60" t="s">
        <v>6828</v>
      </c>
      <c r="B1100" s="61"/>
      <c r="C1100" s="77" t="s">
        <v>109</v>
      </c>
      <c r="D1100" s="55" t="s">
        <v>67</v>
      </c>
      <c r="E1100" s="56"/>
      <c r="F1100" s="56"/>
      <c r="G1100" s="18"/>
      <c r="H1100" s="18"/>
      <c r="I1100" s="18"/>
    </row>
    <row r="1101" spans="1:9" ht="12.5">
      <c r="A1101" s="60"/>
      <c r="B1101" s="61"/>
      <c r="C1101" s="48"/>
      <c r="D1101" s="55"/>
      <c r="E1101" s="56"/>
      <c r="F1101" s="56"/>
      <c r="G1101" s="18"/>
      <c r="H1101" s="18"/>
      <c r="I1101" s="18"/>
    </row>
    <row r="1102" spans="1:9" ht="12.5">
      <c r="A1102" s="62" t="s">
        <v>6830</v>
      </c>
      <c r="B1102" s="63"/>
      <c r="C1102" s="78"/>
      <c r="D1102" s="164" t="s">
        <v>6831</v>
      </c>
      <c r="E1102" s="232"/>
      <c r="F1102" s="67"/>
      <c r="G1102" s="239"/>
      <c r="H1102" s="239"/>
      <c r="I1102" s="239"/>
    </row>
    <row r="1103" spans="1:9" ht="12.5">
      <c r="A1103" s="60" t="s">
        <v>6830</v>
      </c>
      <c r="B1103" s="61"/>
      <c r="C1103" s="77" t="s">
        <v>71</v>
      </c>
      <c r="D1103" s="55" t="s">
        <v>6874</v>
      </c>
      <c r="E1103" s="56"/>
      <c r="F1103" s="56"/>
      <c r="G1103" s="18"/>
      <c r="H1103" s="18"/>
      <c r="I1103" s="18"/>
    </row>
    <row r="1104" spans="1:9" ht="20">
      <c r="A1104" s="60" t="s">
        <v>6830</v>
      </c>
      <c r="B1104" s="61"/>
      <c r="C1104" s="77" t="s">
        <v>71</v>
      </c>
      <c r="D1104" s="55" t="s">
        <v>6877</v>
      </c>
      <c r="E1104" s="56"/>
      <c r="F1104" s="56"/>
      <c r="G1104" s="18"/>
      <c r="H1104" s="18"/>
      <c r="I1104" s="18"/>
    </row>
    <row r="1105" spans="1:9" ht="12.5">
      <c r="A1105" s="60" t="s">
        <v>6830</v>
      </c>
      <c r="B1105" s="61"/>
      <c r="C1105" s="77" t="s">
        <v>72</v>
      </c>
      <c r="D1105" s="55" t="s">
        <v>9963</v>
      </c>
      <c r="E1105" s="56"/>
      <c r="F1105" s="56"/>
      <c r="G1105" s="18"/>
      <c r="H1105" s="18"/>
      <c r="I1105" s="18"/>
    </row>
    <row r="1106" spans="1:9" ht="12.5">
      <c r="A1106" s="60" t="s">
        <v>6830</v>
      </c>
      <c r="B1106" s="61"/>
      <c r="C1106" s="77" t="s">
        <v>105</v>
      </c>
      <c r="D1106" s="55" t="s">
        <v>885</v>
      </c>
      <c r="E1106" s="56"/>
      <c r="F1106" s="56"/>
      <c r="G1106" s="18"/>
      <c r="H1106" s="18"/>
      <c r="I1106" s="18"/>
    </row>
    <row r="1107" spans="1:9" ht="12.5">
      <c r="A1107" s="60" t="s">
        <v>6830</v>
      </c>
      <c r="B1107" s="61"/>
      <c r="C1107" s="77" t="s">
        <v>105</v>
      </c>
      <c r="D1107" s="55" t="s">
        <v>4552</v>
      </c>
      <c r="E1107" s="56"/>
      <c r="F1107" s="56"/>
      <c r="G1107" s="18"/>
      <c r="H1107" s="18"/>
      <c r="I1107" s="18"/>
    </row>
    <row r="1108" spans="1:9" ht="12.5">
      <c r="A1108" s="60" t="s">
        <v>6830</v>
      </c>
      <c r="B1108" s="61"/>
      <c r="C1108" s="77" t="s">
        <v>105</v>
      </c>
      <c r="D1108" s="55" t="s">
        <v>1910</v>
      </c>
      <c r="E1108" s="56"/>
      <c r="F1108" s="56"/>
      <c r="G1108" s="18"/>
      <c r="H1108" s="18"/>
      <c r="I1108" s="18"/>
    </row>
    <row r="1109" spans="1:9" ht="12.5">
      <c r="A1109" s="60" t="s">
        <v>6830</v>
      </c>
      <c r="B1109" s="61"/>
      <c r="C1109" s="77" t="s">
        <v>105</v>
      </c>
      <c r="D1109" s="55" t="s">
        <v>2134</v>
      </c>
      <c r="E1109" s="56"/>
      <c r="F1109" s="56"/>
      <c r="G1109" s="18"/>
      <c r="H1109" s="18"/>
      <c r="I1109" s="18"/>
    </row>
    <row r="1110" spans="1:9" ht="12.5">
      <c r="A1110" s="60" t="s">
        <v>6830</v>
      </c>
      <c r="B1110" s="61"/>
      <c r="C1110" s="77" t="s">
        <v>105</v>
      </c>
      <c r="D1110" s="55" t="s">
        <v>2364</v>
      </c>
      <c r="E1110" s="56"/>
      <c r="F1110" s="56"/>
      <c r="G1110" s="18"/>
      <c r="H1110" s="18"/>
      <c r="I1110" s="18"/>
    </row>
    <row r="1111" spans="1:9" ht="12.5">
      <c r="A1111" s="60" t="s">
        <v>6830</v>
      </c>
      <c r="B1111" s="61"/>
      <c r="C1111" s="77" t="s">
        <v>105</v>
      </c>
      <c r="D1111" s="55" t="s">
        <v>1984</v>
      </c>
      <c r="E1111" s="56"/>
      <c r="F1111" s="56"/>
      <c r="G1111" s="18"/>
      <c r="H1111" s="18"/>
      <c r="I1111" s="18"/>
    </row>
    <row r="1112" spans="1:9" ht="12.5">
      <c r="A1112" s="60" t="s">
        <v>6830</v>
      </c>
      <c r="B1112" s="61"/>
      <c r="C1112" s="77" t="s">
        <v>109</v>
      </c>
      <c r="D1112" s="55" t="s">
        <v>67</v>
      </c>
      <c r="E1112" s="56"/>
      <c r="F1112" s="56"/>
      <c r="G1112" s="18"/>
      <c r="H1112" s="18"/>
      <c r="I1112" s="18"/>
    </row>
    <row r="1113" spans="1:9" ht="12.5">
      <c r="A1113" s="60"/>
      <c r="B1113" s="61"/>
      <c r="C1113" s="48"/>
      <c r="D1113" s="55"/>
      <c r="E1113" s="56"/>
      <c r="F1113" s="56"/>
      <c r="G1113" s="18"/>
      <c r="H1113" s="18"/>
      <c r="I1113" s="18"/>
    </row>
    <row r="1114" spans="1:9" ht="21">
      <c r="A1114" s="62" t="s">
        <v>6832</v>
      </c>
      <c r="B1114" s="63"/>
      <c r="C1114" s="78"/>
      <c r="D1114" s="164" t="s">
        <v>6833</v>
      </c>
      <c r="E1114" s="232"/>
      <c r="F1114" s="67"/>
      <c r="G1114" s="239"/>
      <c r="H1114" s="239"/>
      <c r="I1114" s="239"/>
    </row>
    <row r="1115" spans="1:9" ht="12.5">
      <c r="A1115" s="60" t="s">
        <v>6832</v>
      </c>
      <c r="B1115" s="61"/>
      <c r="C1115" s="77" t="s">
        <v>71</v>
      </c>
      <c r="D1115" s="55" t="s">
        <v>6874</v>
      </c>
      <c r="E1115" s="56"/>
      <c r="F1115" s="56"/>
      <c r="G1115" s="18"/>
      <c r="H1115" s="18"/>
      <c r="I1115" s="18"/>
    </row>
    <row r="1116" spans="1:9" ht="20">
      <c r="A1116" s="60" t="s">
        <v>6832</v>
      </c>
      <c r="B1116" s="61"/>
      <c r="C1116" s="77" t="s">
        <v>71</v>
      </c>
      <c r="D1116" s="55" t="s">
        <v>6924</v>
      </c>
      <c r="E1116" s="56"/>
      <c r="F1116" s="56"/>
      <c r="G1116" s="18"/>
      <c r="H1116" s="18"/>
      <c r="I1116" s="18"/>
    </row>
    <row r="1117" spans="1:9" ht="12.5">
      <c r="A1117" s="60" t="s">
        <v>6832</v>
      </c>
      <c r="B1117" s="61"/>
      <c r="C1117" s="77" t="s">
        <v>72</v>
      </c>
      <c r="D1117" s="55" t="s">
        <v>9964</v>
      </c>
      <c r="E1117" s="56"/>
      <c r="F1117" s="56"/>
      <c r="G1117" s="18"/>
      <c r="H1117" s="18"/>
      <c r="I1117" s="18"/>
    </row>
    <row r="1118" spans="1:9" ht="12.5">
      <c r="A1118" s="60" t="s">
        <v>6832</v>
      </c>
      <c r="B1118" s="61"/>
      <c r="C1118" s="77" t="s">
        <v>72</v>
      </c>
      <c r="D1118" s="55" t="s">
        <v>9965</v>
      </c>
      <c r="E1118" s="56"/>
      <c r="F1118" s="56"/>
      <c r="G1118" s="18"/>
      <c r="H1118" s="18"/>
      <c r="I1118" s="18"/>
    </row>
    <row r="1119" spans="1:9" ht="12.5">
      <c r="A1119" s="60" t="s">
        <v>6832</v>
      </c>
      <c r="B1119" s="61"/>
      <c r="C1119" s="77" t="s">
        <v>72</v>
      </c>
      <c r="D1119" s="55" t="s">
        <v>9953</v>
      </c>
      <c r="E1119" s="56"/>
      <c r="F1119" s="56"/>
      <c r="G1119" s="18"/>
      <c r="H1119" s="18"/>
      <c r="I1119" s="18"/>
    </row>
    <row r="1120" spans="1:9" ht="12.5">
      <c r="A1120" s="60" t="s">
        <v>6832</v>
      </c>
      <c r="B1120" s="61"/>
      <c r="C1120" s="77" t="s">
        <v>72</v>
      </c>
      <c r="D1120" s="55" t="s">
        <v>9954</v>
      </c>
      <c r="E1120" s="56"/>
      <c r="F1120" s="56"/>
      <c r="G1120" s="18"/>
      <c r="H1120" s="18"/>
      <c r="I1120" s="18"/>
    </row>
    <row r="1121" spans="1:9" ht="12.5">
      <c r="A1121" s="60" t="s">
        <v>6832</v>
      </c>
      <c r="B1121" s="61"/>
      <c r="C1121" s="77" t="s">
        <v>72</v>
      </c>
      <c r="D1121" s="55" t="s">
        <v>9955</v>
      </c>
      <c r="E1121" s="56"/>
      <c r="F1121" s="56"/>
      <c r="G1121" s="18"/>
      <c r="H1121" s="18"/>
      <c r="I1121" s="18"/>
    </row>
    <row r="1122" spans="1:9" ht="12.5">
      <c r="A1122" s="60" t="s">
        <v>6832</v>
      </c>
      <c r="B1122" s="61"/>
      <c r="C1122" s="77" t="s">
        <v>105</v>
      </c>
      <c r="D1122" s="55" t="s">
        <v>885</v>
      </c>
      <c r="E1122" s="56"/>
      <c r="F1122" s="56"/>
      <c r="G1122" s="18"/>
      <c r="H1122" s="18"/>
      <c r="I1122" s="18"/>
    </row>
    <row r="1123" spans="1:9" ht="12.5">
      <c r="A1123" s="60" t="s">
        <v>6832</v>
      </c>
      <c r="B1123" s="61"/>
      <c r="C1123" s="77" t="s">
        <v>105</v>
      </c>
      <c r="D1123" s="55" t="s">
        <v>4552</v>
      </c>
      <c r="E1123" s="56"/>
      <c r="F1123" s="56"/>
      <c r="G1123" s="18"/>
      <c r="H1123" s="18"/>
      <c r="I1123" s="18"/>
    </row>
    <row r="1124" spans="1:9" ht="12.5">
      <c r="A1124" s="60" t="s">
        <v>6832</v>
      </c>
      <c r="B1124" s="61"/>
      <c r="C1124" s="77" t="s">
        <v>105</v>
      </c>
      <c r="D1124" s="55" t="s">
        <v>1910</v>
      </c>
      <c r="E1124" s="56"/>
      <c r="F1124" s="56"/>
      <c r="G1124" s="18"/>
      <c r="H1124" s="18"/>
      <c r="I1124" s="18"/>
    </row>
    <row r="1125" spans="1:9" ht="12.5">
      <c r="A1125" s="60" t="s">
        <v>6832</v>
      </c>
      <c r="B1125" s="61"/>
      <c r="C1125" s="77" t="s">
        <v>105</v>
      </c>
      <c r="D1125" s="55" t="s">
        <v>2134</v>
      </c>
      <c r="E1125" s="56"/>
      <c r="F1125" s="56"/>
      <c r="G1125" s="18"/>
      <c r="H1125" s="18"/>
      <c r="I1125" s="18"/>
    </row>
    <row r="1126" spans="1:9" ht="12.5">
      <c r="A1126" s="60" t="s">
        <v>6832</v>
      </c>
      <c r="B1126" s="61"/>
      <c r="C1126" s="77" t="s">
        <v>105</v>
      </c>
      <c r="D1126" s="55" t="s">
        <v>2364</v>
      </c>
      <c r="E1126" s="56"/>
      <c r="F1126" s="56"/>
      <c r="G1126" s="18"/>
      <c r="H1126" s="18"/>
      <c r="I1126" s="18"/>
    </row>
    <row r="1127" spans="1:9" ht="12.5">
      <c r="A1127" s="60" t="s">
        <v>6832</v>
      </c>
      <c r="B1127" s="61"/>
      <c r="C1127" s="77" t="s">
        <v>109</v>
      </c>
      <c r="D1127" s="55" t="s">
        <v>67</v>
      </c>
      <c r="E1127" s="56"/>
      <c r="F1127" s="56"/>
      <c r="G1127" s="18"/>
      <c r="H1127" s="18"/>
      <c r="I1127" s="18"/>
    </row>
    <row r="1128" spans="1:9" ht="12.5">
      <c r="A1128" s="60"/>
      <c r="B1128" s="61"/>
      <c r="C1128" s="48"/>
      <c r="D1128" s="55"/>
      <c r="E1128" s="56"/>
      <c r="F1128" s="56"/>
      <c r="G1128" s="18"/>
      <c r="H1128" s="18"/>
      <c r="I1128" s="18"/>
    </row>
    <row r="1129" spans="1:9" ht="31.5">
      <c r="A1129" s="62" t="s">
        <v>6834</v>
      </c>
      <c r="B1129" s="63"/>
      <c r="C1129" s="78"/>
      <c r="D1129" s="164" t="s">
        <v>6835</v>
      </c>
      <c r="E1129" s="232"/>
      <c r="F1129" s="67"/>
      <c r="G1129" s="239"/>
      <c r="H1129" s="239"/>
      <c r="I1129" s="239"/>
    </row>
    <row r="1130" spans="1:9" ht="20">
      <c r="A1130" s="60" t="s">
        <v>6834</v>
      </c>
      <c r="B1130" s="61"/>
      <c r="C1130" s="77" t="s">
        <v>71</v>
      </c>
      <c r="D1130" s="55" t="s">
        <v>6873</v>
      </c>
      <c r="E1130" s="56"/>
      <c r="F1130" s="56"/>
      <c r="G1130" s="18"/>
      <c r="H1130" s="18"/>
      <c r="I1130" s="18"/>
    </row>
    <row r="1131" spans="1:9" ht="12.5">
      <c r="A1131" s="60" t="s">
        <v>6834</v>
      </c>
      <c r="B1131" s="61"/>
      <c r="C1131" s="77" t="s">
        <v>71</v>
      </c>
      <c r="D1131" s="55" t="s">
        <v>6874</v>
      </c>
      <c r="E1131" s="56"/>
      <c r="F1131" s="56"/>
      <c r="G1131" s="18"/>
      <c r="H1131" s="18"/>
      <c r="I1131" s="18"/>
    </row>
    <row r="1132" spans="1:9" ht="20">
      <c r="A1132" s="60" t="s">
        <v>6834</v>
      </c>
      <c r="B1132" s="61"/>
      <c r="C1132" s="77" t="s">
        <v>72</v>
      </c>
      <c r="D1132" s="55" t="s">
        <v>9966</v>
      </c>
      <c r="E1132" s="56"/>
      <c r="F1132" s="56"/>
      <c r="G1132" s="18"/>
      <c r="H1132" s="18"/>
      <c r="I1132" s="18"/>
    </row>
    <row r="1133" spans="1:9" ht="12.5">
      <c r="A1133" s="60" t="s">
        <v>6834</v>
      </c>
      <c r="B1133" s="61"/>
      <c r="C1133" s="77" t="s">
        <v>72</v>
      </c>
      <c r="D1133" s="55" t="s">
        <v>428</v>
      </c>
      <c r="E1133" s="56"/>
      <c r="F1133" s="56"/>
      <c r="G1133" s="18"/>
      <c r="H1133" s="18"/>
      <c r="I1133" s="18"/>
    </row>
    <row r="1134" spans="1:9" ht="12.5">
      <c r="A1134" s="60" t="s">
        <v>6834</v>
      </c>
      <c r="B1134" s="61"/>
      <c r="C1134" s="77" t="s">
        <v>105</v>
      </c>
      <c r="D1134" s="55" t="s">
        <v>885</v>
      </c>
      <c r="E1134" s="56"/>
      <c r="F1134" s="56"/>
      <c r="G1134" s="18"/>
      <c r="H1134" s="18"/>
      <c r="I1134" s="18"/>
    </row>
    <row r="1135" spans="1:9" ht="12.5">
      <c r="A1135" s="60" t="s">
        <v>6834</v>
      </c>
      <c r="B1135" s="61"/>
      <c r="C1135" s="77" t="s">
        <v>105</v>
      </c>
      <c r="D1135" s="55" t="s">
        <v>2228</v>
      </c>
      <c r="E1135" s="56"/>
      <c r="F1135" s="56"/>
      <c r="G1135" s="18"/>
      <c r="H1135" s="18"/>
      <c r="I1135" s="18"/>
    </row>
    <row r="1136" spans="1:9" ht="12.5">
      <c r="A1136" s="60" t="s">
        <v>6834</v>
      </c>
      <c r="B1136" s="61"/>
      <c r="C1136" s="77" t="s">
        <v>105</v>
      </c>
      <c r="D1136" s="55" t="s">
        <v>4552</v>
      </c>
      <c r="E1136" s="56"/>
      <c r="F1136" s="56"/>
      <c r="G1136" s="18"/>
      <c r="H1136" s="18"/>
      <c r="I1136" s="18"/>
    </row>
    <row r="1137" spans="1:9" ht="12.5">
      <c r="A1137" s="60" t="s">
        <v>6834</v>
      </c>
      <c r="B1137" s="61"/>
      <c r="C1137" s="77" t="s">
        <v>105</v>
      </c>
      <c r="D1137" s="55" t="s">
        <v>1910</v>
      </c>
      <c r="E1137" s="56"/>
      <c r="F1137" s="56"/>
      <c r="G1137" s="18"/>
      <c r="H1137" s="18"/>
      <c r="I1137" s="18"/>
    </row>
    <row r="1138" spans="1:9" ht="12.5">
      <c r="A1138" s="60" t="s">
        <v>6834</v>
      </c>
      <c r="B1138" s="61"/>
      <c r="C1138" s="77" t="s">
        <v>105</v>
      </c>
      <c r="D1138" s="55" t="s">
        <v>2134</v>
      </c>
      <c r="E1138" s="56"/>
      <c r="F1138" s="56"/>
      <c r="G1138" s="18"/>
      <c r="H1138" s="18"/>
      <c r="I1138" s="18"/>
    </row>
    <row r="1139" spans="1:9" ht="12.5">
      <c r="A1139" s="60" t="s">
        <v>6834</v>
      </c>
      <c r="B1139" s="61"/>
      <c r="C1139" s="77" t="s">
        <v>105</v>
      </c>
      <c r="D1139" s="55" t="s">
        <v>2364</v>
      </c>
      <c r="E1139" s="56"/>
      <c r="F1139" s="56"/>
      <c r="G1139" s="18"/>
      <c r="H1139" s="18"/>
      <c r="I1139" s="18"/>
    </row>
    <row r="1140" spans="1:9" ht="12.5">
      <c r="A1140" s="60" t="s">
        <v>6834</v>
      </c>
      <c r="B1140" s="61"/>
      <c r="C1140" s="77" t="s">
        <v>105</v>
      </c>
      <c r="D1140" s="55" t="s">
        <v>1984</v>
      </c>
      <c r="E1140" s="56"/>
      <c r="F1140" s="56"/>
      <c r="G1140" s="18"/>
      <c r="H1140" s="18"/>
      <c r="I1140" s="18"/>
    </row>
    <row r="1141" spans="1:9" ht="12.5">
      <c r="A1141" s="60" t="s">
        <v>6834</v>
      </c>
      <c r="B1141" s="61"/>
      <c r="C1141" s="77" t="s">
        <v>109</v>
      </c>
      <c r="D1141" s="55" t="s">
        <v>67</v>
      </c>
      <c r="E1141" s="56"/>
      <c r="F1141" s="56"/>
      <c r="G1141" s="18"/>
      <c r="H1141" s="18"/>
      <c r="I1141" s="18"/>
    </row>
    <row r="1142" spans="1:9" ht="12.5">
      <c r="A1142" s="60"/>
      <c r="B1142" s="61"/>
      <c r="C1142" s="48"/>
      <c r="D1142" s="55"/>
      <c r="E1142" s="56"/>
      <c r="F1142" s="56"/>
      <c r="G1142" s="18"/>
      <c r="H1142" s="18"/>
      <c r="I1142" s="18"/>
    </row>
    <row r="1143" spans="1:9" ht="31.5">
      <c r="A1143" s="62" t="s">
        <v>6836</v>
      </c>
      <c r="B1143" s="63"/>
      <c r="C1143" s="78"/>
      <c r="D1143" s="164" t="s">
        <v>6837</v>
      </c>
      <c r="E1143" s="232"/>
      <c r="F1143" s="67"/>
      <c r="G1143" s="239"/>
      <c r="H1143" s="239"/>
      <c r="I1143" s="239"/>
    </row>
    <row r="1144" spans="1:9" ht="20">
      <c r="A1144" s="60" t="s">
        <v>6836</v>
      </c>
      <c r="B1144" s="61"/>
      <c r="C1144" s="77" t="s">
        <v>71</v>
      </c>
      <c r="D1144" s="55" t="s">
        <v>6873</v>
      </c>
      <c r="E1144" s="56"/>
      <c r="F1144" s="56"/>
      <c r="G1144" s="18"/>
      <c r="H1144" s="18"/>
      <c r="I1144" s="18"/>
    </row>
    <row r="1145" spans="1:9" ht="12.5">
      <c r="A1145" s="60" t="s">
        <v>6836</v>
      </c>
      <c r="B1145" s="61"/>
      <c r="C1145" s="77" t="s">
        <v>71</v>
      </c>
      <c r="D1145" s="55" t="s">
        <v>6874</v>
      </c>
      <c r="E1145" s="56"/>
      <c r="F1145" s="56"/>
      <c r="G1145" s="18"/>
      <c r="H1145" s="18"/>
      <c r="I1145" s="18"/>
    </row>
    <row r="1146" spans="1:9" ht="20">
      <c r="A1146" s="60" t="s">
        <v>6836</v>
      </c>
      <c r="B1146" s="61"/>
      <c r="C1146" s="77" t="s">
        <v>72</v>
      </c>
      <c r="D1146" s="55" t="s">
        <v>9967</v>
      </c>
      <c r="E1146" s="56"/>
      <c r="F1146" s="56"/>
      <c r="G1146" s="18"/>
      <c r="H1146" s="18"/>
      <c r="I1146" s="18"/>
    </row>
    <row r="1147" spans="1:9" ht="12.5">
      <c r="A1147" s="60" t="s">
        <v>6836</v>
      </c>
      <c r="B1147" s="61"/>
      <c r="C1147" s="77" t="s">
        <v>72</v>
      </c>
      <c r="D1147" s="55" t="s">
        <v>428</v>
      </c>
      <c r="E1147" s="56"/>
      <c r="F1147" s="56"/>
      <c r="G1147" s="18"/>
      <c r="H1147" s="18"/>
      <c r="I1147" s="18"/>
    </row>
    <row r="1148" spans="1:9" ht="12.5">
      <c r="A1148" s="60" t="s">
        <v>6836</v>
      </c>
      <c r="B1148" s="61"/>
      <c r="C1148" s="77" t="s">
        <v>105</v>
      </c>
      <c r="D1148" s="55" t="s">
        <v>885</v>
      </c>
      <c r="E1148" s="56"/>
      <c r="F1148" s="56"/>
      <c r="G1148" s="18"/>
      <c r="H1148" s="18"/>
      <c r="I1148" s="18"/>
    </row>
    <row r="1149" spans="1:9" ht="12.5">
      <c r="A1149" s="60" t="s">
        <v>6836</v>
      </c>
      <c r="B1149" s="61"/>
      <c r="C1149" s="77" t="s">
        <v>105</v>
      </c>
      <c r="D1149" s="55" t="s">
        <v>2228</v>
      </c>
      <c r="E1149" s="56"/>
      <c r="F1149" s="56"/>
      <c r="G1149" s="18"/>
      <c r="H1149" s="18"/>
      <c r="I1149" s="18"/>
    </row>
    <row r="1150" spans="1:9" ht="12.5">
      <c r="A1150" s="60" t="s">
        <v>6836</v>
      </c>
      <c r="B1150" s="61"/>
      <c r="C1150" s="77" t="s">
        <v>105</v>
      </c>
      <c r="D1150" s="55" t="s">
        <v>4552</v>
      </c>
      <c r="E1150" s="56"/>
      <c r="F1150" s="56"/>
      <c r="G1150" s="18"/>
      <c r="H1150" s="18"/>
      <c r="I1150" s="18"/>
    </row>
    <row r="1151" spans="1:9" ht="12.5">
      <c r="A1151" s="60" t="s">
        <v>6836</v>
      </c>
      <c r="B1151" s="61"/>
      <c r="C1151" s="77" t="s">
        <v>105</v>
      </c>
      <c r="D1151" s="55" t="s">
        <v>1910</v>
      </c>
      <c r="E1151" s="56"/>
      <c r="F1151" s="56"/>
      <c r="G1151" s="18"/>
      <c r="H1151" s="18"/>
      <c r="I1151" s="18"/>
    </row>
    <row r="1152" spans="1:9" ht="12.5">
      <c r="A1152" s="60" t="s">
        <v>6836</v>
      </c>
      <c r="B1152" s="61"/>
      <c r="C1152" s="77" t="s">
        <v>105</v>
      </c>
      <c r="D1152" s="55" t="s">
        <v>2134</v>
      </c>
      <c r="E1152" s="56"/>
      <c r="F1152" s="56"/>
      <c r="G1152" s="18"/>
      <c r="H1152" s="18"/>
      <c r="I1152" s="18"/>
    </row>
    <row r="1153" spans="1:9" ht="12.5">
      <c r="A1153" s="60" t="s">
        <v>6836</v>
      </c>
      <c r="B1153" s="61"/>
      <c r="C1153" s="77" t="s">
        <v>105</v>
      </c>
      <c r="D1153" s="55" t="s">
        <v>2364</v>
      </c>
      <c r="E1153" s="56"/>
      <c r="F1153" s="56"/>
      <c r="G1153" s="18"/>
      <c r="H1153" s="18"/>
      <c r="I1153" s="18"/>
    </row>
    <row r="1154" spans="1:9" ht="12.5">
      <c r="A1154" s="60" t="s">
        <v>6836</v>
      </c>
      <c r="B1154" s="61"/>
      <c r="C1154" s="77" t="s">
        <v>105</v>
      </c>
      <c r="D1154" s="55" t="s">
        <v>1984</v>
      </c>
      <c r="E1154" s="56"/>
      <c r="F1154" s="56"/>
      <c r="G1154" s="18"/>
      <c r="H1154" s="18"/>
      <c r="I1154" s="18"/>
    </row>
    <row r="1155" spans="1:9" ht="12.5">
      <c r="A1155" s="60" t="s">
        <v>6836</v>
      </c>
      <c r="B1155" s="61"/>
      <c r="C1155" s="77" t="s">
        <v>109</v>
      </c>
      <c r="D1155" s="55" t="s">
        <v>67</v>
      </c>
      <c r="E1155" s="56"/>
      <c r="F1155" s="56"/>
      <c r="G1155" s="18"/>
      <c r="H1155" s="18"/>
      <c r="I1155" s="18"/>
    </row>
    <row r="1156" spans="1:9" ht="12.5">
      <c r="A1156" s="60"/>
      <c r="B1156" s="61"/>
      <c r="C1156" s="77"/>
      <c r="D1156" s="55"/>
      <c r="E1156" s="56"/>
      <c r="F1156" s="56"/>
      <c r="G1156" s="18"/>
      <c r="H1156" s="18"/>
      <c r="I1156" s="18"/>
    </row>
    <row r="1157" spans="1:9" ht="21">
      <c r="A1157" s="62" t="s">
        <v>6838</v>
      </c>
      <c r="B1157" s="63"/>
      <c r="C1157" s="78"/>
      <c r="D1157" s="164" t="s">
        <v>6839</v>
      </c>
      <c r="E1157" s="232"/>
      <c r="F1157" s="67"/>
      <c r="G1157" s="239"/>
      <c r="H1157" s="239"/>
      <c r="I1157" s="239"/>
    </row>
    <row r="1158" spans="1:9" ht="20">
      <c r="A1158" s="60" t="s">
        <v>6838</v>
      </c>
      <c r="B1158" s="61"/>
      <c r="C1158" s="77" t="s">
        <v>71</v>
      </c>
      <c r="D1158" s="55" t="s">
        <v>6873</v>
      </c>
      <c r="E1158" s="56"/>
      <c r="F1158" s="56"/>
      <c r="G1158" s="18"/>
      <c r="H1158" s="18"/>
      <c r="I1158" s="18"/>
    </row>
    <row r="1159" spans="1:9" ht="12.5">
      <c r="A1159" s="60" t="s">
        <v>6838</v>
      </c>
      <c r="B1159" s="61"/>
      <c r="C1159" s="77" t="s">
        <v>71</v>
      </c>
      <c r="D1159" s="55" t="s">
        <v>6874</v>
      </c>
      <c r="E1159" s="56"/>
      <c r="F1159" s="56"/>
      <c r="G1159" s="18"/>
      <c r="H1159" s="18"/>
      <c r="I1159" s="18"/>
    </row>
    <row r="1160" spans="1:9" ht="20">
      <c r="A1160" s="60" t="s">
        <v>6838</v>
      </c>
      <c r="B1160" s="61"/>
      <c r="C1160" s="77" t="s">
        <v>72</v>
      </c>
      <c r="D1160" s="55" t="s">
        <v>9968</v>
      </c>
      <c r="E1160" s="56"/>
      <c r="F1160" s="56"/>
      <c r="G1160" s="18"/>
      <c r="H1160" s="18"/>
      <c r="I1160" s="18"/>
    </row>
    <row r="1161" spans="1:9" ht="12.5">
      <c r="A1161" s="60" t="s">
        <v>6838</v>
      </c>
      <c r="B1161" s="61"/>
      <c r="C1161" s="77" t="s">
        <v>72</v>
      </c>
      <c r="D1161" s="55" t="s">
        <v>428</v>
      </c>
      <c r="E1161" s="56"/>
      <c r="F1161" s="56"/>
      <c r="G1161" s="18"/>
      <c r="H1161" s="18"/>
      <c r="I1161" s="18"/>
    </row>
    <row r="1162" spans="1:9" ht="12.5">
      <c r="A1162" s="60" t="s">
        <v>6838</v>
      </c>
      <c r="B1162" s="61"/>
      <c r="C1162" s="77" t="s">
        <v>105</v>
      </c>
      <c r="D1162" s="55" t="s">
        <v>885</v>
      </c>
      <c r="E1162" s="56"/>
      <c r="F1162" s="56"/>
      <c r="G1162" s="18"/>
      <c r="H1162" s="18"/>
      <c r="I1162" s="18"/>
    </row>
    <row r="1163" spans="1:9" ht="12.5">
      <c r="A1163" s="60" t="s">
        <v>6838</v>
      </c>
      <c r="B1163" s="61"/>
      <c r="C1163" s="77" t="s">
        <v>105</v>
      </c>
      <c r="D1163" s="55" t="s">
        <v>2228</v>
      </c>
      <c r="E1163" s="56"/>
      <c r="F1163" s="56"/>
      <c r="G1163" s="18"/>
      <c r="H1163" s="18"/>
      <c r="I1163" s="18"/>
    </row>
    <row r="1164" spans="1:9" ht="12.5">
      <c r="A1164" s="60" t="s">
        <v>6838</v>
      </c>
      <c r="B1164" s="61"/>
      <c r="C1164" s="77" t="s">
        <v>105</v>
      </c>
      <c r="D1164" s="55" t="s">
        <v>4552</v>
      </c>
      <c r="E1164" s="56"/>
      <c r="F1164" s="56"/>
      <c r="G1164" s="18"/>
      <c r="H1164" s="18"/>
      <c r="I1164" s="18"/>
    </row>
    <row r="1165" spans="1:9" ht="12.5">
      <c r="A1165" s="60" t="s">
        <v>6838</v>
      </c>
      <c r="B1165" s="61"/>
      <c r="C1165" s="77" t="s">
        <v>105</v>
      </c>
      <c r="D1165" s="55" t="s">
        <v>1910</v>
      </c>
      <c r="E1165" s="56"/>
      <c r="F1165" s="56"/>
      <c r="G1165" s="18"/>
      <c r="H1165" s="18"/>
      <c r="I1165" s="18"/>
    </row>
    <row r="1166" spans="1:9" ht="12.5">
      <c r="A1166" s="60" t="s">
        <v>6838</v>
      </c>
      <c r="B1166" s="61"/>
      <c r="C1166" s="77" t="s">
        <v>105</v>
      </c>
      <c r="D1166" s="55" t="s">
        <v>2134</v>
      </c>
      <c r="E1166" s="56"/>
      <c r="F1166" s="56"/>
      <c r="G1166" s="18"/>
      <c r="H1166" s="18"/>
      <c r="I1166" s="18"/>
    </row>
    <row r="1167" spans="1:9" ht="12.5">
      <c r="A1167" s="60" t="s">
        <v>6838</v>
      </c>
      <c r="B1167" s="61"/>
      <c r="C1167" s="77" t="s">
        <v>105</v>
      </c>
      <c r="D1167" s="55" t="s">
        <v>2364</v>
      </c>
      <c r="E1167" s="56"/>
      <c r="F1167" s="56"/>
      <c r="G1167" s="18"/>
      <c r="H1167" s="18"/>
      <c r="I1167" s="18"/>
    </row>
    <row r="1168" spans="1:9" ht="12.5">
      <c r="A1168" s="60" t="s">
        <v>6838</v>
      </c>
      <c r="B1168" s="61"/>
      <c r="C1168" s="77" t="s">
        <v>105</v>
      </c>
      <c r="D1168" s="55" t="s">
        <v>1984</v>
      </c>
      <c r="E1168" s="56"/>
      <c r="F1168" s="56"/>
      <c r="G1168" s="18"/>
      <c r="H1168" s="18"/>
      <c r="I1168" s="18"/>
    </row>
    <row r="1169" spans="1:9" ht="12.5">
      <c r="A1169" s="60" t="s">
        <v>6838</v>
      </c>
      <c r="B1169" s="61"/>
      <c r="C1169" s="77" t="s">
        <v>109</v>
      </c>
      <c r="D1169" s="55" t="s">
        <v>67</v>
      </c>
      <c r="E1169" s="56"/>
      <c r="F1169" s="56"/>
      <c r="G1169" s="18"/>
      <c r="H1169" s="18"/>
      <c r="I1169" s="18"/>
    </row>
    <row r="1170" spans="1:9" ht="12.5">
      <c r="A1170" s="60"/>
      <c r="B1170" s="61"/>
      <c r="C1170" s="48"/>
      <c r="D1170" s="55"/>
      <c r="E1170" s="56"/>
      <c r="F1170" s="56"/>
      <c r="G1170" s="18"/>
      <c r="H1170" s="18"/>
      <c r="I1170" s="18"/>
    </row>
    <row r="1171" spans="1:9" ht="21">
      <c r="A1171" s="62" t="s">
        <v>6840</v>
      </c>
      <c r="B1171" s="63"/>
      <c r="C1171" s="78"/>
      <c r="D1171" s="164" t="s">
        <v>6844</v>
      </c>
      <c r="E1171" s="232"/>
      <c r="F1171" s="67"/>
      <c r="G1171" s="239"/>
      <c r="H1171" s="239"/>
      <c r="I1171" s="239"/>
    </row>
    <row r="1172" spans="1:9" ht="20">
      <c r="A1172" s="60" t="s">
        <v>6840</v>
      </c>
      <c r="B1172" s="61"/>
      <c r="C1172" s="77" t="s">
        <v>71</v>
      </c>
      <c r="D1172" s="55" t="s">
        <v>6873</v>
      </c>
      <c r="E1172" s="56"/>
      <c r="F1172" s="56"/>
      <c r="G1172" s="18"/>
      <c r="H1172" s="18"/>
      <c r="I1172" s="18"/>
    </row>
    <row r="1173" spans="1:9" ht="12.5">
      <c r="A1173" s="60" t="s">
        <v>6840</v>
      </c>
      <c r="B1173" s="61"/>
      <c r="C1173" s="77" t="s">
        <v>71</v>
      </c>
      <c r="D1173" s="55" t="s">
        <v>6874</v>
      </c>
      <c r="E1173" s="56"/>
      <c r="F1173" s="56"/>
      <c r="G1173" s="18"/>
      <c r="H1173" s="18"/>
      <c r="I1173" s="18"/>
    </row>
    <row r="1174" spans="1:9" ht="20">
      <c r="A1174" s="60" t="s">
        <v>6840</v>
      </c>
      <c r="B1174" s="61"/>
      <c r="C1174" s="77" t="s">
        <v>72</v>
      </c>
      <c r="D1174" s="55" t="s">
        <v>9969</v>
      </c>
      <c r="E1174" s="56"/>
      <c r="F1174" s="56"/>
      <c r="G1174" s="18"/>
      <c r="H1174" s="18"/>
      <c r="I1174" s="18"/>
    </row>
    <row r="1175" spans="1:9" ht="12.5">
      <c r="A1175" s="60" t="s">
        <v>6840</v>
      </c>
      <c r="B1175" s="61"/>
      <c r="C1175" s="77" t="s">
        <v>72</v>
      </c>
      <c r="D1175" s="55" t="s">
        <v>428</v>
      </c>
      <c r="E1175" s="56"/>
      <c r="F1175" s="56"/>
      <c r="G1175" s="18"/>
      <c r="H1175" s="18"/>
      <c r="I1175" s="18"/>
    </row>
    <row r="1176" spans="1:9" ht="12.5">
      <c r="A1176" s="60" t="s">
        <v>6840</v>
      </c>
      <c r="B1176" s="61"/>
      <c r="C1176" s="77" t="s">
        <v>105</v>
      </c>
      <c r="D1176" s="55" t="s">
        <v>885</v>
      </c>
      <c r="E1176" s="56"/>
      <c r="F1176" s="56"/>
      <c r="G1176" s="18"/>
      <c r="H1176" s="18"/>
      <c r="I1176" s="18"/>
    </row>
    <row r="1177" spans="1:9" ht="12.5">
      <c r="A1177" s="60" t="s">
        <v>6840</v>
      </c>
      <c r="B1177" s="61"/>
      <c r="C1177" s="77" t="s">
        <v>105</v>
      </c>
      <c r="D1177" s="55" t="s">
        <v>2228</v>
      </c>
      <c r="E1177" s="56"/>
      <c r="F1177" s="56"/>
      <c r="G1177" s="18"/>
      <c r="H1177" s="18"/>
      <c r="I1177" s="18"/>
    </row>
    <row r="1178" spans="1:9" ht="12.5">
      <c r="A1178" s="60" t="s">
        <v>6840</v>
      </c>
      <c r="B1178" s="61"/>
      <c r="C1178" s="77" t="s">
        <v>105</v>
      </c>
      <c r="D1178" s="55" t="s">
        <v>4552</v>
      </c>
      <c r="E1178" s="56"/>
      <c r="F1178" s="56"/>
      <c r="G1178" s="18"/>
      <c r="H1178" s="18"/>
      <c r="I1178" s="18"/>
    </row>
    <row r="1179" spans="1:9" ht="12.5">
      <c r="A1179" s="60" t="s">
        <v>6840</v>
      </c>
      <c r="B1179" s="61"/>
      <c r="C1179" s="77" t="s">
        <v>105</v>
      </c>
      <c r="D1179" s="55" t="s">
        <v>1910</v>
      </c>
      <c r="E1179" s="56"/>
      <c r="F1179" s="56"/>
      <c r="G1179" s="18"/>
      <c r="H1179" s="18"/>
      <c r="I1179" s="18"/>
    </row>
    <row r="1180" spans="1:9" ht="12.5">
      <c r="A1180" s="60" t="s">
        <v>6840</v>
      </c>
      <c r="B1180" s="61"/>
      <c r="C1180" s="77" t="s">
        <v>105</v>
      </c>
      <c r="D1180" s="55" t="s">
        <v>2134</v>
      </c>
      <c r="E1180" s="56"/>
      <c r="F1180" s="56"/>
      <c r="G1180" s="18"/>
      <c r="H1180" s="18"/>
      <c r="I1180" s="18"/>
    </row>
    <row r="1181" spans="1:9" ht="12.5">
      <c r="A1181" s="60" t="s">
        <v>6840</v>
      </c>
      <c r="B1181" s="61"/>
      <c r="C1181" s="77" t="s">
        <v>105</v>
      </c>
      <c r="D1181" s="55" t="s">
        <v>2364</v>
      </c>
      <c r="E1181" s="56"/>
      <c r="F1181" s="56"/>
      <c r="G1181" s="18"/>
      <c r="H1181" s="18"/>
      <c r="I1181" s="18"/>
    </row>
    <row r="1182" spans="1:9" ht="12.5">
      <c r="A1182" s="60" t="s">
        <v>6840</v>
      </c>
      <c r="B1182" s="61"/>
      <c r="C1182" s="77" t="s">
        <v>105</v>
      </c>
      <c r="D1182" s="55" t="s">
        <v>1984</v>
      </c>
      <c r="E1182" s="56"/>
      <c r="F1182" s="56"/>
      <c r="G1182" s="18"/>
      <c r="H1182" s="18"/>
      <c r="I1182" s="18"/>
    </row>
    <row r="1183" spans="1:9" ht="12.5">
      <c r="A1183" s="60" t="s">
        <v>6840</v>
      </c>
      <c r="B1183" s="61"/>
      <c r="C1183" s="77" t="s">
        <v>109</v>
      </c>
      <c r="D1183" s="55" t="s">
        <v>67</v>
      </c>
      <c r="E1183" s="56"/>
      <c r="F1183" s="56"/>
      <c r="G1183" s="18"/>
      <c r="H1183" s="18"/>
      <c r="I1183" s="18"/>
    </row>
    <row r="1184" spans="1:9" ht="12.5">
      <c r="A1184" s="60"/>
      <c r="B1184" s="61"/>
      <c r="C1184" s="48"/>
      <c r="D1184" s="55"/>
      <c r="E1184" s="56"/>
      <c r="F1184" s="56"/>
      <c r="G1184" s="18"/>
      <c r="H1184" s="18"/>
      <c r="I1184" s="18"/>
    </row>
    <row r="1185" spans="1:9" ht="21">
      <c r="A1185" s="62" t="s">
        <v>6841</v>
      </c>
      <c r="B1185" s="63"/>
      <c r="C1185" s="78"/>
      <c r="D1185" s="164" t="s">
        <v>6843</v>
      </c>
      <c r="E1185" s="232"/>
      <c r="F1185" s="67"/>
      <c r="G1185" s="239"/>
      <c r="H1185" s="239"/>
      <c r="I1185" s="239"/>
    </row>
    <row r="1186" spans="1:9" ht="20">
      <c r="A1186" s="60" t="s">
        <v>6841</v>
      </c>
      <c r="B1186" s="61"/>
      <c r="C1186" s="77" t="s">
        <v>71</v>
      </c>
      <c r="D1186" s="55" t="s">
        <v>6873</v>
      </c>
      <c r="E1186" s="56"/>
      <c r="F1186" s="56"/>
      <c r="G1186" s="18"/>
      <c r="H1186" s="18"/>
      <c r="I1186" s="18"/>
    </row>
    <row r="1187" spans="1:9" ht="12.5">
      <c r="A1187" s="60" t="s">
        <v>6841</v>
      </c>
      <c r="B1187" s="61"/>
      <c r="C1187" s="77" t="s">
        <v>71</v>
      </c>
      <c r="D1187" s="55" t="s">
        <v>6874</v>
      </c>
      <c r="E1187" s="56"/>
      <c r="F1187" s="56"/>
      <c r="G1187" s="18"/>
      <c r="H1187" s="18"/>
      <c r="I1187" s="18"/>
    </row>
    <row r="1188" spans="1:9" ht="20">
      <c r="A1188" s="60" t="s">
        <v>6841</v>
      </c>
      <c r="B1188" s="61"/>
      <c r="C1188" s="77" t="s">
        <v>72</v>
      </c>
      <c r="D1188" s="55" t="s">
        <v>9970</v>
      </c>
      <c r="E1188" s="56"/>
      <c r="F1188" s="56"/>
      <c r="G1188" s="18"/>
      <c r="H1188" s="18"/>
      <c r="I1188" s="18"/>
    </row>
    <row r="1189" spans="1:9" ht="12.5">
      <c r="A1189" s="60" t="s">
        <v>6841</v>
      </c>
      <c r="B1189" s="61"/>
      <c r="C1189" s="77" t="s">
        <v>72</v>
      </c>
      <c r="D1189" s="55" t="s">
        <v>428</v>
      </c>
      <c r="E1189" s="56"/>
      <c r="F1189" s="56"/>
      <c r="G1189" s="18"/>
      <c r="H1189" s="18"/>
      <c r="I1189" s="18"/>
    </row>
    <row r="1190" spans="1:9" ht="12.5">
      <c r="A1190" s="60" t="s">
        <v>6841</v>
      </c>
      <c r="B1190" s="61"/>
      <c r="C1190" s="77" t="s">
        <v>105</v>
      </c>
      <c r="D1190" s="55" t="s">
        <v>885</v>
      </c>
      <c r="E1190" s="56"/>
      <c r="F1190" s="56"/>
      <c r="G1190" s="18"/>
      <c r="H1190" s="18"/>
      <c r="I1190" s="18"/>
    </row>
    <row r="1191" spans="1:9" ht="12.5">
      <c r="A1191" s="60" t="s">
        <v>6841</v>
      </c>
      <c r="B1191" s="61"/>
      <c r="C1191" s="77" t="s">
        <v>105</v>
      </c>
      <c r="D1191" s="55" t="s">
        <v>2228</v>
      </c>
      <c r="E1191" s="56"/>
      <c r="F1191" s="56"/>
      <c r="G1191" s="18"/>
      <c r="H1191" s="18"/>
      <c r="I1191" s="18"/>
    </row>
    <row r="1192" spans="1:9" ht="12.5">
      <c r="A1192" s="60" t="s">
        <v>6841</v>
      </c>
      <c r="B1192" s="61"/>
      <c r="C1192" s="77" t="s">
        <v>105</v>
      </c>
      <c r="D1192" s="55" t="s">
        <v>4552</v>
      </c>
      <c r="E1192" s="56"/>
      <c r="F1192" s="56"/>
      <c r="G1192" s="18"/>
      <c r="H1192" s="18"/>
      <c r="I1192" s="18"/>
    </row>
    <row r="1193" spans="1:9" ht="12.5">
      <c r="A1193" s="60" t="s">
        <v>6841</v>
      </c>
      <c r="B1193" s="61"/>
      <c r="C1193" s="77" t="s">
        <v>105</v>
      </c>
      <c r="D1193" s="55" t="s">
        <v>1910</v>
      </c>
      <c r="E1193" s="56"/>
      <c r="F1193" s="56"/>
      <c r="G1193" s="18"/>
      <c r="H1193" s="18"/>
      <c r="I1193" s="18"/>
    </row>
    <row r="1194" spans="1:9" ht="12.5">
      <c r="A1194" s="60" t="s">
        <v>6841</v>
      </c>
      <c r="B1194" s="61"/>
      <c r="C1194" s="77" t="s">
        <v>105</v>
      </c>
      <c r="D1194" s="55" t="s">
        <v>2134</v>
      </c>
      <c r="E1194" s="56"/>
      <c r="F1194" s="56"/>
      <c r="G1194" s="18"/>
      <c r="H1194" s="18"/>
      <c r="I1194" s="18"/>
    </row>
    <row r="1195" spans="1:9" ht="12.5">
      <c r="A1195" s="60" t="s">
        <v>6841</v>
      </c>
      <c r="B1195" s="61"/>
      <c r="C1195" s="77" t="s">
        <v>105</v>
      </c>
      <c r="D1195" s="55" t="s">
        <v>2364</v>
      </c>
      <c r="E1195" s="56"/>
      <c r="F1195" s="56"/>
      <c r="G1195" s="18"/>
      <c r="H1195" s="18"/>
      <c r="I1195" s="18"/>
    </row>
    <row r="1196" spans="1:9" ht="12.5">
      <c r="A1196" s="60" t="s">
        <v>6841</v>
      </c>
      <c r="B1196" s="61"/>
      <c r="C1196" s="77" t="s">
        <v>105</v>
      </c>
      <c r="D1196" s="55" t="s">
        <v>1984</v>
      </c>
      <c r="E1196" s="56"/>
      <c r="F1196" s="56"/>
      <c r="G1196" s="18"/>
      <c r="H1196" s="18"/>
      <c r="I1196" s="18"/>
    </row>
    <row r="1197" spans="1:9" ht="12.5">
      <c r="A1197" s="60" t="s">
        <v>6841</v>
      </c>
      <c r="B1197" s="61"/>
      <c r="C1197" s="77" t="s">
        <v>109</v>
      </c>
      <c r="D1197" s="55" t="s">
        <v>67</v>
      </c>
      <c r="E1197" s="56"/>
      <c r="F1197" s="56"/>
      <c r="G1197" s="18"/>
      <c r="H1197" s="18"/>
      <c r="I1197" s="18"/>
    </row>
    <row r="1198" spans="1:9" ht="12.5">
      <c r="A1198" s="60"/>
      <c r="B1198" s="61"/>
      <c r="C1198" s="48"/>
      <c r="D1198" s="55"/>
      <c r="E1198" s="56"/>
      <c r="F1198" s="56"/>
      <c r="G1198" s="18"/>
      <c r="H1198" s="18"/>
      <c r="I1198" s="18"/>
    </row>
    <row r="1199" spans="1:9" ht="21">
      <c r="A1199" s="62" t="s">
        <v>6845</v>
      </c>
      <c r="B1199" s="63"/>
      <c r="C1199" s="78"/>
      <c r="D1199" s="164" t="s">
        <v>6842</v>
      </c>
      <c r="E1199" s="232"/>
      <c r="F1199" s="67"/>
      <c r="G1199" s="239"/>
      <c r="H1199" s="239"/>
      <c r="I1199" s="239"/>
    </row>
    <row r="1200" spans="1:9" ht="20">
      <c r="A1200" s="60" t="s">
        <v>6845</v>
      </c>
      <c r="B1200" s="61"/>
      <c r="C1200" s="77" t="s">
        <v>71</v>
      </c>
      <c r="D1200" s="55" t="s">
        <v>6873</v>
      </c>
      <c r="E1200" s="56"/>
      <c r="F1200" s="56"/>
      <c r="G1200" s="18"/>
      <c r="H1200" s="18"/>
      <c r="I1200" s="18"/>
    </row>
    <row r="1201" spans="1:10" ht="12.5">
      <c r="A1201" s="60" t="s">
        <v>6845</v>
      </c>
      <c r="B1201" s="61"/>
      <c r="C1201" s="77" t="s">
        <v>71</v>
      </c>
      <c r="D1201" s="55" t="s">
        <v>6874</v>
      </c>
      <c r="E1201" s="56"/>
      <c r="F1201" s="56"/>
      <c r="G1201" s="18"/>
      <c r="H1201" s="18"/>
      <c r="I1201" s="18"/>
    </row>
    <row r="1202" spans="1:10" ht="20">
      <c r="A1202" s="60" t="s">
        <v>6845</v>
      </c>
      <c r="B1202" s="61"/>
      <c r="C1202" s="77" t="s">
        <v>72</v>
      </c>
      <c r="D1202" s="55" t="s">
        <v>9971</v>
      </c>
      <c r="E1202" s="56"/>
      <c r="F1202" s="56"/>
      <c r="G1202" s="18"/>
      <c r="H1202" s="18"/>
      <c r="I1202" s="18"/>
    </row>
    <row r="1203" spans="1:10" ht="12.5">
      <c r="A1203" s="60" t="s">
        <v>6845</v>
      </c>
      <c r="B1203" s="61"/>
      <c r="C1203" s="77" t="s">
        <v>72</v>
      </c>
      <c r="D1203" s="55" t="s">
        <v>428</v>
      </c>
      <c r="E1203" s="56"/>
      <c r="F1203" s="56"/>
      <c r="G1203" s="18"/>
      <c r="H1203" s="18"/>
      <c r="I1203" s="18"/>
    </row>
    <row r="1204" spans="1:10" ht="12.5">
      <c r="A1204" s="60" t="s">
        <v>6845</v>
      </c>
      <c r="B1204" s="61"/>
      <c r="C1204" s="77" t="s">
        <v>105</v>
      </c>
      <c r="D1204" s="55" t="s">
        <v>885</v>
      </c>
      <c r="E1204" s="56"/>
      <c r="F1204" s="56"/>
      <c r="G1204" s="18"/>
      <c r="H1204" s="18"/>
      <c r="I1204" s="18"/>
    </row>
    <row r="1205" spans="1:10" ht="12.5">
      <c r="A1205" s="60" t="s">
        <v>6845</v>
      </c>
      <c r="B1205" s="61"/>
      <c r="C1205" s="77" t="s">
        <v>105</v>
      </c>
      <c r="D1205" s="55" t="s">
        <v>2228</v>
      </c>
      <c r="E1205" s="56"/>
      <c r="F1205" s="56"/>
      <c r="G1205" s="18"/>
      <c r="H1205" s="18"/>
      <c r="I1205" s="18"/>
    </row>
    <row r="1206" spans="1:10" ht="12.5">
      <c r="A1206" s="60" t="s">
        <v>6845</v>
      </c>
      <c r="B1206" s="61"/>
      <c r="C1206" s="77" t="s">
        <v>105</v>
      </c>
      <c r="D1206" s="55" t="s">
        <v>4552</v>
      </c>
      <c r="E1206" s="56"/>
      <c r="F1206" s="56"/>
      <c r="G1206" s="18"/>
      <c r="H1206" s="18"/>
      <c r="I1206" s="18"/>
    </row>
    <row r="1207" spans="1:10" ht="12.5">
      <c r="A1207" s="60" t="s">
        <v>6845</v>
      </c>
      <c r="B1207" s="61"/>
      <c r="C1207" s="77" t="s">
        <v>105</v>
      </c>
      <c r="D1207" s="55" t="s">
        <v>1910</v>
      </c>
      <c r="E1207" s="56"/>
      <c r="F1207" s="56"/>
      <c r="G1207" s="18"/>
      <c r="H1207" s="18"/>
      <c r="I1207" s="18"/>
    </row>
    <row r="1208" spans="1:10" ht="12.5">
      <c r="A1208" s="60" t="s">
        <v>6845</v>
      </c>
      <c r="B1208" s="61"/>
      <c r="C1208" s="77" t="s">
        <v>105</v>
      </c>
      <c r="D1208" s="55" t="s">
        <v>2134</v>
      </c>
      <c r="E1208" s="56"/>
      <c r="F1208" s="56"/>
      <c r="G1208" s="18"/>
      <c r="H1208" s="18"/>
      <c r="I1208" s="18"/>
    </row>
    <row r="1209" spans="1:10" ht="12.5">
      <c r="A1209" s="60" t="s">
        <v>6845</v>
      </c>
      <c r="B1209" s="61"/>
      <c r="C1209" s="77" t="s">
        <v>105</v>
      </c>
      <c r="D1209" s="55" t="s">
        <v>2364</v>
      </c>
      <c r="E1209" s="56"/>
      <c r="F1209" s="56"/>
      <c r="G1209" s="18"/>
      <c r="H1209" s="18"/>
      <c r="I1209" s="18"/>
    </row>
    <row r="1210" spans="1:10" ht="12.5">
      <c r="A1210" s="60" t="s">
        <v>6845</v>
      </c>
      <c r="B1210" s="61"/>
      <c r="C1210" s="77" t="s">
        <v>105</v>
      </c>
      <c r="D1210" s="55" t="s">
        <v>1984</v>
      </c>
      <c r="E1210" s="56"/>
      <c r="F1210" s="56"/>
      <c r="G1210" s="18"/>
      <c r="H1210" s="18"/>
      <c r="I1210" s="18"/>
    </row>
    <row r="1211" spans="1:10" ht="12.5">
      <c r="A1211" s="60" t="s">
        <v>6845</v>
      </c>
      <c r="B1211" s="61"/>
      <c r="C1211" s="77" t="s">
        <v>109</v>
      </c>
      <c r="D1211" s="55" t="s">
        <v>67</v>
      </c>
      <c r="E1211" s="56"/>
      <c r="F1211" s="56"/>
      <c r="G1211" s="18"/>
      <c r="H1211" s="18"/>
      <c r="I1211" s="18"/>
    </row>
    <row r="1212" spans="1:10" ht="12.5">
      <c r="A1212" s="60"/>
      <c r="B1212" s="61"/>
      <c r="C1212" s="48"/>
      <c r="D1212" s="55"/>
      <c r="E1212" s="56"/>
      <c r="F1212" s="56"/>
      <c r="G1212" s="18"/>
      <c r="H1212" s="18"/>
      <c r="I1212" s="18"/>
    </row>
    <row r="1213" spans="1:10" ht="12.5">
      <c r="A1213" s="62" t="s">
        <v>6846</v>
      </c>
      <c r="B1213" s="63"/>
      <c r="C1213" s="78"/>
      <c r="D1213" s="164" t="s">
        <v>6847</v>
      </c>
      <c r="E1213" s="232"/>
      <c r="F1213" s="67"/>
      <c r="G1213" s="239"/>
      <c r="H1213" s="239"/>
      <c r="I1213" s="239"/>
    </row>
    <row r="1214" spans="1:10" ht="12.5">
      <c r="A1214" s="60" t="s">
        <v>6846</v>
      </c>
      <c r="B1214" s="61"/>
      <c r="C1214" s="77" t="s">
        <v>71</v>
      </c>
      <c r="D1214" s="55" t="s">
        <v>6874</v>
      </c>
      <c r="E1214" s="56"/>
      <c r="F1214" s="56"/>
      <c r="G1214" s="18"/>
      <c r="H1214" s="18"/>
      <c r="I1214" s="18"/>
    </row>
    <row r="1215" spans="1:10" ht="20">
      <c r="A1215" s="60" t="s">
        <v>6846</v>
      </c>
      <c r="B1215" s="61"/>
      <c r="C1215" s="77" t="s">
        <v>71</v>
      </c>
      <c r="D1215" s="55" t="s">
        <v>6877</v>
      </c>
      <c r="E1215" s="56"/>
      <c r="F1215" s="56"/>
      <c r="G1215" s="18"/>
      <c r="H1215" s="18"/>
      <c r="I1215" s="18"/>
    </row>
    <row r="1216" spans="1:10" ht="12.5">
      <c r="A1216" s="60" t="s">
        <v>6846</v>
      </c>
      <c r="B1216" s="61"/>
      <c r="C1216" s="77" t="s">
        <v>72</v>
      </c>
      <c r="D1216" s="55" t="s">
        <v>9972</v>
      </c>
      <c r="E1216" s="56"/>
      <c r="F1216" s="56"/>
      <c r="G1216" s="18"/>
      <c r="H1216" s="18"/>
      <c r="I1216" s="125"/>
      <c r="J1216" s="240"/>
    </row>
    <row r="1217" spans="1:11" ht="12.5">
      <c r="A1217" s="60" t="s">
        <v>6846</v>
      </c>
      <c r="B1217" s="61"/>
      <c r="C1217" s="77" t="s">
        <v>105</v>
      </c>
      <c r="D1217" s="55" t="s">
        <v>885</v>
      </c>
      <c r="E1217" s="56"/>
      <c r="F1217" s="56"/>
      <c r="G1217" s="18"/>
      <c r="H1217" s="18"/>
      <c r="I1217" s="125"/>
      <c r="J1217" s="241"/>
      <c r="K1217" s="94"/>
    </row>
    <row r="1218" spans="1:11" ht="12.5">
      <c r="A1218" s="60" t="s">
        <v>6846</v>
      </c>
      <c r="B1218" s="61"/>
      <c r="C1218" s="77" t="s">
        <v>105</v>
      </c>
      <c r="D1218" s="55" t="s">
        <v>4552</v>
      </c>
      <c r="E1218" s="56"/>
      <c r="F1218" s="56"/>
      <c r="G1218" s="18"/>
      <c r="H1218" s="18"/>
      <c r="I1218" s="125"/>
      <c r="J1218" s="241"/>
      <c r="K1218" s="94"/>
    </row>
    <row r="1219" spans="1:11" ht="12.5">
      <c r="A1219" s="60" t="s">
        <v>6846</v>
      </c>
      <c r="B1219" s="61"/>
      <c r="C1219" s="77" t="s">
        <v>105</v>
      </c>
      <c r="D1219" s="55" t="s">
        <v>1910</v>
      </c>
      <c r="E1219" s="56"/>
      <c r="F1219" s="56"/>
      <c r="G1219" s="18"/>
      <c r="H1219" s="18"/>
      <c r="I1219" s="125"/>
      <c r="J1219" s="241"/>
      <c r="K1219" s="94"/>
    </row>
    <row r="1220" spans="1:11" ht="12.5">
      <c r="A1220" s="60" t="s">
        <v>6846</v>
      </c>
      <c r="B1220" s="61"/>
      <c r="C1220" s="77" t="s">
        <v>105</v>
      </c>
      <c r="D1220" s="55" t="s">
        <v>2134</v>
      </c>
      <c r="E1220" s="56"/>
      <c r="F1220" s="56"/>
      <c r="G1220" s="18"/>
      <c r="H1220" s="18"/>
      <c r="I1220" s="125"/>
      <c r="J1220" s="241"/>
      <c r="K1220" s="94"/>
    </row>
    <row r="1221" spans="1:11" ht="12.5">
      <c r="A1221" s="60" t="s">
        <v>6846</v>
      </c>
      <c r="B1221" s="61"/>
      <c r="C1221" s="77" t="s">
        <v>105</v>
      </c>
      <c r="D1221" s="55" t="s">
        <v>2364</v>
      </c>
      <c r="E1221" s="56"/>
      <c r="F1221" s="56"/>
      <c r="G1221" s="18"/>
      <c r="H1221" s="18"/>
      <c r="I1221" s="125"/>
      <c r="J1221" s="240"/>
    </row>
    <row r="1222" spans="1:11" ht="12.5">
      <c r="A1222" s="60" t="s">
        <v>6846</v>
      </c>
      <c r="B1222" s="61"/>
      <c r="C1222" s="77" t="s">
        <v>105</v>
      </c>
      <c r="D1222" s="55" t="s">
        <v>1984</v>
      </c>
      <c r="E1222" s="56"/>
      <c r="F1222" s="56"/>
      <c r="G1222" s="18"/>
      <c r="H1222" s="18"/>
      <c r="I1222" s="18"/>
    </row>
    <row r="1223" spans="1:11" ht="12.5">
      <c r="A1223" s="60" t="s">
        <v>6846</v>
      </c>
      <c r="B1223" s="61"/>
      <c r="C1223" s="77" t="s">
        <v>109</v>
      </c>
      <c r="D1223" s="55" t="s">
        <v>67</v>
      </c>
      <c r="E1223" s="56"/>
      <c r="F1223" s="56"/>
      <c r="G1223" s="18"/>
      <c r="H1223" s="18"/>
      <c r="I1223" s="18"/>
    </row>
    <row r="1224" spans="1:11" ht="12.5">
      <c r="A1224" s="60" t="s">
        <v>6846</v>
      </c>
      <c r="B1224" s="61"/>
      <c r="C1224" s="77" t="s">
        <v>109</v>
      </c>
      <c r="D1224" s="55" t="s">
        <v>458</v>
      </c>
      <c r="E1224" s="56"/>
      <c r="F1224" s="56"/>
      <c r="G1224" s="18"/>
      <c r="H1224" s="18"/>
      <c r="I1224" s="18"/>
    </row>
    <row r="1225" spans="1:11" ht="12.5">
      <c r="A1225" s="60"/>
      <c r="B1225" s="61"/>
      <c r="C1225" s="48"/>
      <c r="D1225" s="55"/>
      <c r="E1225" s="56"/>
      <c r="F1225" s="56"/>
      <c r="G1225" s="18"/>
      <c r="H1225" s="18"/>
      <c r="I1225" s="18"/>
    </row>
    <row r="1226" spans="1:11" ht="12.5">
      <c r="A1226" s="62" t="s">
        <v>6848</v>
      </c>
      <c r="B1226" s="63"/>
      <c r="C1226" s="78"/>
      <c r="D1226" s="164" t="s">
        <v>6849</v>
      </c>
      <c r="E1226" s="232"/>
      <c r="F1226" s="67"/>
      <c r="G1226" s="239"/>
      <c r="H1226" s="239"/>
      <c r="I1226" s="239"/>
    </row>
    <row r="1227" spans="1:11" ht="12.5">
      <c r="A1227" s="60" t="s">
        <v>6848</v>
      </c>
      <c r="B1227" s="61"/>
      <c r="C1227" s="77" t="s">
        <v>71</v>
      </c>
      <c r="D1227" s="55" t="s">
        <v>6874</v>
      </c>
      <c r="E1227" s="56"/>
      <c r="F1227" s="56"/>
      <c r="G1227" s="18"/>
      <c r="H1227" s="18"/>
      <c r="I1227" s="18"/>
    </row>
    <row r="1228" spans="1:11" ht="20">
      <c r="A1228" s="60" t="s">
        <v>6848</v>
      </c>
      <c r="B1228" s="61"/>
      <c r="C1228" s="77" t="s">
        <v>71</v>
      </c>
      <c r="D1228" s="55" t="s">
        <v>6877</v>
      </c>
      <c r="E1228" s="56"/>
      <c r="F1228" s="56"/>
      <c r="G1228" s="18"/>
      <c r="H1228" s="18"/>
      <c r="I1228" s="18"/>
    </row>
    <row r="1229" spans="1:11" ht="12.5">
      <c r="A1229" s="60" t="s">
        <v>6848</v>
      </c>
      <c r="B1229" s="61"/>
      <c r="C1229" s="77" t="s">
        <v>72</v>
      </c>
      <c r="D1229" s="55" t="s">
        <v>9973</v>
      </c>
      <c r="E1229" s="56"/>
      <c r="F1229" s="56"/>
      <c r="G1229" s="18"/>
      <c r="H1229" s="18"/>
      <c r="I1229" s="18"/>
    </row>
    <row r="1230" spans="1:11" ht="12.5">
      <c r="A1230" s="60" t="s">
        <v>6848</v>
      </c>
      <c r="B1230" s="61"/>
      <c r="C1230" s="77" t="s">
        <v>105</v>
      </c>
      <c r="D1230" s="55" t="s">
        <v>885</v>
      </c>
      <c r="E1230" s="56"/>
      <c r="F1230" s="56"/>
      <c r="G1230" s="18"/>
      <c r="H1230" s="18"/>
      <c r="I1230" s="18"/>
    </row>
    <row r="1231" spans="1:11" ht="12.5">
      <c r="A1231" s="60" t="s">
        <v>6848</v>
      </c>
      <c r="B1231" s="61"/>
      <c r="C1231" s="77" t="s">
        <v>105</v>
      </c>
      <c r="D1231" s="55" t="s">
        <v>4552</v>
      </c>
      <c r="E1231" s="56"/>
      <c r="F1231" s="56"/>
      <c r="G1231" s="18"/>
      <c r="H1231" s="18"/>
      <c r="I1231" s="18"/>
    </row>
    <row r="1232" spans="1:11" ht="12.5">
      <c r="A1232" s="60" t="s">
        <v>6848</v>
      </c>
      <c r="B1232" s="61"/>
      <c r="C1232" s="77" t="s">
        <v>105</v>
      </c>
      <c r="D1232" s="55" t="s">
        <v>1910</v>
      </c>
      <c r="E1232" s="56"/>
      <c r="F1232" s="56"/>
      <c r="G1232" s="18"/>
      <c r="H1232" s="18"/>
      <c r="I1232" s="18"/>
    </row>
    <row r="1233" spans="1:9" ht="12.5">
      <c r="A1233" s="60" t="s">
        <v>6848</v>
      </c>
      <c r="B1233" s="61"/>
      <c r="C1233" s="77" t="s">
        <v>105</v>
      </c>
      <c r="D1233" s="55" t="s">
        <v>2134</v>
      </c>
      <c r="E1233" s="56"/>
      <c r="F1233" s="56"/>
      <c r="G1233" s="18"/>
      <c r="H1233" s="18"/>
      <c r="I1233" s="18"/>
    </row>
    <row r="1234" spans="1:9" ht="12.5">
      <c r="A1234" s="60" t="s">
        <v>6848</v>
      </c>
      <c r="B1234" s="61"/>
      <c r="C1234" s="77" t="s">
        <v>105</v>
      </c>
      <c r="D1234" s="55" t="s">
        <v>2364</v>
      </c>
      <c r="E1234" s="56"/>
      <c r="F1234" s="56"/>
      <c r="G1234" s="18"/>
      <c r="H1234" s="18"/>
      <c r="I1234" s="18"/>
    </row>
    <row r="1235" spans="1:9" ht="12.5">
      <c r="A1235" s="60" t="s">
        <v>6848</v>
      </c>
      <c r="B1235" s="61"/>
      <c r="C1235" s="77" t="s">
        <v>105</v>
      </c>
      <c r="D1235" s="55" t="s">
        <v>1984</v>
      </c>
      <c r="E1235" s="56"/>
      <c r="F1235" s="56"/>
      <c r="G1235" s="18"/>
      <c r="H1235" s="18"/>
      <c r="I1235" s="18"/>
    </row>
    <row r="1236" spans="1:9" ht="12.5">
      <c r="A1236" s="60" t="s">
        <v>6848</v>
      </c>
      <c r="B1236" s="61"/>
      <c r="C1236" s="77" t="s">
        <v>109</v>
      </c>
      <c r="D1236" s="55" t="s">
        <v>67</v>
      </c>
      <c r="E1236" s="56"/>
      <c r="F1236" s="56"/>
      <c r="G1236" s="18"/>
      <c r="H1236" s="18"/>
      <c r="I1236" s="18"/>
    </row>
    <row r="1237" spans="1:9" ht="12.5">
      <c r="A1237" s="60"/>
      <c r="B1237" s="61"/>
      <c r="C1237" s="48"/>
      <c r="D1237" s="55"/>
      <c r="E1237" s="56"/>
      <c r="F1237" s="56"/>
      <c r="G1237" s="18"/>
      <c r="H1237" s="18"/>
      <c r="I1237" s="18"/>
    </row>
    <row r="1238" spans="1:9" ht="12.5">
      <c r="A1238" s="62" t="s">
        <v>6850</v>
      </c>
      <c r="B1238" s="63"/>
      <c r="C1238" s="78"/>
      <c r="D1238" s="164" t="s">
        <v>6851</v>
      </c>
      <c r="E1238" s="232"/>
      <c r="F1238" s="67"/>
      <c r="G1238" s="239"/>
      <c r="H1238" s="239"/>
      <c r="I1238" s="239"/>
    </row>
    <row r="1239" spans="1:9" ht="12.5">
      <c r="A1239" s="60" t="s">
        <v>6850</v>
      </c>
      <c r="B1239" s="61"/>
      <c r="C1239" s="77" t="s">
        <v>71</v>
      </c>
      <c r="D1239" s="55" t="s">
        <v>6874</v>
      </c>
      <c r="E1239" s="56"/>
      <c r="F1239" s="56"/>
      <c r="G1239" s="18"/>
      <c r="H1239" s="18"/>
      <c r="I1239" s="18"/>
    </row>
    <row r="1240" spans="1:9" ht="20">
      <c r="A1240" s="60" t="s">
        <v>6850</v>
      </c>
      <c r="B1240" s="61"/>
      <c r="C1240" s="77" t="s">
        <v>71</v>
      </c>
      <c r="D1240" s="55" t="s">
        <v>6877</v>
      </c>
      <c r="E1240" s="56"/>
      <c r="F1240" s="56"/>
      <c r="G1240" s="18"/>
      <c r="H1240" s="18"/>
      <c r="I1240" s="18"/>
    </row>
    <row r="1241" spans="1:9" ht="12.5">
      <c r="A1241" s="60" t="s">
        <v>6850</v>
      </c>
      <c r="B1241" s="61"/>
      <c r="C1241" s="77" t="s">
        <v>72</v>
      </c>
      <c r="D1241" s="55" t="s">
        <v>9974</v>
      </c>
      <c r="E1241" s="56"/>
      <c r="F1241" s="56"/>
      <c r="G1241" s="18"/>
      <c r="H1241" s="18"/>
      <c r="I1241" s="18"/>
    </row>
    <row r="1242" spans="1:9" ht="12.5">
      <c r="A1242" s="60" t="s">
        <v>6850</v>
      </c>
      <c r="B1242" s="61"/>
      <c r="C1242" s="77" t="s">
        <v>72</v>
      </c>
      <c r="D1242" s="55" t="s">
        <v>428</v>
      </c>
      <c r="E1242" s="56"/>
      <c r="F1242" s="56"/>
      <c r="G1242" s="18"/>
      <c r="H1242" s="18"/>
      <c r="I1242" s="18"/>
    </row>
    <row r="1243" spans="1:9" ht="12.5">
      <c r="A1243" s="60" t="s">
        <v>6850</v>
      </c>
      <c r="B1243" s="61"/>
      <c r="C1243" s="77" t="s">
        <v>105</v>
      </c>
      <c r="D1243" s="55" t="s">
        <v>885</v>
      </c>
      <c r="E1243" s="56"/>
      <c r="F1243" s="56"/>
      <c r="G1243" s="18"/>
      <c r="H1243" s="18"/>
      <c r="I1243" s="18"/>
    </row>
    <row r="1244" spans="1:9" ht="12.5">
      <c r="A1244" s="60" t="s">
        <v>6850</v>
      </c>
      <c r="B1244" s="61"/>
      <c r="C1244" s="77" t="s">
        <v>105</v>
      </c>
      <c r="D1244" s="55" t="s">
        <v>4552</v>
      </c>
      <c r="E1244" s="56"/>
      <c r="F1244" s="56"/>
      <c r="G1244" s="18"/>
      <c r="H1244" s="18"/>
      <c r="I1244" s="18"/>
    </row>
    <row r="1245" spans="1:9" ht="12.5">
      <c r="A1245" s="60" t="s">
        <v>6850</v>
      </c>
      <c r="B1245" s="61"/>
      <c r="C1245" s="77" t="s">
        <v>105</v>
      </c>
      <c r="D1245" s="55" t="s">
        <v>1910</v>
      </c>
      <c r="E1245" s="56"/>
      <c r="F1245" s="56"/>
      <c r="G1245" s="18"/>
      <c r="H1245" s="18"/>
      <c r="I1245" s="18"/>
    </row>
    <row r="1246" spans="1:9" ht="12.5">
      <c r="A1246" s="60" t="s">
        <v>6850</v>
      </c>
      <c r="B1246" s="61"/>
      <c r="C1246" s="77" t="s">
        <v>105</v>
      </c>
      <c r="D1246" s="55" t="s">
        <v>2134</v>
      </c>
      <c r="E1246" s="56"/>
      <c r="F1246" s="56"/>
      <c r="G1246" s="18"/>
      <c r="H1246" s="18"/>
      <c r="I1246" s="18"/>
    </row>
    <row r="1247" spans="1:9" ht="12.5">
      <c r="A1247" s="60" t="s">
        <v>6850</v>
      </c>
      <c r="B1247" s="61"/>
      <c r="C1247" s="77" t="s">
        <v>105</v>
      </c>
      <c r="D1247" s="55" t="s">
        <v>2364</v>
      </c>
      <c r="E1247" s="56"/>
      <c r="F1247" s="56"/>
      <c r="G1247" s="18"/>
      <c r="H1247" s="18"/>
      <c r="I1247" s="18"/>
    </row>
    <row r="1248" spans="1:9" ht="12.5">
      <c r="A1248" s="60" t="s">
        <v>6850</v>
      </c>
      <c r="B1248" s="61"/>
      <c r="C1248" s="77" t="s">
        <v>109</v>
      </c>
      <c r="D1248" s="55" t="s">
        <v>67</v>
      </c>
      <c r="E1248" s="56"/>
      <c r="F1248" s="56"/>
      <c r="G1248" s="18"/>
      <c r="H1248" s="18"/>
      <c r="I1248" s="18"/>
    </row>
    <row r="1249" spans="1:9" ht="12.5">
      <c r="A1249" s="60" t="s">
        <v>6850</v>
      </c>
      <c r="B1249" s="61"/>
      <c r="C1249" s="77" t="s">
        <v>109</v>
      </c>
      <c r="D1249" s="55" t="s">
        <v>458</v>
      </c>
      <c r="E1249" s="56"/>
      <c r="F1249" s="56"/>
      <c r="G1249" s="18"/>
      <c r="H1249" s="18"/>
      <c r="I1249" s="18"/>
    </row>
    <row r="1250" spans="1:9" ht="12.5">
      <c r="A1250" s="60"/>
      <c r="B1250" s="61"/>
      <c r="C1250" s="48"/>
      <c r="D1250" s="55"/>
      <c r="E1250" s="56"/>
      <c r="F1250" s="56"/>
      <c r="G1250" s="18"/>
      <c r="H1250" s="18"/>
      <c r="I1250" s="18"/>
    </row>
    <row r="1251" spans="1:9" ht="12.5">
      <c r="A1251" s="62" t="s">
        <v>6852</v>
      </c>
      <c r="B1251" s="63"/>
      <c r="C1251" s="78"/>
      <c r="D1251" s="164" t="s">
        <v>6853</v>
      </c>
      <c r="E1251" s="232"/>
      <c r="F1251" s="67"/>
      <c r="G1251" s="239"/>
      <c r="H1251" s="239"/>
      <c r="I1251" s="239"/>
    </row>
    <row r="1252" spans="1:9" ht="12.5">
      <c r="A1252" s="60" t="s">
        <v>6852</v>
      </c>
      <c r="B1252" s="61"/>
      <c r="C1252" s="77" t="s">
        <v>71</v>
      </c>
      <c r="D1252" s="55" t="s">
        <v>6874</v>
      </c>
      <c r="E1252" s="56"/>
      <c r="F1252" s="56"/>
      <c r="G1252" s="18"/>
      <c r="H1252" s="18"/>
      <c r="I1252" s="18"/>
    </row>
    <row r="1253" spans="1:9" ht="20">
      <c r="A1253" s="60" t="s">
        <v>6852</v>
      </c>
      <c r="B1253" s="61"/>
      <c r="C1253" s="77" t="s">
        <v>71</v>
      </c>
      <c r="D1253" s="55" t="s">
        <v>6877</v>
      </c>
      <c r="E1253" s="56"/>
      <c r="F1253" s="56"/>
      <c r="G1253" s="18"/>
      <c r="H1253" s="18"/>
      <c r="I1253" s="18"/>
    </row>
    <row r="1254" spans="1:9" ht="12.5">
      <c r="A1254" s="60" t="s">
        <v>6852</v>
      </c>
      <c r="B1254" s="61"/>
      <c r="C1254" s="77" t="s">
        <v>72</v>
      </c>
      <c r="D1254" s="55" t="s">
        <v>9975</v>
      </c>
      <c r="E1254" s="56"/>
      <c r="F1254" s="56"/>
      <c r="G1254" s="18"/>
      <c r="H1254" s="18"/>
      <c r="I1254" s="18"/>
    </row>
    <row r="1255" spans="1:9" ht="12.5">
      <c r="A1255" s="60" t="s">
        <v>6852</v>
      </c>
      <c r="B1255" s="61"/>
      <c r="C1255" s="77" t="s">
        <v>105</v>
      </c>
      <c r="D1255" s="55" t="s">
        <v>885</v>
      </c>
      <c r="E1255" s="56"/>
      <c r="F1255" s="56"/>
      <c r="G1255" s="18"/>
      <c r="H1255" s="18"/>
      <c r="I1255" s="18"/>
    </row>
    <row r="1256" spans="1:9" ht="12.5">
      <c r="A1256" s="60" t="s">
        <v>6852</v>
      </c>
      <c r="B1256" s="61"/>
      <c r="C1256" s="77" t="s">
        <v>105</v>
      </c>
      <c r="D1256" s="55" t="s">
        <v>4552</v>
      </c>
      <c r="E1256" s="56"/>
      <c r="F1256" s="56"/>
      <c r="G1256" s="18"/>
      <c r="H1256" s="18"/>
      <c r="I1256" s="18"/>
    </row>
    <row r="1257" spans="1:9" ht="12.5">
      <c r="A1257" s="60" t="s">
        <v>6852</v>
      </c>
      <c r="B1257" s="61"/>
      <c r="C1257" s="77" t="s">
        <v>105</v>
      </c>
      <c r="D1257" s="55" t="s">
        <v>1910</v>
      </c>
      <c r="E1257" s="56"/>
      <c r="F1257" s="56"/>
      <c r="G1257" s="18"/>
      <c r="H1257" s="18"/>
      <c r="I1257" s="18"/>
    </row>
    <row r="1258" spans="1:9" ht="12.5">
      <c r="A1258" s="60" t="s">
        <v>6852</v>
      </c>
      <c r="B1258" s="61"/>
      <c r="C1258" s="77" t="s">
        <v>105</v>
      </c>
      <c r="D1258" s="55" t="s">
        <v>2134</v>
      </c>
      <c r="E1258" s="56"/>
      <c r="F1258" s="56"/>
      <c r="G1258" s="18"/>
      <c r="H1258" s="18"/>
      <c r="I1258" s="18"/>
    </row>
    <row r="1259" spans="1:9" ht="12.5">
      <c r="A1259" s="60" t="s">
        <v>6852</v>
      </c>
      <c r="B1259" s="61"/>
      <c r="C1259" s="77" t="s">
        <v>105</v>
      </c>
      <c r="D1259" s="55" t="s">
        <v>2364</v>
      </c>
      <c r="E1259" s="56"/>
      <c r="F1259" s="56"/>
      <c r="G1259" s="18"/>
      <c r="H1259" s="18"/>
      <c r="I1259" s="18"/>
    </row>
    <row r="1260" spans="1:9" ht="12.5">
      <c r="A1260" s="60" t="s">
        <v>6852</v>
      </c>
      <c r="B1260" s="61"/>
      <c r="C1260" s="77" t="s">
        <v>109</v>
      </c>
      <c r="D1260" s="55" t="s">
        <v>67</v>
      </c>
      <c r="E1260" s="56"/>
      <c r="F1260" s="56"/>
      <c r="G1260" s="18"/>
      <c r="H1260" s="18"/>
      <c r="I1260" s="18"/>
    </row>
    <row r="1261" spans="1:9" ht="12.5">
      <c r="A1261" s="60"/>
      <c r="B1261" s="61"/>
      <c r="C1261" s="48"/>
      <c r="D1261" s="55"/>
      <c r="E1261" s="56"/>
      <c r="F1261" s="56"/>
      <c r="G1261" s="18"/>
      <c r="H1261" s="18"/>
      <c r="I1261" s="18"/>
    </row>
    <row r="1262" spans="1:9" ht="12.5">
      <c r="A1262" s="62" t="s">
        <v>6854</v>
      </c>
      <c r="B1262" s="63"/>
      <c r="C1262" s="78"/>
      <c r="D1262" s="164" t="s">
        <v>6857</v>
      </c>
      <c r="E1262" s="232"/>
      <c r="F1262" s="67"/>
      <c r="G1262" s="239"/>
      <c r="H1262" s="239"/>
      <c r="I1262" s="239"/>
    </row>
    <row r="1263" spans="1:9" ht="12.5">
      <c r="A1263" s="60" t="s">
        <v>6854</v>
      </c>
      <c r="B1263" s="61"/>
      <c r="C1263" s="77" t="s">
        <v>71</v>
      </c>
      <c r="D1263" s="55" t="s">
        <v>6928</v>
      </c>
      <c r="E1263" s="56"/>
      <c r="F1263" s="56"/>
      <c r="G1263" s="18"/>
      <c r="H1263" s="18"/>
      <c r="I1263" s="18"/>
    </row>
    <row r="1264" spans="1:9" ht="30">
      <c r="A1264" s="60" t="s">
        <v>6854</v>
      </c>
      <c r="B1264" s="61"/>
      <c r="C1264" s="77" t="s">
        <v>71</v>
      </c>
      <c r="D1264" s="55" t="s">
        <v>6927</v>
      </c>
      <c r="E1264" s="56"/>
      <c r="F1264" s="56"/>
      <c r="G1264" s="18"/>
      <c r="H1264" s="18"/>
      <c r="I1264" s="18"/>
    </row>
    <row r="1265" spans="1:9" ht="12.5">
      <c r="A1265" s="60" t="s">
        <v>6854</v>
      </c>
      <c r="B1265" s="61"/>
      <c r="C1265" s="77" t="s">
        <v>72</v>
      </c>
      <c r="D1265" s="55" t="s">
        <v>4460</v>
      </c>
      <c r="E1265" s="56"/>
      <c r="F1265" s="56"/>
      <c r="G1265" s="18"/>
      <c r="H1265" s="18"/>
      <c r="I1265" s="18"/>
    </row>
    <row r="1266" spans="1:9" ht="12.5">
      <c r="A1266" s="60" t="s">
        <v>6854</v>
      </c>
      <c r="B1266" s="61"/>
      <c r="C1266" s="77" t="s">
        <v>72</v>
      </c>
      <c r="D1266" s="55" t="s">
        <v>802</v>
      </c>
      <c r="E1266" s="56"/>
      <c r="F1266" s="56"/>
      <c r="G1266" s="18"/>
      <c r="H1266" s="18"/>
      <c r="I1266" s="18"/>
    </row>
    <row r="1267" spans="1:9" ht="12.5">
      <c r="A1267" s="60" t="s">
        <v>6854</v>
      </c>
      <c r="B1267" s="61"/>
      <c r="C1267" s="77" t="s">
        <v>72</v>
      </c>
      <c r="D1267" s="55" t="s">
        <v>4051</v>
      </c>
      <c r="E1267" s="56"/>
      <c r="F1267" s="56"/>
      <c r="G1267" s="18"/>
      <c r="H1267" s="18"/>
      <c r="I1267" s="18"/>
    </row>
    <row r="1268" spans="1:9" ht="12.5">
      <c r="A1268" s="60" t="s">
        <v>6854</v>
      </c>
      <c r="B1268" s="61"/>
      <c r="C1268" s="77" t="s">
        <v>72</v>
      </c>
      <c r="D1268" s="55" t="s">
        <v>9976</v>
      </c>
      <c r="E1268" s="56"/>
      <c r="F1268" s="56"/>
      <c r="G1268" s="18"/>
      <c r="H1268" s="18"/>
      <c r="I1268" s="18"/>
    </row>
    <row r="1269" spans="1:9" ht="12.5">
      <c r="A1269" s="60" t="s">
        <v>6854</v>
      </c>
      <c r="B1269" s="61"/>
      <c r="C1269" s="77" t="s">
        <v>72</v>
      </c>
      <c r="D1269" s="55" t="s">
        <v>9977</v>
      </c>
      <c r="E1269" s="56"/>
      <c r="F1269" s="56"/>
      <c r="G1269" s="18"/>
      <c r="H1269" s="18"/>
      <c r="I1269" s="18"/>
    </row>
    <row r="1270" spans="1:9" ht="12.5">
      <c r="A1270" s="60" t="s">
        <v>6854</v>
      </c>
      <c r="B1270" s="61"/>
      <c r="C1270" s="77" t="s">
        <v>105</v>
      </c>
      <c r="D1270" s="55" t="s">
        <v>885</v>
      </c>
      <c r="E1270" s="56"/>
      <c r="F1270" s="56"/>
      <c r="G1270" s="18"/>
      <c r="H1270" s="18"/>
      <c r="I1270" s="18"/>
    </row>
    <row r="1271" spans="1:9" ht="12.5">
      <c r="A1271" s="60" t="s">
        <v>6854</v>
      </c>
      <c r="B1271" s="61"/>
      <c r="C1271" s="77" t="s">
        <v>105</v>
      </c>
      <c r="D1271" s="55" t="s">
        <v>6917</v>
      </c>
      <c r="E1271" s="56"/>
      <c r="F1271" s="56"/>
      <c r="G1271" s="18"/>
      <c r="H1271" s="18"/>
      <c r="I1271" s="18"/>
    </row>
    <row r="1272" spans="1:9" ht="12.5">
      <c r="A1272" s="60" t="s">
        <v>6854</v>
      </c>
      <c r="B1272" s="61"/>
      <c r="C1272" s="77" t="s">
        <v>105</v>
      </c>
      <c r="D1272" s="55" t="s">
        <v>1910</v>
      </c>
      <c r="E1272" s="56"/>
      <c r="F1272" s="56"/>
      <c r="G1272" s="18"/>
      <c r="H1272" s="18"/>
      <c r="I1272" s="18"/>
    </row>
    <row r="1273" spans="1:9" ht="12.5">
      <c r="A1273" s="60" t="s">
        <v>6854</v>
      </c>
      <c r="B1273" s="61"/>
      <c r="C1273" s="77" t="s">
        <v>105</v>
      </c>
      <c r="D1273" s="55" t="s">
        <v>2134</v>
      </c>
      <c r="E1273" s="56"/>
      <c r="F1273" s="56"/>
      <c r="G1273" s="18"/>
      <c r="H1273" s="18"/>
      <c r="I1273" s="18"/>
    </row>
    <row r="1274" spans="1:9" ht="12.5">
      <c r="A1274" s="60" t="s">
        <v>6854</v>
      </c>
      <c r="B1274" s="61"/>
      <c r="C1274" s="77" t="s">
        <v>105</v>
      </c>
      <c r="D1274" s="55" t="s">
        <v>2364</v>
      </c>
      <c r="E1274" s="56"/>
      <c r="F1274" s="56"/>
      <c r="G1274" s="18"/>
      <c r="H1274" s="18"/>
      <c r="I1274" s="18"/>
    </row>
    <row r="1275" spans="1:9" ht="12.5">
      <c r="A1275" s="60" t="s">
        <v>6854</v>
      </c>
      <c r="B1275" s="61"/>
      <c r="C1275" s="77" t="s">
        <v>109</v>
      </c>
      <c r="D1275" s="55" t="s">
        <v>67</v>
      </c>
      <c r="E1275" s="56"/>
      <c r="F1275" s="56"/>
      <c r="G1275" s="18"/>
      <c r="H1275" s="18"/>
      <c r="I1275" s="18"/>
    </row>
    <row r="1276" spans="1:9" ht="12.5">
      <c r="A1276" s="60"/>
      <c r="B1276" s="61"/>
      <c r="C1276" s="48"/>
      <c r="D1276" s="55"/>
      <c r="E1276" s="56"/>
      <c r="F1276" s="56"/>
      <c r="G1276" s="18"/>
      <c r="H1276" s="18"/>
      <c r="I1276" s="18"/>
    </row>
    <row r="1277" spans="1:9" ht="12.5">
      <c r="A1277" s="62" t="s">
        <v>6855</v>
      </c>
      <c r="B1277" s="63"/>
      <c r="C1277" s="78"/>
      <c r="D1277" s="164" t="s">
        <v>6856</v>
      </c>
      <c r="E1277" s="232"/>
      <c r="F1277" s="67"/>
      <c r="G1277" s="239"/>
      <c r="H1277" s="239"/>
      <c r="I1277" s="239"/>
    </row>
    <row r="1278" spans="1:9" ht="12.5">
      <c r="A1278" s="60" t="s">
        <v>6855</v>
      </c>
      <c r="B1278" s="61"/>
      <c r="C1278" s="77" t="s">
        <v>71</v>
      </c>
      <c r="D1278" s="55" t="s">
        <v>6928</v>
      </c>
      <c r="E1278" s="56"/>
      <c r="F1278" s="56"/>
      <c r="G1278" s="18"/>
      <c r="H1278" s="18"/>
      <c r="I1278" s="18"/>
    </row>
    <row r="1279" spans="1:9" ht="30">
      <c r="A1279" s="60" t="s">
        <v>6855</v>
      </c>
      <c r="B1279" s="61"/>
      <c r="C1279" s="77" t="s">
        <v>71</v>
      </c>
      <c r="D1279" s="55" t="s">
        <v>6927</v>
      </c>
      <c r="E1279" s="56"/>
      <c r="F1279" s="56"/>
      <c r="G1279" s="18"/>
      <c r="H1279" s="18"/>
      <c r="I1279" s="18"/>
    </row>
    <row r="1280" spans="1:9" ht="12.5">
      <c r="A1280" s="60" t="s">
        <v>6855</v>
      </c>
      <c r="B1280" s="61"/>
      <c r="C1280" s="77" t="s">
        <v>72</v>
      </c>
      <c r="D1280" s="55" t="s">
        <v>4460</v>
      </c>
      <c r="E1280" s="56"/>
      <c r="F1280" s="56"/>
      <c r="G1280" s="18"/>
      <c r="H1280" s="18"/>
      <c r="I1280" s="18"/>
    </row>
    <row r="1281" spans="1:9" ht="12.5">
      <c r="A1281" s="60" t="s">
        <v>6855</v>
      </c>
      <c r="B1281" s="61"/>
      <c r="C1281" s="77" t="s">
        <v>72</v>
      </c>
      <c r="D1281" s="55" t="s">
        <v>802</v>
      </c>
      <c r="E1281" s="56"/>
      <c r="F1281" s="56"/>
      <c r="G1281" s="18"/>
      <c r="H1281" s="18"/>
      <c r="I1281" s="18"/>
    </row>
    <row r="1282" spans="1:9" ht="12.5">
      <c r="A1282" s="60" t="s">
        <v>6855</v>
      </c>
      <c r="B1282" s="61"/>
      <c r="C1282" s="77" t="s">
        <v>72</v>
      </c>
      <c r="D1282" s="55" t="s">
        <v>4051</v>
      </c>
      <c r="E1282" s="56"/>
      <c r="F1282" s="56"/>
      <c r="G1282" s="18"/>
      <c r="H1282" s="18"/>
      <c r="I1282" s="18"/>
    </row>
    <row r="1283" spans="1:9" ht="12.5">
      <c r="A1283" s="60" t="s">
        <v>6855</v>
      </c>
      <c r="B1283" s="61"/>
      <c r="C1283" s="77" t="s">
        <v>72</v>
      </c>
      <c r="D1283" s="55" t="s">
        <v>9978</v>
      </c>
      <c r="E1283" s="56"/>
      <c r="F1283" s="56"/>
      <c r="G1283" s="18"/>
      <c r="H1283" s="18"/>
      <c r="I1283" s="18"/>
    </row>
    <row r="1284" spans="1:9" ht="12.5">
      <c r="A1284" s="60" t="s">
        <v>6855</v>
      </c>
      <c r="B1284" s="61"/>
      <c r="C1284" s="77" t="s">
        <v>72</v>
      </c>
      <c r="D1284" s="55" t="s">
        <v>9976</v>
      </c>
      <c r="E1284" s="56"/>
      <c r="F1284" s="56"/>
      <c r="G1284" s="18"/>
      <c r="H1284" s="18"/>
      <c r="I1284" s="18"/>
    </row>
    <row r="1285" spans="1:9" ht="12.5">
      <c r="A1285" s="60" t="s">
        <v>6855</v>
      </c>
      <c r="B1285" s="61"/>
      <c r="C1285" s="77" t="s">
        <v>72</v>
      </c>
      <c r="D1285" s="55" t="s">
        <v>6895</v>
      </c>
      <c r="E1285" s="56"/>
      <c r="F1285" s="56"/>
      <c r="G1285" s="18"/>
      <c r="H1285" s="18"/>
      <c r="I1285" s="18"/>
    </row>
    <row r="1286" spans="1:9" ht="12.5">
      <c r="A1286" s="60" t="s">
        <v>6855</v>
      </c>
      <c r="B1286" s="61"/>
      <c r="C1286" s="77" t="s">
        <v>72</v>
      </c>
      <c r="D1286" s="55" t="s">
        <v>9979</v>
      </c>
      <c r="E1286" s="56"/>
      <c r="F1286" s="56"/>
      <c r="G1286" s="18"/>
      <c r="H1286" s="18"/>
      <c r="I1286" s="18"/>
    </row>
    <row r="1287" spans="1:9" ht="12.5">
      <c r="A1287" s="60" t="s">
        <v>6855</v>
      </c>
      <c r="B1287" s="61"/>
      <c r="C1287" s="77" t="s">
        <v>105</v>
      </c>
      <c r="D1287" s="55" t="s">
        <v>885</v>
      </c>
      <c r="E1287" s="56"/>
      <c r="F1287" s="56"/>
      <c r="G1287" s="18"/>
      <c r="H1287" s="18"/>
      <c r="I1287" s="18"/>
    </row>
    <row r="1288" spans="1:9" ht="12.5">
      <c r="A1288" s="60" t="s">
        <v>6855</v>
      </c>
      <c r="B1288" s="61"/>
      <c r="C1288" s="77" t="s">
        <v>105</v>
      </c>
      <c r="D1288" s="55" t="s">
        <v>1910</v>
      </c>
      <c r="E1288" s="56"/>
      <c r="F1288" s="56"/>
      <c r="G1288" s="18"/>
      <c r="H1288" s="18"/>
      <c r="I1288" s="18"/>
    </row>
    <row r="1289" spans="1:9" ht="12.5">
      <c r="A1289" s="60" t="s">
        <v>6855</v>
      </c>
      <c r="B1289" s="61"/>
      <c r="C1289" s="77" t="s">
        <v>105</v>
      </c>
      <c r="D1289" s="55" t="s">
        <v>2134</v>
      </c>
      <c r="E1289" s="56"/>
      <c r="F1289" s="56"/>
      <c r="G1289" s="18"/>
      <c r="H1289" s="18"/>
      <c r="I1289" s="18"/>
    </row>
    <row r="1290" spans="1:9" ht="12.5">
      <c r="A1290" s="60" t="s">
        <v>6855</v>
      </c>
      <c r="B1290" s="61"/>
      <c r="C1290" s="77" t="s">
        <v>105</v>
      </c>
      <c r="D1290" s="55" t="s">
        <v>2364</v>
      </c>
      <c r="E1290" s="56"/>
      <c r="F1290" s="56"/>
      <c r="G1290" s="18"/>
      <c r="H1290" s="18"/>
      <c r="I1290" s="18"/>
    </row>
    <row r="1291" spans="1:9" ht="12.5">
      <c r="A1291" s="60" t="s">
        <v>6855</v>
      </c>
      <c r="B1291" s="61"/>
      <c r="C1291" s="77" t="s">
        <v>109</v>
      </c>
      <c r="D1291" s="55" t="s">
        <v>67</v>
      </c>
      <c r="E1291" s="56"/>
      <c r="F1291" s="56"/>
      <c r="G1291" s="18"/>
      <c r="H1291" s="18"/>
      <c r="I1291" s="18"/>
    </row>
    <row r="1292" spans="1:9" ht="12.5">
      <c r="A1292" s="60"/>
      <c r="B1292" s="61"/>
      <c r="C1292" s="48"/>
      <c r="D1292" s="55"/>
      <c r="E1292" s="56"/>
      <c r="F1292" s="56"/>
      <c r="G1292" s="18"/>
      <c r="H1292" s="18"/>
      <c r="I1292" s="18"/>
    </row>
    <row r="1293" spans="1:9" ht="12.5">
      <c r="A1293" s="62" t="s">
        <v>6858</v>
      </c>
      <c r="B1293" s="63"/>
      <c r="C1293" s="78"/>
      <c r="D1293" s="164" t="s">
        <v>6859</v>
      </c>
      <c r="E1293" s="232"/>
      <c r="F1293" s="67"/>
      <c r="G1293" s="239"/>
      <c r="H1293" s="239"/>
      <c r="I1293" s="239"/>
    </row>
    <row r="1294" spans="1:9" ht="12.5">
      <c r="A1294" s="60" t="s">
        <v>6858</v>
      </c>
      <c r="B1294" s="61"/>
      <c r="C1294" s="77" t="s">
        <v>71</v>
      </c>
      <c r="D1294" s="55" t="s">
        <v>6928</v>
      </c>
      <c r="E1294" s="56"/>
      <c r="F1294" s="56"/>
      <c r="G1294" s="18"/>
      <c r="H1294" s="18"/>
      <c r="I1294" s="18"/>
    </row>
    <row r="1295" spans="1:9" ht="30">
      <c r="A1295" s="60" t="s">
        <v>6858</v>
      </c>
      <c r="B1295" s="61"/>
      <c r="C1295" s="77" t="s">
        <v>71</v>
      </c>
      <c r="D1295" s="55" t="s">
        <v>6927</v>
      </c>
      <c r="E1295" s="56"/>
      <c r="F1295" s="56"/>
      <c r="G1295" s="18"/>
      <c r="H1295" s="18"/>
      <c r="I1295" s="18"/>
    </row>
    <row r="1296" spans="1:9" ht="12.5">
      <c r="A1296" s="60" t="s">
        <v>6858</v>
      </c>
      <c r="B1296" s="61"/>
      <c r="C1296" s="77" t="s">
        <v>72</v>
      </c>
      <c r="D1296" s="55" t="s">
        <v>4685</v>
      </c>
      <c r="E1296" s="56"/>
      <c r="F1296" s="56"/>
      <c r="G1296" s="18"/>
      <c r="H1296" s="18"/>
      <c r="I1296" s="18"/>
    </row>
    <row r="1297" spans="1:9" ht="12.5">
      <c r="A1297" s="60" t="s">
        <v>6858</v>
      </c>
      <c r="B1297" s="61"/>
      <c r="C1297" s="77" t="s">
        <v>72</v>
      </c>
      <c r="D1297" s="55" t="s">
        <v>9980</v>
      </c>
      <c r="E1297" s="56"/>
      <c r="F1297" s="56"/>
      <c r="G1297" s="18"/>
      <c r="H1297" s="18"/>
      <c r="I1297" s="18"/>
    </row>
    <row r="1298" spans="1:9" ht="12.5">
      <c r="A1298" s="60" t="s">
        <v>6858</v>
      </c>
      <c r="B1298" s="61"/>
      <c r="C1298" s="77" t="s">
        <v>72</v>
      </c>
      <c r="D1298" s="55" t="s">
        <v>308</v>
      </c>
      <c r="E1298" s="56"/>
      <c r="F1298" s="56"/>
      <c r="G1298" s="18"/>
      <c r="H1298" s="18"/>
      <c r="I1298" s="18"/>
    </row>
    <row r="1299" spans="1:9" ht="12.5">
      <c r="A1299" s="60" t="s">
        <v>6858</v>
      </c>
      <c r="B1299" s="61"/>
      <c r="C1299" s="77" t="s">
        <v>105</v>
      </c>
      <c r="D1299" s="55" t="s">
        <v>885</v>
      </c>
      <c r="E1299" s="56"/>
      <c r="F1299" s="56"/>
      <c r="G1299" s="18"/>
      <c r="H1299" s="18"/>
      <c r="I1299" s="18"/>
    </row>
    <row r="1300" spans="1:9" ht="12.5">
      <c r="A1300" s="60" t="s">
        <v>6858</v>
      </c>
      <c r="B1300" s="61"/>
      <c r="C1300" s="77" t="s">
        <v>105</v>
      </c>
      <c r="D1300" s="55" t="s">
        <v>6917</v>
      </c>
      <c r="E1300" s="56"/>
      <c r="F1300" s="56"/>
      <c r="G1300" s="18"/>
      <c r="H1300" s="18"/>
      <c r="I1300" s="18"/>
    </row>
    <row r="1301" spans="1:9" ht="12.5">
      <c r="A1301" s="60" t="s">
        <v>6858</v>
      </c>
      <c r="B1301" s="61"/>
      <c r="C1301" s="77" t="s">
        <v>105</v>
      </c>
      <c r="D1301" s="55" t="s">
        <v>1910</v>
      </c>
      <c r="E1301" s="56"/>
      <c r="F1301" s="56"/>
      <c r="G1301" s="18"/>
      <c r="H1301" s="18"/>
      <c r="I1301" s="18"/>
    </row>
    <row r="1302" spans="1:9" ht="12.5">
      <c r="A1302" s="60" t="s">
        <v>6858</v>
      </c>
      <c r="B1302" s="61"/>
      <c r="C1302" s="77" t="s">
        <v>105</v>
      </c>
      <c r="D1302" s="55" t="s">
        <v>2134</v>
      </c>
      <c r="E1302" s="56"/>
      <c r="F1302" s="56"/>
      <c r="G1302" s="18"/>
      <c r="H1302" s="18"/>
      <c r="I1302" s="18"/>
    </row>
    <row r="1303" spans="1:9" ht="12.5">
      <c r="A1303" s="60" t="s">
        <v>6858</v>
      </c>
      <c r="B1303" s="61"/>
      <c r="C1303" s="77" t="s">
        <v>105</v>
      </c>
      <c r="D1303" s="55" t="s">
        <v>2364</v>
      </c>
      <c r="E1303" s="56"/>
      <c r="F1303" s="56"/>
      <c r="G1303" s="18"/>
      <c r="H1303" s="18"/>
      <c r="I1303" s="18"/>
    </row>
    <row r="1304" spans="1:9" ht="12.5">
      <c r="A1304" s="60" t="s">
        <v>6858</v>
      </c>
      <c r="B1304" s="61"/>
      <c r="C1304" s="77" t="s">
        <v>109</v>
      </c>
      <c r="D1304" s="55" t="s">
        <v>67</v>
      </c>
      <c r="E1304" s="56"/>
      <c r="F1304" s="56"/>
      <c r="G1304" s="18"/>
      <c r="H1304" s="18"/>
      <c r="I1304" s="18"/>
    </row>
    <row r="1305" spans="1:9" ht="12.5">
      <c r="A1305" s="60"/>
      <c r="B1305" s="61"/>
      <c r="C1305" s="48"/>
      <c r="D1305" s="55"/>
      <c r="E1305" s="56"/>
      <c r="F1305" s="56"/>
      <c r="G1305" s="18"/>
      <c r="H1305" s="18"/>
      <c r="I1305" s="18"/>
    </row>
    <row r="1306" spans="1:9" ht="12.5">
      <c r="A1306" s="82" t="s">
        <v>6860</v>
      </c>
      <c r="B1306" s="83"/>
      <c r="C1306" s="84"/>
      <c r="D1306" s="85" t="s">
        <v>6861</v>
      </c>
      <c r="E1306" s="86"/>
      <c r="F1306" s="86"/>
      <c r="G1306" s="87"/>
      <c r="H1306" s="87"/>
      <c r="I1306" s="87"/>
    </row>
    <row r="1307" spans="1:9" ht="12.5">
      <c r="A1307" s="60" t="s">
        <v>6860</v>
      </c>
      <c r="B1307" s="61"/>
      <c r="C1307" s="77" t="s">
        <v>71</v>
      </c>
      <c r="D1307" s="55" t="s">
        <v>6874</v>
      </c>
      <c r="E1307" s="56"/>
      <c r="F1307" s="56"/>
      <c r="G1307" s="18"/>
      <c r="H1307" s="18"/>
      <c r="I1307" s="18"/>
    </row>
    <row r="1308" spans="1:9" ht="20">
      <c r="A1308" s="60" t="s">
        <v>6860</v>
      </c>
      <c r="B1308" s="61"/>
      <c r="C1308" s="77" t="s">
        <v>71</v>
      </c>
      <c r="D1308" s="55" t="s">
        <v>6877</v>
      </c>
      <c r="E1308" s="56"/>
      <c r="F1308" s="56"/>
      <c r="G1308" s="18"/>
      <c r="H1308" s="18"/>
      <c r="I1308" s="18"/>
    </row>
    <row r="1309" spans="1:9" ht="12.5">
      <c r="A1309" s="60" t="s">
        <v>6860</v>
      </c>
      <c r="B1309" s="61"/>
      <c r="C1309" s="77" t="s">
        <v>72</v>
      </c>
      <c r="D1309" s="55" t="s">
        <v>9981</v>
      </c>
      <c r="E1309" s="56"/>
      <c r="F1309" s="56"/>
      <c r="G1309" s="18"/>
      <c r="H1309" s="18"/>
      <c r="I1309" s="18"/>
    </row>
    <row r="1310" spans="1:9" ht="12.5">
      <c r="A1310" s="60" t="s">
        <v>6860</v>
      </c>
      <c r="B1310" s="61"/>
      <c r="C1310" s="77" t="s">
        <v>105</v>
      </c>
      <c r="D1310" s="55" t="s">
        <v>885</v>
      </c>
      <c r="E1310" s="56"/>
      <c r="F1310" s="56"/>
      <c r="G1310" s="18"/>
      <c r="H1310" s="18"/>
      <c r="I1310" s="18"/>
    </row>
    <row r="1311" spans="1:9" ht="12.5">
      <c r="A1311" s="60" t="s">
        <v>6860</v>
      </c>
      <c r="B1311" s="61"/>
      <c r="C1311" s="77" t="s">
        <v>105</v>
      </c>
      <c r="D1311" s="55" t="s">
        <v>4552</v>
      </c>
      <c r="E1311" s="56"/>
      <c r="F1311" s="56"/>
      <c r="G1311" s="18"/>
      <c r="H1311" s="18"/>
      <c r="I1311" s="18"/>
    </row>
    <row r="1312" spans="1:9" ht="12.5">
      <c r="A1312" s="60" t="s">
        <v>6860</v>
      </c>
      <c r="B1312" s="61"/>
      <c r="C1312" s="77" t="s">
        <v>105</v>
      </c>
      <c r="D1312" s="55" t="s">
        <v>1910</v>
      </c>
      <c r="E1312" s="56"/>
      <c r="F1312" s="56"/>
      <c r="G1312" s="18"/>
      <c r="H1312" s="18"/>
      <c r="I1312" s="18"/>
    </row>
    <row r="1313" spans="1:9" ht="12.5">
      <c r="A1313" s="60" t="s">
        <v>6860</v>
      </c>
      <c r="B1313" s="61"/>
      <c r="C1313" s="77" t="s">
        <v>105</v>
      </c>
      <c r="D1313" s="55" t="s">
        <v>2134</v>
      </c>
      <c r="E1313" s="56"/>
      <c r="F1313" s="56"/>
      <c r="G1313" s="18"/>
      <c r="H1313" s="18"/>
      <c r="I1313" s="18"/>
    </row>
    <row r="1314" spans="1:9" ht="12.5">
      <c r="A1314" s="60" t="s">
        <v>6860</v>
      </c>
      <c r="B1314" s="61"/>
      <c r="C1314" s="77" t="s">
        <v>105</v>
      </c>
      <c r="D1314" s="55" t="s">
        <v>2364</v>
      </c>
      <c r="E1314" s="56"/>
      <c r="F1314" s="56"/>
      <c r="G1314" s="18"/>
      <c r="H1314" s="18"/>
      <c r="I1314" s="18"/>
    </row>
    <row r="1315" spans="1:9" ht="12.5">
      <c r="A1315" s="60" t="s">
        <v>6860</v>
      </c>
      <c r="B1315" s="61"/>
      <c r="C1315" s="77" t="s">
        <v>105</v>
      </c>
      <c r="D1315" s="55" t="s">
        <v>1984</v>
      </c>
      <c r="E1315" s="56"/>
      <c r="F1315" s="56"/>
      <c r="G1315" s="18"/>
      <c r="H1315" s="18"/>
      <c r="I1315" s="18"/>
    </row>
    <row r="1316" spans="1:9" ht="12.5">
      <c r="A1316" s="60" t="s">
        <v>6860</v>
      </c>
      <c r="B1316" s="61"/>
      <c r="C1316" s="77" t="s">
        <v>109</v>
      </c>
      <c r="D1316" s="55" t="s">
        <v>67</v>
      </c>
      <c r="E1316" s="56"/>
      <c r="F1316" s="56"/>
      <c r="G1316" s="18"/>
      <c r="H1316" s="18"/>
      <c r="I1316" s="18"/>
    </row>
    <row r="1317" spans="1:9" ht="12.5">
      <c r="A1317" s="60"/>
      <c r="B1317" s="61"/>
      <c r="C1317" s="48"/>
      <c r="D1317" s="55"/>
      <c r="E1317" s="56"/>
      <c r="F1317" s="56"/>
      <c r="G1317" s="18"/>
      <c r="H1317" s="18"/>
      <c r="I1317" s="18"/>
    </row>
    <row r="1318" spans="1:9" ht="12.5">
      <c r="A1318" s="62" t="s">
        <v>6863</v>
      </c>
      <c r="B1318" s="63"/>
      <c r="C1318" s="78"/>
      <c r="D1318" s="164" t="s">
        <v>6862</v>
      </c>
      <c r="E1318" s="232"/>
      <c r="F1318" s="67"/>
      <c r="G1318" s="239"/>
      <c r="H1318" s="239"/>
      <c r="I1318" s="239"/>
    </row>
    <row r="1319" spans="1:9" ht="12.5">
      <c r="A1319" s="60" t="s">
        <v>6863</v>
      </c>
      <c r="B1319" s="61"/>
      <c r="C1319" s="77" t="s">
        <v>71</v>
      </c>
      <c r="D1319" s="55" t="s">
        <v>6874</v>
      </c>
      <c r="E1319" s="56"/>
      <c r="F1319" s="56"/>
      <c r="G1319" s="18"/>
      <c r="H1319" s="18"/>
      <c r="I1319" s="18"/>
    </row>
    <row r="1320" spans="1:9" ht="20">
      <c r="A1320" s="60" t="s">
        <v>6863</v>
      </c>
      <c r="B1320" s="61"/>
      <c r="C1320" s="77" t="s">
        <v>71</v>
      </c>
      <c r="D1320" s="55" t="s">
        <v>6877</v>
      </c>
      <c r="E1320" s="56"/>
      <c r="F1320" s="56"/>
      <c r="G1320" s="18"/>
      <c r="H1320" s="18"/>
      <c r="I1320" s="18"/>
    </row>
    <row r="1321" spans="1:9" ht="12.5">
      <c r="A1321" s="60" t="s">
        <v>6863</v>
      </c>
      <c r="B1321" s="61"/>
      <c r="C1321" s="77" t="s">
        <v>72</v>
      </c>
      <c r="D1321" s="55" t="s">
        <v>9982</v>
      </c>
      <c r="E1321" s="56"/>
      <c r="F1321" s="56"/>
      <c r="G1321" s="18"/>
      <c r="H1321" s="18"/>
      <c r="I1321" s="18"/>
    </row>
    <row r="1322" spans="1:9" ht="12.5">
      <c r="A1322" s="60" t="s">
        <v>6863</v>
      </c>
      <c r="B1322" s="61"/>
      <c r="C1322" s="77" t="s">
        <v>105</v>
      </c>
      <c r="D1322" s="55" t="s">
        <v>885</v>
      </c>
      <c r="E1322" s="56"/>
      <c r="F1322" s="56"/>
      <c r="G1322" s="18"/>
      <c r="H1322" s="18"/>
      <c r="I1322" s="18"/>
    </row>
    <row r="1323" spans="1:9" ht="12.5">
      <c r="A1323" s="60" t="s">
        <v>6863</v>
      </c>
      <c r="B1323" s="61"/>
      <c r="C1323" s="77" t="s">
        <v>105</v>
      </c>
      <c r="D1323" s="55" t="s">
        <v>4552</v>
      </c>
      <c r="E1323" s="56"/>
      <c r="F1323" s="56"/>
      <c r="G1323" s="18"/>
      <c r="H1323" s="18"/>
      <c r="I1323" s="18"/>
    </row>
    <row r="1324" spans="1:9" ht="12.5">
      <c r="A1324" s="60" t="s">
        <v>6863</v>
      </c>
      <c r="B1324" s="61"/>
      <c r="C1324" s="77" t="s">
        <v>105</v>
      </c>
      <c r="D1324" s="55" t="s">
        <v>1910</v>
      </c>
      <c r="E1324" s="56"/>
      <c r="F1324" s="56"/>
      <c r="G1324" s="18"/>
      <c r="H1324" s="18"/>
      <c r="I1324" s="18"/>
    </row>
    <row r="1325" spans="1:9" ht="12.5">
      <c r="A1325" s="60" t="s">
        <v>6863</v>
      </c>
      <c r="B1325" s="61"/>
      <c r="C1325" s="77" t="s">
        <v>105</v>
      </c>
      <c r="D1325" s="55" t="s">
        <v>2134</v>
      </c>
      <c r="E1325" s="56"/>
      <c r="F1325" s="56"/>
      <c r="G1325" s="18"/>
      <c r="H1325" s="18"/>
      <c r="I1325" s="18"/>
    </row>
    <row r="1326" spans="1:9" ht="12.5">
      <c r="A1326" s="60" t="s">
        <v>6863</v>
      </c>
      <c r="B1326" s="61"/>
      <c r="C1326" s="77" t="s">
        <v>105</v>
      </c>
      <c r="D1326" s="55" t="s">
        <v>2364</v>
      </c>
      <c r="E1326" s="56"/>
      <c r="F1326" s="56"/>
      <c r="G1326" s="18"/>
      <c r="H1326" s="18"/>
      <c r="I1326" s="18"/>
    </row>
    <row r="1327" spans="1:9" ht="12.5">
      <c r="A1327" s="60" t="s">
        <v>6863</v>
      </c>
      <c r="B1327" s="61"/>
      <c r="C1327" s="77" t="s">
        <v>105</v>
      </c>
      <c r="D1327" s="55" t="s">
        <v>1984</v>
      </c>
      <c r="E1327" s="56"/>
      <c r="F1327" s="56"/>
      <c r="G1327" s="18"/>
      <c r="H1327" s="18"/>
      <c r="I1327" s="18"/>
    </row>
    <row r="1328" spans="1:9" ht="12.5">
      <c r="A1328" s="60" t="s">
        <v>6863</v>
      </c>
      <c r="B1328" s="61"/>
      <c r="C1328" s="77" t="s">
        <v>109</v>
      </c>
      <c r="D1328" s="55" t="s">
        <v>67</v>
      </c>
      <c r="E1328" s="56"/>
      <c r="F1328" s="56"/>
      <c r="G1328" s="18"/>
      <c r="H1328" s="18"/>
      <c r="I1328" s="18"/>
    </row>
    <row r="1329" spans="1:9" ht="12.5">
      <c r="A1329" s="60"/>
      <c r="B1329" s="61"/>
      <c r="C1329" s="48"/>
      <c r="D1329" s="55"/>
      <c r="E1329" s="56"/>
      <c r="F1329" s="56"/>
      <c r="G1329" s="18"/>
      <c r="H1329" s="18"/>
      <c r="I1329" s="18"/>
    </row>
    <row r="1330" spans="1:9">
      <c r="G1330" s="74"/>
      <c r="H1330" s="74"/>
      <c r="I1330" s="74"/>
    </row>
    <row r="1331" spans="1:9">
      <c r="G1331" s="74"/>
      <c r="H1331" s="74"/>
      <c r="I1331" s="74"/>
    </row>
    <row r="1332" spans="1:9">
      <c r="G1332" s="74"/>
      <c r="H1332" s="74"/>
      <c r="I1332" s="74"/>
    </row>
    <row r="1333" spans="1:9">
      <c r="G1333" s="74"/>
      <c r="H1333" s="74"/>
      <c r="I1333" s="74"/>
    </row>
    <row r="1334" spans="1:9">
      <c r="G1334" s="74"/>
      <c r="H1334" s="74"/>
      <c r="I1334" s="74"/>
    </row>
    <row r="1335" spans="1:9">
      <c r="G1335" s="74"/>
      <c r="H1335" s="74"/>
      <c r="I1335" s="74"/>
    </row>
    <row r="1336" spans="1:9">
      <c r="G1336" s="74"/>
      <c r="H1336" s="74"/>
      <c r="I1336" s="74"/>
    </row>
    <row r="1337" spans="1:9">
      <c r="G1337" s="74"/>
      <c r="H1337" s="74"/>
      <c r="I1337" s="74"/>
    </row>
    <row r="1338" spans="1:9">
      <c r="G1338" s="74"/>
      <c r="H1338" s="74"/>
      <c r="I1338" s="74"/>
    </row>
    <row r="1339" spans="1:9">
      <c r="G1339" s="74"/>
      <c r="H1339" s="74"/>
      <c r="I1339" s="74"/>
    </row>
    <row r="1340" spans="1:9">
      <c r="G1340" s="74"/>
      <c r="H1340" s="74"/>
      <c r="I1340" s="74"/>
    </row>
    <row r="1341" spans="1:9">
      <c r="G1341" s="74"/>
      <c r="H1341" s="74"/>
      <c r="I1341" s="74"/>
    </row>
    <row r="1342" spans="1:9">
      <c r="G1342" s="74"/>
      <c r="H1342" s="74"/>
      <c r="I1342" s="74"/>
    </row>
    <row r="1343" spans="1:9">
      <c r="G1343" s="74"/>
      <c r="H1343" s="74"/>
      <c r="I1343" s="74"/>
    </row>
    <row r="1344" spans="1:9">
      <c r="G1344" s="74"/>
      <c r="H1344" s="74"/>
      <c r="I1344" s="74"/>
    </row>
    <row r="1345" spans="7:9">
      <c r="G1345" s="74"/>
      <c r="H1345" s="74"/>
      <c r="I1345" s="74"/>
    </row>
    <row r="1346" spans="7:9">
      <c r="G1346" s="74"/>
      <c r="H1346" s="74"/>
      <c r="I1346" s="74"/>
    </row>
    <row r="1347" spans="7:9">
      <c r="G1347" s="74"/>
      <c r="H1347" s="74"/>
      <c r="I1347" s="74"/>
    </row>
    <row r="1348" spans="7:9">
      <c r="G1348" s="74"/>
      <c r="H1348" s="74"/>
      <c r="I1348" s="74"/>
    </row>
    <row r="1349" spans="7:9">
      <c r="G1349" s="74"/>
      <c r="H1349" s="74"/>
      <c r="I1349" s="74"/>
    </row>
    <row r="1350" spans="7:9">
      <c r="G1350" s="74"/>
      <c r="H1350" s="74"/>
      <c r="I1350" s="74"/>
    </row>
    <row r="1351" spans="7:9">
      <c r="G1351" s="74"/>
      <c r="H1351" s="74"/>
      <c r="I1351" s="74"/>
    </row>
    <row r="1352" spans="7:9">
      <c r="G1352" s="74"/>
      <c r="H1352" s="74"/>
      <c r="I1352" s="74"/>
    </row>
    <row r="1353" spans="7:9">
      <c r="G1353" s="74"/>
      <c r="H1353" s="74"/>
      <c r="I1353" s="74"/>
    </row>
    <row r="1354" spans="7:9">
      <c r="G1354" s="74"/>
      <c r="H1354" s="74"/>
      <c r="I1354" s="74"/>
    </row>
    <row r="1355" spans="7:9">
      <c r="G1355" s="74"/>
      <c r="H1355" s="74"/>
      <c r="I1355" s="74"/>
    </row>
    <row r="1356" spans="7:9">
      <c r="G1356" s="74"/>
      <c r="H1356" s="74"/>
      <c r="I1356" s="74"/>
    </row>
    <row r="1357" spans="7:9">
      <c r="G1357" s="74"/>
      <c r="H1357" s="74"/>
      <c r="I1357" s="74"/>
    </row>
    <row r="1358" spans="7:9">
      <c r="G1358" s="74"/>
      <c r="H1358" s="74"/>
      <c r="I1358" s="74"/>
    </row>
    <row r="1359" spans="7:9">
      <c r="G1359" s="74"/>
      <c r="H1359" s="74"/>
      <c r="I1359" s="74"/>
    </row>
    <row r="1360" spans="7:9">
      <c r="G1360" s="74"/>
      <c r="H1360" s="74"/>
      <c r="I1360" s="74"/>
    </row>
    <row r="1361" spans="7:9">
      <c r="G1361" s="74"/>
      <c r="H1361" s="74"/>
      <c r="I1361" s="74"/>
    </row>
    <row r="1362" spans="7:9">
      <c r="G1362" s="74"/>
      <c r="H1362" s="74"/>
      <c r="I1362" s="74"/>
    </row>
    <row r="1363" spans="7:9">
      <c r="G1363" s="74"/>
      <c r="H1363" s="74"/>
      <c r="I1363" s="74"/>
    </row>
    <row r="1364" spans="7:9">
      <c r="G1364" s="74"/>
      <c r="H1364" s="74"/>
      <c r="I1364" s="74"/>
    </row>
    <row r="1365" spans="7:9">
      <c r="G1365" s="74"/>
      <c r="H1365" s="74"/>
      <c r="I1365" s="74"/>
    </row>
    <row r="1366" spans="7:9">
      <c r="G1366" s="74"/>
      <c r="H1366" s="74"/>
      <c r="I1366" s="74"/>
    </row>
    <row r="1367" spans="7:9">
      <c r="G1367" s="74"/>
      <c r="H1367" s="74"/>
      <c r="I1367" s="74"/>
    </row>
    <row r="1368" spans="7:9">
      <c r="G1368" s="74"/>
      <c r="H1368" s="74"/>
      <c r="I1368" s="74"/>
    </row>
    <row r="1369" spans="7:9">
      <c r="G1369" s="74"/>
      <c r="H1369" s="74"/>
      <c r="I1369" s="74"/>
    </row>
    <row r="1370" spans="7:9">
      <c r="G1370" s="74"/>
      <c r="H1370" s="74"/>
      <c r="I1370" s="74"/>
    </row>
    <row r="1371" spans="7:9">
      <c r="G1371" s="74"/>
      <c r="H1371" s="74"/>
      <c r="I1371" s="74"/>
    </row>
    <row r="1372" spans="7:9">
      <c r="G1372" s="74"/>
      <c r="H1372" s="74"/>
      <c r="I1372" s="74"/>
    </row>
    <row r="1373" spans="7:9">
      <c r="G1373" s="74"/>
      <c r="H1373" s="74"/>
      <c r="I1373" s="74"/>
    </row>
    <row r="1374" spans="7:9">
      <c r="G1374" s="74"/>
      <c r="H1374" s="74"/>
      <c r="I1374" s="74"/>
    </row>
    <row r="1375" spans="7:9">
      <c r="G1375" s="74"/>
      <c r="H1375" s="74"/>
      <c r="I1375" s="74"/>
    </row>
    <row r="1376" spans="7:9">
      <c r="G1376" s="74"/>
      <c r="H1376" s="74"/>
      <c r="I1376" s="74"/>
    </row>
    <row r="1377" spans="7:9">
      <c r="G1377" s="74"/>
      <c r="H1377" s="74"/>
      <c r="I1377" s="74"/>
    </row>
    <row r="1378" spans="7:9">
      <c r="G1378" s="74"/>
      <c r="H1378" s="74"/>
      <c r="I1378" s="74"/>
    </row>
    <row r="1379" spans="7:9">
      <c r="G1379" s="74"/>
      <c r="H1379" s="74"/>
      <c r="I1379" s="74"/>
    </row>
    <row r="1380" spans="7:9">
      <c r="G1380" s="74"/>
      <c r="H1380" s="74"/>
      <c r="I1380" s="74"/>
    </row>
    <row r="1381" spans="7:9">
      <c r="G1381" s="74"/>
      <c r="H1381" s="74"/>
      <c r="I1381" s="74"/>
    </row>
    <row r="1382" spans="7:9">
      <c r="G1382" s="74"/>
      <c r="H1382" s="74"/>
      <c r="I1382" s="74"/>
    </row>
    <row r="1383" spans="7:9">
      <c r="G1383" s="74"/>
      <c r="H1383" s="74"/>
      <c r="I1383" s="74"/>
    </row>
    <row r="1384" spans="7:9">
      <c r="G1384" s="74"/>
      <c r="H1384" s="74"/>
      <c r="I1384" s="74"/>
    </row>
    <row r="1385" spans="7:9">
      <c r="G1385" s="74"/>
      <c r="H1385" s="74"/>
      <c r="I1385" s="74"/>
    </row>
    <row r="1386" spans="7:9">
      <c r="G1386" s="74"/>
      <c r="H1386" s="74"/>
      <c r="I1386" s="74"/>
    </row>
    <row r="1387" spans="7:9">
      <c r="G1387" s="74"/>
      <c r="H1387" s="74"/>
      <c r="I1387" s="74"/>
    </row>
    <row r="1388" spans="7:9">
      <c r="G1388" s="74"/>
      <c r="H1388" s="74"/>
      <c r="I1388" s="74"/>
    </row>
    <row r="1389" spans="7:9">
      <c r="G1389" s="74"/>
      <c r="H1389" s="74"/>
      <c r="I1389" s="74"/>
    </row>
    <row r="1390" spans="7:9">
      <c r="G1390" s="74"/>
      <c r="H1390" s="74"/>
      <c r="I1390" s="74"/>
    </row>
    <row r="1391" spans="7:9">
      <c r="G1391" s="74"/>
      <c r="H1391" s="74"/>
      <c r="I1391" s="74"/>
    </row>
    <row r="1392" spans="7:9">
      <c r="G1392" s="74"/>
      <c r="H1392" s="74"/>
      <c r="I1392" s="74"/>
    </row>
    <row r="1393" spans="7:9">
      <c r="G1393" s="74"/>
      <c r="H1393" s="74"/>
      <c r="I1393" s="74"/>
    </row>
    <row r="1394" spans="7:9">
      <c r="G1394" s="74"/>
      <c r="H1394" s="74"/>
      <c r="I1394" s="74"/>
    </row>
    <row r="1395" spans="7:9">
      <c r="G1395" s="74"/>
      <c r="H1395" s="74"/>
      <c r="I1395" s="74"/>
    </row>
    <row r="1396" spans="7:9">
      <c r="G1396" s="74"/>
      <c r="H1396" s="74"/>
      <c r="I1396" s="74"/>
    </row>
    <row r="1397" spans="7:9">
      <c r="G1397" s="74"/>
      <c r="H1397" s="74"/>
      <c r="I1397" s="74"/>
    </row>
    <row r="1398" spans="7:9">
      <c r="G1398" s="74"/>
      <c r="H1398" s="74"/>
      <c r="I1398" s="74"/>
    </row>
    <row r="1399" spans="7:9">
      <c r="G1399" s="74"/>
      <c r="H1399" s="74"/>
      <c r="I1399" s="74"/>
    </row>
    <row r="1400" spans="7:9">
      <c r="G1400" s="74"/>
      <c r="H1400" s="74"/>
      <c r="I1400" s="74"/>
    </row>
    <row r="1401" spans="7:9">
      <c r="G1401" s="74"/>
      <c r="H1401" s="74"/>
      <c r="I1401" s="74"/>
    </row>
    <row r="1402" spans="7:9">
      <c r="G1402" s="74"/>
      <c r="H1402" s="74"/>
      <c r="I1402" s="74"/>
    </row>
    <row r="1403" spans="7:9">
      <c r="G1403" s="74"/>
      <c r="H1403" s="74"/>
      <c r="I1403" s="74"/>
    </row>
    <row r="1404" spans="7:9">
      <c r="G1404" s="74"/>
      <c r="H1404" s="74"/>
      <c r="I1404" s="74"/>
    </row>
    <row r="1405" spans="7:9">
      <c r="G1405" s="74"/>
      <c r="H1405" s="74"/>
      <c r="I1405" s="74"/>
    </row>
    <row r="1406" spans="7:9">
      <c r="G1406" s="74"/>
      <c r="H1406" s="74"/>
      <c r="I1406" s="74"/>
    </row>
    <row r="1407" spans="7:9">
      <c r="G1407" s="74"/>
      <c r="H1407" s="74"/>
      <c r="I1407" s="74"/>
    </row>
    <row r="1408" spans="7:9">
      <c r="G1408" s="74"/>
      <c r="H1408" s="74"/>
      <c r="I1408" s="74"/>
    </row>
    <row r="1409" spans="7:9">
      <c r="G1409" s="74"/>
      <c r="H1409" s="74"/>
      <c r="I1409" s="74"/>
    </row>
    <row r="1410" spans="7:9">
      <c r="G1410" s="74"/>
      <c r="H1410" s="74"/>
      <c r="I1410" s="74"/>
    </row>
    <row r="1411" spans="7:9">
      <c r="G1411" s="74"/>
      <c r="H1411" s="74"/>
      <c r="I1411" s="74"/>
    </row>
    <row r="1412" spans="7:9">
      <c r="G1412" s="74"/>
      <c r="H1412" s="74"/>
      <c r="I1412" s="74"/>
    </row>
    <row r="1413" spans="7:9">
      <c r="G1413" s="74"/>
      <c r="H1413" s="74"/>
      <c r="I1413" s="74"/>
    </row>
    <row r="1414" spans="7:9">
      <c r="G1414" s="74"/>
      <c r="H1414" s="74"/>
      <c r="I1414" s="74"/>
    </row>
    <row r="1415" spans="7:9">
      <c r="G1415" s="74"/>
      <c r="H1415" s="74"/>
      <c r="I1415" s="74"/>
    </row>
    <row r="1416" spans="7:9">
      <c r="G1416" s="74"/>
      <c r="H1416" s="74"/>
      <c r="I1416" s="74"/>
    </row>
    <row r="1417" spans="7:9">
      <c r="G1417" s="74"/>
      <c r="H1417" s="74"/>
      <c r="I1417" s="74"/>
    </row>
    <row r="1418" spans="7:9">
      <c r="G1418" s="74"/>
      <c r="H1418" s="74"/>
      <c r="I1418" s="74"/>
    </row>
    <row r="1419" spans="7:9">
      <c r="G1419" s="74"/>
      <c r="H1419" s="74"/>
      <c r="I1419" s="74"/>
    </row>
    <row r="1420" spans="7:9">
      <c r="G1420" s="74"/>
      <c r="H1420" s="74"/>
      <c r="I1420" s="74"/>
    </row>
    <row r="1421" spans="7:9">
      <c r="G1421" s="74"/>
      <c r="H1421" s="74"/>
      <c r="I1421" s="74"/>
    </row>
    <row r="1422" spans="7:9">
      <c r="G1422" s="74"/>
      <c r="H1422" s="74"/>
      <c r="I1422" s="74"/>
    </row>
    <row r="1423" spans="7:9">
      <c r="G1423" s="74"/>
      <c r="H1423" s="74"/>
      <c r="I1423" s="74"/>
    </row>
    <row r="1424" spans="7:9">
      <c r="G1424" s="74"/>
      <c r="H1424" s="74"/>
      <c r="I1424" s="74"/>
    </row>
    <row r="1425" spans="7:9">
      <c r="G1425" s="74"/>
      <c r="H1425" s="74"/>
      <c r="I1425" s="74"/>
    </row>
    <row r="1426" spans="7:9">
      <c r="G1426" s="74"/>
      <c r="H1426" s="74"/>
      <c r="I1426" s="74"/>
    </row>
    <row r="1427" spans="7:9">
      <c r="G1427" s="74"/>
      <c r="H1427" s="74"/>
      <c r="I1427" s="74"/>
    </row>
    <row r="1428" spans="7:9">
      <c r="G1428" s="74"/>
      <c r="H1428" s="74"/>
      <c r="I1428" s="74"/>
    </row>
    <row r="1429" spans="7:9">
      <c r="G1429" s="74"/>
      <c r="H1429" s="74"/>
      <c r="I1429" s="74"/>
    </row>
    <row r="1430" spans="7:9">
      <c r="G1430" s="74"/>
      <c r="H1430" s="74"/>
      <c r="I1430" s="74"/>
    </row>
    <row r="1431" spans="7:9">
      <c r="G1431" s="74"/>
      <c r="H1431" s="74"/>
      <c r="I1431" s="74"/>
    </row>
    <row r="1432" spans="7:9">
      <c r="G1432" s="74"/>
      <c r="H1432" s="74"/>
      <c r="I1432" s="74"/>
    </row>
    <row r="1433" spans="7:9">
      <c r="G1433" s="74"/>
      <c r="H1433" s="74"/>
      <c r="I1433" s="74"/>
    </row>
    <row r="1434" spans="7:9">
      <c r="G1434" s="74"/>
      <c r="H1434" s="74"/>
      <c r="I1434" s="74"/>
    </row>
    <row r="1435" spans="7:9">
      <c r="G1435" s="74"/>
      <c r="H1435" s="74"/>
      <c r="I1435" s="74"/>
    </row>
    <row r="1436" spans="7:9">
      <c r="G1436" s="74"/>
      <c r="H1436" s="74"/>
      <c r="I1436" s="74"/>
    </row>
    <row r="1437" spans="7:9">
      <c r="G1437" s="74"/>
      <c r="H1437" s="74"/>
      <c r="I1437" s="74"/>
    </row>
    <row r="1438" spans="7:9">
      <c r="G1438" s="74"/>
      <c r="H1438" s="74"/>
      <c r="I1438" s="74"/>
    </row>
    <row r="1439" spans="7:9">
      <c r="G1439" s="74"/>
      <c r="H1439" s="74"/>
      <c r="I1439" s="74"/>
    </row>
    <row r="1440" spans="7:9">
      <c r="G1440" s="74"/>
      <c r="H1440" s="74"/>
      <c r="I1440" s="74"/>
    </row>
    <row r="1441" spans="7:9">
      <c r="G1441" s="74"/>
      <c r="H1441" s="74"/>
      <c r="I1441" s="74"/>
    </row>
    <row r="1442" spans="7:9">
      <c r="G1442" s="74"/>
      <c r="H1442" s="74"/>
      <c r="I1442" s="74"/>
    </row>
    <row r="1443" spans="7:9">
      <c r="G1443" s="74"/>
      <c r="H1443" s="74"/>
      <c r="I1443" s="74"/>
    </row>
    <row r="1444" spans="7:9">
      <c r="G1444" s="74"/>
      <c r="H1444" s="74"/>
      <c r="I1444" s="74"/>
    </row>
    <row r="1445" spans="7:9">
      <c r="G1445" s="74"/>
      <c r="H1445" s="74"/>
      <c r="I1445" s="74"/>
    </row>
    <row r="1446" spans="7:9">
      <c r="G1446" s="74"/>
      <c r="H1446" s="74"/>
      <c r="I1446" s="74"/>
    </row>
    <row r="1447" spans="7:9">
      <c r="G1447" s="74"/>
      <c r="H1447" s="74"/>
      <c r="I1447" s="74"/>
    </row>
    <row r="1448" spans="7:9">
      <c r="G1448" s="74"/>
      <c r="H1448" s="74"/>
      <c r="I1448" s="74"/>
    </row>
    <row r="1449" spans="7:9">
      <c r="G1449" s="74"/>
      <c r="H1449" s="74"/>
      <c r="I1449" s="74"/>
    </row>
    <row r="1450" spans="7:9">
      <c r="G1450" s="74"/>
      <c r="H1450" s="74"/>
      <c r="I1450" s="74"/>
    </row>
    <row r="1451" spans="7:9">
      <c r="G1451" s="74"/>
      <c r="H1451" s="74"/>
      <c r="I1451" s="74"/>
    </row>
    <row r="1452" spans="7:9">
      <c r="G1452" s="74"/>
      <c r="H1452" s="74"/>
      <c r="I1452" s="74"/>
    </row>
    <row r="1453" spans="7:9">
      <c r="G1453" s="74"/>
      <c r="H1453" s="74"/>
      <c r="I1453" s="74"/>
    </row>
    <row r="1454" spans="7:9">
      <c r="G1454" s="74"/>
      <c r="H1454" s="74"/>
      <c r="I1454" s="74"/>
    </row>
    <row r="1455" spans="7:9">
      <c r="G1455" s="74"/>
      <c r="H1455" s="74"/>
      <c r="I1455" s="74"/>
    </row>
    <row r="1456" spans="7:9">
      <c r="G1456" s="74"/>
      <c r="H1456" s="74"/>
      <c r="I1456" s="74"/>
    </row>
    <row r="1457" spans="7:9">
      <c r="G1457" s="74"/>
      <c r="H1457" s="74"/>
      <c r="I1457" s="74"/>
    </row>
    <row r="1458" spans="7:9">
      <c r="G1458" s="74"/>
      <c r="H1458" s="74"/>
      <c r="I1458" s="74"/>
    </row>
    <row r="1459" spans="7:9">
      <c r="G1459" s="74"/>
      <c r="H1459" s="74"/>
      <c r="I1459" s="74"/>
    </row>
    <row r="1460" spans="7:9">
      <c r="G1460" s="74"/>
      <c r="H1460" s="74"/>
      <c r="I1460" s="74"/>
    </row>
    <row r="1461" spans="7:9">
      <c r="G1461" s="74"/>
      <c r="H1461" s="74"/>
      <c r="I1461" s="74"/>
    </row>
    <row r="1462" spans="7:9">
      <c r="G1462" s="74"/>
      <c r="H1462" s="74"/>
      <c r="I1462" s="74"/>
    </row>
    <row r="1463" spans="7:9">
      <c r="G1463" s="74"/>
      <c r="H1463" s="74"/>
      <c r="I1463" s="74"/>
    </row>
    <row r="1464" spans="7:9">
      <c r="G1464" s="74"/>
      <c r="H1464" s="74"/>
      <c r="I1464" s="74"/>
    </row>
    <row r="1465" spans="7:9">
      <c r="G1465" s="74"/>
      <c r="H1465" s="74"/>
      <c r="I1465" s="74"/>
    </row>
    <row r="1466" spans="7:9">
      <c r="G1466" s="74"/>
      <c r="H1466" s="74"/>
      <c r="I1466" s="74"/>
    </row>
    <row r="1467" spans="7:9">
      <c r="G1467" s="74"/>
      <c r="H1467" s="74"/>
      <c r="I1467" s="74"/>
    </row>
    <row r="1468" spans="7:9">
      <c r="G1468" s="74"/>
      <c r="H1468" s="74"/>
      <c r="I1468" s="74"/>
    </row>
    <row r="1469" spans="7:9">
      <c r="G1469" s="74"/>
      <c r="H1469" s="74"/>
      <c r="I1469" s="74"/>
    </row>
    <row r="1470" spans="7:9">
      <c r="G1470" s="74"/>
      <c r="H1470" s="74"/>
      <c r="I1470" s="74"/>
    </row>
    <row r="1471" spans="7:9">
      <c r="G1471" s="74"/>
      <c r="H1471" s="74"/>
      <c r="I1471" s="74"/>
    </row>
    <row r="1472" spans="7:9">
      <c r="G1472" s="74"/>
      <c r="H1472" s="74"/>
      <c r="I1472" s="74"/>
    </row>
    <row r="1473" spans="7:9">
      <c r="G1473" s="74"/>
      <c r="H1473" s="74"/>
      <c r="I1473" s="74"/>
    </row>
    <row r="1474" spans="7:9">
      <c r="G1474" s="74"/>
      <c r="H1474" s="74"/>
      <c r="I1474" s="74"/>
    </row>
    <row r="1475" spans="7:9">
      <c r="G1475" s="74"/>
      <c r="H1475" s="74"/>
      <c r="I1475" s="74"/>
    </row>
    <row r="1476" spans="7:9">
      <c r="G1476" s="74"/>
      <c r="H1476" s="74"/>
      <c r="I1476" s="74"/>
    </row>
    <row r="1477" spans="7:9">
      <c r="G1477" s="74"/>
      <c r="H1477" s="74"/>
      <c r="I1477" s="74"/>
    </row>
    <row r="1478" spans="7:9">
      <c r="G1478" s="74"/>
      <c r="H1478" s="74"/>
      <c r="I1478" s="74"/>
    </row>
    <row r="1479" spans="7:9">
      <c r="G1479" s="74"/>
      <c r="H1479" s="74"/>
      <c r="I1479" s="74"/>
    </row>
    <row r="1480" spans="7:9">
      <c r="G1480" s="74"/>
      <c r="H1480" s="74"/>
      <c r="I1480" s="74"/>
    </row>
    <row r="1481" spans="7:9">
      <c r="G1481" s="74"/>
      <c r="H1481" s="74"/>
      <c r="I1481" s="74"/>
    </row>
    <row r="1482" spans="7:9">
      <c r="G1482" s="74"/>
      <c r="H1482" s="74"/>
      <c r="I1482" s="74"/>
    </row>
    <row r="1483" spans="7:9">
      <c r="G1483" s="74"/>
      <c r="H1483" s="74"/>
      <c r="I1483" s="74"/>
    </row>
    <row r="1484" spans="7:9">
      <c r="G1484" s="74"/>
      <c r="H1484" s="74"/>
      <c r="I1484" s="74"/>
    </row>
    <row r="1485" spans="7:9">
      <c r="G1485" s="74"/>
      <c r="H1485" s="74"/>
      <c r="I1485" s="74"/>
    </row>
    <row r="1486" spans="7:9">
      <c r="G1486" s="74"/>
      <c r="H1486" s="74"/>
      <c r="I1486" s="74"/>
    </row>
    <row r="1487" spans="7:9">
      <c r="G1487" s="74"/>
      <c r="H1487" s="74"/>
      <c r="I1487" s="74"/>
    </row>
    <row r="1488" spans="7:9">
      <c r="G1488" s="74"/>
      <c r="H1488" s="74"/>
      <c r="I1488" s="74"/>
    </row>
    <row r="1489" spans="7:9">
      <c r="G1489" s="74"/>
      <c r="H1489" s="74"/>
      <c r="I1489" s="74"/>
    </row>
    <row r="1490" spans="7:9">
      <c r="G1490" s="74"/>
      <c r="H1490" s="74"/>
      <c r="I1490" s="74"/>
    </row>
    <row r="1491" spans="7:9">
      <c r="G1491" s="74"/>
      <c r="H1491" s="74"/>
      <c r="I1491" s="74"/>
    </row>
    <row r="1492" spans="7:9">
      <c r="G1492" s="74"/>
      <c r="H1492" s="74"/>
      <c r="I1492" s="74"/>
    </row>
    <row r="1493" spans="7:9">
      <c r="G1493" s="74"/>
      <c r="H1493" s="74"/>
      <c r="I1493" s="74"/>
    </row>
    <row r="1494" spans="7:9">
      <c r="G1494" s="74"/>
      <c r="H1494" s="74"/>
      <c r="I1494" s="74"/>
    </row>
    <row r="1495" spans="7:9">
      <c r="G1495" s="74"/>
      <c r="H1495" s="74"/>
      <c r="I1495" s="74"/>
    </row>
    <row r="1496" spans="7:9">
      <c r="G1496" s="74"/>
      <c r="H1496" s="74"/>
      <c r="I1496" s="74"/>
    </row>
    <row r="1497" spans="7:9">
      <c r="G1497" s="74"/>
      <c r="H1497" s="74"/>
      <c r="I1497" s="74"/>
    </row>
    <row r="1498" spans="7:9">
      <c r="G1498" s="74"/>
      <c r="H1498" s="74"/>
      <c r="I1498" s="74"/>
    </row>
    <row r="1499" spans="7:9">
      <c r="G1499" s="74"/>
      <c r="H1499" s="74"/>
      <c r="I1499" s="74"/>
    </row>
    <row r="1500" spans="7:9">
      <c r="G1500" s="74"/>
      <c r="H1500" s="74"/>
      <c r="I1500" s="74"/>
    </row>
    <row r="1501" spans="7:9">
      <c r="G1501" s="74"/>
      <c r="H1501" s="74"/>
      <c r="I1501" s="74"/>
    </row>
    <row r="1502" spans="7:9">
      <c r="G1502" s="74"/>
      <c r="H1502" s="74"/>
      <c r="I1502" s="74"/>
    </row>
    <row r="1503" spans="7:9">
      <c r="G1503" s="74"/>
      <c r="H1503" s="74"/>
      <c r="I1503" s="74"/>
    </row>
    <row r="1504" spans="7:9">
      <c r="G1504" s="74"/>
      <c r="H1504" s="74"/>
      <c r="I1504" s="74"/>
    </row>
    <row r="1505" spans="7:9">
      <c r="G1505" s="74"/>
      <c r="H1505" s="74"/>
      <c r="I1505" s="74"/>
    </row>
    <row r="1506" spans="7:9">
      <c r="G1506" s="74"/>
      <c r="H1506" s="74"/>
      <c r="I1506" s="74"/>
    </row>
    <row r="1507" spans="7:9">
      <c r="G1507" s="74"/>
      <c r="H1507" s="74"/>
      <c r="I1507" s="74"/>
    </row>
    <row r="1508" spans="7:9">
      <c r="G1508" s="74"/>
      <c r="H1508" s="74"/>
      <c r="I1508" s="74"/>
    </row>
    <row r="1509" spans="7:9">
      <c r="G1509" s="74"/>
      <c r="H1509" s="74"/>
      <c r="I1509" s="74"/>
    </row>
    <row r="1510" spans="7:9">
      <c r="G1510" s="74"/>
      <c r="H1510" s="74"/>
      <c r="I1510" s="74"/>
    </row>
    <row r="1511" spans="7:9">
      <c r="G1511" s="74"/>
      <c r="H1511" s="74"/>
      <c r="I1511" s="74"/>
    </row>
    <row r="1512" spans="7:9">
      <c r="G1512" s="74"/>
      <c r="H1512" s="74"/>
      <c r="I1512" s="74"/>
    </row>
    <row r="1513" spans="7:9">
      <c r="G1513" s="74"/>
      <c r="H1513" s="74"/>
      <c r="I1513" s="74"/>
    </row>
    <row r="1514" spans="7:9">
      <c r="G1514" s="74"/>
      <c r="H1514" s="74"/>
      <c r="I1514" s="74"/>
    </row>
    <row r="1515" spans="7:9">
      <c r="G1515" s="74"/>
      <c r="H1515" s="74"/>
      <c r="I1515" s="74"/>
    </row>
    <row r="1516" spans="7:9">
      <c r="G1516" s="74"/>
      <c r="H1516" s="74"/>
      <c r="I1516" s="74"/>
    </row>
    <row r="1517" spans="7:9">
      <c r="G1517" s="74"/>
      <c r="H1517" s="74"/>
      <c r="I1517" s="74"/>
    </row>
    <row r="1518" spans="7:9">
      <c r="G1518" s="74"/>
      <c r="H1518" s="74"/>
      <c r="I1518" s="74"/>
    </row>
    <row r="1519" spans="7:9">
      <c r="G1519" s="74"/>
      <c r="H1519" s="74"/>
      <c r="I1519" s="74"/>
    </row>
    <row r="1520" spans="7:9">
      <c r="G1520" s="74"/>
      <c r="H1520" s="74"/>
      <c r="I1520" s="74"/>
    </row>
    <row r="1521" spans="7:9">
      <c r="G1521" s="74"/>
      <c r="H1521" s="74"/>
      <c r="I1521" s="74"/>
    </row>
    <row r="1522" spans="7:9">
      <c r="G1522" s="74"/>
      <c r="H1522" s="74"/>
      <c r="I1522" s="74"/>
    </row>
    <row r="1523" spans="7:9">
      <c r="G1523" s="74"/>
      <c r="H1523" s="74"/>
      <c r="I1523" s="74"/>
    </row>
    <row r="1524" spans="7:9">
      <c r="G1524" s="74"/>
      <c r="H1524" s="74"/>
      <c r="I1524" s="74"/>
    </row>
    <row r="1525" spans="7:9">
      <c r="G1525" s="74"/>
      <c r="H1525" s="74"/>
      <c r="I1525" s="74"/>
    </row>
    <row r="1526" spans="7:9">
      <c r="G1526" s="74"/>
      <c r="H1526" s="74"/>
      <c r="I1526" s="74"/>
    </row>
    <row r="1527" spans="7:9">
      <c r="G1527" s="74"/>
      <c r="H1527" s="74"/>
      <c r="I1527" s="74"/>
    </row>
    <row r="1528" spans="7:9">
      <c r="G1528" s="74"/>
      <c r="H1528" s="74"/>
      <c r="I1528" s="74"/>
    </row>
    <row r="1529" spans="7:9">
      <c r="G1529" s="74"/>
      <c r="H1529" s="74"/>
      <c r="I1529" s="74"/>
    </row>
    <row r="1530" spans="7:9">
      <c r="G1530" s="74"/>
      <c r="H1530" s="74"/>
      <c r="I1530" s="74"/>
    </row>
    <row r="1531" spans="7:9">
      <c r="G1531" s="74"/>
      <c r="H1531" s="74"/>
      <c r="I1531" s="74"/>
    </row>
    <row r="1532" spans="7:9">
      <c r="G1532" s="74"/>
      <c r="H1532" s="74"/>
      <c r="I1532" s="74"/>
    </row>
    <row r="1533" spans="7:9">
      <c r="G1533" s="74"/>
      <c r="H1533" s="74"/>
      <c r="I1533" s="74"/>
    </row>
    <row r="1534" spans="7:9">
      <c r="G1534" s="74"/>
      <c r="H1534" s="74"/>
      <c r="I1534" s="74"/>
    </row>
    <row r="1535" spans="7:9">
      <c r="G1535" s="74"/>
      <c r="H1535" s="74"/>
      <c r="I1535" s="74"/>
    </row>
    <row r="1536" spans="7:9">
      <c r="G1536" s="74"/>
      <c r="H1536" s="74"/>
      <c r="I1536" s="74"/>
    </row>
    <row r="1537" spans="7:9">
      <c r="G1537" s="74"/>
      <c r="H1537" s="74"/>
      <c r="I1537" s="74"/>
    </row>
    <row r="1538" spans="7:9">
      <c r="G1538" s="74"/>
      <c r="H1538" s="74"/>
      <c r="I1538" s="74"/>
    </row>
    <row r="1539" spans="7:9">
      <c r="G1539" s="74"/>
      <c r="H1539" s="74"/>
      <c r="I1539" s="74"/>
    </row>
    <row r="1540" spans="7:9">
      <c r="G1540" s="74"/>
      <c r="H1540" s="74"/>
      <c r="I1540" s="74"/>
    </row>
    <row r="1541" spans="7:9">
      <c r="G1541" s="74"/>
      <c r="H1541" s="74"/>
      <c r="I1541" s="74"/>
    </row>
    <row r="1542" spans="7:9">
      <c r="G1542" s="74"/>
      <c r="H1542" s="74"/>
      <c r="I1542" s="74"/>
    </row>
    <row r="1543" spans="7:9">
      <c r="G1543" s="74"/>
      <c r="H1543" s="74"/>
      <c r="I1543" s="74"/>
    </row>
    <row r="1544" spans="7:9">
      <c r="G1544" s="74"/>
      <c r="H1544" s="74"/>
      <c r="I1544" s="74"/>
    </row>
    <row r="1545" spans="7:9">
      <c r="G1545" s="74"/>
      <c r="H1545" s="74"/>
      <c r="I1545" s="74"/>
    </row>
    <row r="1546" spans="7:9">
      <c r="G1546" s="74"/>
      <c r="H1546" s="74"/>
      <c r="I1546" s="74"/>
    </row>
    <row r="1547" spans="7:9">
      <c r="G1547" s="74"/>
      <c r="H1547" s="74"/>
      <c r="I1547" s="74"/>
    </row>
    <row r="1548" spans="7:9">
      <c r="G1548" s="74"/>
      <c r="H1548" s="74"/>
      <c r="I1548" s="74"/>
    </row>
    <row r="1549" spans="7:9">
      <c r="G1549" s="74"/>
      <c r="H1549" s="74"/>
      <c r="I1549" s="74"/>
    </row>
    <row r="1550" spans="7:9">
      <c r="G1550" s="74"/>
      <c r="H1550" s="74"/>
      <c r="I1550" s="74"/>
    </row>
    <row r="1551" spans="7:9">
      <c r="G1551" s="74"/>
      <c r="H1551" s="74"/>
      <c r="I1551" s="74"/>
    </row>
    <row r="1552" spans="7:9">
      <c r="G1552" s="74"/>
      <c r="H1552" s="74"/>
      <c r="I1552" s="74"/>
    </row>
    <row r="1553" spans="7:9">
      <c r="G1553" s="74"/>
      <c r="H1553" s="74"/>
      <c r="I1553" s="74"/>
    </row>
    <row r="1554" spans="7:9">
      <c r="G1554" s="74"/>
      <c r="H1554" s="74"/>
      <c r="I1554" s="74"/>
    </row>
    <row r="1555" spans="7:9">
      <c r="G1555" s="74"/>
      <c r="H1555" s="74"/>
      <c r="I1555" s="74"/>
    </row>
    <row r="1556" spans="7:9">
      <c r="G1556" s="74"/>
      <c r="H1556" s="74"/>
      <c r="I1556" s="74"/>
    </row>
    <row r="1557" spans="7:9">
      <c r="G1557" s="74"/>
      <c r="H1557" s="74"/>
      <c r="I1557" s="74"/>
    </row>
    <row r="1558" spans="7:9">
      <c r="G1558" s="74"/>
      <c r="H1558" s="74"/>
      <c r="I1558" s="74"/>
    </row>
    <row r="1559" spans="7:9">
      <c r="G1559" s="74"/>
      <c r="H1559" s="74"/>
      <c r="I1559" s="74"/>
    </row>
    <row r="1560" spans="7:9">
      <c r="G1560" s="74"/>
      <c r="H1560" s="74"/>
      <c r="I1560" s="74"/>
    </row>
    <row r="1561" spans="7:9">
      <c r="G1561" s="74"/>
      <c r="H1561" s="74"/>
      <c r="I1561" s="74"/>
    </row>
    <row r="1562" spans="7:9">
      <c r="G1562" s="74"/>
      <c r="H1562" s="74"/>
      <c r="I1562" s="74"/>
    </row>
    <row r="1563" spans="7:9">
      <c r="G1563" s="74"/>
      <c r="H1563" s="74"/>
      <c r="I1563" s="74"/>
    </row>
    <row r="1564" spans="7:9">
      <c r="G1564" s="74"/>
      <c r="H1564" s="74"/>
      <c r="I1564" s="74"/>
    </row>
    <row r="1565" spans="7:9">
      <c r="G1565" s="74"/>
      <c r="H1565" s="74"/>
      <c r="I1565" s="74"/>
    </row>
    <row r="1566" spans="7:9">
      <c r="G1566" s="74"/>
      <c r="H1566" s="74"/>
      <c r="I1566" s="74"/>
    </row>
    <row r="1567" spans="7:9">
      <c r="G1567" s="74"/>
      <c r="H1567" s="74"/>
      <c r="I1567" s="74"/>
    </row>
    <row r="1568" spans="7:9">
      <c r="G1568" s="74"/>
      <c r="H1568" s="74"/>
      <c r="I1568" s="74"/>
    </row>
    <row r="1569" spans="7:9">
      <c r="G1569" s="74"/>
      <c r="H1569" s="74"/>
      <c r="I1569" s="74"/>
    </row>
    <row r="1570" spans="7:9">
      <c r="G1570" s="74"/>
      <c r="H1570" s="74"/>
      <c r="I1570" s="74"/>
    </row>
    <row r="1571" spans="7:9">
      <c r="G1571" s="74"/>
      <c r="H1571" s="74"/>
      <c r="I1571" s="74"/>
    </row>
    <row r="1572" spans="7:9">
      <c r="G1572" s="74"/>
      <c r="H1572" s="74"/>
      <c r="I1572" s="74"/>
    </row>
    <row r="1573" spans="7:9">
      <c r="G1573" s="74"/>
      <c r="H1573" s="74"/>
      <c r="I1573" s="74"/>
    </row>
    <row r="1574" spans="7:9">
      <c r="G1574" s="74"/>
      <c r="H1574" s="74"/>
      <c r="I1574" s="74"/>
    </row>
    <row r="1575" spans="7:9">
      <c r="G1575" s="74"/>
      <c r="H1575" s="74"/>
      <c r="I1575" s="74"/>
    </row>
    <row r="1576" spans="7:9">
      <c r="G1576" s="74"/>
      <c r="H1576" s="74"/>
      <c r="I1576" s="74"/>
    </row>
    <row r="1577" spans="7:9">
      <c r="G1577" s="74"/>
      <c r="H1577" s="74"/>
      <c r="I1577" s="74"/>
    </row>
    <row r="1578" spans="7:9">
      <c r="G1578" s="74"/>
      <c r="H1578" s="74"/>
      <c r="I1578" s="74"/>
    </row>
    <row r="1579" spans="7:9">
      <c r="G1579" s="74"/>
      <c r="H1579" s="74"/>
      <c r="I1579" s="74"/>
    </row>
    <row r="1580" spans="7:9">
      <c r="G1580" s="74"/>
      <c r="H1580" s="74"/>
      <c r="I1580" s="74"/>
    </row>
    <row r="1581" spans="7:9">
      <c r="G1581" s="74"/>
      <c r="H1581" s="74"/>
      <c r="I1581" s="74"/>
    </row>
    <row r="1582" spans="7:9">
      <c r="G1582" s="74"/>
      <c r="H1582" s="74"/>
      <c r="I1582" s="74"/>
    </row>
    <row r="1583" spans="7:9">
      <c r="G1583" s="74"/>
      <c r="H1583" s="74"/>
      <c r="I1583" s="74"/>
    </row>
    <row r="1584" spans="7:9">
      <c r="G1584" s="74"/>
      <c r="H1584" s="74"/>
      <c r="I1584" s="74"/>
    </row>
    <row r="1585" spans="7:9">
      <c r="G1585" s="74"/>
      <c r="H1585" s="74"/>
      <c r="I1585" s="74"/>
    </row>
    <row r="1586" spans="7:9">
      <c r="G1586" s="74"/>
      <c r="H1586" s="74"/>
      <c r="I1586" s="74"/>
    </row>
    <row r="1587" spans="7:9">
      <c r="G1587" s="74"/>
      <c r="H1587" s="74"/>
      <c r="I1587" s="74"/>
    </row>
    <row r="1588" spans="7:9">
      <c r="G1588" s="74"/>
      <c r="H1588" s="74"/>
      <c r="I1588" s="74"/>
    </row>
    <row r="1589" spans="7:9">
      <c r="G1589" s="74"/>
      <c r="H1589" s="74"/>
      <c r="I1589" s="74"/>
    </row>
    <row r="1590" spans="7:9">
      <c r="G1590" s="74"/>
      <c r="H1590" s="74"/>
      <c r="I1590" s="74"/>
    </row>
    <row r="1591" spans="7:9">
      <c r="G1591" s="74"/>
      <c r="H1591" s="74"/>
      <c r="I1591" s="74"/>
    </row>
    <row r="1592" spans="7:9">
      <c r="G1592" s="74"/>
      <c r="H1592" s="74"/>
      <c r="I1592" s="74"/>
    </row>
    <row r="1593" spans="7:9">
      <c r="G1593" s="74"/>
      <c r="H1593" s="74"/>
      <c r="I1593" s="74"/>
    </row>
    <row r="1594" spans="7:9">
      <c r="G1594" s="74"/>
      <c r="H1594" s="74"/>
      <c r="I1594" s="74"/>
    </row>
    <row r="1595" spans="7:9">
      <c r="G1595" s="74"/>
      <c r="H1595" s="74"/>
      <c r="I1595" s="74"/>
    </row>
    <row r="1596" spans="7:9">
      <c r="G1596" s="74"/>
      <c r="H1596" s="74"/>
      <c r="I1596" s="74"/>
    </row>
    <row r="1597" spans="7:9">
      <c r="G1597" s="74"/>
      <c r="H1597" s="74"/>
      <c r="I1597" s="74"/>
    </row>
    <row r="1598" spans="7:9">
      <c r="G1598" s="74"/>
      <c r="H1598" s="74"/>
      <c r="I1598" s="74"/>
    </row>
    <row r="1599" spans="7:9">
      <c r="G1599" s="74"/>
      <c r="H1599" s="74"/>
      <c r="I1599" s="74"/>
    </row>
    <row r="1600" spans="7:9">
      <c r="G1600" s="74"/>
      <c r="H1600" s="74"/>
      <c r="I1600" s="74"/>
    </row>
    <row r="1601" spans="7:9">
      <c r="G1601" s="74"/>
      <c r="H1601" s="74"/>
      <c r="I1601" s="74"/>
    </row>
    <row r="1602" spans="7:9">
      <c r="G1602" s="74"/>
      <c r="H1602" s="74"/>
      <c r="I1602" s="74"/>
    </row>
    <row r="1603" spans="7:9">
      <c r="G1603" s="74"/>
      <c r="H1603" s="74"/>
      <c r="I1603" s="74"/>
    </row>
    <row r="1604" spans="7:9">
      <c r="G1604" s="74"/>
      <c r="H1604" s="74"/>
      <c r="I1604" s="74"/>
    </row>
    <row r="1605" spans="7:9">
      <c r="G1605" s="74"/>
      <c r="H1605" s="74"/>
      <c r="I1605" s="74"/>
    </row>
    <row r="1606" spans="7:9">
      <c r="G1606" s="74"/>
      <c r="H1606" s="74"/>
      <c r="I1606" s="74"/>
    </row>
    <row r="1607" spans="7:9">
      <c r="G1607" s="74"/>
      <c r="H1607" s="74"/>
      <c r="I1607" s="74"/>
    </row>
    <row r="1608" spans="7:9">
      <c r="G1608" s="74"/>
      <c r="H1608" s="74"/>
      <c r="I1608" s="74"/>
    </row>
    <row r="1609" spans="7:9">
      <c r="G1609" s="74"/>
      <c r="H1609" s="74"/>
      <c r="I1609" s="74"/>
    </row>
    <row r="1610" spans="7:9">
      <c r="G1610" s="74"/>
      <c r="H1610" s="74"/>
      <c r="I1610" s="74"/>
    </row>
    <row r="1611" spans="7:9">
      <c r="G1611" s="74"/>
      <c r="H1611" s="74"/>
      <c r="I1611" s="74"/>
    </row>
    <row r="1612" spans="7:9">
      <c r="G1612" s="74"/>
      <c r="H1612" s="74"/>
      <c r="I1612" s="74"/>
    </row>
    <row r="1613" spans="7:9">
      <c r="G1613" s="74"/>
      <c r="H1613" s="74"/>
      <c r="I1613" s="74"/>
    </row>
    <row r="1614" spans="7:9">
      <c r="G1614" s="74"/>
      <c r="H1614" s="74"/>
      <c r="I1614" s="74"/>
    </row>
    <row r="1615" spans="7:9">
      <c r="G1615" s="74"/>
      <c r="H1615" s="74"/>
      <c r="I1615" s="74"/>
    </row>
    <row r="1616" spans="7:9">
      <c r="G1616" s="74"/>
      <c r="H1616" s="74"/>
      <c r="I1616" s="74"/>
    </row>
    <row r="1617" spans="7:9">
      <c r="G1617" s="74"/>
      <c r="H1617" s="74"/>
      <c r="I1617" s="74"/>
    </row>
    <row r="1618" spans="7:9">
      <c r="G1618" s="74"/>
      <c r="H1618" s="74"/>
      <c r="I1618" s="74"/>
    </row>
    <row r="1619" spans="7:9">
      <c r="G1619" s="74"/>
      <c r="H1619" s="74"/>
      <c r="I1619" s="74"/>
    </row>
    <row r="1620" spans="7:9">
      <c r="G1620" s="74"/>
      <c r="H1620" s="74"/>
      <c r="I1620" s="74"/>
    </row>
    <row r="1621" spans="7:9">
      <c r="G1621" s="74"/>
      <c r="H1621" s="74"/>
      <c r="I1621" s="74"/>
    </row>
    <row r="1622" spans="7:9">
      <c r="G1622" s="74"/>
      <c r="H1622" s="74"/>
      <c r="I1622" s="74"/>
    </row>
    <row r="1623" spans="7:9">
      <c r="G1623" s="74"/>
      <c r="H1623" s="74"/>
      <c r="I1623" s="74"/>
    </row>
    <row r="1624" spans="7:9">
      <c r="G1624" s="74"/>
      <c r="H1624" s="74"/>
      <c r="I1624" s="74"/>
    </row>
    <row r="1625" spans="7:9">
      <c r="G1625" s="74"/>
      <c r="H1625" s="74"/>
      <c r="I1625" s="74"/>
    </row>
    <row r="1626" spans="7:9">
      <c r="G1626" s="74"/>
      <c r="H1626" s="74"/>
      <c r="I1626" s="74"/>
    </row>
    <row r="1627" spans="7:9">
      <c r="G1627" s="74"/>
      <c r="H1627" s="74"/>
      <c r="I1627" s="74"/>
    </row>
    <row r="1628" spans="7:9">
      <c r="G1628" s="74"/>
      <c r="H1628" s="74"/>
      <c r="I1628" s="74"/>
    </row>
    <row r="1629" spans="7:9">
      <c r="G1629" s="74"/>
      <c r="H1629" s="74"/>
      <c r="I1629" s="74"/>
    </row>
    <row r="1630" spans="7:9">
      <c r="G1630" s="74"/>
      <c r="H1630" s="74"/>
      <c r="I1630" s="74"/>
    </row>
    <row r="1631" spans="7:9">
      <c r="G1631" s="74"/>
      <c r="H1631" s="74"/>
      <c r="I1631" s="74"/>
    </row>
    <row r="1632" spans="7:9">
      <c r="G1632" s="74"/>
      <c r="H1632" s="74"/>
      <c r="I1632" s="74"/>
    </row>
    <row r="1633" spans="7:9">
      <c r="G1633" s="74"/>
      <c r="H1633" s="74"/>
      <c r="I1633" s="74"/>
    </row>
    <row r="1634" spans="7:9">
      <c r="G1634" s="74"/>
      <c r="H1634" s="74"/>
      <c r="I1634" s="74"/>
    </row>
    <row r="1635" spans="7:9">
      <c r="G1635" s="74"/>
      <c r="H1635" s="74"/>
      <c r="I1635" s="74"/>
    </row>
    <row r="1636" spans="7:9">
      <c r="G1636" s="74"/>
      <c r="H1636" s="74"/>
      <c r="I1636" s="74"/>
    </row>
    <row r="1637" spans="7:9">
      <c r="G1637" s="74"/>
      <c r="H1637" s="74"/>
      <c r="I1637" s="74"/>
    </row>
    <row r="1638" spans="7:9">
      <c r="G1638" s="74"/>
      <c r="H1638" s="74"/>
      <c r="I1638" s="74"/>
    </row>
    <row r="1639" spans="7:9">
      <c r="G1639" s="74"/>
      <c r="H1639" s="74"/>
      <c r="I1639" s="74"/>
    </row>
    <row r="1640" spans="7:9">
      <c r="G1640" s="74"/>
      <c r="H1640" s="74"/>
      <c r="I1640" s="74"/>
    </row>
    <row r="1641" spans="7:9">
      <c r="G1641" s="74"/>
      <c r="H1641" s="74"/>
      <c r="I1641" s="74"/>
    </row>
    <row r="1642" spans="7:9">
      <c r="G1642" s="74"/>
      <c r="H1642" s="74"/>
      <c r="I1642" s="74"/>
    </row>
    <row r="1643" spans="7:9">
      <c r="G1643" s="74"/>
      <c r="H1643" s="74"/>
      <c r="I1643" s="74"/>
    </row>
    <row r="1644" spans="7:9">
      <c r="G1644" s="74"/>
      <c r="H1644" s="74"/>
      <c r="I1644" s="74"/>
    </row>
    <row r="1645" spans="7:9">
      <c r="G1645" s="74"/>
      <c r="H1645" s="74"/>
      <c r="I1645" s="74"/>
    </row>
    <row r="1646" spans="7:9">
      <c r="G1646" s="74"/>
      <c r="H1646" s="74"/>
      <c r="I1646" s="74"/>
    </row>
    <row r="1647" spans="7:9">
      <c r="G1647" s="74"/>
      <c r="H1647" s="74"/>
      <c r="I1647" s="74"/>
    </row>
    <row r="1648" spans="7:9">
      <c r="G1648" s="74"/>
      <c r="H1648" s="74"/>
      <c r="I1648" s="74"/>
    </row>
    <row r="1649" spans="7:9">
      <c r="G1649" s="74"/>
      <c r="H1649" s="74"/>
      <c r="I1649" s="74"/>
    </row>
    <row r="1650" spans="7:9">
      <c r="G1650" s="74"/>
      <c r="H1650" s="74"/>
      <c r="I1650" s="74"/>
    </row>
    <row r="1651" spans="7:9">
      <c r="G1651" s="74"/>
      <c r="H1651" s="74"/>
      <c r="I1651" s="74"/>
    </row>
    <row r="1652" spans="7:9">
      <c r="G1652" s="74"/>
      <c r="H1652" s="74"/>
      <c r="I1652" s="74"/>
    </row>
    <row r="1653" spans="7:9">
      <c r="G1653" s="74"/>
      <c r="H1653" s="74"/>
      <c r="I1653" s="74"/>
    </row>
    <row r="1654" spans="7:9">
      <c r="G1654" s="74"/>
      <c r="H1654" s="74"/>
      <c r="I1654" s="74"/>
    </row>
    <row r="1655" spans="7:9">
      <c r="G1655" s="74"/>
      <c r="H1655" s="74"/>
      <c r="I1655" s="74"/>
    </row>
    <row r="1656" spans="7:9">
      <c r="G1656" s="74"/>
      <c r="H1656" s="74"/>
      <c r="I1656" s="74"/>
    </row>
    <row r="1657" spans="7:9">
      <c r="G1657" s="74"/>
      <c r="H1657" s="74"/>
      <c r="I1657" s="74"/>
    </row>
    <row r="1658" spans="7:9">
      <c r="G1658" s="74"/>
      <c r="H1658" s="74"/>
      <c r="I1658" s="74"/>
    </row>
    <row r="1659" spans="7:9">
      <c r="G1659" s="74"/>
      <c r="H1659" s="74"/>
      <c r="I1659" s="74"/>
    </row>
    <row r="1660" spans="7:9">
      <c r="G1660" s="74"/>
      <c r="H1660" s="74"/>
      <c r="I1660" s="74"/>
    </row>
    <row r="1661" spans="7:9">
      <c r="G1661" s="74"/>
      <c r="H1661" s="74"/>
      <c r="I1661" s="74"/>
    </row>
    <row r="1662" spans="7:9">
      <c r="G1662" s="74"/>
      <c r="H1662" s="74"/>
      <c r="I1662" s="74"/>
    </row>
    <row r="1663" spans="7:9">
      <c r="G1663" s="74"/>
      <c r="H1663" s="74"/>
      <c r="I1663" s="74"/>
    </row>
    <row r="1664" spans="7:9">
      <c r="G1664" s="74"/>
      <c r="H1664" s="74"/>
      <c r="I1664" s="74"/>
    </row>
    <row r="1665" spans="7:9">
      <c r="G1665" s="74"/>
      <c r="H1665" s="74"/>
      <c r="I1665" s="74"/>
    </row>
    <row r="1666" spans="7:9">
      <c r="G1666" s="74"/>
      <c r="H1666" s="74"/>
      <c r="I1666" s="74"/>
    </row>
    <row r="1667" spans="7:9">
      <c r="G1667" s="74"/>
      <c r="H1667" s="74"/>
      <c r="I1667" s="74"/>
    </row>
    <row r="1668" spans="7:9">
      <c r="G1668" s="74"/>
      <c r="H1668" s="74"/>
      <c r="I1668" s="74"/>
    </row>
    <row r="1669" spans="7:9">
      <c r="G1669" s="74"/>
      <c r="H1669" s="74"/>
      <c r="I1669" s="74"/>
    </row>
    <row r="1670" spans="7:9">
      <c r="G1670" s="74"/>
      <c r="H1670" s="74"/>
      <c r="I1670" s="74"/>
    </row>
    <row r="1671" spans="7:9">
      <c r="G1671" s="74"/>
      <c r="H1671" s="74"/>
      <c r="I1671" s="74"/>
    </row>
    <row r="1672" spans="7:9">
      <c r="G1672" s="74"/>
      <c r="H1672" s="74"/>
      <c r="I1672" s="74"/>
    </row>
    <row r="1673" spans="7:9">
      <c r="G1673" s="74"/>
      <c r="H1673" s="74"/>
      <c r="I1673" s="74"/>
    </row>
    <row r="1674" spans="7:9">
      <c r="G1674" s="74"/>
      <c r="H1674" s="74"/>
      <c r="I1674" s="74"/>
    </row>
    <row r="1675" spans="7:9">
      <c r="G1675" s="74"/>
      <c r="H1675" s="74"/>
      <c r="I1675" s="74"/>
    </row>
    <row r="1676" spans="7:9">
      <c r="G1676" s="74"/>
      <c r="H1676" s="74"/>
      <c r="I1676" s="74"/>
    </row>
    <row r="1677" spans="7:9">
      <c r="G1677" s="74"/>
      <c r="H1677" s="74"/>
      <c r="I1677" s="74"/>
    </row>
    <row r="1678" spans="7:9">
      <c r="G1678" s="74"/>
      <c r="H1678" s="74"/>
      <c r="I1678" s="74"/>
    </row>
    <row r="1679" spans="7:9">
      <c r="G1679" s="74"/>
      <c r="H1679" s="74"/>
      <c r="I1679" s="74"/>
    </row>
    <row r="1680" spans="7:9">
      <c r="G1680" s="74"/>
      <c r="H1680" s="74"/>
      <c r="I1680" s="74"/>
    </row>
    <row r="1681" spans="7:9">
      <c r="G1681" s="74"/>
      <c r="H1681" s="74"/>
      <c r="I1681" s="74"/>
    </row>
    <row r="1682" spans="7:9">
      <c r="G1682" s="74"/>
      <c r="H1682" s="74"/>
      <c r="I1682" s="74"/>
    </row>
    <row r="1683" spans="7:9">
      <c r="G1683" s="74"/>
      <c r="H1683" s="74"/>
      <c r="I1683" s="74"/>
    </row>
    <row r="1684" spans="7:9">
      <c r="G1684" s="74"/>
      <c r="H1684" s="74"/>
      <c r="I1684" s="74"/>
    </row>
    <row r="1685" spans="7:9">
      <c r="G1685" s="74"/>
      <c r="H1685" s="74"/>
      <c r="I1685" s="74"/>
    </row>
    <row r="1686" spans="7:9">
      <c r="G1686" s="74"/>
      <c r="H1686" s="74"/>
      <c r="I1686" s="74"/>
    </row>
    <row r="1687" spans="7:9">
      <c r="G1687" s="74"/>
      <c r="H1687" s="74"/>
      <c r="I1687" s="74"/>
    </row>
    <row r="1688" spans="7:9">
      <c r="G1688" s="74"/>
      <c r="H1688" s="74"/>
      <c r="I1688" s="74"/>
    </row>
    <row r="1689" spans="7:9">
      <c r="G1689" s="74"/>
      <c r="H1689" s="74"/>
      <c r="I1689" s="74"/>
    </row>
    <row r="1690" spans="7:9">
      <c r="G1690" s="74"/>
      <c r="H1690" s="74"/>
      <c r="I1690" s="74"/>
    </row>
    <row r="1691" spans="7:9">
      <c r="G1691" s="74"/>
      <c r="H1691" s="74"/>
      <c r="I1691" s="74"/>
    </row>
    <row r="1692" spans="7:9">
      <c r="G1692" s="74"/>
      <c r="H1692" s="74"/>
      <c r="I1692" s="74"/>
    </row>
    <row r="1693" spans="7:9">
      <c r="G1693" s="74"/>
      <c r="H1693" s="74"/>
      <c r="I1693" s="74"/>
    </row>
    <row r="1694" spans="7:9">
      <c r="G1694" s="74"/>
      <c r="H1694" s="74"/>
      <c r="I1694" s="74"/>
    </row>
    <row r="1695" spans="7:9">
      <c r="G1695" s="74"/>
      <c r="H1695" s="74"/>
      <c r="I1695" s="74"/>
    </row>
    <row r="1696" spans="7:9">
      <c r="G1696" s="74"/>
      <c r="H1696" s="74"/>
      <c r="I1696" s="74"/>
    </row>
    <row r="1697" spans="7:9">
      <c r="G1697" s="74"/>
      <c r="H1697" s="74"/>
      <c r="I1697" s="74"/>
    </row>
    <row r="1698" spans="7:9">
      <c r="G1698" s="74"/>
      <c r="H1698" s="74"/>
      <c r="I1698" s="74"/>
    </row>
    <row r="1699" spans="7:9">
      <c r="G1699" s="74"/>
      <c r="H1699" s="74"/>
      <c r="I1699" s="74"/>
    </row>
    <row r="1700" spans="7:9">
      <c r="G1700" s="74"/>
      <c r="H1700" s="74"/>
      <c r="I1700" s="74"/>
    </row>
    <row r="1701" spans="7:9">
      <c r="G1701" s="74"/>
      <c r="H1701" s="74"/>
      <c r="I1701" s="74"/>
    </row>
    <row r="1702" spans="7:9">
      <c r="G1702" s="74"/>
      <c r="H1702" s="74"/>
      <c r="I1702" s="74"/>
    </row>
    <row r="1703" spans="7:9">
      <c r="G1703" s="74"/>
      <c r="H1703" s="74"/>
      <c r="I1703" s="74"/>
    </row>
    <row r="1704" spans="7:9">
      <c r="G1704" s="74"/>
      <c r="H1704" s="74"/>
      <c r="I1704" s="74"/>
    </row>
    <row r="1705" spans="7:9">
      <c r="G1705" s="74"/>
      <c r="H1705" s="74"/>
      <c r="I1705" s="74"/>
    </row>
    <row r="1706" spans="7:9">
      <c r="G1706" s="74"/>
      <c r="H1706" s="74"/>
      <c r="I1706" s="74"/>
    </row>
    <row r="1707" spans="7:9">
      <c r="G1707" s="74"/>
      <c r="H1707" s="74"/>
      <c r="I1707" s="74"/>
    </row>
    <row r="1708" spans="7:9">
      <c r="G1708" s="74"/>
      <c r="H1708" s="74"/>
      <c r="I1708" s="74"/>
    </row>
    <row r="1709" spans="7:9">
      <c r="G1709" s="74"/>
      <c r="H1709" s="74"/>
      <c r="I1709" s="74"/>
    </row>
    <row r="1710" spans="7:9">
      <c r="G1710" s="74"/>
      <c r="H1710" s="74"/>
      <c r="I1710" s="74"/>
    </row>
    <row r="1711" spans="7:9">
      <c r="G1711" s="74"/>
      <c r="H1711" s="74"/>
      <c r="I1711" s="74"/>
    </row>
    <row r="1712" spans="7:9">
      <c r="G1712" s="74"/>
      <c r="H1712" s="74"/>
      <c r="I1712" s="74"/>
    </row>
    <row r="1713" spans="7:9">
      <c r="G1713" s="74"/>
      <c r="H1713" s="74"/>
      <c r="I1713" s="74"/>
    </row>
    <row r="1714" spans="7:9">
      <c r="G1714" s="74"/>
      <c r="H1714" s="74"/>
      <c r="I1714" s="74"/>
    </row>
    <row r="1715" spans="7:9">
      <c r="G1715" s="74"/>
      <c r="H1715" s="74"/>
      <c r="I1715" s="74"/>
    </row>
    <row r="1716" spans="7:9">
      <c r="G1716" s="74"/>
      <c r="H1716" s="74"/>
      <c r="I1716" s="74"/>
    </row>
    <row r="1717" spans="7:9">
      <c r="G1717" s="74"/>
      <c r="H1717" s="74"/>
      <c r="I1717" s="74"/>
    </row>
    <row r="1718" spans="7:9">
      <c r="G1718" s="74"/>
      <c r="H1718" s="74"/>
      <c r="I1718" s="74"/>
    </row>
    <row r="1719" spans="7:9">
      <c r="G1719" s="74"/>
      <c r="H1719" s="74"/>
      <c r="I1719" s="74"/>
    </row>
    <row r="1720" spans="7:9">
      <c r="G1720" s="74"/>
      <c r="H1720" s="74"/>
      <c r="I1720" s="74"/>
    </row>
    <row r="1721" spans="7:9">
      <c r="G1721" s="74"/>
      <c r="H1721" s="74"/>
      <c r="I1721" s="74"/>
    </row>
    <row r="1722" spans="7:9">
      <c r="G1722" s="74"/>
      <c r="H1722" s="74"/>
      <c r="I1722" s="74"/>
    </row>
    <row r="1723" spans="7:9">
      <c r="G1723" s="74"/>
      <c r="H1723" s="74"/>
      <c r="I1723" s="74"/>
    </row>
    <row r="1724" spans="7:9">
      <c r="G1724" s="74"/>
      <c r="H1724" s="74"/>
      <c r="I1724" s="74"/>
    </row>
    <row r="1725" spans="7:9">
      <c r="G1725" s="74"/>
      <c r="H1725" s="74"/>
      <c r="I1725" s="74"/>
    </row>
    <row r="1726" spans="7:9">
      <c r="G1726" s="74"/>
      <c r="H1726" s="74"/>
      <c r="I1726" s="74"/>
    </row>
    <row r="1727" spans="7:9">
      <c r="G1727" s="74"/>
      <c r="H1727" s="74"/>
      <c r="I1727" s="74"/>
    </row>
    <row r="1728" spans="7:9">
      <c r="G1728" s="74"/>
      <c r="H1728" s="74"/>
      <c r="I1728" s="74"/>
    </row>
    <row r="1729" spans="7:9">
      <c r="G1729" s="74"/>
      <c r="H1729" s="74"/>
      <c r="I1729" s="74"/>
    </row>
    <row r="1730" spans="7:9">
      <c r="G1730" s="74"/>
      <c r="H1730" s="74"/>
      <c r="I1730" s="74"/>
    </row>
    <row r="1731" spans="7:9">
      <c r="G1731" s="74"/>
      <c r="H1731" s="74"/>
      <c r="I1731" s="74"/>
    </row>
    <row r="1732" spans="7:9">
      <c r="G1732" s="74"/>
      <c r="H1732" s="74"/>
      <c r="I1732" s="74"/>
    </row>
    <row r="1733" spans="7:9">
      <c r="G1733" s="74"/>
      <c r="H1733" s="74"/>
      <c r="I1733" s="74"/>
    </row>
    <row r="1734" spans="7:9">
      <c r="G1734" s="74"/>
      <c r="H1734" s="74"/>
      <c r="I1734" s="74"/>
    </row>
    <row r="1735" spans="7:9">
      <c r="G1735" s="74"/>
      <c r="H1735" s="74"/>
      <c r="I1735" s="74"/>
    </row>
    <row r="1736" spans="7:9">
      <c r="G1736" s="74"/>
      <c r="H1736" s="74"/>
      <c r="I1736" s="74"/>
    </row>
    <row r="1737" spans="7:9">
      <c r="G1737" s="74"/>
      <c r="H1737" s="74"/>
      <c r="I1737" s="74"/>
    </row>
    <row r="1738" spans="7:9">
      <c r="G1738" s="74"/>
      <c r="H1738" s="74"/>
      <c r="I1738" s="74"/>
    </row>
    <row r="1739" spans="7:9">
      <c r="G1739" s="74"/>
      <c r="H1739" s="74"/>
      <c r="I1739" s="74"/>
    </row>
    <row r="1740" spans="7:9">
      <c r="G1740" s="74"/>
      <c r="H1740" s="74"/>
      <c r="I1740" s="74"/>
    </row>
    <row r="1741" spans="7:9">
      <c r="G1741" s="74"/>
      <c r="H1741" s="74"/>
      <c r="I1741" s="74"/>
    </row>
    <row r="1742" spans="7:9">
      <c r="G1742" s="74"/>
      <c r="H1742" s="74"/>
      <c r="I1742" s="74"/>
    </row>
    <row r="1743" spans="7:9">
      <c r="G1743" s="74"/>
      <c r="H1743" s="74"/>
      <c r="I1743" s="74"/>
    </row>
    <row r="1744" spans="7:9">
      <c r="G1744" s="74"/>
      <c r="H1744" s="74"/>
      <c r="I1744" s="74"/>
    </row>
    <row r="1745" spans="7:9">
      <c r="G1745" s="74"/>
      <c r="H1745" s="74"/>
      <c r="I1745" s="74"/>
    </row>
    <row r="1746" spans="7:9">
      <c r="G1746" s="74"/>
      <c r="H1746" s="74"/>
      <c r="I1746" s="74"/>
    </row>
    <row r="1747" spans="7:9">
      <c r="G1747" s="74"/>
      <c r="H1747" s="74"/>
      <c r="I1747" s="74"/>
    </row>
    <row r="1748" spans="7:9">
      <c r="G1748" s="74"/>
      <c r="H1748" s="74"/>
      <c r="I1748" s="74"/>
    </row>
    <row r="1749" spans="7:9">
      <c r="G1749" s="74"/>
      <c r="H1749" s="74"/>
      <c r="I1749" s="74"/>
    </row>
    <row r="1750" spans="7:9">
      <c r="G1750" s="74"/>
      <c r="H1750" s="74"/>
      <c r="I1750" s="74"/>
    </row>
    <row r="1751" spans="7:9">
      <c r="G1751" s="74"/>
      <c r="H1751" s="74"/>
      <c r="I1751" s="74"/>
    </row>
    <row r="1752" spans="7:9">
      <c r="G1752" s="74"/>
      <c r="H1752" s="74"/>
      <c r="I1752" s="74"/>
    </row>
    <row r="1753" spans="7:9">
      <c r="G1753" s="74"/>
      <c r="H1753" s="74"/>
      <c r="I1753" s="74"/>
    </row>
    <row r="1754" spans="7:9">
      <c r="G1754" s="74"/>
      <c r="H1754" s="74"/>
      <c r="I1754" s="74"/>
    </row>
    <row r="1755" spans="7:9">
      <c r="G1755" s="74"/>
      <c r="H1755" s="74"/>
      <c r="I1755" s="74"/>
    </row>
    <row r="1756" spans="7:9">
      <c r="G1756" s="74"/>
      <c r="H1756" s="74"/>
      <c r="I1756" s="74"/>
    </row>
    <row r="1757" spans="7:9">
      <c r="G1757" s="74"/>
      <c r="H1757" s="74"/>
      <c r="I1757" s="74"/>
    </row>
    <row r="1758" spans="7:9">
      <c r="G1758" s="74"/>
      <c r="H1758" s="74"/>
      <c r="I1758" s="74"/>
    </row>
    <row r="1759" spans="7:9">
      <c r="G1759" s="74"/>
      <c r="H1759" s="74"/>
      <c r="I1759" s="74"/>
    </row>
    <row r="1760" spans="7:9">
      <c r="G1760" s="74"/>
      <c r="H1760" s="74"/>
      <c r="I1760" s="74"/>
    </row>
    <row r="1761" spans="7:9">
      <c r="G1761" s="74"/>
      <c r="H1761" s="74"/>
      <c r="I1761" s="74"/>
    </row>
    <row r="1762" spans="7:9">
      <c r="G1762" s="74"/>
      <c r="H1762" s="74"/>
      <c r="I1762" s="74"/>
    </row>
    <row r="1763" spans="7:9">
      <c r="G1763" s="74"/>
      <c r="H1763" s="74"/>
      <c r="I1763" s="74"/>
    </row>
    <row r="1764" spans="7:9">
      <c r="G1764" s="74"/>
      <c r="H1764" s="74"/>
      <c r="I1764" s="74"/>
    </row>
    <row r="1765" spans="7:9">
      <c r="G1765" s="74"/>
      <c r="H1765" s="74"/>
      <c r="I1765" s="74"/>
    </row>
    <row r="1766" spans="7:9">
      <c r="G1766" s="74"/>
      <c r="H1766" s="74"/>
      <c r="I1766" s="74"/>
    </row>
    <row r="1767" spans="7:9">
      <c r="G1767" s="74"/>
      <c r="H1767" s="74"/>
      <c r="I1767" s="74"/>
    </row>
    <row r="1768" spans="7:9">
      <c r="G1768" s="74"/>
      <c r="H1768" s="74"/>
      <c r="I1768" s="74"/>
    </row>
    <row r="1769" spans="7:9">
      <c r="G1769" s="74"/>
      <c r="H1769" s="74"/>
      <c r="I1769" s="74"/>
    </row>
    <row r="1770" spans="7:9">
      <c r="G1770" s="74"/>
      <c r="H1770" s="74"/>
      <c r="I1770" s="74"/>
    </row>
    <row r="1771" spans="7:9">
      <c r="G1771" s="74"/>
      <c r="H1771" s="74"/>
      <c r="I1771" s="74"/>
    </row>
    <row r="1772" spans="7:9">
      <c r="G1772" s="74"/>
      <c r="H1772" s="74"/>
      <c r="I1772" s="74"/>
    </row>
    <row r="1773" spans="7:9">
      <c r="G1773" s="74"/>
      <c r="H1773" s="74"/>
      <c r="I1773" s="74"/>
    </row>
    <row r="1774" spans="7:9">
      <c r="G1774" s="74"/>
      <c r="H1774" s="74"/>
      <c r="I1774" s="74"/>
    </row>
    <row r="1775" spans="7:9">
      <c r="G1775" s="74"/>
      <c r="H1775" s="74"/>
      <c r="I1775" s="74"/>
    </row>
    <row r="1776" spans="7:9">
      <c r="G1776" s="74"/>
      <c r="H1776" s="74"/>
      <c r="I1776" s="74"/>
    </row>
    <row r="1777" spans="7:9">
      <c r="G1777" s="74"/>
      <c r="H1777" s="74"/>
      <c r="I1777" s="74"/>
    </row>
    <row r="1778" spans="7:9">
      <c r="G1778" s="74"/>
      <c r="H1778" s="74"/>
      <c r="I1778" s="74"/>
    </row>
    <row r="1779" spans="7:9">
      <c r="G1779" s="74"/>
      <c r="H1779" s="74"/>
      <c r="I1779" s="74"/>
    </row>
    <row r="1780" spans="7:9">
      <c r="G1780" s="74"/>
      <c r="H1780" s="74"/>
      <c r="I1780" s="74"/>
    </row>
    <row r="1781" spans="7:9">
      <c r="G1781" s="74"/>
      <c r="H1781" s="74"/>
      <c r="I1781" s="74"/>
    </row>
    <row r="1782" spans="7:9">
      <c r="G1782" s="74"/>
      <c r="H1782" s="74"/>
      <c r="I1782" s="74"/>
    </row>
    <row r="1783" spans="7:9">
      <c r="G1783" s="74"/>
      <c r="H1783" s="74"/>
      <c r="I1783" s="74"/>
    </row>
    <row r="1784" spans="7:9">
      <c r="G1784" s="74"/>
      <c r="H1784" s="74"/>
      <c r="I1784" s="74"/>
    </row>
    <row r="1785" spans="7:9">
      <c r="G1785" s="74"/>
      <c r="H1785" s="74"/>
      <c r="I1785" s="74"/>
    </row>
    <row r="1786" spans="7:9">
      <c r="G1786" s="74"/>
      <c r="H1786" s="74"/>
      <c r="I1786" s="74"/>
    </row>
    <row r="1787" spans="7:9">
      <c r="G1787" s="74"/>
      <c r="H1787" s="74"/>
      <c r="I1787" s="74"/>
    </row>
    <row r="1788" spans="7:9">
      <c r="G1788" s="74"/>
      <c r="H1788" s="74"/>
      <c r="I1788" s="74"/>
    </row>
    <row r="1789" spans="7:9">
      <c r="G1789" s="74"/>
      <c r="H1789" s="74"/>
      <c r="I1789" s="74"/>
    </row>
    <row r="1790" spans="7:9">
      <c r="G1790" s="74"/>
      <c r="H1790" s="74"/>
      <c r="I1790" s="74"/>
    </row>
    <row r="1791" spans="7:9">
      <c r="G1791" s="74"/>
      <c r="H1791" s="74"/>
      <c r="I1791" s="74"/>
    </row>
    <row r="1792" spans="7:9">
      <c r="G1792" s="74"/>
      <c r="H1792" s="74"/>
      <c r="I1792" s="74"/>
    </row>
    <row r="1793" spans="7:9">
      <c r="G1793" s="74"/>
      <c r="H1793" s="74"/>
      <c r="I1793" s="74"/>
    </row>
    <row r="1794" spans="7:9">
      <c r="G1794" s="74"/>
      <c r="H1794" s="74"/>
      <c r="I1794" s="74"/>
    </row>
    <row r="1795" spans="7:9">
      <c r="G1795" s="74"/>
      <c r="H1795" s="74"/>
      <c r="I1795" s="74"/>
    </row>
    <row r="1796" spans="7:9">
      <c r="G1796" s="74"/>
      <c r="H1796" s="74"/>
      <c r="I1796" s="74"/>
    </row>
    <row r="1797" spans="7:9">
      <c r="G1797" s="74"/>
      <c r="H1797" s="74"/>
      <c r="I1797" s="74"/>
    </row>
    <row r="1798" spans="7:9">
      <c r="G1798" s="74"/>
      <c r="H1798" s="74"/>
      <c r="I1798" s="74"/>
    </row>
    <row r="1799" spans="7:9">
      <c r="G1799" s="74"/>
      <c r="H1799" s="74"/>
      <c r="I1799" s="74"/>
    </row>
    <row r="1800" spans="7:9">
      <c r="G1800" s="74"/>
      <c r="H1800" s="74"/>
      <c r="I1800" s="74"/>
    </row>
    <row r="1801" spans="7:9">
      <c r="G1801" s="74"/>
      <c r="H1801" s="74"/>
      <c r="I1801" s="74"/>
    </row>
    <row r="1802" spans="7:9">
      <c r="G1802" s="74"/>
      <c r="H1802" s="74"/>
      <c r="I1802" s="74"/>
    </row>
    <row r="1803" spans="7:9">
      <c r="G1803" s="74"/>
      <c r="H1803" s="74"/>
      <c r="I1803" s="74"/>
    </row>
    <row r="1804" spans="7:9">
      <c r="G1804" s="74"/>
      <c r="H1804" s="74"/>
      <c r="I1804" s="74"/>
    </row>
    <row r="1805" spans="7:9">
      <c r="G1805" s="74"/>
      <c r="H1805" s="74"/>
      <c r="I1805" s="74"/>
    </row>
    <row r="1806" spans="7:9">
      <c r="G1806" s="74"/>
      <c r="H1806" s="74"/>
      <c r="I1806" s="74"/>
    </row>
    <row r="1807" spans="7:9">
      <c r="G1807" s="74"/>
      <c r="H1807" s="74"/>
      <c r="I1807" s="74"/>
    </row>
    <row r="1808" spans="7:9">
      <c r="G1808" s="74"/>
      <c r="H1808" s="74"/>
      <c r="I1808" s="74"/>
    </row>
    <row r="1809" spans="7:9">
      <c r="G1809" s="74"/>
      <c r="H1809" s="74"/>
      <c r="I1809" s="74"/>
    </row>
    <row r="1810" spans="7:9">
      <c r="G1810" s="74"/>
      <c r="H1810" s="74"/>
      <c r="I1810" s="74"/>
    </row>
    <row r="1811" spans="7:9">
      <c r="G1811" s="74"/>
      <c r="H1811" s="74"/>
      <c r="I1811" s="74"/>
    </row>
    <row r="1812" spans="7:9">
      <c r="G1812" s="74"/>
      <c r="H1812" s="74"/>
      <c r="I1812" s="74"/>
    </row>
    <row r="1813" spans="7:9">
      <c r="G1813" s="74"/>
      <c r="H1813" s="74"/>
      <c r="I1813" s="74"/>
    </row>
    <row r="1814" spans="7:9">
      <c r="G1814" s="74"/>
      <c r="H1814" s="74"/>
      <c r="I1814" s="74"/>
    </row>
    <row r="1815" spans="7:9">
      <c r="G1815" s="74"/>
      <c r="H1815" s="74"/>
      <c r="I1815" s="74"/>
    </row>
    <row r="1816" spans="7:9">
      <c r="G1816" s="74"/>
      <c r="H1816" s="74"/>
      <c r="I1816" s="74"/>
    </row>
    <row r="1817" spans="7:9">
      <c r="G1817" s="74"/>
      <c r="H1817" s="74"/>
      <c r="I1817" s="74"/>
    </row>
    <row r="1818" spans="7:9">
      <c r="G1818" s="74"/>
      <c r="H1818" s="74"/>
      <c r="I1818" s="74"/>
    </row>
    <row r="1819" spans="7:9">
      <c r="G1819" s="74"/>
      <c r="H1819" s="74"/>
      <c r="I1819" s="74"/>
    </row>
    <row r="1820" spans="7:9">
      <c r="G1820" s="74"/>
      <c r="H1820" s="74"/>
      <c r="I1820" s="74"/>
    </row>
    <row r="1821" spans="7:9">
      <c r="G1821" s="74"/>
      <c r="H1821" s="74"/>
      <c r="I1821" s="74"/>
    </row>
    <row r="1822" spans="7:9">
      <c r="G1822" s="74"/>
      <c r="H1822" s="74"/>
      <c r="I1822" s="74"/>
    </row>
    <row r="1823" spans="7:9">
      <c r="G1823" s="74"/>
      <c r="H1823" s="74"/>
      <c r="I1823" s="74"/>
    </row>
    <row r="1824" spans="7:9">
      <c r="G1824" s="74"/>
      <c r="H1824" s="74"/>
      <c r="I1824" s="74"/>
    </row>
    <row r="1825" spans="7:9">
      <c r="G1825" s="74"/>
      <c r="H1825" s="74"/>
      <c r="I1825" s="74"/>
    </row>
    <row r="1826" spans="7:9">
      <c r="G1826" s="74"/>
      <c r="H1826" s="74"/>
      <c r="I1826" s="74"/>
    </row>
    <row r="1827" spans="7:9">
      <c r="G1827" s="74"/>
      <c r="H1827" s="74"/>
      <c r="I1827" s="74"/>
    </row>
    <row r="1828" spans="7:9">
      <c r="G1828" s="74"/>
      <c r="H1828" s="74"/>
      <c r="I1828" s="74"/>
    </row>
    <row r="1829" spans="7:9">
      <c r="G1829" s="74"/>
      <c r="H1829" s="74"/>
      <c r="I1829" s="74"/>
    </row>
    <row r="1830" spans="7:9">
      <c r="G1830" s="74"/>
      <c r="H1830" s="74"/>
      <c r="I1830" s="74"/>
    </row>
    <row r="1831" spans="7:9">
      <c r="G1831" s="74"/>
      <c r="H1831" s="74"/>
      <c r="I1831" s="74"/>
    </row>
    <row r="1832" spans="7:9">
      <c r="G1832" s="74"/>
      <c r="H1832" s="74"/>
      <c r="I1832" s="74"/>
    </row>
    <row r="1833" spans="7:9">
      <c r="G1833" s="74"/>
      <c r="H1833" s="74"/>
      <c r="I1833" s="74"/>
    </row>
    <row r="1834" spans="7:9">
      <c r="G1834" s="74"/>
      <c r="H1834" s="74"/>
      <c r="I1834" s="74"/>
    </row>
    <row r="1835" spans="7:9">
      <c r="G1835" s="74"/>
      <c r="H1835" s="74"/>
      <c r="I1835" s="74"/>
    </row>
    <row r="1836" spans="7:9">
      <c r="G1836" s="74"/>
      <c r="H1836" s="74"/>
      <c r="I1836" s="74"/>
    </row>
    <row r="1837" spans="7:9">
      <c r="G1837" s="74"/>
      <c r="H1837" s="74"/>
      <c r="I1837" s="74"/>
    </row>
    <row r="1838" spans="7:9">
      <c r="G1838" s="74"/>
      <c r="H1838" s="74"/>
      <c r="I1838" s="74"/>
    </row>
    <row r="1839" spans="7:9">
      <c r="G1839" s="74"/>
      <c r="H1839" s="74"/>
      <c r="I1839" s="74"/>
    </row>
    <row r="1840" spans="7:9">
      <c r="G1840" s="74"/>
      <c r="H1840" s="74"/>
      <c r="I1840" s="74"/>
    </row>
    <row r="1841" spans="7:9">
      <c r="G1841" s="74"/>
      <c r="H1841" s="74"/>
      <c r="I1841" s="74"/>
    </row>
    <row r="1842" spans="7:9">
      <c r="G1842" s="74"/>
      <c r="H1842" s="74"/>
      <c r="I1842" s="74"/>
    </row>
    <row r="1843" spans="7:9">
      <c r="G1843" s="74"/>
      <c r="H1843" s="74"/>
      <c r="I1843" s="74"/>
    </row>
    <row r="1844" spans="7:9">
      <c r="G1844" s="74"/>
      <c r="H1844" s="74"/>
      <c r="I1844" s="74"/>
    </row>
    <row r="1845" spans="7:9">
      <c r="G1845" s="74"/>
      <c r="H1845" s="74"/>
      <c r="I1845" s="74"/>
    </row>
    <row r="1846" spans="7:9">
      <c r="G1846" s="74"/>
      <c r="H1846" s="74"/>
      <c r="I1846" s="74"/>
    </row>
    <row r="1847" spans="7:9">
      <c r="G1847" s="74"/>
      <c r="H1847" s="74"/>
      <c r="I1847" s="74"/>
    </row>
    <row r="1848" spans="7:9">
      <c r="G1848" s="74"/>
      <c r="H1848" s="74"/>
      <c r="I1848" s="74"/>
    </row>
    <row r="1849" spans="7:9">
      <c r="G1849" s="74"/>
      <c r="H1849" s="74"/>
      <c r="I1849" s="74"/>
    </row>
    <row r="1850" spans="7:9">
      <c r="G1850" s="74"/>
      <c r="H1850" s="74"/>
      <c r="I1850" s="74"/>
    </row>
    <row r="1851" spans="7:9">
      <c r="G1851" s="74"/>
      <c r="H1851" s="74"/>
      <c r="I1851" s="74"/>
    </row>
    <row r="1852" spans="7:9">
      <c r="G1852" s="74"/>
      <c r="H1852" s="74"/>
      <c r="I1852" s="74"/>
    </row>
    <row r="1853" spans="7:9">
      <c r="G1853" s="74"/>
      <c r="H1853" s="74"/>
      <c r="I1853" s="74"/>
    </row>
    <row r="1854" spans="7:9">
      <c r="G1854" s="74"/>
      <c r="H1854" s="74"/>
      <c r="I1854" s="74"/>
    </row>
    <row r="1855" spans="7:9">
      <c r="G1855" s="74"/>
      <c r="H1855" s="74"/>
      <c r="I1855" s="74"/>
    </row>
    <row r="1856" spans="7:9">
      <c r="G1856" s="74"/>
      <c r="H1856" s="74"/>
      <c r="I1856" s="74"/>
    </row>
    <row r="1857" spans="7:9">
      <c r="G1857" s="74"/>
      <c r="H1857" s="74"/>
      <c r="I1857" s="74"/>
    </row>
    <row r="1858" spans="7:9">
      <c r="G1858" s="74"/>
      <c r="H1858" s="74"/>
      <c r="I1858" s="74"/>
    </row>
    <row r="1859" spans="7:9">
      <c r="G1859" s="74"/>
      <c r="H1859" s="74"/>
      <c r="I1859" s="74"/>
    </row>
    <row r="1860" spans="7:9">
      <c r="G1860" s="74"/>
      <c r="H1860" s="74"/>
      <c r="I1860" s="74"/>
    </row>
    <row r="1861" spans="7:9">
      <c r="G1861" s="74"/>
      <c r="H1861" s="74"/>
      <c r="I1861" s="74"/>
    </row>
    <row r="1862" spans="7:9">
      <c r="G1862" s="74"/>
      <c r="H1862" s="74"/>
      <c r="I1862" s="74"/>
    </row>
    <row r="1863" spans="7:9">
      <c r="G1863" s="74"/>
      <c r="H1863" s="74"/>
      <c r="I1863" s="74"/>
    </row>
    <row r="1864" spans="7:9">
      <c r="G1864" s="74"/>
      <c r="H1864" s="74"/>
      <c r="I1864" s="74"/>
    </row>
    <row r="1865" spans="7:9">
      <c r="G1865" s="74"/>
      <c r="H1865" s="74"/>
      <c r="I1865" s="74"/>
    </row>
    <row r="1866" spans="7:9">
      <c r="G1866" s="74"/>
      <c r="H1866" s="74"/>
      <c r="I1866" s="74"/>
    </row>
    <row r="1867" spans="7:9">
      <c r="G1867" s="74"/>
      <c r="H1867" s="74"/>
      <c r="I1867" s="74"/>
    </row>
    <row r="1868" spans="7:9">
      <c r="G1868" s="74"/>
      <c r="H1868" s="74"/>
      <c r="I1868" s="74"/>
    </row>
    <row r="1869" spans="7:9">
      <c r="G1869" s="74"/>
      <c r="H1869" s="74"/>
      <c r="I1869" s="74"/>
    </row>
    <row r="1870" spans="7:9">
      <c r="G1870" s="74"/>
      <c r="H1870" s="74"/>
      <c r="I1870" s="74"/>
    </row>
    <row r="1871" spans="7:9">
      <c r="G1871" s="74"/>
      <c r="H1871" s="74"/>
      <c r="I1871" s="74"/>
    </row>
    <row r="1872" spans="7:9">
      <c r="G1872" s="74"/>
      <c r="H1872" s="74"/>
      <c r="I1872" s="74"/>
    </row>
    <row r="1873" spans="7:9">
      <c r="G1873" s="74"/>
      <c r="H1873" s="74"/>
      <c r="I1873" s="74"/>
    </row>
    <row r="1874" spans="7:9">
      <c r="G1874" s="74"/>
      <c r="H1874" s="74"/>
      <c r="I1874" s="74"/>
    </row>
    <row r="1875" spans="7:9">
      <c r="G1875" s="74"/>
      <c r="H1875" s="74"/>
      <c r="I1875" s="74"/>
    </row>
    <row r="1876" spans="7:9">
      <c r="G1876" s="74"/>
      <c r="H1876" s="74"/>
      <c r="I1876" s="74"/>
    </row>
    <row r="1877" spans="7:9">
      <c r="G1877" s="74"/>
      <c r="H1877" s="74"/>
      <c r="I1877" s="74"/>
    </row>
    <row r="1878" spans="7:9">
      <c r="G1878" s="74"/>
      <c r="H1878" s="74"/>
      <c r="I1878" s="74"/>
    </row>
    <row r="1879" spans="7:9">
      <c r="G1879" s="74"/>
      <c r="H1879" s="74"/>
      <c r="I1879" s="74"/>
    </row>
    <row r="1880" spans="7:9">
      <c r="G1880" s="74"/>
      <c r="H1880" s="74"/>
      <c r="I1880" s="74"/>
    </row>
    <row r="1881" spans="7:9">
      <c r="G1881" s="74"/>
      <c r="H1881" s="74"/>
      <c r="I1881" s="74"/>
    </row>
    <row r="1882" spans="7:9">
      <c r="G1882" s="74"/>
      <c r="H1882" s="74"/>
      <c r="I1882" s="74"/>
    </row>
    <row r="1883" spans="7:9">
      <c r="G1883" s="74"/>
      <c r="H1883" s="74"/>
      <c r="I1883" s="74"/>
    </row>
    <row r="1884" spans="7:9">
      <c r="G1884" s="74"/>
      <c r="H1884" s="74"/>
      <c r="I1884" s="74"/>
    </row>
    <row r="1885" spans="7:9">
      <c r="G1885" s="74"/>
      <c r="H1885" s="74"/>
      <c r="I1885" s="74"/>
    </row>
    <row r="1886" spans="7:9">
      <c r="G1886" s="74"/>
      <c r="H1886" s="74"/>
      <c r="I1886" s="74"/>
    </row>
    <row r="1887" spans="7:9">
      <c r="G1887" s="74"/>
      <c r="H1887" s="74"/>
      <c r="I1887" s="74"/>
    </row>
  </sheetData>
  <mergeCells count="12">
    <mergeCell ref="H3:H5"/>
    <mergeCell ref="I3:I5"/>
    <mergeCell ref="A1:D2"/>
    <mergeCell ref="E1:E2"/>
    <mergeCell ref="F1:F2"/>
    <mergeCell ref="G1:I2"/>
    <mergeCell ref="A3:A5"/>
    <mergeCell ref="B3:B5"/>
    <mergeCell ref="C3:C5"/>
    <mergeCell ref="D3:D5"/>
    <mergeCell ref="F3:F5"/>
    <mergeCell ref="G3:G5"/>
  </mergeCells>
  <phoneticPr fontId="3" type="noConversion"/>
  <pageMargins left="0.7" right="0.7" top="0.75" bottom="0.75" header="0.3" footer="0.3"/>
  <pageSetup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576"/>
  <sheetViews>
    <sheetView workbookViewId="0">
      <selection activeCell="U38" sqref="U38"/>
    </sheetView>
  </sheetViews>
  <sheetFormatPr defaultRowHeight="13"/>
  <cols>
    <col min="1" max="1" width="7.7265625" style="12" customWidth="1"/>
    <col min="2" max="2" width="7.7265625" style="34" customWidth="1"/>
    <col min="3" max="3" width="5.7265625" style="1" customWidth="1"/>
    <col min="4" max="4" width="35.7265625" style="2" customWidth="1"/>
    <col min="5" max="5" width="5.7265625" style="35" customWidth="1"/>
    <col min="6" max="6" width="7.7265625" style="35" customWidth="1"/>
    <col min="7" max="8" width="6.7265625" style="37" customWidth="1"/>
    <col min="9" max="9" width="9.26953125" style="37" customWidth="1"/>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ht="12.5">
      <c r="A7" s="10"/>
      <c r="B7" s="33"/>
      <c r="C7" s="4"/>
      <c r="D7" s="5"/>
      <c r="E7" s="14"/>
      <c r="F7" s="14"/>
      <c r="G7" s="8"/>
      <c r="H7" s="8"/>
      <c r="I7" s="8"/>
    </row>
    <row r="8" spans="1:9" ht="12.5">
      <c r="A8" s="10"/>
      <c r="B8" s="33"/>
      <c r="C8" s="4"/>
      <c r="D8" s="5"/>
      <c r="E8" s="14"/>
      <c r="F8" s="14"/>
      <c r="G8" s="8"/>
      <c r="H8" s="8"/>
      <c r="I8" s="8"/>
    </row>
    <row r="9" spans="1:9" ht="12.5">
      <c r="A9" s="10"/>
      <c r="B9" s="33"/>
      <c r="C9" s="4"/>
      <c r="D9" s="5"/>
      <c r="E9" s="14"/>
      <c r="F9" s="14"/>
      <c r="G9" s="8"/>
      <c r="H9" s="8"/>
      <c r="I9" s="8"/>
    </row>
    <row r="10" spans="1:9" ht="12.5">
      <c r="A10" s="10"/>
      <c r="B10" s="33"/>
      <c r="C10" s="4"/>
      <c r="D10" s="5"/>
      <c r="E10" s="14"/>
      <c r="F10" s="14"/>
      <c r="G10" s="8"/>
      <c r="H10" s="8"/>
      <c r="I10" s="8"/>
    </row>
    <row r="11" spans="1:9" ht="12.5">
      <c r="A11" s="10"/>
      <c r="B11" s="33"/>
      <c r="C11" s="4"/>
      <c r="D11" s="5"/>
      <c r="E11" s="14"/>
      <c r="F11" s="14"/>
      <c r="G11" s="8"/>
      <c r="H11" s="8"/>
      <c r="I11" s="8"/>
    </row>
    <row r="12" spans="1:9" ht="12.5">
      <c r="A12" s="10"/>
      <c r="B12" s="33"/>
      <c r="C12" s="4"/>
      <c r="D12" s="5"/>
      <c r="E12" s="14"/>
      <c r="F12" s="14"/>
      <c r="G12" s="8"/>
      <c r="H12" s="8"/>
      <c r="I12" s="8"/>
    </row>
    <row r="13" spans="1:9" ht="12.5">
      <c r="A13" s="10"/>
      <c r="B13" s="33"/>
      <c r="C13" s="4"/>
      <c r="D13" s="5"/>
      <c r="E13" s="14"/>
      <c r="F13" s="14"/>
      <c r="G13" s="8"/>
      <c r="H13" s="8"/>
      <c r="I13" s="8"/>
    </row>
    <row r="14" spans="1:9" ht="12.5">
      <c r="A14" s="10"/>
      <c r="B14" s="33"/>
      <c r="C14" s="4"/>
      <c r="D14" s="5"/>
      <c r="E14" s="14"/>
      <c r="F14" s="14"/>
      <c r="G14" s="8"/>
      <c r="H14" s="8"/>
      <c r="I14" s="8"/>
    </row>
    <row r="15" spans="1:9" ht="12.5">
      <c r="A15" s="10"/>
      <c r="B15" s="33"/>
      <c r="C15" s="4"/>
      <c r="D15" s="5"/>
      <c r="E15" s="14"/>
      <c r="F15" s="14"/>
      <c r="G15" s="8"/>
      <c r="H15" s="8"/>
      <c r="I15" s="8"/>
    </row>
    <row r="16" spans="1:9" ht="12.5">
      <c r="A16" s="10"/>
      <c r="B16" s="33"/>
      <c r="C16" s="4"/>
      <c r="D16" s="5"/>
      <c r="E16" s="14"/>
      <c r="F16" s="14"/>
      <c r="G16" s="8"/>
      <c r="H16" s="8"/>
      <c r="I16" s="8"/>
    </row>
    <row r="17" spans="1:9" ht="12.5">
      <c r="A17" s="10"/>
      <c r="B17" s="33"/>
      <c r="C17" s="4"/>
      <c r="D17" s="5"/>
      <c r="E17" s="14"/>
      <c r="F17" s="14"/>
      <c r="G17" s="8"/>
      <c r="H17" s="8"/>
      <c r="I17" s="8"/>
    </row>
    <row r="18" spans="1:9" ht="12.5">
      <c r="A18" s="10"/>
      <c r="B18" s="33"/>
      <c r="C18" s="4"/>
      <c r="D18" s="5"/>
      <c r="E18" s="14"/>
      <c r="F18" s="14"/>
      <c r="G18" s="8"/>
      <c r="H18" s="8"/>
      <c r="I18" s="8"/>
    </row>
    <row r="19" spans="1:9" ht="12.5">
      <c r="A19" s="10"/>
      <c r="B19" s="33"/>
      <c r="C19" s="4"/>
      <c r="D19" s="5"/>
      <c r="E19" s="14"/>
      <c r="F19" s="14"/>
      <c r="G19" s="8"/>
      <c r="H19" s="8"/>
      <c r="I19" s="8"/>
    </row>
    <row r="20" spans="1:9" ht="12.5">
      <c r="A20" s="10"/>
      <c r="B20" s="33"/>
      <c r="C20" s="4"/>
      <c r="D20" s="5"/>
      <c r="E20" s="14"/>
      <c r="F20" s="14"/>
      <c r="G20" s="8"/>
      <c r="H20" s="8"/>
      <c r="I20" s="8"/>
    </row>
    <row r="21" spans="1:9" ht="12.5">
      <c r="A21" s="10"/>
      <c r="B21" s="33"/>
      <c r="C21" s="4"/>
      <c r="D21" s="5"/>
      <c r="E21" s="14"/>
      <c r="F21" s="14"/>
      <c r="G21" s="8"/>
      <c r="H21" s="8"/>
      <c r="I21" s="8"/>
    </row>
    <row r="22" spans="1:9" ht="12.5">
      <c r="A22" s="10"/>
      <c r="B22" s="33"/>
      <c r="C22" s="4"/>
      <c r="D22" s="5"/>
      <c r="E22" s="14"/>
      <c r="F22" s="14"/>
      <c r="G22" s="8"/>
      <c r="H22" s="8"/>
      <c r="I22" s="8"/>
    </row>
    <row r="23" spans="1:9" ht="12.5">
      <c r="A23" s="10"/>
      <c r="B23" s="33"/>
      <c r="C23" s="4"/>
      <c r="D23" s="5"/>
      <c r="E23" s="14"/>
      <c r="F23" s="14"/>
      <c r="G23" s="8"/>
      <c r="H23" s="8"/>
      <c r="I23" s="8"/>
    </row>
    <row r="24" spans="1:9" ht="12.5">
      <c r="A24" s="10"/>
      <c r="B24" s="33"/>
      <c r="C24" s="4"/>
      <c r="D24" s="5"/>
      <c r="E24" s="14"/>
      <c r="F24" s="14"/>
      <c r="G24" s="8"/>
      <c r="H24" s="8"/>
      <c r="I24" s="8"/>
    </row>
    <row r="25" spans="1:9" ht="12.5">
      <c r="A25" s="10"/>
      <c r="B25" s="33"/>
      <c r="C25" s="4"/>
      <c r="D25" s="5"/>
      <c r="E25" s="14"/>
      <c r="F25" s="14"/>
      <c r="G25" s="8"/>
      <c r="H25" s="8"/>
      <c r="I25" s="8"/>
    </row>
    <row r="26" spans="1:9" ht="12.5">
      <c r="A26" s="10"/>
      <c r="B26" s="40"/>
      <c r="C26" s="4"/>
      <c r="D26" s="5"/>
      <c r="E26" s="14"/>
      <c r="F26" s="14"/>
      <c r="G26" s="8"/>
      <c r="H26" s="8"/>
      <c r="I26" s="8"/>
    </row>
    <row r="27" spans="1:9" ht="12.5">
      <c r="A27" s="10"/>
      <c r="B27" s="33"/>
      <c r="C27" s="4"/>
      <c r="D27" s="5"/>
      <c r="E27" s="14"/>
      <c r="F27" s="14"/>
      <c r="G27" s="8"/>
      <c r="H27" s="8"/>
      <c r="I27" s="8"/>
    </row>
    <row r="28" spans="1:9" ht="12.5">
      <c r="A28" s="10"/>
      <c r="B28" s="33"/>
      <c r="C28" s="4"/>
      <c r="D28" s="5"/>
      <c r="E28" s="14"/>
      <c r="F28" s="14"/>
      <c r="G28" s="8"/>
      <c r="H28" s="8"/>
      <c r="I28" s="8"/>
    </row>
    <row r="29" spans="1:9" ht="12.5">
      <c r="A29" s="10"/>
      <c r="B29" s="33"/>
      <c r="C29" s="4"/>
      <c r="D29" s="5"/>
      <c r="E29" s="14"/>
      <c r="F29" s="14"/>
      <c r="G29" s="8"/>
      <c r="H29" s="8"/>
      <c r="I29" s="8"/>
    </row>
    <row r="30" spans="1:9" ht="12.5">
      <c r="A30" s="10"/>
      <c r="B30" s="33"/>
      <c r="C30" s="4"/>
      <c r="D30" s="5"/>
      <c r="E30" s="14"/>
      <c r="F30" s="14"/>
      <c r="G30" s="8"/>
      <c r="H30" s="8"/>
      <c r="I30" s="8"/>
    </row>
    <row r="31" spans="1:9" ht="12.5">
      <c r="A31" s="10"/>
      <c r="B31" s="33"/>
      <c r="C31" s="4"/>
      <c r="D31" s="5"/>
      <c r="E31" s="14"/>
      <c r="F31" s="14"/>
      <c r="G31" s="8"/>
      <c r="H31" s="8"/>
      <c r="I31" s="8"/>
    </row>
    <row r="32" spans="1:9" ht="12.5">
      <c r="A32" s="10"/>
      <c r="B32" s="33"/>
      <c r="C32" s="4"/>
      <c r="D32" s="5"/>
      <c r="E32" s="14"/>
      <c r="F32" s="14"/>
      <c r="G32" s="8"/>
      <c r="H32" s="8"/>
      <c r="I32" s="8"/>
    </row>
    <row r="33" spans="1:9" ht="12.5">
      <c r="A33" s="10"/>
      <c r="B33" s="33"/>
      <c r="C33" s="4"/>
      <c r="D33" s="5"/>
      <c r="E33" s="14"/>
      <c r="F33" s="14"/>
      <c r="G33" s="8"/>
      <c r="H33" s="8"/>
      <c r="I33" s="8"/>
    </row>
    <row r="34" spans="1:9" ht="12.5">
      <c r="A34" s="10"/>
      <c r="B34" s="33"/>
      <c r="C34" s="4"/>
      <c r="D34" s="5"/>
      <c r="E34" s="14"/>
      <c r="F34" s="14"/>
      <c r="G34" s="8"/>
      <c r="H34" s="8"/>
      <c r="I34" s="8"/>
    </row>
    <row r="35" spans="1:9" ht="12.5">
      <c r="A35" s="10"/>
      <c r="B35" s="33"/>
      <c r="C35" s="4"/>
      <c r="D35" s="5"/>
      <c r="E35" s="14"/>
      <c r="F35" s="14"/>
      <c r="G35" s="8"/>
      <c r="H35" s="8"/>
      <c r="I35" s="8"/>
    </row>
    <row r="36" spans="1:9" ht="12.5">
      <c r="A36" s="10"/>
      <c r="B36" s="33"/>
      <c r="C36" s="3"/>
      <c r="D36" s="5"/>
      <c r="E36" s="14"/>
      <c r="F36" s="14"/>
      <c r="G36" s="8"/>
      <c r="H36" s="8"/>
      <c r="I36" s="8"/>
    </row>
    <row r="37" spans="1:9" ht="12.5">
      <c r="A37" s="10"/>
      <c r="B37" s="33"/>
      <c r="C37" s="3"/>
      <c r="D37" s="5"/>
      <c r="E37" s="14"/>
      <c r="F37" s="14"/>
      <c r="G37" s="8"/>
      <c r="H37" s="8"/>
      <c r="I37" s="8"/>
    </row>
    <row r="38" spans="1:9" ht="12.5">
      <c r="A38" s="10"/>
      <c r="B38" s="33"/>
      <c r="C38" s="3"/>
      <c r="D38" s="5"/>
      <c r="E38" s="14"/>
      <c r="F38" s="14"/>
      <c r="G38" s="8"/>
      <c r="H38" s="8"/>
      <c r="I38" s="8"/>
    </row>
    <row r="39" spans="1:9" ht="12.5">
      <c r="A39" s="10"/>
      <c r="B39" s="33"/>
      <c r="C39" s="3"/>
      <c r="D39" s="5"/>
      <c r="E39" s="14"/>
      <c r="F39" s="14"/>
      <c r="G39" s="8"/>
      <c r="H39" s="8"/>
      <c r="I39" s="8"/>
    </row>
    <row r="40" spans="1:9" ht="12.5">
      <c r="A40" s="10"/>
      <c r="B40" s="33"/>
      <c r="C40" s="3"/>
      <c r="D40" s="5"/>
      <c r="E40" s="14"/>
      <c r="F40" s="14"/>
      <c r="G40" s="8"/>
      <c r="H40" s="8"/>
      <c r="I40" s="8"/>
    </row>
    <row r="41" spans="1:9" ht="12.5">
      <c r="A41" s="10"/>
      <c r="B41" s="33"/>
      <c r="C41" s="3"/>
      <c r="D41" s="5"/>
      <c r="E41" s="14"/>
      <c r="F41" s="14"/>
      <c r="G41" s="8"/>
      <c r="H41" s="8"/>
      <c r="I41" s="8"/>
    </row>
    <row r="42" spans="1:9" ht="12.5">
      <c r="A42" s="10"/>
      <c r="B42" s="33"/>
      <c r="C42" s="3"/>
      <c r="D42" s="5"/>
      <c r="E42" s="14"/>
      <c r="F42" s="14"/>
      <c r="G42" s="8"/>
      <c r="H42" s="8"/>
      <c r="I42" s="8"/>
    </row>
    <row r="43" spans="1:9" ht="12.5">
      <c r="A43" s="10"/>
      <c r="B43" s="33"/>
      <c r="C43" s="3"/>
      <c r="D43" s="5"/>
      <c r="E43" s="14"/>
      <c r="F43" s="14"/>
      <c r="G43" s="8"/>
      <c r="H43" s="8"/>
      <c r="I43" s="8"/>
    </row>
    <row r="44" spans="1:9" ht="12.5">
      <c r="A44" s="10"/>
      <c r="B44" s="33"/>
      <c r="C44" s="3"/>
      <c r="D44" s="5"/>
      <c r="E44" s="14"/>
      <c r="F44" s="14"/>
      <c r="G44" s="8"/>
      <c r="H44" s="8"/>
      <c r="I44" s="8"/>
    </row>
    <row r="45" spans="1:9" ht="12.5">
      <c r="A45" s="10"/>
      <c r="B45" s="33"/>
      <c r="C45" s="3"/>
      <c r="D45" s="5"/>
      <c r="E45" s="14"/>
      <c r="F45" s="14"/>
      <c r="G45" s="8"/>
      <c r="H45" s="8"/>
      <c r="I45" s="8"/>
    </row>
    <row r="46" spans="1:9" ht="12.5">
      <c r="A46" s="10"/>
      <c r="B46" s="33"/>
      <c r="C46" s="3"/>
      <c r="D46" s="5"/>
      <c r="E46" s="14"/>
      <c r="F46" s="14"/>
      <c r="G46" s="8"/>
      <c r="H46" s="8"/>
      <c r="I46" s="8"/>
    </row>
    <row r="47" spans="1:9" ht="12.5">
      <c r="A47" s="10"/>
      <c r="B47" s="33"/>
      <c r="C47" s="3"/>
      <c r="D47" s="5"/>
      <c r="E47" s="14"/>
      <c r="F47" s="14"/>
      <c r="G47" s="8"/>
      <c r="H47" s="8"/>
      <c r="I47" s="8"/>
    </row>
    <row r="48" spans="1:9" ht="12.5">
      <c r="A48" s="10"/>
      <c r="B48" s="33"/>
      <c r="C48" s="3"/>
      <c r="D48" s="5"/>
      <c r="E48" s="14"/>
      <c r="F48" s="14"/>
      <c r="G48" s="8"/>
      <c r="H48" s="8"/>
      <c r="I48" s="8"/>
    </row>
    <row r="49" spans="1:9" ht="12.5">
      <c r="A49" s="10"/>
      <c r="B49" s="33"/>
      <c r="C49" s="3"/>
      <c r="D49" s="5"/>
      <c r="E49" s="14"/>
      <c r="F49" s="14"/>
      <c r="G49" s="8"/>
      <c r="H49" s="8"/>
      <c r="I49" s="8"/>
    </row>
    <row r="50" spans="1:9" ht="12.5">
      <c r="A50" s="10"/>
      <c r="B50" s="33"/>
      <c r="C50" s="3"/>
      <c r="D50" s="5"/>
      <c r="E50" s="14"/>
      <c r="F50" s="14"/>
      <c r="G50" s="8"/>
      <c r="H50" s="8"/>
      <c r="I50" s="8"/>
    </row>
    <row r="51" spans="1:9" ht="12.5">
      <c r="A51" s="10"/>
      <c r="B51" s="33"/>
      <c r="C51" s="3"/>
      <c r="D51" s="5"/>
      <c r="E51" s="14"/>
      <c r="F51" s="14"/>
      <c r="G51" s="8"/>
      <c r="H51" s="8"/>
      <c r="I51" s="8"/>
    </row>
    <row r="52" spans="1:9" ht="12.5">
      <c r="A52" s="10"/>
      <c r="B52" s="33"/>
      <c r="C52" s="3"/>
      <c r="D52" s="5"/>
      <c r="E52" s="14"/>
      <c r="F52" s="14"/>
      <c r="G52" s="8"/>
      <c r="H52" s="8"/>
      <c r="I52" s="8"/>
    </row>
    <row r="53" spans="1:9" ht="12.5">
      <c r="A53" s="10"/>
      <c r="B53" s="33"/>
      <c r="C53" s="3"/>
      <c r="D53" s="5"/>
      <c r="E53" s="14"/>
      <c r="F53" s="14"/>
      <c r="G53" s="8"/>
      <c r="H53" s="8"/>
      <c r="I53" s="8"/>
    </row>
    <row r="54" spans="1:9" ht="12.5">
      <c r="A54" s="10"/>
      <c r="B54" s="33"/>
      <c r="C54" s="3"/>
      <c r="D54" s="5"/>
      <c r="E54" s="14"/>
      <c r="F54" s="14"/>
      <c r="G54" s="8"/>
      <c r="H54" s="8"/>
      <c r="I54" s="8"/>
    </row>
    <row r="55" spans="1:9" ht="12.5">
      <c r="A55" s="10"/>
      <c r="B55" s="33"/>
      <c r="C55" s="3"/>
      <c r="D55" s="5"/>
      <c r="E55" s="14"/>
      <c r="F55" s="14"/>
      <c r="G55" s="8"/>
      <c r="H55" s="8"/>
      <c r="I55" s="8"/>
    </row>
    <row r="56" spans="1:9" ht="12.5">
      <c r="A56" s="10"/>
      <c r="B56" s="33"/>
      <c r="C56" s="3"/>
      <c r="D56" s="5"/>
      <c r="E56" s="14"/>
      <c r="F56" s="14"/>
      <c r="G56" s="8"/>
      <c r="H56" s="8"/>
      <c r="I56" s="8"/>
    </row>
    <row r="57" spans="1:9" ht="12.5">
      <c r="A57" s="10"/>
      <c r="B57" s="33"/>
      <c r="C57" s="3"/>
      <c r="D57" s="5"/>
      <c r="E57" s="14"/>
      <c r="F57" s="14"/>
      <c r="G57" s="8"/>
      <c r="H57" s="8"/>
      <c r="I57" s="8"/>
    </row>
    <row r="58" spans="1:9" ht="12.5">
      <c r="A58" s="10"/>
      <c r="B58" s="33"/>
      <c r="C58" s="3"/>
      <c r="D58" s="5"/>
      <c r="E58" s="14"/>
      <c r="F58" s="14"/>
      <c r="G58" s="8"/>
      <c r="H58" s="8"/>
      <c r="I58" s="8"/>
    </row>
    <row r="59" spans="1:9" ht="12.5">
      <c r="A59" s="10"/>
      <c r="B59" s="33"/>
      <c r="C59" s="3"/>
      <c r="D59" s="5"/>
      <c r="E59" s="14"/>
      <c r="F59" s="14"/>
      <c r="G59" s="8"/>
      <c r="H59" s="8"/>
      <c r="I59" s="8"/>
    </row>
    <row r="60" spans="1:9" ht="12.5">
      <c r="A60" s="10"/>
      <c r="B60" s="33"/>
      <c r="C60" s="3"/>
      <c r="D60" s="5"/>
      <c r="E60" s="14"/>
      <c r="F60" s="14"/>
      <c r="G60" s="8"/>
      <c r="H60" s="8"/>
      <c r="I60" s="8"/>
    </row>
    <row r="61" spans="1:9" ht="12.5">
      <c r="A61" s="10"/>
      <c r="B61" s="33"/>
      <c r="C61" s="3"/>
      <c r="D61" s="5"/>
      <c r="E61" s="14"/>
      <c r="F61" s="14"/>
      <c r="G61" s="8"/>
      <c r="H61" s="8"/>
      <c r="I61" s="8"/>
    </row>
    <row r="62" spans="1:9" ht="12.5">
      <c r="A62" s="10"/>
      <c r="B62" s="33"/>
      <c r="C62" s="3"/>
      <c r="D62" s="5"/>
      <c r="E62" s="14"/>
      <c r="F62" s="14"/>
      <c r="G62" s="8"/>
      <c r="H62" s="8"/>
      <c r="I62" s="8"/>
    </row>
    <row r="63" spans="1:9" ht="12.5">
      <c r="A63" s="10"/>
      <c r="B63" s="33"/>
      <c r="C63" s="3"/>
      <c r="D63" s="5"/>
      <c r="E63" s="14"/>
      <c r="F63" s="14"/>
      <c r="G63" s="8"/>
      <c r="H63" s="8"/>
      <c r="I63" s="8"/>
    </row>
    <row r="64" spans="1:9" ht="12.5">
      <c r="A64" s="10"/>
      <c r="B64" s="33"/>
      <c r="C64" s="3"/>
      <c r="D64" s="5"/>
      <c r="E64" s="14"/>
      <c r="F64" s="14"/>
      <c r="G64" s="8"/>
      <c r="H64" s="8"/>
      <c r="I64" s="8"/>
    </row>
    <row r="65" spans="1:9" ht="12.5">
      <c r="A65" s="10"/>
      <c r="B65" s="33"/>
      <c r="C65" s="3"/>
      <c r="D65" s="5"/>
      <c r="E65" s="14"/>
      <c r="F65" s="14"/>
      <c r="G65" s="8"/>
      <c r="H65" s="8"/>
      <c r="I65" s="8"/>
    </row>
    <row r="66" spans="1:9" ht="12.5">
      <c r="A66" s="10"/>
      <c r="B66" s="33"/>
      <c r="C66" s="3"/>
      <c r="D66" s="5"/>
      <c r="E66" s="14"/>
      <c r="F66" s="14"/>
      <c r="G66" s="8"/>
      <c r="H66" s="8"/>
      <c r="I66" s="8"/>
    </row>
    <row r="67" spans="1:9" ht="12.5">
      <c r="A67" s="10"/>
      <c r="B67" s="33"/>
      <c r="C67" s="3"/>
      <c r="D67" s="5"/>
      <c r="E67" s="14"/>
      <c r="F67" s="14"/>
      <c r="G67" s="8"/>
      <c r="H67" s="8"/>
      <c r="I67" s="8"/>
    </row>
    <row r="68" spans="1:9" ht="12.5">
      <c r="A68" s="10"/>
      <c r="B68" s="33"/>
      <c r="C68" s="3"/>
      <c r="D68" s="5"/>
      <c r="E68" s="14"/>
      <c r="F68" s="14"/>
      <c r="G68" s="8"/>
      <c r="H68" s="8"/>
      <c r="I68" s="8"/>
    </row>
    <row r="69" spans="1:9" ht="12.5">
      <c r="A69" s="10"/>
      <c r="B69" s="33"/>
      <c r="C69" s="3"/>
      <c r="D69" s="5"/>
      <c r="E69" s="14"/>
      <c r="F69" s="14"/>
      <c r="G69" s="8"/>
      <c r="H69" s="8"/>
      <c r="I69" s="8"/>
    </row>
    <row r="70" spans="1:9" ht="12.5">
      <c r="A70" s="10"/>
      <c r="B70" s="33"/>
      <c r="C70" s="3"/>
      <c r="D70" s="5"/>
      <c r="E70" s="14"/>
      <c r="F70" s="14"/>
      <c r="G70" s="8"/>
      <c r="H70" s="8"/>
      <c r="I70" s="8"/>
    </row>
    <row r="71" spans="1:9" ht="12.5">
      <c r="A71" s="10"/>
      <c r="B71" s="33"/>
      <c r="C71" s="3"/>
      <c r="D71" s="5"/>
      <c r="E71" s="14"/>
      <c r="F71" s="14"/>
      <c r="G71" s="8"/>
      <c r="H71" s="8"/>
      <c r="I71" s="8"/>
    </row>
    <row r="72" spans="1:9" ht="12.5">
      <c r="A72" s="10"/>
      <c r="B72" s="33"/>
      <c r="C72" s="4"/>
      <c r="D72" s="39"/>
      <c r="E72" s="42"/>
      <c r="F72" s="42"/>
      <c r="G72" s="8"/>
      <c r="H72" s="8"/>
      <c r="I72" s="8"/>
    </row>
    <row r="73" spans="1:9" ht="12.5">
      <c r="A73" s="10"/>
      <c r="B73" s="33"/>
      <c r="C73" s="3"/>
      <c r="D73" s="5"/>
      <c r="E73" s="14"/>
      <c r="F73" s="14"/>
      <c r="G73" s="8"/>
      <c r="H73" s="8"/>
      <c r="I73" s="8"/>
    </row>
    <row r="74" spans="1:9" ht="12.5">
      <c r="A74" s="10"/>
      <c r="B74" s="33"/>
      <c r="C74" s="3"/>
      <c r="D74" s="5"/>
      <c r="E74" s="14"/>
      <c r="F74" s="14"/>
      <c r="G74" s="8"/>
      <c r="H74" s="8"/>
      <c r="I74" s="8"/>
    </row>
    <row r="75" spans="1:9" ht="12.5">
      <c r="A75" s="10"/>
      <c r="B75" s="33"/>
      <c r="C75" s="3"/>
      <c r="D75" s="5"/>
      <c r="E75" s="14"/>
      <c r="F75" s="14"/>
      <c r="G75" s="8"/>
      <c r="H75" s="8"/>
      <c r="I75" s="8"/>
    </row>
    <row r="76" spans="1:9" ht="12.5">
      <c r="A76" s="10"/>
      <c r="B76" s="33"/>
      <c r="C76" s="3"/>
      <c r="D76" s="5"/>
      <c r="E76" s="14"/>
      <c r="F76" s="14"/>
      <c r="G76" s="8"/>
      <c r="H76" s="8"/>
      <c r="I76" s="8"/>
    </row>
    <row r="77" spans="1:9" ht="12.5">
      <c r="A77" s="10"/>
      <c r="B77" s="33"/>
      <c r="C77" s="3"/>
      <c r="D77" s="5"/>
      <c r="E77" s="14"/>
      <c r="F77" s="14"/>
      <c r="G77" s="8"/>
      <c r="H77" s="8"/>
      <c r="I77" s="8"/>
    </row>
    <row r="78" spans="1:9" ht="12.5">
      <c r="A78" s="10"/>
      <c r="B78" s="33"/>
      <c r="C78" s="3"/>
      <c r="D78" s="5"/>
      <c r="E78" s="14"/>
      <c r="F78" s="14"/>
      <c r="G78" s="8"/>
      <c r="H78" s="8"/>
      <c r="I78" s="8"/>
    </row>
    <row r="79" spans="1:9" ht="14.25" customHeight="1">
      <c r="A79" s="10"/>
      <c r="B79" s="33"/>
      <c r="C79" s="4"/>
      <c r="D79" s="39"/>
      <c r="E79" s="42"/>
      <c r="F79" s="42"/>
      <c r="G79" s="8"/>
      <c r="H79" s="8"/>
      <c r="I79" s="8"/>
    </row>
    <row r="80" spans="1:9" ht="12.5">
      <c r="A80" s="10"/>
      <c r="B80" s="33"/>
      <c r="C80" s="3"/>
      <c r="D80" s="5"/>
      <c r="E80" s="14"/>
      <c r="F80" s="14"/>
      <c r="G80" s="8"/>
      <c r="H80" s="8"/>
      <c r="I80" s="8"/>
    </row>
    <row r="81" spans="1:9" ht="12.5">
      <c r="A81" s="10"/>
      <c r="B81" s="33"/>
      <c r="C81" s="3"/>
      <c r="D81" s="5"/>
      <c r="E81" s="14"/>
      <c r="F81" s="14"/>
      <c r="G81" s="8"/>
      <c r="H81" s="8"/>
      <c r="I81" s="8"/>
    </row>
    <row r="82" spans="1:9" ht="12.5">
      <c r="A82" s="10"/>
      <c r="B82" s="33"/>
      <c r="C82" s="3"/>
      <c r="D82" s="5"/>
      <c r="E82" s="14"/>
      <c r="F82" s="14"/>
      <c r="G82" s="8"/>
      <c r="H82" s="8"/>
      <c r="I82" s="8"/>
    </row>
    <row r="83" spans="1:9" ht="12.5">
      <c r="A83" s="10"/>
      <c r="B83" s="33"/>
      <c r="C83" s="3"/>
      <c r="D83" s="5"/>
      <c r="E83" s="14"/>
      <c r="F83" s="14"/>
      <c r="G83" s="8"/>
      <c r="H83" s="8"/>
      <c r="I83" s="8"/>
    </row>
    <row r="84" spans="1:9" ht="12.5">
      <c r="A84" s="10"/>
      <c r="B84" s="33"/>
      <c r="C84" s="3"/>
      <c r="D84" s="5"/>
      <c r="E84" s="14"/>
      <c r="F84" s="14"/>
      <c r="G84" s="8"/>
      <c r="H84" s="8"/>
      <c r="I84" s="8"/>
    </row>
    <row r="85" spans="1:9" ht="12.5">
      <c r="A85" s="10"/>
      <c r="B85" s="33"/>
      <c r="C85" s="3"/>
      <c r="D85" s="5"/>
      <c r="E85" s="14"/>
      <c r="F85" s="14"/>
      <c r="G85" s="8"/>
      <c r="H85" s="8"/>
      <c r="I85" s="8"/>
    </row>
    <row r="86" spans="1:9" ht="12.5">
      <c r="A86" s="10"/>
      <c r="B86" s="33"/>
      <c r="C86" s="3"/>
      <c r="D86" s="5"/>
      <c r="E86" s="14"/>
      <c r="F86" s="14"/>
      <c r="G86" s="8"/>
      <c r="H86" s="8"/>
      <c r="I86" s="8"/>
    </row>
    <row r="87" spans="1:9" ht="12.5">
      <c r="A87" s="10"/>
      <c r="B87" s="33"/>
      <c r="C87" s="3"/>
      <c r="D87" s="5"/>
      <c r="E87" s="14"/>
      <c r="F87" s="14"/>
      <c r="G87" s="8"/>
      <c r="H87" s="8"/>
      <c r="I87" s="8"/>
    </row>
    <row r="88" spans="1:9" ht="12.5">
      <c r="A88" s="10"/>
      <c r="B88" s="33"/>
      <c r="C88" s="3"/>
      <c r="D88" s="5"/>
      <c r="E88" s="14"/>
      <c r="F88" s="14"/>
      <c r="G88" s="8"/>
      <c r="H88" s="8"/>
      <c r="I88" s="8"/>
    </row>
    <row r="89" spans="1:9" ht="12.5">
      <c r="A89" s="10"/>
      <c r="B89" s="33"/>
      <c r="C89" s="3"/>
      <c r="D89" s="5"/>
      <c r="E89" s="14"/>
      <c r="F89" s="14"/>
      <c r="G89" s="8"/>
      <c r="H89" s="8"/>
      <c r="I89" s="8"/>
    </row>
    <row r="90" spans="1:9" ht="12.5">
      <c r="A90" s="10"/>
      <c r="B90" s="33"/>
      <c r="C90" s="3"/>
      <c r="D90" s="5"/>
      <c r="E90" s="14"/>
      <c r="F90" s="14"/>
      <c r="G90" s="8"/>
      <c r="H90" s="8"/>
      <c r="I90" s="8"/>
    </row>
    <row r="91" spans="1:9" ht="12.5">
      <c r="A91" s="10"/>
      <c r="B91" s="33"/>
      <c r="C91" s="3"/>
      <c r="D91" s="5"/>
      <c r="E91" s="14"/>
      <c r="F91" s="14"/>
      <c r="G91" s="8"/>
      <c r="H91" s="8"/>
      <c r="I91" s="8"/>
    </row>
    <row r="92" spans="1:9" ht="12.5">
      <c r="A92" s="10"/>
      <c r="B92" s="33"/>
      <c r="C92" s="3"/>
      <c r="D92" s="5"/>
      <c r="E92" s="14"/>
      <c r="F92" s="14"/>
      <c r="G92" s="8"/>
      <c r="H92" s="8"/>
      <c r="I92" s="8"/>
    </row>
    <row r="93" spans="1:9" ht="12.5">
      <c r="A93" s="10"/>
      <c r="B93" s="33"/>
      <c r="C93" s="3"/>
      <c r="D93" s="5"/>
      <c r="E93" s="14"/>
      <c r="F93" s="14"/>
      <c r="G93" s="8"/>
      <c r="H93" s="8"/>
      <c r="I93" s="8"/>
    </row>
    <row r="94" spans="1:9" ht="12.5">
      <c r="A94" s="10"/>
      <c r="B94" s="33"/>
      <c r="C94" s="3"/>
      <c r="D94" s="5"/>
      <c r="E94" s="14"/>
      <c r="F94" s="14"/>
      <c r="G94" s="8"/>
      <c r="H94" s="8"/>
      <c r="I94" s="8"/>
    </row>
    <row r="95" spans="1:9" ht="12.5">
      <c r="A95" s="10"/>
      <c r="B95" s="33"/>
      <c r="C95" s="3"/>
      <c r="D95" s="5"/>
      <c r="E95" s="14"/>
      <c r="F95" s="14"/>
      <c r="G95" s="8"/>
      <c r="H95" s="8"/>
      <c r="I95" s="8"/>
    </row>
    <row r="96" spans="1:9" ht="12.5">
      <c r="A96" s="10"/>
      <c r="B96" s="33"/>
      <c r="C96" s="3"/>
      <c r="D96" s="5"/>
      <c r="E96" s="14"/>
      <c r="F96" s="14"/>
      <c r="G96" s="8"/>
      <c r="H96" s="8"/>
      <c r="I96" s="8"/>
    </row>
    <row r="97" spans="1:9" ht="12.5">
      <c r="A97" s="10"/>
      <c r="B97" s="33"/>
      <c r="C97" s="3"/>
      <c r="D97" s="5"/>
      <c r="E97" s="14"/>
      <c r="F97" s="14"/>
      <c r="G97" s="8"/>
      <c r="H97" s="8"/>
      <c r="I97" s="8"/>
    </row>
    <row r="98" spans="1:9" ht="12.5">
      <c r="A98" s="10"/>
      <c r="B98" s="33"/>
      <c r="C98" s="3"/>
      <c r="D98" s="5"/>
      <c r="E98" s="14"/>
      <c r="F98" s="14"/>
      <c r="G98" s="8"/>
      <c r="H98" s="8"/>
      <c r="I98" s="8"/>
    </row>
    <row r="99" spans="1:9" ht="12.5">
      <c r="A99" s="10"/>
      <c r="B99" s="33"/>
      <c r="C99" s="3"/>
      <c r="D99" s="5"/>
      <c r="E99" s="14"/>
      <c r="F99" s="14"/>
      <c r="G99" s="8"/>
      <c r="H99" s="8"/>
      <c r="I99" s="8"/>
    </row>
    <row r="100" spans="1:9" ht="12.5">
      <c r="A100" s="10"/>
      <c r="B100" s="33"/>
      <c r="C100" s="3"/>
      <c r="D100" s="5"/>
      <c r="E100" s="14"/>
      <c r="F100" s="14"/>
      <c r="G100" s="8"/>
      <c r="H100" s="8"/>
      <c r="I100" s="8"/>
    </row>
    <row r="101" spans="1:9" ht="12.5">
      <c r="A101" s="10"/>
      <c r="B101" s="33"/>
      <c r="C101" s="3"/>
      <c r="D101" s="5"/>
      <c r="E101" s="14"/>
      <c r="F101" s="14"/>
      <c r="G101" s="8"/>
      <c r="H101" s="8"/>
      <c r="I101" s="8"/>
    </row>
    <row r="102" spans="1:9" ht="12.5">
      <c r="A102" s="10"/>
      <c r="B102" s="33"/>
      <c r="C102" s="3"/>
      <c r="D102" s="5"/>
      <c r="E102" s="14"/>
      <c r="F102" s="14"/>
      <c r="G102" s="8"/>
      <c r="H102" s="8"/>
      <c r="I102" s="8"/>
    </row>
    <row r="103" spans="1:9" ht="12.5">
      <c r="A103" s="10"/>
      <c r="B103" s="33"/>
      <c r="C103" s="3"/>
      <c r="D103" s="5"/>
      <c r="E103" s="14"/>
      <c r="F103" s="14"/>
      <c r="G103" s="8"/>
      <c r="H103" s="8"/>
      <c r="I103" s="8"/>
    </row>
    <row r="104" spans="1:9" ht="12.5">
      <c r="A104" s="10"/>
      <c r="B104" s="33"/>
      <c r="C104" s="3"/>
      <c r="D104" s="5"/>
      <c r="E104" s="14"/>
      <c r="F104" s="14"/>
      <c r="G104" s="8"/>
      <c r="H104" s="8"/>
      <c r="I104" s="8"/>
    </row>
    <row r="105" spans="1:9" ht="12.5">
      <c r="A105" s="10"/>
      <c r="B105" s="33"/>
      <c r="C105" s="3"/>
      <c r="D105" s="5"/>
      <c r="E105" s="14"/>
      <c r="F105" s="14"/>
      <c r="G105" s="8"/>
      <c r="H105" s="8"/>
      <c r="I105" s="8"/>
    </row>
    <row r="106" spans="1:9" ht="12.5">
      <c r="A106" s="10"/>
      <c r="B106" s="33"/>
      <c r="C106" s="3"/>
      <c r="D106" s="5"/>
      <c r="E106" s="14"/>
      <c r="F106" s="14"/>
      <c r="G106" s="8"/>
      <c r="H106" s="8"/>
      <c r="I106" s="8"/>
    </row>
    <row r="107" spans="1:9" ht="12.5">
      <c r="A107" s="10"/>
      <c r="B107" s="33"/>
      <c r="C107" s="3"/>
      <c r="D107" s="5"/>
      <c r="E107" s="14"/>
      <c r="F107" s="14"/>
      <c r="G107" s="8"/>
      <c r="H107" s="8"/>
      <c r="I107" s="8"/>
    </row>
    <row r="108" spans="1:9" ht="12.5">
      <c r="A108" s="10"/>
      <c r="B108" s="33"/>
      <c r="C108" s="3"/>
      <c r="D108" s="5"/>
      <c r="E108" s="14"/>
      <c r="F108" s="14"/>
      <c r="G108" s="8"/>
      <c r="H108" s="8"/>
      <c r="I108" s="8"/>
    </row>
    <row r="109" spans="1:9" ht="12.5">
      <c r="A109" s="10"/>
      <c r="B109" s="33"/>
      <c r="C109" s="3"/>
      <c r="D109" s="5"/>
      <c r="E109" s="14"/>
      <c r="F109" s="14"/>
      <c r="G109" s="8"/>
      <c r="H109" s="8"/>
      <c r="I109" s="8"/>
    </row>
    <row r="110" spans="1:9" ht="12.5">
      <c r="A110" s="10"/>
      <c r="B110" s="33"/>
      <c r="C110" s="3"/>
      <c r="D110" s="5"/>
      <c r="E110" s="14"/>
      <c r="F110" s="14"/>
      <c r="G110" s="8"/>
      <c r="H110" s="8"/>
      <c r="I110" s="8"/>
    </row>
    <row r="111" spans="1:9" ht="12.5">
      <c r="A111" s="10"/>
      <c r="B111" s="33"/>
      <c r="C111" s="3"/>
      <c r="D111" s="5"/>
      <c r="E111" s="14"/>
      <c r="F111" s="14"/>
      <c r="G111" s="8"/>
      <c r="H111" s="8"/>
      <c r="I111" s="8"/>
    </row>
    <row r="112" spans="1:9" ht="12.5">
      <c r="A112" s="10"/>
      <c r="B112" s="33"/>
      <c r="C112" s="3"/>
      <c r="D112" s="5"/>
      <c r="E112" s="14"/>
      <c r="F112" s="14"/>
      <c r="G112" s="8"/>
      <c r="H112" s="8"/>
      <c r="I112" s="8"/>
    </row>
    <row r="113" spans="1:9" ht="12.5">
      <c r="A113" s="10"/>
      <c r="B113" s="33"/>
      <c r="C113" s="3"/>
      <c r="D113" s="5"/>
      <c r="E113" s="14"/>
      <c r="F113" s="14"/>
      <c r="G113" s="8"/>
      <c r="H113" s="8"/>
      <c r="I113" s="8"/>
    </row>
    <row r="114" spans="1:9" ht="12.5">
      <c r="A114" s="10"/>
      <c r="B114" s="33"/>
      <c r="C114" s="3"/>
      <c r="D114" s="5"/>
      <c r="E114" s="14"/>
      <c r="F114" s="14"/>
      <c r="G114" s="8"/>
      <c r="H114" s="8"/>
      <c r="I114" s="8"/>
    </row>
    <row r="115" spans="1:9" ht="12.5">
      <c r="A115" s="10"/>
      <c r="B115" s="33"/>
      <c r="C115" s="3"/>
      <c r="D115" s="5"/>
      <c r="E115" s="14"/>
      <c r="F115" s="14"/>
      <c r="G115" s="8"/>
      <c r="H115" s="8"/>
      <c r="I115" s="8"/>
    </row>
    <row r="116" spans="1:9" ht="12.5">
      <c r="A116" s="10"/>
      <c r="B116" s="33"/>
      <c r="C116" s="3"/>
      <c r="D116" s="5"/>
      <c r="E116" s="14"/>
      <c r="F116" s="14"/>
      <c r="G116" s="8"/>
      <c r="H116" s="8"/>
      <c r="I116" s="8"/>
    </row>
    <row r="117" spans="1:9" ht="12.5">
      <c r="A117" s="10"/>
      <c r="B117" s="33"/>
      <c r="C117" s="3"/>
      <c r="D117" s="5"/>
      <c r="E117" s="14"/>
      <c r="F117" s="14"/>
      <c r="G117" s="8"/>
      <c r="H117" s="8"/>
      <c r="I117" s="8"/>
    </row>
    <row r="118" spans="1:9" ht="12.5">
      <c r="A118" s="10"/>
      <c r="B118" s="33"/>
      <c r="C118" s="3"/>
      <c r="D118" s="5"/>
      <c r="E118" s="14"/>
      <c r="F118" s="14"/>
      <c r="G118" s="8"/>
      <c r="H118" s="8"/>
      <c r="I118" s="8"/>
    </row>
    <row r="119" spans="1:9" ht="12.5">
      <c r="A119" s="10"/>
      <c r="B119" s="33"/>
      <c r="C119" s="3"/>
      <c r="D119" s="5"/>
      <c r="E119" s="14"/>
      <c r="F119" s="14"/>
      <c r="G119" s="8"/>
      <c r="H119" s="8"/>
      <c r="I119" s="8"/>
    </row>
    <row r="120" spans="1:9" ht="12.5">
      <c r="A120" s="10"/>
      <c r="B120" s="33"/>
      <c r="C120" s="3"/>
      <c r="D120" s="5"/>
      <c r="E120" s="14"/>
      <c r="F120" s="14"/>
      <c r="G120" s="8"/>
      <c r="H120" s="8"/>
      <c r="I120" s="8"/>
    </row>
    <row r="121" spans="1:9" ht="12.5">
      <c r="A121" s="10"/>
      <c r="B121" s="33"/>
      <c r="C121" s="3"/>
      <c r="D121" s="5"/>
      <c r="E121" s="14"/>
      <c r="F121" s="14"/>
      <c r="G121" s="8"/>
      <c r="H121" s="8"/>
      <c r="I121" s="8"/>
    </row>
    <row r="122" spans="1:9" ht="12.5">
      <c r="A122" s="10"/>
      <c r="B122" s="33"/>
      <c r="C122" s="3"/>
      <c r="D122" s="5"/>
      <c r="E122" s="14"/>
      <c r="F122" s="14"/>
      <c r="G122" s="8"/>
      <c r="H122" s="8"/>
      <c r="I122" s="8"/>
    </row>
    <row r="123" spans="1:9" ht="12.5">
      <c r="A123" s="10"/>
      <c r="B123" s="33"/>
      <c r="C123" s="3"/>
      <c r="D123" s="5"/>
      <c r="E123" s="14"/>
      <c r="F123" s="14"/>
      <c r="G123" s="8"/>
      <c r="H123" s="8"/>
      <c r="I123" s="8"/>
    </row>
    <row r="124" spans="1:9" ht="12.5">
      <c r="A124" s="10"/>
      <c r="B124" s="33"/>
      <c r="C124" s="3"/>
      <c r="D124" s="5"/>
      <c r="E124" s="14"/>
      <c r="F124" s="14"/>
      <c r="G124" s="8"/>
      <c r="H124" s="8"/>
      <c r="I124" s="8"/>
    </row>
    <row r="125" spans="1:9" ht="12.5">
      <c r="A125" s="10"/>
      <c r="B125" s="33"/>
      <c r="C125" s="3"/>
      <c r="D125" s="5"/>
      <c r="E125" s="14"/>
      <c r="F125" s="14"/>
      <c r="G125" s="8"/>
      <c r="H125" s="8"/>
      <c r="I125" s="8"/>
    </row>
    <row r="126" spans="1:9" ht="12.5">
      <c r="A126" s="10"/>
      <c r="B126" s="33"/>
      <c r="C126" s="3"/>
      <c r="D126" s="5"/>
      <c r="E126" s="14"/>
      <c r="F126" s="14"/>
      <c r="G126" s="8"/>
      <c r="H126" s="8"/>
      <c r="I126" s="8"/>
    </row>
    <row r="127" spans="1:9" ht="12.5">
      <c r="A127" s="10"/>
      <c r="B127" s="33"/>
      <c r="C127" s="3"/>
      <c r="D127" s="5"/>
      <c r="E127" s="14"/>
      <c r="F127" s="14"/>
      <c r="G127" s="8"/>
      <c r="H127" s="8"/>
      <c r="I127" s="8"/>
    </row>
    <row r="128" spans="1:9" ht="12.5">
      <c r="A128" s="10"/>
      <c r="B128" s="33"/>
      <c r="C128" s="3"/>
      <c r="D128" s="5"/>
      <c r="E128" s="14"/>
      <c r="F128" s="14"/>
      <c r="G128" s="8"/>
      <c r="H128" s="8"/>
      <c r="I128" s="8"/>
    </row>
    <row r="129" spans="1:9" ht="12.5">
      <c r="A129" s="10"/>
      <c r="B129" s="33"/>
      <c r="C129" s="3"/>
      <c r="D129" s="5"/>
      <c r="E129" s="14"/>
      <c r="F129" s="14"/>
      <c r="G129" s="8"/>
      <c r="H129" s="8"/>
      <c r="I129" s="8"/>
    </row>
    <row r="130" spans="1:9" ht="12.5">
      <c r="A130" s="10"/>
      <c r="B130" s="33"/>
      <c r="C130" s="3"/>
      <c r="D130" s="5"/>
      <c r="E130" s="14"/>
      <c r="F130" s="14"/>
      <c r="G130" s="8"/>
      <c r="H130" s="8"/>
      <c r="I130" s="8"/>
    </row>
    <row r="131" spans="1:9" ht="12.5">
      <c r="A131" s="10"/>
      <c r="B131" s="33"/>
      <c r="C131" s="3"/>
      <c r="D131" s="5"/>
      <c r="E131" s="14"/>
      <c r="F131" s="14"/>
      <c r="G131" s="8"/>
      <c r="H131" s="8"/>
      <c r="I131" s="8"/>
    </row>
    <row r="132" spans="1:9" ht="12.5">
      <c r="A132" s="10"/>
      <c r="B132" s="33"/>
      <c r="C132" s="3"/>
      <c r="D132" s="5"/>
      <c r="E132" s="14"/>
      <c r="F132" s="14"/>
      <c r="G132" s="8"/>
      <c r="H132" s="8"/>
      <c r="I132" s="8"/>
    </row>
    <row r="133" spans="1:9" ht="12.5">
      <c r="A133" s="10"/>
      <c r="B133" s="33"/>
      <c r="C133" s="3"/>
      <c r="D133" s="5"/>
      <c r="E133" s="14"/>
      <c r="F133" s="14"/>
      <c r="G133" s="8"/>
      <c r="H133" s="8"/>
      <c r="I133" s="8"/>
    </row>
    <row r="134" spans="1:9" ht="12.5">
      <c r="A134" s="10"/>
      <c r="B134" s="33"/>
      <c r="C134" s="3"/>
      <c r="D134" s="5"/>
      <c r="E134" s="14"/>
      <c r="F134" s="14"/>
      <c r="G134" s="8"/>
      <c r="H134" s="8"/>
      <c r="I134" s="8"/>
    </row>
    <row r="135" spans="1:9" ht="12.5">
      <c r="A135" s="10"/>
      <c r="B135" s="33"/>
      <c r="C135" s="3"/>
      <c r="D135" s="5"/>
      <c r="E135" s="14"/>
      <c r="F135" s="14"/>
      <c r="G135" s="8"/>
      <c r="H135" s="8"/>
      <c r="I135" s="8"/>
    </row>
    <row r="136" spans="1:9" ht="12.5">
      <c r="A136" s="10"/>
      <c r="B136" s="33"/>
      <c r="C136" s="3"/>
      <c r="D136" s="5"/>
      <c r="E136" s="14"/>
      <c r="F136" s="14"/>
      <c r="G136" s="8"/>
      <c r="H136" s="8"/>
      <c r="I136" s="8"/>
    </row>
    <row r="137" spans="1:9" ht="12.5">
      <c r="A137" s="10"/>
      <c r="B137" s="33"/>
      <c r="C137" s="3"/>
      <c r="D137" s="5"/>
      <c r="E137" s="14"/>
      <c r="F137" s="14"/>
      <c r="G137" s="8"/>
      <c r="H137" s="8"/>
      <c r="I137" s="8"/>
    </row>
    <row r="138" spans="1:9" ht="12.5">
      <c r="A138" s="10"/>
      <c r="B138" s="33"/>
      <c r="C138" s="3"/>
      <c r="D138" s="5"/>
      <c r="E138" s="14"/>
      <c r="F138" s="14"/>
      <c r="G138" s="8"/>
      <c r="H138" s="8"/>
      <c r="I138" s="8"/>
    </row>
    <row r="139" spans="1:9" ht="12.5">
      <c r="A139" s="10"/>
      <c r="B139" s="33"/>
      <c r="C139" s="3"/>
      <c r="D139" s="5"/>
      <c r="E139" s="14"/>
      <c r="F139" s="14"/>
      <c r="G139" s="8"/>
      <c r="H139" s="8"/>
      <c r="I139" s="8"/>
    </row>
    <row r="140" spans="1:9" ht="12.5">
      <c r="A140" s="10"/>
      <c r="B140" s="33"/>
      <c r="C140" s="3"/>
      <c r="D140" s="5"/>
      <c r="E140" s="14"/>
      <c r="F140" s="14"/>
      <c r="G140" s="8"/>
      <c r="H140" s="8"/>
      <c r="I140" s="8"/>
    </row>
    <row r="141" spans="1:9" ht="12.5">
      <c r="A141" s="10"/>
      <c r="B141" s="33"/>
      <c r="C141" s="3"/>
      <c r="D141" s="5"/>
      <c r="E141" s="14"/>
      <c r="F141" s="14"/>
      <c r="G141" s="8"/>
      <c r="H141" s="8"/>
      <c r="I141" s="8"/>
    </row>
    <row r="142" spans="1:9" ht="12.5">
      <c r="A142" s="10"/>
      <c r="B142" s="33"/>
      <c r="C142" s="3"/>
      <c r="D142" s="5"/>
      <c r="E142" s="14"/>
      <c r="F142" s="14"/>
      <c r="G142" s="8"/>
      <c r="H142" s="8"/>
      <c r="I142" s="8"/>
    </row>
    <row r="143" spans="1:9" ht="12.5">
      <c r="A143" s="10"/>
      <c r="B143" s="33"/>
      <c r="C143" s="3"/>
      <c r="D143" s="5"/>
      <c r="E143" s="14"/>
      <c r="F143" s="14"/>
      <c r="G143" s="8"/>
      <c r="H143" s="8"/>
      <c r="I143" s="8"/>
    </row>
    <row r="144" spans="1:9" ht="12.5">
      <c r="A144" s="10"/>
      <c r="B144" s="33"/>
      <c r="C144" s="3"/>
      <c r="D144" s="5"/>
      <c r="E144" s="14"/>
      <c r="F144" s="14"/>
      <c r="G144" s="8"/>
      <c r="H144" s="8"/>
      <c r="I144" s="8"/>
    </row>
    <row r="145" spans="1:9" ht="12.5">
      <c r="A145" s="10"/>
      <c r="B145" s="33"/>
      <c r="C145" s="3"/>
      <c r="D145" s="5"/>
      <c r="E145" s="14"/>
      <c r="F145" s="14"/>
      <c r="G145" s="8"/>
      <c r="H145" s="8"/>
      <c r="I145" s="8"/>
    </row>
    <row r="146" spans="1:9" ht="12.5">
      <c r="A146" s="10"/>
      <c r="B146" s="33"/>
      <c r="C146" s="3"/>
      <c r="D146" s="5"/>
      <c r="E146" s="14"/>
      <c r="F146" s="14"/>
      <c r="G146" s="8"/>
      <c r="H146" s="8"/>
      <c r="I146" s="8"/>
    </row>
    <row r="147" spans="1:9" ht="12.5">
      <c r="A147" s="10"/>
      <c r="B147" s="33"/>
      <c r="C147" s="3"/>
      <c r="D147" s="5"/>
      <c r="E147" s="14"/>
      <c r="F147" s="14"/>
      <c r="G147" s="8"/>
      <c r="H147" s="8"/>
      <c r="I147" s="8"/>
    </row>
    <row r="148" spans="1:9" ht="12.5">
      <c r="A148" s="10"/>
      <c r="B148" s="33"/>
      <c r="C148" s="3"/>
      <c r="D148" s="5"/>
      <c r="E148" s="14"/>
      <c r="F148" s="14"/>
      <c r="G148" s="8"/>
      <c r="H148" s="8"/>
      <c r="I148" s="8"/>
    </row>
    <row r="149" spans="1:9" ht="12.5">
      <c r="A149" s="10"/>
      <c r="B149" s="33"/>
      <c r="C149" s="3"/>
      <c r="D149" s="5"/>
      <c r="E149" s="14"/>
      <c r="F149" s="14"/>
      <c r="G149" s="8"/>
      <c r="H149" s="8"/>
      <c r="I149" s="8"/>
    </row>
    <row r="150" spans="1:9" ht="12.5">
      <c r="A150" s="10"/>
      <c r="B150" s="33"/>
      <c r="C150" s="3"/>
      <c r="D150" s="5"/>
      <c r="E150" s="14"/>
      <c r="F150" s="14"/>
      <c r="G150" s="8"/>
      <c r="H150" s="8"/>
      <c r="I150" s="8"/>
    </row>
    <row r="151" spans="1:9" ht="12.5">
      <c r="A151" s="10"/>
      <c r="B151" s="33"/>
      <c r="C151" s="3"/>
      <c r="D151" s="5"/>
      <c r="E151" s="14"/>
      <c r="F151" s="14"/>
      <c r="G151" s="8"/>
      <c r="H151" s="8"/>
      <c r="I151" s="8"/>
    </row>
    <row r="152" spans="1:9" ht="12.5">
      <c r="A152" s="10"/>
      <c r="B152" s="33"/>
      <c r="C152" s="3"/>
      <c r="D152" s="5"/>
      <c r="E152" s="14"/>
      <c r="F152" s="14"/>
      <c r="G152" s="8"/>
      <c r="H152" s="8"/>
      <c r="I152" s="8"/>
    </row>
    <row r="153" spans="1:9" ht="12.5">
      <c r="A153" s="10"/>
      <c r="B153" s="33"/>
      <c r="C153" s="3"/>
      <c r="D153" s="5"/>
      <c r="E153" s="14"/>
      <c r="F153" s="14"/>
      <c r="G153" s="8"/>
      <c r="H153" s="8"/>
      <c r="I153" s="8"/>
    </row>
    <row r="154" spans="1:9" ht="12.5">
      <c r="A154" s="10"/>
      <c r="B154" s="33"/>
      <c r="C154" s="3"/>
      <c r="D154" s="5"/>
      <c r="E154" s="14"/>
      <c r="F154" s="14"/>
      <c r="G154" s="8"/>
      <c r="H154" s="8"/>
      <c r="I154" s="8"/>
    </row>
    <row r="155" spans="1:9" ht="12.5">
      <c r="A155" s="10"/>
      <c r="B155" s="33"/>
      <c r="C155" s="3"/>
      <c r="D155" s="5"/>
      <c r="E155" s="14"/>
      <c r="F155" s="14"/>
      <c r="G155" s="8"/>
      <c r="H155" s="8"/>
      <c r="I155" s="8"/>
    </row>
    <row r="156" spans="1:9" ht="12.5">
      <c r="A156" s="10"/>
      <c r="B156" s="33"/>
      <c r="C156" s="3"/>
      <c r="D156" s="5"/>
      <c r="E156" s="14"/>
      <c r="F156" s="14"/>
      <c r="G156" s="8"/>
      <c r="H156" s="8"/>
      <c r="I156" s="8"/>
    </row>
    <row r="157" spans="1:9" ht="12.5">
      <c r="A157" s="10"/>
      <c r="B157" s="33"/>
      <c r="C157" s="3"/>
      <c r="D157" s="5"/>
      <c r="E157" s="14"/>
      <c r="F157" s="14"/>
      <c r="G157" s="8"/>
      <c r="H157" s="8"/>
      <c r="I157" s="8"/>
    </row>
    <row r="158" spans="1:9" ht="12.5">
      <c r="A158" s="10"/>
      <c r="B158" s="33"/>
      <c r="C158" s="3"/>
      <c r="D158" s="5"/>
      <c r="E158" s="14"/>
      <c r="F158" s="14"/>
      <c r="G158" s="8"/>
      <c r="H158" s="8"/>
      <c r="I158" s="8"/>
    </row>
    <row r="159" spans="1:9" ht="12.5">
      <c r="A159" s="10"/>
      <c r="B159" s="33"/>
      <c r="C159" s="3"/>
      <c r="D159" s="5"/>
      <c r="E159" s="14"/>
      <c r="F159" s="14"/>
      <c r="G159" s="8"/>
      <c r="H159" s="8"/>
      <c r="I159" s="8"/>
    </row>
    <row r="160" spans="1:9" ht="12.5">
      <c r="A160" s="10"/>
      <c r="B160" s="33"/>
      <c r="C160" s="3"/>
      <c r="D160" s="5"/>
      <c r="E160" s="14"/>
      <c r="F160" s="14"/>
      <c r="G160" s="8"/>
      <c r="H160" s="8"/>
      <c r="I160" s="8"/>
    </row>
    <row r="161" spans="1:9" ht="12.5">
      <c r="A161" s="10"/>
      <c r="B161" s="33"/>
      <c r="C161" s="3"/>
      <c r="D161" s="5"/>
      <c r="E161" s="14"/>
      <c r="F161" s="14"/>
      <c r="G161" s="8"/>
      <c r="H161" s="8"/>
      <c r="I161" s="8"/>
    </row>
    <row r="162" spans="1:9" ht="12.5">
      <c r="A162" s="10"/>
      <c r="B162" s="33"/>
      <c r="C162" s="3"/>
      <c r="D162" s="5"/>
      <c r="E162" s="14"/>
      <c r="F162" s="14"/>
      <c r="G162" s="8"/>
      <c r="H162" s="8"/>
      <c r="I162" s="8"/>
    </row>
    <row r="163" spans="1:9" ht="12.5">
      <c r="A163" s="10"/>
      <c r="B163" s="33"/>
      <c r="C163" s="3"/>
      <c r="D163" s="5"/>
      <c r="E163" s="14"/>
      <c r="F163" s="14"/>
      <c r="G163" s="8"/>
      <c r="H163" s="8"/>
      <c r="I163" s="8"/>
    </row>
    <row r="164" spans="1:9" ht="12.5">
      <c r="A164" s="10"/>
      <c r="B164" s="33"/>
      <c r="C164" s="3"/>
      <c r="D164" s="5"/>
      <c r="E164" s="14"/>
      <c r="F164" s="14"/>
      <c r="G164" s="8"/>
      <c r="H164" s="8"/>
      <c r="I164" s="8"/>
    </row>
    <row r="165" spans="1:9" ht="12.5">
      <c r="A165" s="10"/>
      <c r="B165" s="33"/>
      <c r="C165" s="3"/>
      <c r="D165" s="5"/>
      <c r="E165" s="14"/>
      <c r="F165" s="14"/>
      <c r="G165" s="8"/>
      <c r="H165" s="8"/>
      <c r="I165" s="8"/>
    </row>
    <row r="166" spans="1:9" ht="12.5">
      <c r="A166" s="10"/>
      <c r="B166" s="33"/>
      <c r="C166" s="3"/>
      <c r="D166" s="5"/>
      <c r="E166" s="14"/>
      <c r="F166" s="14"/>
      <c r="G166" s="8"/>
      <c r="H166" s="8"/>
      <c r="I166" s="8"/>
    </row>
    <row r="167" spans="1:9" ht="12.5">
      <c r="A167" s="10"/>
      <c r="B167" s="33"/>
      <c r="C167" s="3"/>
      <c r="D167" s="5"/>
      <c r="E167" s="14"/>
      <c r="F167" s="14"/>
      <c r="G167" s="8"/>
      <c r="H167" s="8"/>
      <c r="I167" s="8"/>
    </row>
    <row r="168" spans="1:9" ht="12.5">
      <c r="A168" s="10"/>
      <c r="B168" s="33"/>
      <c r="C168" s="3"/>
      <c r="D168" s="5"/>
      <c r="E168" s="14"/>
      <c r="F168" s="14"/>
      <c r="G168" s="8"/>
      <c r="H168" s="8"/>
      <c r="I168" s="8"/>
    </row>
    <row r="169" spans="1:9" ht="12.5">
      <c r="A169" s="10"/>
      <c r="B169" s="33"/>
      <c r="C169" s="3"/>
      <c r="D169" s="5"/>
      <c r="E169" s="14"/>
      <c r="F169" s="14"/>
      <c r="G169" s="8"/>
      <c r="H169" s="8"/>
      <c r="I169" s="8"/>
    </row>
    <row r="170" spans="1:9" ht="12.5">
      <c r="A170" s="10"/>
      <c r="B170" s="33"/>
      <c r="C170" s="3"/>
      <c r="D170" s="5"/>
      <c r="E170" s="14"/>
      <c r="F170" s="14"/>
      <c r="G170" s="8"/>
      <c r="H170" s="8"/>
      <c r="I170" s="8"/>
    </row>
    <row r="171" spans="1:9" ht="12.5">
      <c r="A171" s="10"/>
      <c r="B171" s="33"/>
      <c r="C171" s="3"/>
      <c r="D171" s="5"/>
      <c r="E171" s="14"/>
      <c r="F171" s="14"/>
      <c r="G171" s="8"/>
      <c r="H171" s="8"/>
      <c r="I171" s="8"/>
    </row>
    <row r="172" spans="1:9" ht="12.5">
      <c r="A172" s="10"/>
      <c r="B172" s="33"/>
      <c r="C172" s="3"/>
      <c r="D172" s="5"/>
      <c r="E172" s="14"/>
      <c r="F172" s="14"/>
      <c r="G172" s="8"/>
      <c r="H172" s="8"/>
      <c r="I172" s="8"/>
    </row>
    <row r="173" spans="1:9" ht="12.5">
      <c r="A173" s="10"/>
      <c r="B173" s="33"/>
      <c r="C173" s="3"/>
      <c r="D173" s="5"/>
      <c r="E173" s="14"/>
      <c r="F173" s="14"/>
      <c r="G173" s="8"/>
      <c r="H173" s="8"/>
      <c r="I173" s="8"/>
    </row>
    <row r="174" spans="1:9">
      <c r="C174" s="6"/>
      <c r="G174" s="16"/>
      <c r="H174" s="16"/>
      <c r="I174" s="16"/>
    </row>
    <row r="175" spans="1:9">
      <c r="C175" s="6"/>
      <c r="G175" s="16"/>
      <c r="H175" s="16"/>
      <c r="I175" s="16"/>
    </row>
    <row r="176" spans="1:9">
      <c r="C176" s="6"/>
      <c r="G176" s="16"/>
      <c r="H176" s="16"/>
      <c r="I176" s="16"/>
    </row>
    <row r="177" spans="3:9">
      <c r="C177" s="6"/>
      <c r="G177" s="16"/>
      <c r="H177" s="16"/>
      <c r="I177" s="16"/>
    </row>
    <row r="178" spans="3:9">
      <c r="C178" s="6"/>
      <c r="G178" s="16"/>
      <c r="H178" s="16"/>
      <c r="I178" s="16"/>
    </row>
    <row r="179" spans="3:9">
      <c r="C179" s="6"/>
      <c r="G179" s="16"/>
      <c r="H179" s="16"/>
      <c r="I179" s="16"/>
    </row>
    <row r="180" spans="3:9">
      <c r="C180" s="6"/>
      <c r="G180" s="16"/>
      <c r="H180" s="16"/>
      <c r="I180" s="16"/>
    </row>
    <row r="181" spans="3:9">
      <c r="C181" s="6"/>
      <c r="G181" s="16"/>
      <c r="H181" s="16"/>
      <c r="I181" s="16"/>
    </row>
    <row r="182" spans="3:9">
      <c r="C182" s="6"/>
      <c r="G182" s="16"/>
      <c r="H182" s="16"/>
      <c r="I182" s="16"/>
    </row>
    <row r="183" spans="3:9">
      <c r="C183" s="6"/>
      <c r="G183" s="16"/>
      <c r="H183" s="16"/>
      <c r="I183" s="16"/>
    </row>
    <row r="184" spans="3:9">
      <c r="C184" s="6"/>
      <c r="G184" s="16"/>
      <c r="H184" s="16"/>
      <c r="I184" s="16"/>
    </row>
    <row r="185" spans="3:9">
      <c r="C185" s="6"/>
      <c r="G185" s="16"/>
      <c r="H185" s="16"/>
      <c r="I185" s="16"/>
    </row>
    <row r="186" spans="3:9">
      <c r="C186" s="6"/>
      <c r="G186" s="16"/>
      <c r="H186" s="16"/>
      <c r="I186" s="16"/>
    </row>
    <row r="187" spans="3:9">
      <c r="C187" s="6"/>
      <c r="G187" s="16"/>
      <c r="H187" s="16"/>
      <c r="I187" s="16"/>
    </row>
    <row r="188" spans="3:9">
      <c r="C188" s="6"/>
      <c r="G188" s="16"/>
      <c r="H188" s="16"/>
      <c r="I188" s="16"/>
    </row>
    <row r="189" spans="3:9">
      <c r="C189" s="6"/>
      <c r="G189" s="16"/>
      <c r="H189" s="16"/>
      <c r="I189" s="16"/>
    </row>
    <row r="190" spans="3:9">
      <c r="C190" s="6"/>
      <c r="G190" s="16"/>
      <c r="H190" s="16"/>
      <c r="I190" s="16"/>
    </row>
    <row r="191" spans="3:9">
      <c r="C191" s="6"/>
      <c r="G191" s="16"/>
      <c r="H191" s="16"/>
      <c r="I191" s="16"/>
    </row>
    <row r="192" spans="3:9">
      <c r="C192" s="6"/>
      <c r="G192" s="16"/>
      <c r="H192" s="16"/>
      <c r="I192" s="16"/>
    </row>
    <row r="193" spans="3:9">
      <c r="C193" s="6"/>
      <c r="G193" s="16"/>
      <c r="H193" s="16"/>
      <c r="I193" s="16"/>
    </row>
    <row r="194" spans="3:9">
      <c r="C194" s="6"/>
      <c r="G194" s="16"/>
      <c r="H194" s="16"/>
      <c r="I194" s="16"/>
    </row>
    <row r="195" spans="3:9">
      <c r="C195" s="6"/>
      <c r="G195" s="16"/>
      <c r="H195" s="16"/>
      <c r="I195" s="16"/>
    </row>
    <row r="196" spans="3:9">
      <c r="C196" s="6"/>
      <c r="G196" s="16"/>
      <c r="H196" s="16"/>
      <c r="I196" s="16"/>
    </row>
    <row r="197" spans="3:9">
      <c r="C197" s="6"/>
      <c r="G197" s="16"/>
      <c r="H197" s="16"/>
      <c r="I197" s="16"/>
    </row>
    <row r="198" spans="3:9">
      <c r="C198" s="6"/>
      <c r="G198" s="16"/>
      <c r="H198" s="16"/>
      <c r="I198" s="16"/>
    </row>
    <row r="199" spans="3:9">
      <c r="C199" s="6"/>
      <c r="G199" s="16"/>
      <c r="H199" s="16"/>
      <c r="I199" s="16"/>
    </row>
    <row r="200" spans="3:9">
      <c r="C200" s="6"/>
      <c r="G200" s="16"/>
      <c r="H200" s="16"/>
      <c r="I200" s="16"/>
    </row>
    <row r="201" spans="3:9">
      <c r="C201" s="6"/>
      <c r="G201" s="16"/>
      <c r="H201" s="16"/>
      <c r="I201" s="16"/>
    </row>
    <row r="202" spans="3:9">
      <c r="C202" s="6"/>
      <c r="G202" s="16"/>
      <c r="H202" s="16"/>
      <c r="I202" s="16"/>
    </row>
    <row r="203" spans="3:9">
      <c r="C203" s="6"/>
      <c r="G203" s="16"/>
      <c r="H203" s="16"/>
      <c r="I203" s="16"/>
    </row>
    <row r="204" spans="3:9">
      <c r="C204" s="6"/>
      <c r="G204" s="16"/>
      <c r="H204" s="16"/>
      <c r="I204" s="16"/>
    </row>
    <row r="205" spans="3:9">
      <c r="C205" s="6"/>
      <c r="G205" s="16"/>
      <c r="H205" s="16"/>
      <c r="I205" s="16"/>
    </row>
    <row r="206" spans="3:9">
      <c r="C206" s="6"/>
      <c r="G206" s="16"/>
      <c r="H206" s="16"/>
      <c r="I206" s="16"/>
    </row>
    <row r="207" spans="3:9">
      <c r="C207" s="6"/>
      <c r="G207" s="16"/>
      <c r="H207" s="16"/>
      <c r="I207" s="16"/>
    </row>
    <row r="208" spans="3:9">
      <c r="C208" s="6"/>
      <c r="G208" s="16"/>
      <c r="H208" s="16"/>
      <c r="I208" s="16"/>
    </row>
    <row r="209" spans="3:9">
      <c r="C209" s="6"/>
      <c r="G209" s="16"/>
      <c r="H209" s="16"/>
      <c r="I209" s="16"/>
    </row>
    <row r="210" spans="3:9">
      <c r="C210" s="6"/>
      <c r="G210" s="16"/>
      <c r="H210" s="16"/>
      <c r="I210" s="16"/>
    </row>
    <row r="211" spans="3:9">
      <c r="C211" s="6"/>
      <c r="G211" s="16"/>
      <c r="H211" s="16"/>
      <c r="I211" s="16"/>
    </row>
    <row r="212" spans="3:9">
      <c r="C212" s="6"/>
      <c r="G212" s="16"/>
      <c r="H212" s="16"/>
      <c r="I212" s="16"/>
    </row>
    <row r="213" spans="3:9">
      <c r="C213" s="6"/>
      <c r="G213" s="16"/>
      <c r="H213" s="16"/>
      <c r="I213" s="16"/>
    </row>
    <row r="214" spans="3:9">
      <c r="C214" s="6"/>
      <c r="G214" s="16"/>
      <c r="H214" s="16"/>
      <c r="I214" s="16"/>
    </row>
    <row r="215" spans="3:9">
      <c r="C215" s="6"/>
      <c r="G215" s="16"/>
      <c r="H215" s="16"/>
      <c r="I215" s="16"/>
    </row>
    <row r="216" spans="3:9">
      <c r="C216" s="6"/>
      <c r="G216" s="16"/>
      <c r="H216" s="16"/>
      <c r="I216" s="16"/>
    </row>
    <row r="217" spans="3:9">
      <c r="C217" s="6"/>
      <c r="G217" s="16"/>
      <c r="H217" s="16"/>
      <c r="I217" s="16"/>
    </row>
    <row r="218" spans="3:9">
      <c r="C218" s="6"/>
      <c r="G218" s="16"/>
      <c r="H218" s="16"/>
      <c r="I218" s="16"/>
    </row>
    <row r="219" spans="3:9">
      <c r="C219" s="6"/>
      <c r="G219" s="16"/>
      <c r="H219" s="16"/>
      <c r="I219" s="16"/>
    </row>
    <row r="220" spans="3:9">
      <c r="C220" s="6"/>
      <c r="G220" s="16"/>
      <c r="H220" s="16"/>
      <c r="I220" s="16"/>
    </row>
    <row r="221" spans="3:9">
      <c r="C221" s="6"/>
      <c r="G221" s="16"/>
      <c r="H221" s="16"/>
      <c r="I221" s="16"/>
    </row>
    <row r="222" spans="3:9">
      <c r="C222" s="6"/>
      <c r="G222" s="16"/>
      <c r="H222" s="16"/>
      <c r="I222" s="16"/>
    </row>
    <row r="223" spans="3:9">
      <c r="C223" s="6"/>
      <c r="G223" s="16"/>
      <c r="H223" s="16"/>
      <c r="I223" s="16"/>
    </row>
    <row r="224" spans="3:9">
      <c r="C224" s="6"/>
      <c r="G224" s="16"/>
      <c r="H224" s="16"/>
      <c r="I224" s="16"/>
    </row>
    <row r="225" spans="3:9">
      <c r="C225" s="6"/>
      <c r="G225" s="16"/>
      <c r="H225" s="16"/>
      <c r="I225" s="16"/>
    </row>
    <row r="226" spans="3:9">
      <c r="C226" s="6"/>
      <c r="G226" s="16"/>
      <c r="H226" s="16"/>
      <c r="I226" s="16"/>
    </row>
    <row r="227" spans="3:9">
      <c r="C227" s="6"/>
      <c r="G227" s="16"/>
      <c r="H227" s="16"/>
      <c r="I227" s="16"/>
    </row>
    <row r="228" spans="3:9">
      <c r="C228" s="6"/>
      <c r="G228" s="16"/>
      <c r="H228" s="16"/>
      <c r="I228" s="16"/>
    </row>
    <row r="229" spans="3:9">
      <c r="C229" s="6"/>
      <c r="G229" s="16"/>
      <c r="H229" s="16"/>
      <c r="I229" s="16"/>
    </row>
    <row r="230" spans="3:9">
      <c r="C230" s="6"/>
      <c r="G230" s="16"/>
      <c r="H230" s="16"/>
      <c r="I230" s="16"/>
    </row>
    <row r="231" spans="3:9">
      <c r="C231" s="6"/>
      <c r="G231" s="16"/>
      <c r="H231" s="16"/>
      <c r="I231" s="16"/>
    </row>
    <row r="232" spans="3:9">
      <c r="C232" s="6"/>
      <c r="G232" s="16"/>
      <c r="H232" s="16"/>
      <c r="I232" s="16"/>
    </row>
    <row r="233" spans="3:9">
      <c r="C233" s="6"/>
      <c r="G233" s="16"/>
      <c r="H233" s="16"/>
      <c r="I233" s="16"/>
    </row>
    <row r="234" spans="3:9">
      <c r="C234" s="6"/>
      <c r="G234" s="16"/>
      <c r="H234" s="16"/>
      <c r="I234" s="16"/>
    </row>
    <row r="235" spans="3:9">
      <c r="C235" s="6"/>
      <c r="G235" s="16"/>
      <c r="H235" s="16"/>
      <c r="I235" s="16"/>
    </row>
    <row r="236" spans="3:9">
      <c r="C236" s="6"/>
      <c r="G236" s="16"/>
      <c r="H236" s="16"/>
      <c r="I236" s="16"/>
    </row>
    <row r="237" spans="3:9">
      <c r="C237" s="6"/>
      <c r="G237" s="16"/>
      <c r="H237" s="16"/>
      <c r="I237" s="16"/>
    </row>
    <row r="238" spans="3:9">
      <c r="C238" s="6"/>
      <c r="G238" s="16"/>
      <c r="H238" s="16"/>
      <c r="I238" s="16"/>
    </row>
    <row r="239" spans="3:9">
      <c r="C239" s="6"/>
      <c r="G239" s="16"/>
      <c r="H239" s="16"/>
      <c r="I239" s="16"/>
    </row>
    <row r="240" spans="3:9">
      <c r="C240" s="6"/>
      <c r="G240" s="16"/>
      <c r="H240" s="16"/>
      <c r="I240" s="16"/>
    </row>
    <row r="241" spans="3:9">
      <c r="C241" s="6"/>
      <c r="G241" s="16"/>
      <c r="H241" s="16"/>
      <c r="I241" s="16"/>
    </row>
    <row r="242" spans="3:9">
      <c r="C242" s="6"/>
      <c r="G242" s="16"/>
      <c r="H242" s="16"/>
      <c r="I242" s="16"/>
    </row>
    <row r="243" spans="3:9">
      <c r="C243" s="6"/>
      <c r="G243" s="16"/>
      <c r="H243" s="16"/>
      <c r="I243" s="16"/>
    </row>
    <row r="244" spans="3:9">
      <c r="C244" s="6"/>
      <c r="G244" s="16"/>
      <c r="H244" s="16"/>
      <c r="I244" s="16"/>
    </row>
    <row r="245" spans="3:9">
      <c r="C245" s="6"/>
      <c r="G245" s="16"/>
      <c r="H245" s="16"/>
      <c r="I245" s="16"/>
    </row>
    <row r="246" spans="3:9">
      <c r="C246" s="6"/>
      <c r="G246" s="16"/>
      <c r="H246" s="16"/>
      <c r="I246" s="16"/>
    </row>
    <row r="247" spans="3:9">
      <c r="C247" s="6"/>
      <c r="G247" s="16"/>
      <c r="H247" s="16"/>
      <c r="I247" s="16"/>
    </row>
    <row r="248" spans="3:9">
      <c r="C248" s="6"/>
      <c r="G248" s="16"/>
      <c r="H248" s="16"/>
      <c r="I248" s="16"/>
    </row>
    <row r="249" spans="3:9">
      <c r="C249" s="6"/>
      <c r="G249" s="16"/>
      <c r="H249" s="16"/>
      <c r="I249" s="16"/>
    </row>
    <row r="250" spans="3:9">
      <c r="C250" s="6"/>
      <c r="G250" s="16"/>
      <c r="H250" s="16"/>
      <c r="I250" s="16"/>
    </row>
    <row r="251" spans="3:9">
      <c r="C251" s="6"/>
      <c r="G251" s="16"/>
      <c r="H251" s="16"/>
      <c r="I251" s="16"/>
    </row>
    <row r="252" spans="3:9">
      <c r="C252" s="6"/>
      <c r="G252" s="16"/>
      <c r="H252" s="16"/>
      <c r="I252" s="16"/>
    </row>
    <row r="253" spans="3:9">
      <c r="C253" s="6"/>
      <c r="G253" s="16"/>
      <c r="H253" s="16"/>
      <c r="I253" s="16"/>
    </row>
    <row r="254" spans="3:9">
      <c r="C254" s="6"/>
      <c r="G254" s="16"/>
      <c r="H254" s="16"/>
      <c r="I254" s="16"/>
    </row>
    <row r="255" spans="3:9">
      <c r="C255" s="6"/>
      <c r="G255" s="16"/>
      <c r="H255" s="16"/>
      <c r="I255" s="16"/>
    </row>
    <row r="256" spans="3:9">
      <c r="C256" s="6"/>
      <c r="G256" s="16"/>
      <c r="H256" s="16"/>
      <c r="I256" s="16"/>
    </row>
    <row r="257" spans="3:9">
      <c r="C257" s="6"/>
      <c r="G257" s="16"/>
      <c r="H257" s="16"/>
      <c r="I257" s="16"/>
    </row>
    <row r="258" spans="3:9">
      <c r="C258" s="6"/>
      <c r="G258" s="16"/>
      <c r="H258" s="16"/>
      <c r="I258" s="16"/>
    </row>
    <row r="259" spans="3:9">
      <c r="C259" s="6"/>
      <c r="G259" s="16"/>
      <c r="H259" s="16"/>
      <c r="I259" s="16"/>
    </row>
    <row r="260" spans="3:9">
      <c r="C260" s="6"/>
      <c r="G260" s="16"/>
      <c r="H260" s="16"/>
      <c r="I260" s="16"/>
    </row>
    <row r="261" spans="3:9">
      <c r="C261" s="6"/>
      <c r="G261" s="16"/>
      <c r="H261" s="16"/>
      <c r="I261" s="16"/>
    </row>
    <row r="262" spans="3:9">
      <c r="C262" s="6"/>
      <c r="G262" s="16"/>
      <c r="H262" s="16"/>
      <c r="I262" s="16"/>
    </row>
    <row r="263" spans="3:9">
      <c r="C263" s="6"/>
      <c r="G263" s="16"/>
      <c r="H263" s="16"/>
      <c r="I263" s="16"/>
    </row>
    <row r="264" spans="3:9">
      <c r="C264" s="6"/>
      <c r="G264" s="16"/>
      <c r="H264" s="16"/>
      <c r="I264" s="16"/>
    </row>
    <row r="265" spans="3:9">
      <c r="C265" s="6"/>
      <c r="G265" s="16"/>
      <c r="H265" s="16"/>
      <c r="I265" s="16"/>
    </row>
    <row r="266" spans="3:9">
      <c r="C266" s="6"/>
      <c r="G266" s="16"/>
      <c r="H266" s="16"/>
      <c r="I266" s="16"/>
    </row>
    <row r="267" spans="3:9">
      <c r="C267" s="6"/>
      <c r="G267" s="16"/>
      <c r="H267" s="16"/>
      <c r="I267" s="16"/>
    </row>
    <row r="268" spans="3:9">
      <c r="C268" s="6"/>
      <c r="G268" s="16"/>
      <c r="H268" s="16"/>
      <c r="I268" s="16"/>
    </row>
    <row r="269" spans="3:9">
      <c r="C269" s="6"/>
      <c r="G269" s="16"/>
      <c r="H269" s="16"/>
      <c r="I269" s="16"/>
    </row>
    <row r="270" spans="3:9">
      <c r="C270" s="6"/>
      <c r="G270" s="16"/>
      <c r="H270" s="16"/>
      <c r="I270" s="16"/>
    </row>
    <row r="271" spans="3:9">
      <c r="C271" s="6"/>
      <c r="G271" s="16"/>
      <c r="H271" s="16"/>
      <c r="I271" s="16"/>
    </row>
    <row r="272" spans="3:9">
      <c r="C272" s="6"/>
      <c r="G272" s="16"/>
      <c r="H272" s="16"/>
      <c r="I272" s="16"/>
    </row>
    <row r="273" spans="3:9">
      <c r="C273" s="6"/>
      <c r="G273" s="16"/>
      <c r="H273" s="16"/>
      <c r="I273" s="16"/>
    </row>
    <row r="274" spans="3:9">
      <c r="C274" s="6"/>
      <c r="G274" s="16"/>
      <c r="H274" s="16"/>
      <c r="I274" s="16"/>
    </row>
    <row r="275" spans="3:9">
      <c r="C275" s="6"/>
      <c r="G275" s="16"/>
      <c r="H275" s="16"/>
      <c r="I275" s="16"/>
    </row>
    <row r="276" spans="3:9">
      <c r="C276" s="6"/>
      <c r="G276" s="16"/>
      <c r="H276" s="16"/>
      <c r="I276" s="16"/>
    </row>
    <row r="277" spans="3:9">
      <c r="C277" s="6"/>
      <c r="G277" s="16"/>
      <c r="H277" s="16"/>
      <c r="I277" s="16"/>
    </row>
    <row r="278" spans="3:9">
      <c r="C278" s="6"/>
      <c r="G278" s="16"/>
      <c r="H278" s="16"/>
      <c r="I278" s="16"/>
    </row>
    <row r="279" spans="3:9">
      <c r="C279" s="6"/>
      <c r="G279" s="16"/>
      <c r="H279" s="16"/>
      <c r="I279" s="16"/>
    </row>
    <row r="280" spans="3:9">
      <c r="C280" s="6"/>
      <c r="G280" s="16"/>
      <c r="H280" s="16"/>
      <c r="I280" s="16"/>
    </row>
    <row r="281" spans="3:9">
      <c r="C281" s="6"/>
      <c r="G281" s="16"/>
      <c r="H281" s="16"/>
      <c r="I281" s="16"/>
    </row>
    <row r="282" spans="3:9">
      <c r="C282" s="6"/>
      <c r="G282" s="16"/>
      <c r="H282" s="16"/>
      <c r="I282" s="16"/>
    </row>
    <row r="283" spans="3:9">
      <c r="C283" s="6"/>
      <c r="G283" s="16"/>
      <c r="H283" s="16"/>
      <c r="I283" s="16"/>
    </row>
    <row r="284" spans="3:9">
      <c r="C284" s="6"/>
      <c r="G284" s="16"/>
      <c r="H284" s="16"/>
      <c r="I284" s="16"/>
    </row>
    <row r="285" spans="3:9">
      <c r="C285" s="6"/>
      <c r="G285" s="16"/>
      <c r="H285" s="16"/>
      <c r="I285" s="16"/>
    </row>
    <row r="286" spans="3:9">
      <c r="C286" s="6"/>
      <c r="G286" s="16"/>
      <c r="H286" s="16"/>
      <c r="I286" s="16"/>
    </row>
    <row r="287" spans="3:9">
      <c r="C287" s="6"/>
      <c r="G287" s="16"/>
      <c r="H287" s="16"/>
      <c r="I287" s="16"/>
    </row>
    <row r="288" spans="3:9">
      <c r="C288" s="6"/>
      <c r="G288" s="16"/>
      <c r="H288" s="16"/>
      <c r="I288" s="16"/>
    </row>
    <row r="289" spans="3:9">
      <c r="C289" s="6"/>
      <c r="G289" s="16"/>
      <c r="H289" s="16"/>
      <c r="I289" s="16"/>
    </row>
    <row r="290" spans="3:9">
      <c r="C290" s="6"/>
      <c r="G290" s="16"/>
      <c r="H290" s="16"/>
      <c r="I290" s="16"/>
    </row>
    <row r="291" spans="3:9">
      <c r="C291" s="6"/>
      <c r="G291" s="16"/>
      <c r="H291" s="16"/>
      <c r="I291" s="16"/>
    </row>
    <row r="292" spans="3:9">
      <c r="C292" s="6"/>
      <c r="G292" s="16"/>
      <c r="H292" s="16"/>
      <c r="I292" s="16"/>
    </row>
    <row r="293" spans="3:9">
      <c r="C293" s="6"/>
      <c r="G293" s="16"/>
      <c r="H293" s="16"/>
      <c r="I293" s="16"/>
    </row>
    <row r="294" spans="3:9">
      <c r="C294" s="6"/>
      <c r="G294" s="16"/>
      <c r="H294" s="16"/>
      <c r="I294" s="16"/>
    </row>
    <row r="295" spans="3:9">
      <c r="C295" s="6"/>
      <c r="G295" s="16"/>
      <c r="H295" s="16"/>
      <c r="I295" s="16"/>
    </row>
    <row r="296" spans="3:9">
      <c r="C296" s="6"/>
      <c r="G296" s="16"/>
      <c r="H296" s="16"/>
      <c r="I296" s="16"/>
    </row>
    <row r="297" spans="3:9">
      <c r="C297" s="6"/>
      <c r="G297" s="16"/>
      <c r="H297" s="16"/>
      <c r="I297" s="16"/>
    </row>
    <row r="298" spans="3:9">
      <c r="C298" s="6"/>
      <c r="G298" s="16"/>
      <c r="H298" s="16"/>
      <c r="I298" s="16"/>
    </row>
    <row r="299" spans="3:9">
      <c r="C299" s="6"/>
      <c r="G299" s="16"/>
      <c r="H299" s="16"/>
      <c r="I299" s="16"/>
    </row>
    <row r="300" spans="3:9">
      <c r="C300" s="6"/>
      <c r="G300" s="16"/>
      <c r="H300" s="16"/>
      <c r="I300" s="16"/>
    </row>
    <row r="301" spans="3:9">
      <c r="C301" s="6"/>
      <c r="G301" s="16"/>
      <c r="H301" s="16"/>
      <c r="I301" s="16"/>
    </row>
    <row r="302" spans="3:9">
      <c r="C302" s="6"/>
      <c r="G302" s="16"/>
      <c r="H302" s="16"/>
      <c r="I302" s="16"/>
    </row>
    <row r="303" spans="3:9">
      <c r="C303" s="6"/>
      <c r="G303" s="16"/>
      <c r="H303" s="16"/>
      <c r="I303" s="16"/>
    </row>
    <row r="304" spans="3:9">
      <c r="C304" s="6"/>
      <c r="G304" s="16"/>
      <c r="H304" s="16"/>
      <c r="I304" s="16"/>
    </row>
    <row r="305" spans="3:9">
      <c r="C305" s="6"/>
      <c r="G305" s="16"/>
      <c r="H305" s="16"/>
      <c r="I305" s="16"/>
    </row>
    <row r="306" spans="3:9">
      <c r="C306" s="6"/>
      <c r="G306" s="16"/>
      <c r="H306" s="16"/>
      <c r="I306" s="16"/>
    </row>
    <row r="307" spans="3:9">
      <c r="G307" s="16"/>
      <c r="H307" s="16"/>
      <c r="I307" s="16"/>
    </row>
    <row r="308" spans="3:9">
      <c r="G308" s="16"/>
      <c r="H308" s="16"/>
      <c r="I308" s="16"/>
    </row>
    <row r="309" spans="3:9">
      <c r="G309" s="16"/>
      <c r="H309" s="16"/>
      <c r="I309" s="16"/>
    </row>
    <row r="310" spans="3:9">
      <c r="G310" s="16"/>
      <c r="H310" s="16"/>
      <c r="I310" s="16"/>
    </row>
    <row r="311" spans="3:9">
      <c r="G311" s="16"/>
      <c r="H311" s="16"/>
      <c r="I311" s="16"/>
    </row>
    <row r="312" spans="3:9">
      <c r="G312" s="16"/>
      <c r="H312" s="16"/>
      <c r="I312" s="16"/>
    </row>
    <row r="313" spans="3:9">
      <c r="G313" s="16"/>
      <c r="H313" s="16"/>
      <c r="I313" s="16"/>
    </row>
    <row r="314" spans="3:9">
      <c r="G314" s="16"/>
      <c r="H314" s="16"/>
      <c r="I314" s="16"/>
    </row>
    <row r="315" spans="3:9">
      <c r="G315" s="16"/>
      <c r="H315" s="16"/>
      <c r="I315" s="16"/>
    </row>
    <row r="316" spans="3:9">
      <c r="G316" s="16"/>
      <c r="H316" s="16"/>
      <c r="I316" s="16"/>
    </row>
    <row r="317" spans="3:9">
      <c r="G317" s="16"/>
      <c r="H317" s="16"/>
      <c r="I317" s="16"/>
    </row>
    <row r="318" spans="3:9">
      <c r="G318" s="16"/>
      <c r="H318" s="16"/>
      <c r="I318" s="16"/>
    </row>
    <row r="319" spans="3:9">
      <c r="G319" s="16"/>
      <c r="H319" s="16"/>
      <c r="I319" s="16"/>
    </row>
    <row r="320" spans="3: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sheetData>
  <mergeCells count="12">
    <mergeCell ref="A1:D2"/>
    <mergeCell ref="G1:I2"/>
    <mergeCell ref="E1:E2"/>
    <mergeCell ref="A3:A5"/>
    <mergeCell ref="B3:B5"/>
    <mergeCell ref="C3:C5"/>
    <mergeCell ref="D3:D5"/>
    <mergeCell ref="G3:G5"/>
    <mergeCell ref="H3:H5"/>
    <mergeCell ref="I3:I5"/>
    <mergeCell ref="F1:F2"/>
    <mergeCell ref="F3:F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576"/>
  <sheetViews>
    <sheetView topLeftCell="B1" workbookViewId="0">
      <selection activeCell="D19" sqref="D19"/>
    </sheetView>
  </sheetViews>
  <sheetFormatPr defaultRowHeight="13"/>
  <cols>
    <col min="1" max="1" width="7.7265625" style="12" customWidth="1"/>
    <col min="2" max="2" width="7.7265625" style="34" customWidth="1"/>
    <col min="3" max="3" width="5.7265625" style="1" customWidth="1"/>
    <col min="4" max="4" width="35.7265625" style="2" customWidth="1"/>
    <col min="5" max="5" width="5.7265625" style="35" customWidth="1"/>
    <col min="6" max="6" width="7.7265625" style="35" customWidth="1"/>
    <col min="7" max="8" width="6.7265625" style="37" customWidth="1"/>
    <col min="9" max="9" width="9.26953125" style="37" customWidth="1"/>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70" t="s">
        <v>380</v>
      </c>
      <c r="B3" s="371" t="s">
        <v>381</v>
      </c>
      <c r="C3" s="372" t="s">
        <v>382</v>
      </c>
      <c r="D3" s="371" t="s">
        <v>430</v>
      </c>
      <c r="E3" s="38" t="s">
        <v>827</v>
      </c>
      <c r="F3" s="324" t="s">
        <v>818</v>
      </c>
      <c r="G3" s="373" t="s">
        <v>383</v>
      </c>
      <c r="H3" s="373" t="s">
        <v>384</v>
      </c>
      <c r="I3" s="373" t="s">
        <v>385</v>
      </c>
    </row>
    <row r="4" spans="1:9" ht="10.5" customHeight="1">
      <c r="A4" s="370"/>
      <c r="B4" s="371"/>
      <c r="C4" s="372"/>
      <c r="D4" s="371"/>
      <c r="E4" s="38" t="s">
        <v>814</v>
      </c>
      <c r="F4" s="325"/>
      <c r="G4" s="373"/>
      <c r="H4" s="373"/>
      <c r="I4" s="373"/>
    </row>
    <row r="5" spans="1:9" ht="10.5" customHeight="1">
      <c r="A5" s="370"/>
      <c r="B5" s="371"/>
      <c r="C5" s="372"/>
      <c r="D5" s="371"/>
      <c r="E5" s="38" t="s">
        <v>826</v>
      </c>
      <c r="F5" s="326"/>
      <c r="G5" s="373"/>
      <c r="H5" s="373"/>
      <c r="I5" s="373"/>
    </row>
    <row r="6" spans="1:9" ht="12.75" customHeight="1">
      <c r="A6" s="10"/>
      <c r="B6" s="33"/>
      <c r="C6" s="3"/>
      <c r="D6" s="5"/>
      <c r="E6" s="14"/>
      <c r="F6" s="14"/>
      <c r="G6" s="8"/>
      <c r="H6" s="8"/>
      <c r="I6" s="8"/>
    </row>
    <row r="7" spans="1:9" ht="12.5">
      <c r="A7" s="10"/>
      <c r="B7" s="33"/>
      <c r="C7" s="4"/>
      <c r="D7" s="5"/>
      <c r="E7" s="14"/>
      <c r="F7" s="14"/>
      <c r="G7" s="8"/>
      <c r="H7" s="8"/>
      <c r="I7" s="8"/>
    </row>
    <row r="8" spans="1:9" ht="12.5">
      <c r="A8" s="10"/>
      <c r="B8" s="33"/>
      <c r="C8" s="4"/>
      <c r="D8" s="5"/>
      <c r="E8" s="14"/>
      <c r="F8" s="14"/>
      <c r="G8" s="8"/>
      <c r="H8" s="8"/>
      <c r="I8" s="8"/>
    </row>
    <row r="9" spans="1:9" ht="12.5">
      <c r="A9" s="10"/>
      <c r="B9" s="33"/>
      <c r="C9" s="4"/>
      <c r="D9" s="5"/>
      <c r="E9" s="14"/>
      <c r="F9" s="14"/>
      <c r="G9" s="8"/>
      <c r="H9" s="8"/>
      <c r="I9" s="8"/>
    </row>
    <row r="10" spans="1:9" ht="12.5">
      <c r="A10" s="10"/>
      <c r="B10" s="33"/>
      <c r="C10" s="4"/>
      <c r="D10" s="5"/>
      <c r="E10" s="14"/>
      <c r="F10" s="14"/>
      <c r="G10" s="8"/>
      <c r="H10" s="8"/>
      <c r="I10" s="8"/>
    </row>
    <row r="11" spans="1:9" ht="12.5">
      <c r="A11" s="10"/>
      <c r="B11" s="33"/>
      <c r="C11" s="4"/>
      <c r="D11" s="5"/>
      <c r="E11" s="14"/>
      <c r="F11" s="14"/>
      <c r="G11" s="8"/>
      <c r="H11" s="8"/>
      <c r="I11" s="8"/>
    </row>
    <row r="12" spans="1:9" ht="12.5">
      <c r="A12" s="10"/>
      <c r="B12" s="33"/>
      <c r="C12" s="4"/>
      <c r="D12" s="5"/>
      <c r="E12" s="14"/>
      <c r="F12" s="14"/>
      <c r="G12" s="8"/>
      <c r="H12" s="8"/>
      <c r="I12" s="8"/>
    </row>
    <row r="13" spans="1:9" ht="12.5">
      <c r="A13" s="10"/>
      <c r="B13" s="33"/>
      <c r="C13" s="4"/>
      <c r="D13" s="5"/>
      <c r="E13" s="14"/>
      <c r="F13" s="14"/>
      <c r="G13" s="8"/>
      <c r="H13" s="8"/>
      <c r="I13" s="8"/>
    </row>
    <row r="14" spans="1:9" ht="12.5">
      <c r="A14" s="10"/>
      <c r="B14" s="33"/>
      <c r="C14" s="4"/>
      <c r="D14" s="5"/>
      <c r="E14" s="14"/>
      <c r="F14" s="14"/>
      <c r="G14" s="8"/>
      <c r="H14" s="8"/>
      <c r="I14" s="8"/>
    </row>
    <row r="15" spans="1:9" ht="12.5">
      <c r="A15" s="10"/>
      <c r="B15" s="33"/>
      <c r="C15" s="4"/>
      <c r="D15" s="5"/>
      <c r="E15" s="14"/>
      <c r="F15" s="14"/>
      <c r="G15" s="8"/>
      <c r="H15" s="8"/>
      <c r="I15" s="8"/>
    </row>
    <row r="16" spans="1:9" ht="12.5">
      <c r="A16" s="10"/>
      <c r="B16" s="33"/>
      <c r="C16" s="4"/>
      <c r="D16" s="5"/>
      <c r="E16" s="14"/>
      <c r="F16" s="14"/>
      <c r="G16" s="8"/>
      <c r="H16" s="8"/>
      <c r="I16" s="8"/>
    </row>
    <row r="17" spans="1:9" ht="12.5">
      <c r="A17" s="10"/>
      <c r="B17" s="33"/>
      <c r="C17" s="4"/>
      <c r="D17" s="5"/>
      <c r="E17" s="14"/>
      <c r="F17" s="14"/>
      <c r="G17" s="8"/>
      <c r="H17" s="8"/>
      <c r="I17" s="8"/>
    </row>
    <row r="18" spans="1:9" ht="12.5">
      <c r="A18" s="10"/>
      <c r="B18" s="33"/>
      <c r="C18" s="4"/>
      <c r="D18" s="5"/>
      <c r="E18" s="14"/>
      <c r="F18" s="14"/>
      <c r="G18" s="8"/>
      <c r="H18" s="8"/>
      <c r="I18" s="8"/>
    </row>
    <row r="19" spans="1:9" ht="12.5">
      <c r="A19" s="10"/>
      <c r="B19" s="33"/>
      <c r="C19" s="4"/>
      <c r="D19" s="5"/>
      <c r="E19" s="14"/>
      <c r="F19" s="14"/>
      <c r="G19" s="8"/>
      <c r="H19" s="8"/>
      <c r="I19" s="8"/>
    </row>
    <row r="20" spans="1:9" ht="12.5">
      <c r="A20" s="10"/>
      <c r="B20" s="33"/>
      <c r="C20" s="4"/>
      <c r="D20" s="5"/>
      <c r="E20" s="14"/>
      <c r="F20" s="14"/>
      <c r="G20" s="8"/>
      <c r="H20" s="8"/>
      <c r="I20" s="8"/>
    </row>
    <row r="21" spans="1:9" ht="12.5">
      <c r="A21" s="10"/>
      <c r="B21" s="33"/>
      <c r="C21" s="4"/>
      <c r="D21" s="5"/>
      <c r="E21" s="14"/>
      <c r="F21" s="14"/>
      <c r="G21" s="8"/>
      <c r="H21" s="8"/>
      <c r="I21" s="8"/>
    </row>
    <row r="22" spans="1:9" ht="12.5">
      <c r="A22" s="10"/>
      <c r="B22" s="33"/>
      <c r="C22" s="4"/>
      <c r="D22" s="5"/>
      <c r="E22" s="14"/>
      <c r="F22" s="14"/>
      <c r="G22" s="8"/>
      <c r="H22" s="8"/>
      <c r="I22" s="8"/>
    </row>
    <row r="23" spans="1:9" ht="12.5">
      <c r="A23" s="10"/>
      <c r="B23" s="33"/>
      <c r="C23" s="4"/>
      <c r="D23" s="5"/>
      <c r="E23" s="14"/>
      <c r="F23" s="14"/>
      <c r="G23" s="8"/>
      <c r="H23" s="8"/>
      <c r="I23" s="8"/>
    </row>
    <row r="24" spans="1:9" ht="12.5">
      <c r="A24" s="10"/>
      <c r="B24" s="33"/>
      <c r="C24" s="4"/>
      <c r="D24" s="5"/>
      <c r="E24" s="14"/>
      <c r="F24" s="14"/>
      <c r="G24" s="8"/>
      <c r="H24" s="8"/>
      <c r="I24" s="8"/>
    </row>
    <row r="25" spans="1:9" ht="12.5">
      <c r="A25" s="10"/>
      <c r="B25" s="33"/>
      <c r="C25" s="4"/>
      <c r="D25" s="5"/>
      <c r="E25" s="14"/>
      <c r="F25" s="14"/>
      <c r="G25" s="8"/>
      <c r="H25" s="8"/>
      <c r="I25" s="8"/>
    </row>
    <row r="26" spans="1:9" ht="12.5">
      <c r="A26" s="10"/>
      <c r="B26" s="40"/>
      <c r="C26" s="4"/>
      <c r="D26" s="5"/>
      <c r="E26" s="14"/>
      <c r="F26" s="14"/>
      <c r="G26" s="8"/>
      <c r="H26" s="8"/>
      <c r="I26" s="8"/>
    </row>
    <row r="27" spans="1:9" ht="12.5">
      <c r="A27" s="10"/>
      <c r="B27" s="33"/>
      <c r="C27" s="4"/>
      <c r="D27" s="5"/>
      <c r="E27" s="14"/>
      <c r="F27" s="14"/>
      <c r="G27" s="8"/>
      <c r="H27" s="8"/>
      <c r="I27" s="8"/>
    </row>
    <row r="28" spans="1:9" ht="12.5">
      <c r="A28" s="10"/>
      <c r="B28" s="33"/>
      <c r="C28" s="4"/>
      <c r="D28" s="5"/>
      <c r="E28" s="14"/>
      <c r="F28" s="14"/>
      <c r="G28" s="8"/>
      <c r="H28" s="8"/>
      <c r="I28" s="8"/>
    </row>
    <row r="29" spans="1:9" ht="12.5">
      <c r="A29" s="10"/>
      <c r="B29" s="33"/>
      <c r="C29" s="4"/>
      <c r="D29" s="5"/>
      <c r="E29" s="14"/>
      <c r="F29" s="14"/>
      <c r="G29" s="8"/>
      <c r="H29" s="8"/>
      <c r="I29" s="8"/>
    </row>
    <row r="30" spans="1:9" ht="12.5">
      <c r="A30" s="10"/>
      <c r="B30" s="33"/>
      <c r="C30" s="4"/>
      <c r="D30" s="5"/>
      <c r="E30" s="14"/>
      <c r="F30" s="14"/>
      <c r="G30" s="8"/>
      <c r="H30" s="8"/>
      <c r="I30" s="8"/>
    </row>
    <row r="31" spans="1:9" ht="12.5">
      <c r="A31" s="10"/>
      <c r="B31" s="33"/>
      <c r="C31" s="4"/>
      <c r="D31" s="5"/>
      <c r="E31" s="14"/>
      <c r="F31" s="14"/>
      <c r="G31" s="8"/>
      <c r="H31" s="8"/>
      <c r="I31" s="8"/>
    </row>
    <row r="32" spans="1:9" ht="12.5">
      <c r="A32" s="10"/>
      <c r="B32" s="33"/>
      <c r="C32" s="4"/>
      <c r="D32" s="5"/>
      <c r="E32" s="14"/>
      <c r="F32" s="14"/>
      <c r="G32" s="8"/>
      <c r="H32" s="8"/>
      <c r="I32" s="8"/>
    </row>
    <row r="33" spans="1:9" ht="12.5">
      <c r="A33" s="10"/>
      <c r="B33" s="33"/>
      <c r="C33" s="4"/>
      <c r="D33" s="5"/>
      <c r="E33" s="14"/>
      <c r="F33" s="14"/>
      <c r="G33" s="8"/>
      <c r="H33" s="8"/>
      <c r="I33" s="8"/>
    </row>
    <row r="34" spans="1:9" ht="12.5">
      <c r="A34" s="10"/>
      <c r="B34" s="33"/>
      <c r="C34" s="4"/>
      <c r="D34" s="5"/>
      <c r="E34" s="14"/>
      <c r="F34" s="14"/>
      <c r="G34" s="8"/>
      <c r="H34" s="8"/>
      <c r="I34" s="8"/>
    </row>
    <row r="35" spans="1:9" ht="12.5">
      <c r="A35" s="10"/>
      <c r="B35" s="33"/>
      <c r="C35" s="4"/>
      <c r="D35" s="5"/>
      <c r="E35" s="14"/>
      <c r="F35" s="14"/>
      <c r="G35" s="8"/>
      <c r="H35" s="8"/>
      <c r="I35" s="8"/>
    </row>
    <row r="36" spans="1:9" ht="12.5">
      <c r="A36" s="10"/>
      <c r="B36" s="33"/>
      <c r="C36" s="3"/>
      <c r="D36" s="5"/>
      <c r="E36" s="14"/>
      <c r="F36" s="14"/>
      <c r="G36" s="8"/>
      <c r="H36" s="8"/>
      <c r="I36" s="8"/>
    </row>
    <row r="37" spans="1:9" ht="12.5">
      <c r="A37" s="10"/>
      <c r="B37" s="33"/>
      <c r="C37" s="3"/>
      <c r="D37" s="5"/>
      <c r="E37" s="14"/>
      <c r="F37" s="14"/>
      <c r="G37" s="8"/>
      <c r="H37" s="8"/>
      <c r="I37" s="8"/>
    </row>
    <row r="38" spans="1:9" ht="12.5">
      <c r="A38" s="10"/>
      <c r="B38" s="33"/>
      <c r="C38" s="3"/>
      <c r="D38" s="5"/>
      <c r="E38" s="14"/>
      <c r="F38" s="14"/>
      <c r="G38" s="8"/>
      <c r="H38" s="8"/>
      <c r="I38" s="8"/>
    </row>
    <row r="39" spans="1:9" ht="12.5">
      <c r="A39" s="10"/>
      <c r="B39" s="33"/>
      <c r="C39" s="3"/>
      <c r="D39" s="5"/>
      <c r="E39" s="14"/>
      <c r="F39" s="14"/>
      <c r="G39" s="8"/>
      <c r="H39" s="8"/>
      <c r="I39" s="8"/>
    </row>
    <row r="40" spans="1:9" ht="12.5">
      <c r="A40" s="10"/>
      <c r="B40" s="33"/>
      <c r="C40" s="3"/>
      <c r="D40" s="5"/>
      <c r="E40" s="14"/>
      <c r="F40" s="14"/>
      <c r="G40" s="8"/>
      <c r="H40" s="8"/>
      <c r="I40" s="8"/>
    </row>
    <row r="41" spans="1:9" ht="12.5">
      <c r="A41" s="10"/>
      <c r="B41" s="33"/>
      <c r="C41" s="3"/>
      <c r="D41" s="5"/>
      <c r="E41" s="14"/>
      <c r="F41" s="14"/>
      <c r="G41" s="8"/>
      <c r="H41" s="8"/>
      <c r="I41" s="8"/>
    </row>
    <row r="42" spans="1:9" ht="12.5">
      <c r="A42" s="10"/>
      <c r="B42" s="33"/>
      <c r="C42" s="3"/>
      <c r="D42" s="5"/>
      <c r="E42" s="14"/>
      <c r="F42" s="14"/>
      <c r="G42" s="8"/>
      <c r="H42" s="8"/>
      <c r="I42" s="8"/>
    </row>
    <row r="43" spans="1:9" ht="12.5">
      <c r="A43" s="10"/>
      <c r="B43" s="33"/>
      <c r="C43" s="3"/>
      <c r="D43" s="5"/>
      <c r="E43" s="14"/>
      <c r="F43" s="14"/>
      <c r="G43" s="8"/>
      <c r="H43" s="8"/>
      <c r="I43" s="8"/>
    </row>
    <row r="44" spans="1:9" ht="12.5">
      <c r="A44" s="10"/>
      <c r="B44" s="33"/>
      <c r="C44" s="3"/>
      <c r="D44" s="5"/>
      <c r="E44" s="14"/>
      <c r="F44" s="14"/>
      <c r="G44" s="8"/>
      <c r="H44" s="8"/>
      <c r="I44" s="8"/>
    </row>
    <row r="45" spans="1:9" ht="12.5">
      <c r="A45" s="10"/>
      <c r="B45" s="33"/>
      <c r="C45" s="3"/>
      <c r="D45" s="5"/>
      <c r="E45" s="14"/>
      <c r="F45" s="14"/>
      <c r="G45" s="8"/>
      <c r="H45" s="8"/>
      <c r="I45" s="8"/>
    </row>
    <row r="46" spans="1:9" ht="12.5">
      <c r="A46" s="10"/>
      <c r="B46" s="33"/>
      <c r="C46" s="3"/>
      <c r="D46" s="5"/>
      <c r="E46" s="14"/>
      <c r="F46" s="14"/>
      <c r="G46" s="8"/>
      <c r="H46" s="8"/>
      <c r="I46" s="8"/>
    </row>
    <row r="47" spans="1:9" ht="12.5">
      <c r="A47" s="10"/>
      <c r="B47" s="33"/>
      <c r="C47" s="3"/>
      <c r="D47" s="5"/>
      <c r="E47" s="14"/>
      <c r="F47" s="14"/>
      <c r="G47" s="8"/>
      <c r="H47" s="8"/>
      <c r="I47" s="8"/>
    </row>
    <row r="48" spans="1:9" ht="12.5">
      <c r="A48" s="10"/>
      <c r="B48" s="33"/>
      <c r="C48" s="3"/>
      <c r="D48" s="5"/>
      <c r="E48" s="14"/>
      <c r="F48" s="14"/>
      <c r="G48" s="8"/>
      <c r="H48" s="8"/>
      <c r="I48" s="8"/>
    </row>
    <row r="49" spans="1:9" ht="12.5">
      <c r="A49" s="10"/>
      <c r="B49" s="33"/>
      <c r="C49" s="3"/>
      <c r="D49" s="5"/>
      <c r="E49" s="14"/>
      <c r="F49" s="14"/>
      <c r="G49" s="8"/>
      <c r="H49" s="8"/>
      <c r="I49" s="8"/>
    </row>
    <row r="50" spans="1:9" ht="12.5">
      <c r="A50" s="10"/>
      <c r="B50" s="33"/>
      <c r="C50" s="3"/>
      <c r="D50" s="5"/>
      <c r="E50" s="14"/>
      <c r="F50" s="14"/>
      <c r="G50" s="8"/>
      <c r="H50" s="8"/>
      <c r="I50" s="8"/>
    </row>
    <row r="51" spans="1:9" ht="12.5">
      <c r="A51" s="10"/>
      <c r="B51" s="33"/>
      <c r="C51" s="3"/>
      <c r="D51" s="5"/>
      <c r="E51" s="14"/>
      <c r="F51" s="14"/>
      <c r="G51" s="8"/>
      <c r="H51" s="8"/>
      <c r="I51" s="8"/>
    </row>
    <row r="52" spans="1:9" ht="12.5">
      <c r="A52" s="10"/>
      <c r="B52" s="33"/>
      <c r="C52" s="3"/>
      <c r="D52" s="5"/>
      <c r="E52" s="14"/>
      <c r="F52" s="14"/>
      <c r="G52" s="8"/>
      <c r="H52" s="8"/>
      <c r="I52" s="8"/>
    </row>
    <row r="53" spans="1:9" ht="12.5">
      <c r="A53" s="10"/>
      <c r="B53" s="33"/>
      <c r="C53" s="3"/>
      <c r="D53" s="5"/>
      <c r="E53" s="14"/>
      <c r="F53" s="14"/>
      <c r="G53" s="8"/>
      <c r="H53" s="8"/>
      <c r="I53" s="8"/>
    </row>
    <row r="54" spans="1:9" ht="12.5">
      <c r="A54" s="10"/>
      <c r="B54" s="33"/>
      <c r="C54" s="3"/>
      <c r="D54" s="5"/>
      <c r="E54" s="14"/>
      <c r="F54" s="14"/>
      <c r="G54" s="8"/>
      <c r="H54" s="8"/>
      <c r="I54" s="8"/>
    </row>
    <row r="55" spans="1:9" ht="12.5">
      <c r="A55" s="10"/>
      <c r="B55" s="33"/>
      <c r="C55" s="3"/>
      <c r="D55" s="5"/>
      <c r="E55" s="14"/>
      <c r="F55" s="14"/>
      <c r="G55" s="8"/>
      <c r="H55" s="8"/>
      <c r="I55" s="8"/>
    </row>
    <row r="56" spans="1:9" ht="12.5">
      <c r="A56" s="10"/>
      <c r="B56" s="33"/>
      <c r="C56" s="3"/>
      <c r="D56" s="5"/>
      <c r="E56" s="14"/>
      <c r="F56" s="14"/>
      <c r="G56" s="8"/>
      <c r="H56" s="8"/>
      <c r="I56" s="8"/>
    </row>
    <row r="57" spans="1:9" ht="12.5">
      <c r="A57" s="10"/>
      <c r="B57" s="33"/>
      <c r="C57" s="3"/>
      <c r="D57" s="5"/>
      <c r="E57" s="14"/>
      <c r="F57" s="14"/>
      <c r="G57" s="8"/>
      <c r="H57" s="8"/>
      <c r="I57" s="8"/>
    </row>
    <row r="58" spans="1:9" ht="12.5">
      <c r="A58" s="10"/>
      <c r="B58" s="33"/>
      <c r="C58" s="3"/>
      <c r="D58" s="5"/>
      <c r="E58" s="14"/>
      <c r="F58" s="14"/>
      <c r="G58" s="8"/>
      <c r="H58" s="8"/>
      <c r="I58" s="8"/>
    </row>
    <row r="59" spans="1:9" ht="12.5">
      <c r="A59" s="10"/>
      <c r="B59" s="33"/>
      <c r="C59" s="3"/>
      <c r="D59" s="5"/>
      <c r="E59" s="14"/>
      <c r="F59" s="14"/>
      <c r="G59" s="8"/>
      <c r="H59" s="8"/>
      <c r="I59" s="8"/>
    </row>
    <row r="60" spans="1:9" ht="12.5">
      <c r="A60" s="10"/>
      <c r="B60" s="33"/>
      <c r="C60" s="3"/>
      <c r="D60" s="5"/>
      <c r="E60" s="14"/>
      <c r="F60" s="14"/>
      <c r="G60" s="8"/>
      <c r="H60" s="8"/>
      <c r="I60" s="8"/>
    </row>
    <row r="61" spans="1:9" ht="12.5">
      <c r="A61" s="10"/>
      <c r="B61" s="33"/>
      <c r="C61" s="3"/>
      <c r="D61" s="5"/>
      <c r="E61" s="14"/>
      <c r="F61" s="14"/>
      <c r="G61" s="8"/>
      <c r="H61" s="8"/>
      <c r="I61" s="8"/>
    </row>
    <row r="62" spans="1:9" ht="12.5">
      <c r="A62" s="10"/>
      <c r="B62" s="33"/>
      <c r="C62" s="3"/>
      <c r="D62" s="5"/>
      <c r="E62" s="14"/>
      <c r="F62" s="14"/>
      <c r="G62" s="8"/>
      <c r="H62" s="8"/>
      <c r="I62" s="8"/>
    </row>
    <row r="63" spans="1:9" ht="12.5">
      <c r="A63" s="10"/>
      <c r="B63" s="33"/>
      <c r="C63" s="3"/>
      <c r="D63" s="5"/>
      <c r="E63" s="14"/>
      <c r="F63" s="14"/>
      <c r="G63" s="8"/>
      <c r="H63" s="8"/>
      <c r="I63" s="8"/>
    </row>
    <row r="64" spans="1:9" ht="12.5">
      <c r="A64" s="10"/>
      <c r="B64" s="33"/>
      <c r="C64" s="3"/>
      <c r="D64" s="5"/>
      <c r="E64" s="14"/>
      <c r="F64" s="14"/>
      <c r="G64" s="8"/>
      <c r="H64" s="8"/>
      <c r="I64" s="8"/>
    </row>
    <row r="65" spans="1:9" ht="12.5">
      <c r="A65" s="10"/>
      <c r="B65" s="33"/>
      <c r="C65" s="3"/>
      <c r="D65" s="5"/>
      <c r="E65" s="14"/>
      <c r="F65" s="14"/>
      <c r="G65" s="8"/>
      <c r="H65" s="8"/>
      <c r="I65" s="8"/>
    </row>
    <row r="66" spans="1:9" ht="12.5">
      <c r="A66" s="10"/>
      <c r="B66" s="33"/>
      <c r="C66" s="3"/>
      <c r="D66" s="5"/>
      <c r="E66" s="14"/>
      <c r="F66" s="14"/>
      <c r="G66" s="8"/>
      <c r="H66" s="8"/>
      <c r="I66" s="8"/>
    </row>
    <row r="67" spans="1:9" ht="12.5">
      <c r="A67" s="10"/>
      <c r="B67" s="33"/>
      <c r="C67" s="3"/>
      <c r="D67" s="5"/>
      <c r="E67" s="14"/>
      <c r="F67" s="14"/>
      <c r="G67" s="8"/>
      <c r="H67" s="8"/>
      <c r="I67" s="8"/>
    </row>
    <row r="68" spans="1:9" ht="12.5">
      <c r="A68" s="10"/>
      <c r="B68" s="33"/>
      <c r="C68" s="3"/>
      <c r="D68" s="5"/>
      <c r="E68" s="14"/>
      <c r="F68" s="14"/>
      <c r="G68" s="8"/>
      <c r="H68" s="8"/>
      <c r="I68" s="8"/>
    </row>
    <row r="69" spans="1:9" ht="12.5">
      <c r="A69" s="10"/>
      <c r="B69" s="33"/>
      <c r="C69" s="3"/>
      <c r="D69" s="5"/>
      <c r="E69" s="14"/>
      <c r="F69" s="14"/>
      <c r="G69" s="8"/>
      <c r="H69" s="8"/>
      <c r="I69" s="8"/>
    </row>
    <row r="70" spans="1:9" ht="12.5">
      <c r="A70" s="10"/>
      <c r="B70" s="33"/>
      <c r="C70" s="3"/>
      <c r="D70" s="5"/>
      <c r="E70" s="14"/>
      <c r="F70" s="14"/>
      <c r="G70" s="8"/>
      <c r="H70" s="8"/>
      <c r="I70" s="8"/>
    </row>
    <row r="71" spans="1:9" ht="12.5">
      <c r="A71" s="10"/>
      <c r="B71" s="33"/>
      <c r="C71" s="3"/>
      <c r="D71" s="5"/>
      <c r="E71" s="14"/>
      <c r="F71" s="14"/>
      <c r="G71" s="8"/>
      <c r="H71" s="8"/>
      <c r="I71" s="8"/>
    </row>
    <row r="72" spans="1:9" ht="12.5">
      <c r="A72" s="10"/>
      <c r="B72" s="33"/>
      <c r="C72" s="4"/>
      <c r="D72" s="39"/>
      <c r="E72" s="42"/>
      <c r="F72" s="42"/>
      <c r="G72" s="8"/>
      <c r="H72" s="8"/>
      <c r="I72" s="8"/>
    </row>
    <row r="73" spans="1:9" ht="12.5">
      <c r="A73" s="10"/>
      <c r="B73" s="33"/>
      <c r="C73" s="3"/>
      <c r="D73" s="5"/>
      <c r="E73" s="14"/>
      <c r="F73" s="14"/>
      <c r="G73" s="8"/>
      <c r="H73" s="8"/>
      <c r="I73" s="8"/>
    </row>
    <row r="74" spans="1:9" ht="12.5">
      <c r="A74" s="10"/>
      <c r="B74" s="33"/>
      <c r="C74" s="3"/>
      <c r="D74" s="5"/>
      <c r="E74" s="14"/>
      <c r="F74" s="14"/>
      <c r="G74" s="8"/>
      <c r="H74" s="8"/>
      <c r="I74" s="8"/>
    </row>
    <row r="75" spans="1:9" ht="12.5">
      <c r="A75" s="10"/>
      <c r="B75" s="33"/>
      <c r="C75" s="3"/>
      <c r="D75" s="5"/>
      <c r="E75" s="14"/>
      <c r="F75" s="14"/>
      <c r="G75" s="8"/>
      <c r="H75" s="8"/>
      <c r="I75" s="8"/>
    </row>
    <row r="76" spans="1:9" ht="12.5">
      <c r="A76" s="10"/>
      <c r="B76" s="33"/>
      <c r="C76" s="3"/>
      <c r="D76" s="5"/>
      <c r="E76" s="14"/>
      <c r="F76" s="14"/>
      <c r="G76" s="8"/>
      <c r="H76" s="8"/>
      <c r="I76" s="8"/>
    </row>
    <row r="77" spans="1:9" ht="12.5">
      <c r="A77" s="10"/>
      <c r="B77" s="33"/>
      <c r="C77" s="3"/>
      <c r="D77" s="5"/>
      <c r="E77" s="14"/>
      <c r="F77" s="14"/>
      <c r="G77" s="8"/>
      <c r="H77" s="8"/>
      <c r="I77" s="8"/>
    </row>
    <row r="78" spans="1:9" ht="12.5">
      <c r="A78" s="10"/>
      <c r="B78" s="33"/>
      <c r="C78" s="3"/>
      <c r="D78" s="5"/>
      <c r="E78" s="14"/>
      <c r="F78" s="14"/>
      <c r="G78" s="8"/>
      <c r="H78" s="8"/>
      <c r="I78" s="8"/>
    </row>
    <row r="79" spans="1:9" ht="14.25" customHeight="1">
      <c r="A79" s="10"/>
      <c r="B79" s="33"/>
      <c r="C79" s="4"/>
      <c r="D79" s="39"/>
      <c r="E79" s="42"/>
      <c r="F79" s="42"/>
      <c r="G79" s="8"/>
      <c r="H79" s="8"/>
      <c r="I79" s="8"/>
    </row>
    <row r="80" spans="1:9" ht="12.5">
      <c r="A80" s="10"/>
      <c r="B80" s="33"/>
      <c r="C80" s="3"/>
      <c r="D80" s="5"/>
      <c r="E80" s="14"/>
      <c r="F80" s="14"/>
      <c r="G80" s="8"/>
      <c r="H80" s="8"/>
      <c r="I80" s="8"/>
    </row>
    <row r="81" spans="1:9" ht="12.5">
      <c r="A81" s="10"/>
      <c r="B81" s="33"/>
      <c r="C81" s="3"/>
      <c r="D81" s="5"/>
      <c r="E81" s="14"/>
      <c r="F81" s="14"/>
      <c r="G81" s="8"/>
      <c r="H81" s="8"/>
      <c r="I81" s="8"/>
    </row>
    <row r="82" spans="1:9" ht="12.5">
      <c r="A82" s="10"/>
      <c r="B82" s="33"/>
      <c r="C82" s="3"/>
      <c r="D82" s="5"/>
      <c r="E82" s="14"/>
      <c r="F82" s="14"/>
      <c r="G82" s="8"/>
      <c r="H82" s="8"/>
      <c r="I82" s="8"/>
    </row>
    <row r="83" spans="1:9" ht="12.5">
      <c r="A83" s="10"/>
      <c r="B83" s="33"/>
      <c r="C83" s="3"/>
      <c r="D83" s="5"/>
      <c r="E83" s="14"/>
      <c r="F83" s="14"/>
      <c r="G83" s="8"/>
      <c r="H83" s="8"/>
      <c r="I83" s="8"/>
    </row>
    <row r="84" spans="1:9" ht="12.5">
      <c r="A84" s="10"/>
      <c r="B84" s="33"/>
      <c r="C84" s="3"/>
      <c r="D84" s="5"/>
      <c r="E84" s="14"/>
      <c r="F84" s="14"/>
      <c r="G84" s="8"/>
      <c r="H84" s="8"/>
      <c r="I84" s="8"/>
    </row>
    <row r="85" spans="1:9" ht="12.5">
      <c r="A85" s="10"/>
      <c r="B85" s="33"/>
      <c r="C85" s="3"/>
      <c r="D85" s="5"/>
      <c r="E85" s="14"/>
      <c r="F85" s="14"/>
      <c r="G85" s="8"/>
      <c r="H85" s="8"/>
      <c r="I85" s="8"/>
    </row>
    <row r="86" spans="1:9" ht="12.5">
      <c r="A86" s="10"/>
      <c r="B86" s="33"/>
      <c r="C86" s="3"/>
      <c r="D86" s="5"/>
      <c r="E86" s="14"/>
      <c r="F86" s="14"/>
      <c r="G86" s="8"/>
      <c r="H86" s="8"/>
      <c r="I86" s="8"/>
    </row>
    <row r="87" spans="1:9" ht="12.5">
      <c r="A87" s="10"/>
      <c r="B87" s="33"/>
      <c r="C87" s="3"/>
      <c r="D87" s="5"/>
      <c r="E87" s="14"/>
      <c r="F87" s="14"/>
      <c r="G87" s="8"/>
      <c r="H87" s="8"/>
      <c r="I87" s="8"/>
    </row>
    <row r="88" spans="1:9" ht="12.5">
      <c r="A88" s="10"/>
      <c r="B88" s="33"/>
      <c r="C88" s="3"/>
      <c r="D88" s="5"/>
      <c r="E88" s="14"/>
      <c r="F88" s="14"/>
      <c r="G88" s="8"/>
      <c r="H88" s="8"/>
      <c r="I88" s="8"/>
    </row>
    <row r="89" spans="1:9" ht="12.5">
      <c r="A89" s="10"/>
      <c r="B89" s="33"/>
      <c r="C89" s="3"/>
      <c r="D89" s="5"/>
      <c r="E89" s="14"/>
      <c r="F89" s="14"/>
      <c r="G89" s="8"/>
      <c r="H89" s="8"/>
      <c r="I89" s="8"/>
    </row>
    <row r="90" spans="1:9" ht="12.5">
      <c r="A90" s="10"/>
      <c r="B90" s="33"/>
      <c r="C90" s="3"/>
      <c r="D90" s="5"/>
      <c r="E90" s="14"/>
      <c r="F90" s="14"/>
      <c r="G90" s="8"/>
      <c r="H90" s="8"/>
      <c r="I90" s="8"/>
    </row>
    <row r="91" spans="1:9" ht="12.5">
      <c r="A91" s="10"/>
      <c r="B91" s="33"/>
      <c r="C91" s="3"/>
      <c r="D91" s="5"/>
      <c r="E91" s="14"/>
      <c r="F91" s="14"/>
      <c r="G91" s="8"/>
      <c r="H91" s="8"/>
      <c r="I91" s="8"/>
    </row>
    <row r="92" spans="1:9" ht="12.5">
      <c r="A92" s="10"/>
      <c r="B92" s="33"/>
      <c r="C92" s="3"/>
      <c r="D92" s="5"/>
      <c r="E92" s="14"/>
      <c r="F92" s="14"/>
      <c r="G92" s="8"/>
      <c r="H92" s="8"/>
      <c r="I92" s="8"/>
    </row>
    <row r="93" spans="1:9" ht="12.5">
      <c r="A93" s="10"/>
      <c r="B93" s="33"/>
      <c r="C93" s="3"/>
      <c r="D93" s="5"/>
      <c r="E93" s="14"/>
      <c r="F93" s="14"/>
      <c r="G93" s="8"/>
      <c r="H93" s="8"/>
      <c r="I93" s="8"/>
    </row>
    <row r="94" spans="1:9" ht="12.5">
      <c r="A94" s="10"/>
      <c r="B94" s="33"/>
      <c r="C94" s="3"/>
      <c r="D94" s="5"/>
      <c r="E94" s="14"/>
      <c r="F94" s="14"/>
      <c r="G94" s="8"/>
      <c r="H94" s="8"/>
      <c r="I94" s="8"/>
    </row>
    <row r="95" spans="1:9" ht="12.5">
      <c r="A95" s="10"/>
      <c r="B95" s="33"/>
      <c r="C95" s="3"/>
      <c r="D95" s="5"/>
      <c r="E95" s="14"/>
      <c r="F95" s="14"/>
      <c r="G95" s="8"/>
      <c r="H95" s="8"/>
      <c r="I95" s="8"/>
    </row>
    <row r="96" spans="1:9" ht="12.5">
      <c r="A96" s="10"/>
      <c r="B96" s="33"/>
      <c r="C96" s="3"/>
      <c r="D96" s="5"/>
      <c r="E96" s="14"/>
      <c r="F96" s="14"/>
      <c r="G96" s="8"/>
      <c r="H96" s="8"/>
      <c r="I96" s="8"/>
    </row>
    <row r="97" spans="1:9" ht="12.5">
      <c r="A97" s="10"/>
      <c r="B97" s="33"/>
      <c r="C97" s="3"/>
      <c r="D97" s="5"/>
      <c r="E97" s="14"/>
      <c r="F97" s="14"/>
      <c r="G97" s="8"/>
      <c r="H97" s="8"/>
      <c r="I97" s="8"/>
    </row>
    <row r="98" spans="1:9" ht="12.5">
      <c r="A98" s="10"/>
      <c r="B98" s="33"/>
      <c r="C98" s="3"/>
      <c r="D98" s="5"/>
      <c r="E98" s="14"/>
      <c r="F98" s="14"/>
      <c r="G98" s="8"/>
      <c r="H98" s="8"/>
      <c r="I98" s="8"/>
    </row>
    <row r="99" spans="1:9" ht="12.5">
      <c r="A99" s="10"/>
      <c r="B99" s="33"/>
      <c r="C99" s="3"/>
      <c r="D99" s="5"/>
      <c r="E99" s="14"/>
      <c r="F99" s="14"/>
      <c r="G99" s="8"/>
      <c r="H99" s="8"/>
      <c r="I99" s="8"/>
    </row>
    <row r="100" spans="1:9" ht="12.5">
      <c r="A100" s="10"/>
      <c r="B100" s="33"/>
      <c r="C100" s="3"/>
      <c r="D100" s="5"/>
      <c r="E100" s="14"/>
      <c r="F100" s="14"/>
      <c r="G100" s="8"/>
      <c r="H100" s="8"/>
      <c r="I100" s="8"/>
    </row>
    <row r="101" spans="1:9" ht="12.5">
      <c r="A101" s="10"/>
      <c r="B101" s="33"/>
      <c r="C101" s="3"/>
      <c r="D101" s="5"/>
      <c r="E101" s="14"/>
      <c r="F101" s="14"/>
      <c r="G101" s="8"/>
      <c r="H101" s="8"/>
      <c r="I101" s="8"/>
    </row>
    <row r="102" spans="1:9" ht="12.5">
      <c r="A102" s="10"/>
      <c r="B102" s="33"/>
      <c r="C102" s="3"/>
      <c r="D102" s="5"/>
      <c r="E102" s="14"/>
      <c r="F102" s="14"/>
      <c r="G102" s="8"/>
      <c r="H102" s="8"/>
      <c r="I102" s="8"/>
    </row>
    <row r="103" spans="1:9" ht="12.5">
      <c r="A103" s="10"/>
      <c r="B103" s="33"/>
      <c r="C103" s="3"/>
      <c r="D103" s="5"/>
      <c r="E103" s="14"/>
      <c r="F103" s="14"/>
      <c r="G103" s="8"/>
      <c r="H103" s="8"/>
      <c r="I103" s="8"/>
    </row>
    <row r="104" spans="1:9" ht="12.5">
      <c r="A104" s="10"/>
      <c r="B104" s="33"/>
      <c r="C104" s="3"/>
      <c r="D104" s="5"/>
      <c r="E104" s="14"/>
      <c r="F104" s="14"/>
      <c r="G104" s="8"/>
      <c r="H104" s="8"/>
      <c r="I104" s="8"/>
    </row>
    <row r="105" spans="1:9" ht="12.5">
      <c r="A105" s="10"/>
      <c r="B105" s="33"/>
      <c r="C105" s="3"/>
      <c r="D105" s="5"/>
      <c r="E105" s="14"/>
      <c r="F105" s="14"/>
      <c r="G105" s="8"/>
      <c r="H105" s="8"/>
      <c r="I105" s="8"/>
    </row>
    <row r="106" spans="1:9" ht="12.5">
      <c r="A106" s="10"/>
      <c r="B106" s="33"/>
      <c r="C106" s="3"/>
      <c r="D106" s="5"/>
      <c r="E106" s="14"/>
      <c r="F106" s="14"/>
      <c r="G106" s="8"/>
      <c r="H106" s="8"/>
      <c r="I106" s="8"/>
    </row>
    <row r="107" spans="1:9" ht="12.5">
      <c r="A107" s="10"/>
      <c r="B107" s="33"/>
      <c r="C107" s="3"/>
      <c r="D107" s="5"/>
      <c r="E107" s="14"/>
      <c r="F107" s="14"/>
      <c r="G107" s="8"/>
      <c r="H107" s="8"/>
      <c r="I107" s="8"/>
    </row>
    <row r="108" spans="1:9" ht="12.5">
      <c r="A108" s="10"/>
      <c r="B108" s="33"/>
      <c r="C108" s="3"/>
      <c r="D108" s="5"/>
      <c r="E108" s="14"/>
      <c r="F108" s="14"/>
      <c r="G108" s="8"/>
      <c r="H108" s="8"/>
      <c r="I108" s="8"/>
    </row>
    <row r="109" spans="1:9" ht="12.5">
      <c r="A109" s="10"/>
      <c r="B109" s="33"/>
      <c r="C109" s="3"/>
      <c r="D109" s="5"/>
      <c r="E109" s="14"/>
      <c r="F109" s="14"/>
      <c r="G109" s="8"/>
      <c r="H109" s="8"/>
      <c r="I109" s="8"/>
    </row>
    <row r="110" spans="1:9" ht="12.5">
      <c r="A110" s="10"/>
      <c r="B110" s="33"/>
      <c r="C110" s="3"/>
      <c r="D110" s="5"/>
      <c r="E110" s="14"/>
      <c r="F110" s="14"/>
      <c r="G110" s="8"/>
      <c r="H110" s="8"/>
      <c r="I110" s="8"/>
    </row>
    <row r="111" spans="1:9" ht="12.5">
      <c r="A111" s="10"/>
      <c r="B111" s="33"/>
      <c r="C111" s="3"/>
      <c r="D111" s="5"/>
      <c r="E111" s="14"/>
      <c r="F111" s="14"/>
      <c r="G111" s="8"/>
      <c r="H111" s="8"/>
      <c r="I111" s="8"/>
    </row>
    <row r="112" spans="1:9" ht="12.5">
      <c r="A112" s="10"/>
      <c r="B112" s="33"/>
      <c r="C112" s="3"/>
      <c r="D112" s="5"/>
      <c r="E112" s="14"/>
      <c r="F112" s="14"/>
      <c r="G112" s="8"/>
      <c r="H112" s="8"/>
      <c r="I112" s="8"/>
    </row>
    <row r="113" spans="1:9" ht="12.5">
      <c r="A113" s="10"/>
      <c r="B113" s="33"/>
      <c r="C113" s="3"/>
      <c r="D113" s="5"/>
      <c r="E113" s="14"/>
      <c r="F113" s="14"/>
      <c r="G113" s="8"/>
      <c r="H113" s="8"/>
      <c r="I113" s="8"/>
    </row>
    <row r="114" spans="1:9" ht="12.5">
      <c r="A114" s="10"/>
      <c r="B114" s="33"/>
      <c r="C114" s="3"/>
      <c r="D114" s="5"/>
      <c r="E114" s="14"/>
      <c r="F114" s="14"/>
      <c r="G114" s="8"/>
      <c r="H114" s="8"/>
      <c r="I114" s="8"/>
    </row>
    <row r="115" spans="1:9" ht="12.5">
      <c r="A115" s="10"/>
      <c r="B115" s="33"/>
      <c r="C115" s="3"/>
      <c r="D115" s="5"/>
      <c r="E115" s="14"/>
      <c r="F115" s="14"/>
      <c r="G115" s="8"/>
      <c r="H115" s="8"/>
      <c r="I115" s="8"/>
    </row>
    <row r="116" spans="1:9" ht="12.5">
      <c r="A116" s="10"/>
      <c r="B116" s="33"/>
      <c r="C116" s="3"/>
      <c r="D116" s="5"/>
      <c r="E116" s="14"/>
      <c r="F116" s="14"/>
      <c r="G116" s="8"/>
      <c r="H116" s="8"/>
      <c r="I116" s="8"/>
    </row>
    <row r="117" spans="1:9" ht="12.5">
      <c r="A117" s="10"/>
      <c r="B117" s="33"/>
      <c r="C117" s="3"/>
      <c r="D117" s="5"/>
      <c r="E117" s="14"/>
      <c r="F117" s="14"/>
      <c r="G117" s="8"/>
      <c r="H117" s="8"/>
      <c r="I117" s="8"/>
    </row>
    <row r="118" spans="1:9" ht="12.5">
      <c r="A118" s="10"/>
      <c r="B118" s="33"/>
      <c r="C118" s="3"/>
      <c r="D118" s="5"/>
      <c r="E118" s="14"/>
      <c r="F118" s="14"/>
      <c r="G118" s="8"/>
      <c r="H118" s="8"/>
      <c r="I118" s="8"/>
    </row>
    <row r="119" spans="1:9" ht="12.5">
      <c r="A119" s="10"/>
      <c r="B119" s="33"/>
      <c r="C119" s="3"/>
      <c r="D119" s="5"/>
      <c r="E119" s="14"/>
      <c r="F119" s="14"/>
      <c r="G119" s="8"/>
      <c r="H119" s="8"/>
      <c r="I119" s="8"/>
    </row>
    <row r="120" spans="1:9" ht="12.5">
      <c r="A120" s="10"/>
      <c r="B120" s="33"/>
      <c r="C120" s="3"/>
      <c r="D120" s="5"/>
      <c r="E120" s="14"/>
      <c r="F120" s="14"/>
      <c r="G120" s="8"/>
      <c r="H120" s="8"/>
      <c r="I120" s="8"/>
    </row>
    <row r="121" spans="1:9" ht="12.5">
      <c r="A121" s="10"/>
      <c r="B121" s="33"/>
      <c r="C121" s="3"/>
      <c r="D121" s="5"/>
      <c r="E121" s="14"/>
      <c r="F121" s="14"/>
      <c r="G121" s="8"/>
      <c r="H121" s="8"/>
      <c r="I121" s="8"/>
    </row>
    <row r="122" spans="1:9" ht="12.5">
      <c r="A122" s="10"/>
      <c r="B122" s="33"/>
      <c r="C122" s="3"/>
      <c r="D122" s="5"/>
      <c r="E122" s="14"/>
      <c r="F122" s="14"/>
      <c r="G122" s="8"/>
      <c r="H122" s="8"/>
      <c r="I122" s="8"/>
    </row>
    <row r="123" spans="1:9" ht="12.5">
      <c r="A123" s="10"/>
      <c r="B123" s="33"/>
      <c r="C123" s="3"/>
      <c r="D123" s="5"/>
      <c r="E123" s="14"/>
      <c r="F123" s="14"/>
      <c r="G123" s="8"/>
      <c r="H123" s="8"/>
      <c r="I123" s="8"/>
    </row>
    <row r="124" spans="1:9" ht="12.5">
      <c r="A124" s="10"/>
      <c r="B124" s="33"/>
      <c r="C124" s="3"/>
      <c r="D124" s="5"/>
      <c r="E124" s="14"/>
      <c r="F124" s="14"/>
      <c r="G124" s="8"/>
      <c r="H124" s="8"/>
      <c r="I124" s="8"/>
    </row>
    <row r="125" spans="1:9" ht="12.5">
      <c r="A125" s="10"/>
      <c r="B125" s="33"/>
      <c r="C125" s="3"/>
      <c r="D125" s="5"/>
      <c r="E125" s="14"/>
      <c r="F125" s="14"/>
      <c r="G125" s="8"/>
      <c r="H125" s="8"/>
      <c r="I125" s="8"/>
    </row>
    <row r="126" spans="1:9" ht="12.5">
      <c r="A126" s="10"/>
      <c r="B126" s="33"/>
      <c r="C126" s="3"/>
      <c r="D126" s="5"/>
      <c r="E126" s="14"/>
      <c r="F126" s="14"/>
      <c r="G126" s="8"/>
      <c r="H126" s="8"/>
      <c r="I126" s="8"/>
    </row>
    <row r="127" spans="1:9" ht="12.5">
      <c r="A127" s="10"/>
      <c r="B127" s="33"/>
      <c r="C127" s="3"/>
      <c r="D127" s="5"/>
      <c r="E127" s="14"/>
      <c r="F127" s="14"/>
      <c r="G127" s="8"/>
      <c r="H127" s="8"/>
      <c r="I127" s="8"/>
    </row>
    <row r="128" spans="1:9" ht="12.5">
      <c r="A128" s="10"/>
      <c r="B128" s="33"/>
      <c r="C128" s="3"/>
      <c r="D128" s="5"/>
      <c r="E128" s="14"/>
      <c r="F128" s="14"/>
      <c r="G128" s="8"/>
      <c r="H128" s="8"/>
      <c r="I128" s="8"/>
    </row>
    <row r="129" spans="1:9" ht="12.5">
      <c r="A129" s="10"/>
      <c r="B129" s="33"/>
      <c r="C129" s="3"/>
      <c r="D129" s="5"/>
      <c r="E129" s="14"/>
      <c r="F129" s="14"/>
      <c r="G129" s="8"/>
      <c r="H129" s="8"/>
      <c r="I129" s="8"/>
    </row>
    <row r="130" spans="1:9" ht="12.5">
      <c r="A130" s="10"/>
      <c r="B130" s="33"/>
      <c r="C130" s="3"/>
      <c r="D130" s="5"/>
      <c r="E130" s="14"/>
      <c r="F130" s="14"/>
      <c r="G130" s="8"/>
      <c r="H130" s="8"/>
      <c r="I130" s="8"/>
    </row>
    <row r="131" spans="1:9" ht="12.5">
      <c r="A131" s="10"/>
      <c r="B131" s="33"/>
      <c r="C131" s="3"/>
      <c r="D131" s="5"/>
      <c r="E131" s="14"/>
      <c r="F131" s="14"/>
      <c r="G131" s="8"/>
      <c r="H131" s="8"/>
      <c r="I131" s="8"/>
    </row>
    <row r="132" spans="1:9" ht="12.5">
      <c r="A132" s="10"/>
      <c r="B132" s="33"/>
      <c r="C132" s="3"/>
      <c r="D132" s="5"/>
      <c r="E132" s="14"/>
      <c r="F132" s="14"/>
      <c r="G132" s="8"/>
      <c r="H132" s="8"/>
      <c r="I132" s="8"/>
    </row>
    <row r="133" spans="1:9" ht="12.5">
      <c r="A133" s="10"/>
      <c r="B133" s="33"/>
      <c r="C133" s="3"/>
      <c r="D133" s="5"/>
      <c r="E133" s="14"/>
      <c r="F133" s="14"/>
      <c r="G133" s="8"/>
      <c r="H133" s="8"/>
      <c r="I133" s="8"/>
    </row>
    <row r="134" spans="1:9" ht="12.5">
      <c r="A134" s="10"/>
      <c r="B134" s="33"/>
      <c r="C134" s="3"/>
      <c r="D134" s="5"/>
      <c r="E134" s="14"/>
      <c r="F134" s="14"/>
      <c r="G134" s="8"/>
      <c r="H134" s="8"/>
      <c r="I134" s="8"/>
    </row>
    <row r="135" spans="1:9" ht="12.5">
      <c r="A135" s="10"/>
      <c r="B135" s="33"/>
      <c r="C135" s="3"/>
      <c r="D135" s="5"/>
      <c r="E135" s="14"/>
      <c r="F135" s="14"/>
      <c r="G135" s="8"/>
      <c r="H135" s="8"/>
      <c r="I135" s="8"/>
    </row>
    <row r="136" spans="1:9" ht="12.5">
      <c r="A136" s="10"/>
      <c r="B136" s="33"/>
      <c r="C136" s="3"/>
      <c r="D136" s="5"/>
      <c r="E136" s="14"/>
      <c r="F136" s="14"/>
      <c r="G136" s="8"/>
      <c r="H136" s="8"/>
      <c r="I136" s="8"/>
    </row>
    <row r="137" spans="1:9" ht="12.5">
      <c r="A137" s="10"/>
      <c r="B137" s="33"/>
      <c r="C137" s="3"/>
      <c r="D137" s="5"/>
      <c r="E137" s="14"/>
      <c r="F137" s="14"/>
      <c r="G137" s="8"/>
      <c r="H137" s="8"/>
      <c r="I137" s="8"/>
    </row>
    <row r="138" spans="1:9" ht="12.5">
      <c r="A138" s="10"/>
      <c r="B138" s="33"/>
      <c r="C138" s="3"/>
      <c r="D138" s="5"/>
      <c r="E138" s="14"/>
      <c r="F138" s="14"/>
      <c r="G138" s="8"/>
      <c r="H138" s="8"/>
      <c r="I138" s="8"/>
    </row>
    <row r="139" spans="1:9" ht="12.5">
      <c r="A139" s="10"/>
      <c r="B139" s="33"/>
      <c r="C139" s="3"/>
      <c r="D139" s="5"/>
      <c r="E139" s="14"/>
      <c r="F139" s="14"/>
      <c r="G139" s="8"/>
      <c r="H139" s="8"/>
      <c r="I139" s="8"/>
    </row>
    <row r="140" spans="1:9" ht="12.5">
      <c r="A140" s="10"/>
      <c r="B140" s="33"/>
      <c r="C140" s="3"/>
      <c r="D140" s="5"/>
      <c r="E140" s="14"/>
      <c r="F140" s="14"/>
      <c r="G140" s="8"/>
      <c r="H140" s="8"/>
      <c r="I140" s="8"/>
    </row>
    <row r="141" spans="1:9" ht="12.5">
      <c r="A141" s="10"/>
      <c r="B141" s="33"/>
      <c r="C141" s="3"/>
      <c r="D141" s="5"/>
      <c r="E141" s="14"/>
      <c r="F141" s="14"/>
      <c r="G141" s="8"/>
      <c r="H141" s="8"/>
      <c r="I141" s="8"/>
    </row>
    <row r="142" spans="1:9" ht="12.5">
      <c r="A142" s="10"/>
      <c r="B142" s="33"/>
      <c r="C142" s="3"/>
      <c r="D142" s="5"/>
      <c r="E142" s="14"/>
      <c r="F142" s="14"/>
      <c r="G142" s="8"/>
      <c r="H142" s="8"/>
      <c r="I142" s="8"/>
    </row>
    <row r="143" spans="1:9" ht="12.5">
      <c r="A143" s="10"/>
      <c r="B143" s="33"/>
      <c r="C143" s="3"/>
      <c r="D143" s="5"/>
      <c r="E143" s="14"/>
      <c r="F143" s="14"/>
      <c r="G143" s="8"/>
      <c r="H143" s="8"/>
      <c r="I143" s="8"/>
    </row>
    <row r="144" spans="1:9" ht="12.5">
      <c r="A144" s="10"/>
      <c r="B144" s="33"/>
      <c r="C144" s="3"/>
      <c r="D144" s="5"/>
      <c r="E144" s="14"/>
      <c r="F144" s="14"/>
      <c r="G144" s="8"/>
      <c r="H144" s="8"/>
      <c r="I144" s="8"/>
    </row>
    <row r="145" spans="1:9" ht="12.5">
      <c r="A145" s="10"/>
      <c r="B145" s="33"/>
      <c r="C145" s="3"/>
      <c r="D145" s="5"/>
      <c r="E145" s="14"/>
      <c r="F145" s="14"/>
      <c r="G145" s="8"/>
      <c r="H145" s="8"/>
      <c r="I145" s="8"/>
    </row>
    <row r="146" spans="1:9" ht="12.5">
      <c r="A146" s="10"/>
      <c r="B146" s="33"/>
      <c r="C146" s="3"/>
      <c r="D146" s="5"/>
      <c r="E146" s="14"/>
      <c r="F146" s="14"/>
      <c r="G146" s="8"/>
      <c r="H146" s="8"/>
      <c r="I146" s="8"/>
    </row>
    <row r="147" spans="1:9" ht="12.5">
      <c r="A147" s="10"/>
      <c r="B147" s="33"/>
      <c r="C147" s="3"/>
      <c r="D147" s="5"/>
      <c r="E147" s="14"/>
      <c r="F147" s="14"/>
      <c r="G147" s="8"/>
      <c r="H147" s="8"/>
      <c r="I147" s="8"/>
    </row>
    <row r="148" spans="1:9" ht="12.5">
      <c r="A148" s="10"/>
      <c r="B148" s="33"/>
      <c r="C148" s="3"/>
      <c r="D148" s="5"/>
      <c r="E148" s="14"/>
      <c r="F148" s="14"/>
      <c r="G148" s="8"/>
      <c r="H148" s="8"/>
      <c r="I148" s="8"/>
    </row>
    <row r="149" spans="1:9" ht="12.5">
      <c r="A149" s="10"/>
      <c r="B149" s="33"/>
      <c r="C149" s="3"/>
      <c r="D149" s="5"/>
      <c r="E149" s="14"/>
      <c r="F149" s="14"/>
      <c r="G149" s="8"/>
      <c r="H149" s="8"/>
      <c r="I149" s="8"/>
    </row>
    <row r="150" spans="1:9" ht="12.5">
      <c r="A150" s="10"/>
      <c r="B150" s="33"/>
      <c r="C150" s="3"/>
      <c r="D150" s="5"/>
      <c r="E150" s="14"/>
      <c r="F150" s="14"/>
      <c r="G150" s="8"/>
      <c r="H150" s="8"/>
      <c r="I150" s="8"/>
    </row>
    <row r="151" spans="1:9" ht="12.5">
      <c r="A151" s="10"/>
      <c r="B151" s="33"/>
      <c r="C151" s="3"/>
      <c r="D151" s="5"/>
      <c r="E151" s="14"/>
      <c r="F151" s="14"/>
      <c r="G151" s="8"/>
      <c r="H151" s="8"/>
      <c r="I151" s="8"/>
    </row>
    <row r="152" spans="1:9" ht="12.5">
      <c r="A152" s="10"/>
      <c r="B152" s="33"/>
      <c r="C152" s="3"/>
      <c r="D152" s="5"/>
      <c r="E152" s="14"/>
      <c r="F152" s="14"/>
      <c r="G152" s="8"/>
      <c r="H152" s="8"/>
      <c r="I152" s="8"/>
    </row>
    <row r="153" spans="1:9" ht="12.5">
      <c r="A153" s="10"/>
      <c r="B153" s="33"/>
      <c r="C153" s="3"/>
      <c r="D153" s="5"/>
      <c r="E153" s="14"/>
      <c r="F153" s="14"/>
      <c r="G153" s="8"/>
      <c r="H153" s="8"/>
      <c r="I153" s="8"/>
    </row>
    <row r="154" spans="1:9" ht="12.5">
      <c r="A154" s="10"/>
      <c r="B154" s="33"/>
      <c r="C154" s="3"/>
      <c r="D154" s="5"/>
      <c r="E154" s="14"/>
      <c r="F154" s="14"/>
      <c r="G154" s="8"/>
      <c r="H154" s="8"/>
      <c r="I154" s="8"/>
    </row>
    <row r="155" spans="1:9" ht="12.5">
      <c r="A155" s="10"/>
      <c r="B155" s="33"/>
      <c r="C155" s="3"/>
      <c r="D155" s="5"/>
      <c r="E155" s="14"/>
      <c r="F155" s="14"/>
      <c r="G155" s="8"/>
      <c r="H155" s="8"/>
      <c r="I155" s="8"/>
    </row>
    <row r="156" spans="1:9" ht="12.5">
      <c r="A156" s="10"/>
      <c r="B156" s="33"/>
      <c r="C156" s="3"/>
      <c r="D156" s="5"/>
      <c r="E156" s="14"/>
      <c r="F156" s="14"/>
      <c r="G156" s="8"/>
      <c r="H156" s="8"/>
      <c r="I156" s="8"/>
    </row>
    <row r="157" spans="1:9" ht="12.5">
      <c r="A157" s="10"/>
      <c r="B157" s="33"/>
      <c r="C157" s="3"/>
      <c r="D157" s="5"/>
      <c r="E157" s="14"/>
      <c r="F157" s="14"/>
      <c r="G157" s="8"/>
      <c r="H157" s="8"/>
      <c r="I157" s="8"/>
    </row>
    <row r="158" spans="1:9" ht="12.5">
      <c r="A158" s="10"/>
      <c r="B158" s="33"/>
      <c r="C158" s="3"/>
      <c r="D158" s="5"/>
      <c r="E158" s="14"/>
      <c r="F158" s="14"/>
      <c r="G158" s="8"/>
      <c r="H158" s="8"/>
      <c r="I158" s="8"/>
    </row>
    <row r="159" spans="1:9" ht="12.5">
      <c r="A159" s="10"/>
      <c r="B159" s="33"/>
      <c r="C159" s="3"/>
      <c r="D159" s="5"/>
      <c r="E159" s="14"/>
      <c r="F159" s="14"/>
      <c r="G159" s="8"/>
      <c r="H159" s="8"/>
      <c r="I159" s="8"/>
    </row>
    <row r="160" spans="1:9" ht="12.5">
      <c r="A160" s="10"/>
      <c r="B160" s="33"/>
      <c r="C160" s="3"/>
      <c r="D160" s="5"/>
      <c r="E160" s="14"/>
      <c r="F160" s="14"/>
      <c r="G160" s="8"/>
      <c r="H160" s="8"/>
      <c r="I160" s="8"/>
    </row>
    <row r="161" spans="1:9" ht="12.5">
      <c r="A161" s="10"/>
      <c r="B161" s="33"/>
      <c r="C161" s="3"/>
      <c r="D161" s="5"/>
      <c r="E161" s="14"/>
      <c r="F161" s="14"/>
      <c r="G161" s="8"/>
      <c r="H161" s="8"/>
      <c r="I161" s="8"/>
    </row>
    <row r="162" spans="1:9" ht="12.5">
      <c r="A162" s="10"/>
      <c r="B162" s="33"/>
      <c r="C162" s="3"/>
      <c r="D162" s="5"/>
      <c r="E162" s="14"/>
      <c r="F162" s="14"/>
      <c r="G162" s="8"/>
      <c r="H162" s="8"/>
      <c r="I162" s="8"/>
    </row>
    <row r="163" spans="1:9" ht="12.5">
      <c r="A163" s="10"/>
      <c r="B163" s="33"/>
      <c r="C163" s="3"/>
      <c r="D163" s="5"/>
      <c r="E163" s="14"/>
      <c r="F163" s="14"/>
      <c r="G163" s="8"/>
      <c r="H163" s="8"/>
      <c r="I163" s="8"/>
    </row>
    <row r="164" spans="1:9" ht="12.5">
      <c r="A164" s="10"/>
      <c r="B164" s="33"/>
      <c r="C164" s="3"/>
      <c r="D164" s="5"/>
      <c r="E164" s="14"/>
      <c r="F164" s="14"/>
      <c r="G164" s="8"/>
      <c r="H164" s="8"/>
      <c r="I164" s="8"/>
    </row>
    <row r="165" spans="1:9" ht="12.5">
      <c r="A165" s="10"/>
      <c r="B165" s="33"/>
      <c r="C165" s="3"/>
      <c r="D165" s="5"/>
      <c r="E165" s="14"/>
      <c r="F165" s="14"/>
      <c r="G165" s="8"/>
      <c r="H165" s="8"/>
      <c r="I165" s="8"/>
    </row>
    <row r="166" spans="1:9" ht="12.5">
      <c r="A166" s="10"/>
      <c r="B166" s="33"/>
      <c r="C166" s="3"/>
      <c r="D166" s="5"/>
      <c r="E166" s="14"/>
      <c r="F166" s="14"/>
      <c r="G166" s="8"/>
      <c r="H166" s="8"/>
      <c r="I166" s="8"/>
    </row>
    <row r="167" spans="1:9" ht="12.5">
      <c r="A167" s="10"/>
      <c r="B167" s="33"/>
      <c r="C167" s="3"/>
      <c r="D167" s="5"/>
      <c r="E167" s="14"/>
      <c r="F167" s="14"/>
      <c r="G167" s="8"/>
      <c r="H167" s="8"/>
      <c r="I167" s="8"/>
    </row>
    <row r="168" spans="1:9" ht="12.5">
      <c r="A168" s="10"/>
      <c r="B168" s="33"/>
      <c r="C168" s="3"/>
      <c r="D168" s="5"/>
      <c r="E168" s="14"/>
      <c r="F168" s="14"/>
      <c r="G168" s="8"/>
      <c r="H168" s="8"/>
      <c r="I168" s="8"/>
    </row>
    <row r="169" spans="1:9" ht="12.5">
      <c r="A169" s="10"/>
      <c r="B169" s="33"/>
      <c r="C169" s="3"/>
      <c r="D169" s="5"/>
      <c r="E169" s="14"/>
      <c r="F169" s="14"/>
      <c r="G169" s="8"/>
      <c r="H169" s="8"/>
      <c r="I169" s="8"/>
    </row>
    <row r="170" spans="1:9" ht="12.5">
      <c r="A170" s="10"/>
      <c r="B170" s="33"/>
      <c r="C170" s="3"/>
      <c r="D170" s="5"/>
      <c r="E170" s="14"/>
      <c r="F170" s="14"/>
      <c r="G170" s="8"/>
      <c r="H170" s="8"/>
      <c r="I170" s="8"/>
    </row>
    <row r="171" spans="1:9" ht="12.5">
      <c r="A171" s="10"/>
      <c r="B171" s="33"/>
      <c r="C171" s="3"/>
      <c r="D171" s="5"/>
      <c r="E171" s="14"/>
      <c r="F171" s="14"/>
      <c r="G171" s="8"/>
      <c r="H171" s="8"/>
      <c r="I171" s="8"/>
    </row>
    <row r="172" spans="1:9" ht="12.5">
      <c r="A172" s="10"/>
      <c r="B172" s="33"/>
      <c r="C172" s="3"/>
      <c r="D172" s="5"/>
      <c r="E172" s="14"/>
      <c r="F172" s="14"/>
      <c r="G172" s="8"/>
      <c r="H172" s="8"/>
      <c r="I172" s="8"/>
    </row>
    <row r="173" spans="1:9" ht="12.5">
      <c r="A173" s="10"/>
      <c r="B173" s="33"/>
      <c r="C173" s="3"/>
      <c r="D173" s="5"/>
      <c r="E173" s="14"/>
      <c r="F173" s="14"/>
      <c r="G173" s="8"/>
      <c r="H173" s="8"/>
      <c r="I173" s="8"/>
    </row>
    <row r="174" spans="1:9">
      <c r="C174" s="6"/>
      <c r="G174" s="16"/>
      <c r="H174" s="16"/>
      <c r="I174" s="16"/>
    </row>
    <row r="175" spans="1:9">
      <c r="C175" s="6"/>
      <c r="G175" s="16"/>
      <c r="H175" s="16"/>
      <c r="I175" s="16"/>
    </row>
    <row r="176" spans="1:9">
      <c r="C176" s="6"/>
      <c r="G176" s="16"/>
      <c r="H176" s="16"/>
      <c r="I176" s="16"/>
    </row>
    <row r="177" spans="3:9">
      <c r="C177" s="6"/>
      <c r="G177" s="16"/>
      <c r="H177" s="16"/>
      <c r="I177" s="16"/>
    </row>
    <row r="178" spans="3:9">
      <c r="C178" s="6"/>
      <c r="G178" s="16"/>
      <c r="H178" s="16"/>
      <c r="I178" s="16"/>
    </row>
    <row r="179" spans="3:9">
      <c r="C179" s="6"/>
      <c r="G179" s="16"/>
      <c r="H179" s="16"/>
      <c r="I179" s="16"/>
    </row>
    <row r="180" spans="3:9">
      <c r="C180" s="6"/>
      <c r="G180" s="16"/>
      <c r="H180" s="16"/>
      <c r="I180" s="16"/>
    </row>
    <row r="181" spans="3:9">
      <c r="C181" s="6"/>
      <c r="G181" s="16"/>
      <c r="H181" s="16"/>
      <c r="I181" s="16"/>
    </row>
    <row r="182" spans="3:9">
      <c r="C182" s="6"/>
      <c r="G182" s="16"/>
      <c r="H182" s="16"/>
      <c r="I182" s="16"/>
    </row>
    <row r="183" spans="3:9">
      <c r="C183" s="6"/>
      <c r="G183" s="16"/>
      <c r="H183" s="16"/>
      <c r="I183" s="16"/>
    </row>
    <row r="184" spans="3:9">
      <c r="C184" s="6"/>
      <c r="G184" s="16"/>
      <c r="H184" s="16"/>
      <c r="I184" s="16"/>
    </row>
    <row r="185" spans="3:9">
      <c r="C185" s="6"/>
      <c r="G185" s="16"/>
      <c r="H185" s="16"/>
      <c r="I185" s="16"/>
    </row>
    <row r="186" spans="3:9">
      <c r="C186" s="6"/>
      <c r="G186" s="16"/>
      <c r="H186" s="16"/>
      <c r="I186" s="16"/>
    </row>
    <row r="187" spans="3:9">
      <c r="C187" s="6"/>
      <c r="G187" s="16"/>
      <c r="H187" s="16"/>
      <c r="I187" s="16"/>
    </row>
    <row r="188" spans="3:9">
      <c r="C188" s="6"/>
      <c r="G188" s="16"/>
      <c r="H188" s="16"/>
      <c r="I188" s="16"/>
    </row>
    <row r="189" spans="3:9">
      <c r="C189" s="6"/>
      <c r="G189" s="16"/>
      <c r="H189" s="16"/>
      <c r="I189" s="16"/>
    </row>
    <row r="190" spans="3:9">
      <c r="C190" s="6"/>
      <c r="G190" s="16"/>
      <c r="H190" s="16"/>
      <c r="I190" s="16"/>
    </row>
    <row r="191" spans="3:9">
      <c r="C191" s="6"/>
      <c r="G191" s="16"/>
      <c r="H191" s="16"/>
      <c r="I191" s="16"/>
    </row>
    <row r="192" spans="3:9">
      <c r="C192" s="6"/>
      <c r="G192" s="16"/>
      <c r="H192" s="16"/>
      <c r="I192" s="16"/>
    </row>
    <row r="193" spans="3:9">
      <c r="C193" s="6"/>
      <c r="G193" s="16"/>
      <c r="H193" s="16"/>
      <c r="I193" s="16"/>
    </row>
    <row r="194" spans="3:9">
      <c r="C194" s="6"/>
      <c r="G194" s="16"/>
      <c r="H194" s="16"/>
      <c r="I194" s="16"/>
    </row>
    <row r="195" spans="3:9">
      <c r="C195" s="6"/>
      <c r="G195" s="16"/>
      <c r="H195" s="16"/>
      <c r="I195" s="16"/>
    </row>
    <row r="196" spans="3:9">
      <c r="C196" s="6"/>
      <c r="G196" s="16"/>
      <c r="H196" s="16"/>
      <c r="I196" s="16"/>
    </row>
    <row r="197" spans="3:9">
      <c r="C197" s="6"/>
      <c r="G197" s="16"/>
      <c r="H197" s="16"/>
      <c r="I197" s="16"/>
    </row>
    <row r="198" spans="3:9">
      <c r="C198" s="6"/>
      <c r="G198" s="16"/>
      <c r="H198" s="16"/>
      <c r="I198" s="16"/>
    </row>
    <row r="199" spans="3:9">
      <c r="C199" s="6"/>
      <c r="G199" s="16"/>
      <c r="H199" s="16"/>
      <c r="I199" s="16"/>
    </row>
    <row r="200" spans="3:9">
      <c r="C200" s="6"/>
      <c r="G200" s="16"/>
      <c r="H200" s="16"/>
      <c r="I200" s="16"/>
    </row>
    <row r="201" spans="3:9">
      <c r="C201" s="6"/>
      <c r="G201" s="16"/>
      <c r="H201" s="16"/>
      <c r="I201" s="16"/>
    </row>
    <row r="202" spans="3:9">
      <c r="C202" s="6"/>
      <c r="G202" s="16"/>
      <c r="H202" s="16"/>
      <c r="I202" s="16"/>
    </row>
    <row r="203" spans="3:9">
      <c r="C203" s="6"/>
      <c r="G203" s="16"/>
      <c r="H203" s="16"/>
      <c r="I203" s="16"/>
    </row>
    <row r="204" spans="3:9">
      <c r="C204" s="6"/>
      <c r="G204" s="16"/>
      <c r="H204" s="16"/>
      <c r="I204" s="16"/>
    </row>
    <row r="205" spans="3:9">
      <c r="C205" s="6"/>
      <c r="G205" s="16"/>
      <c r="H205" s="16"/>
      <c r="I205" s="16"/>
    </row>
    <row r="206" spans="3:9">
      <c r="C206" s="6"/>
      <c r="G206" s="16"/>
      <c r="H206" s="16"/>
      <c r="I206" s="16"/>
    </row>
    <row r="207" spans="3:9">
      <c r="C207" s="6"/>
      <c r="G207" s="16"/>
      <c r="H207" s="16"/>
      <c r="I207" s="16"/>
    </row>
    <row r="208" spans="3:9">
      <c r="C208" s="6"/>
      <c r="G208" s="16"/>
      <c r="H208" s="16"/>
      <c r="I208" s="16"/>
    </row>
    <row r="209" spans="3:9">
      <c r="C209" s="6"/>
      <c r="G209" s="16"/>
      <c r="H209" s="16"/>
      <c r="I209" s="16"/>
    </row>
    <row r="210" spans="3:9">
      <c r="C210" s="6"/>
      <c r="G210" s="16"/>
      <c r="H210" s="16"/>
      <c r="I210" s="16"/>
    </row>
    <row r="211" spans="3:9">
      <c r="C211" s="6"/>
      <c r="G211" s="16"/>
      <c r="H211" s="16"/>
      <c r="I211" s="16"/>
    </row>
    <row r="212" spans="3:9">
      <c r="C212" s="6"/>
      <c r="G212" s="16"/>
      <c r="H212" s="16"/>
      <c r="I212" s="16"/>
    </row>
    <row r="213" spans="3:9">
      <c r="C213" s="6"/>
      <c r="G213" s="16"/>
      <c r="H213" s="16"/>
      <c r="I213" s="16"/>
    </row>
    <row r="214" spans="3:9">
      <c r="C214" s="6"/>
      <c r="G214" s="16"/>
      <c r="H214" s="16"/>
      <c r="I214" s="16"/>
    </row>
    <row r="215" spans="3:9">
      <c r="C215" s="6"/>
      <c r="G215" s="16"/>
      <c r="H215" s="16"/>
      <c r="I215" s="16"/>
    </row>
    <row r="216" spans="3:9">
      <c r="C216" s="6"/>
      <c r="G216" s="16"/>
      <c r="H216" s="16"/>
      <c r="I216" s="16"/>
    </row>
    <row r="217" spans="3:9">
      <c r="C217" s="6"/>
      <c r="G217" s="16"/>
      <c r="H217" s="16"/>
      <c r="I217" s="16"/>
    </row>
    <row r="218" spans="3:9">
      <c r="C218" s="6"/>
      <c r="G218" s="16"/>
      <c r="H218" s="16"/>
      <c r="I218" s="16"/>
    </row>
    <row r="219" spans="3:9">
      <c r="C219" s="6"/>
      <c r="G219" s="16"/>
      <c r="H219" s="16"/>
      <c r="I219" s="16"/>
    </row>
    <row r="220" spans="3:9">
      <c r="C220" s="6"/>
      <c r="G220" s="16"/>
      <c r="H220" s="16"/>
      <c r="I220" s="16"/>
    </row>
    <row r="221" spans="3:9">
      <c r="C221" s="6"/>
      <c r="G221" s="16"/>
      <c r="H221" s="16"/>
      <c r="I221" s="16"/>
    </row>
    <row r="222" spans="3:9">
      <c r="C222" s="6"/>
      <c r="G222" s="16"/>
      <c r="H222" s="16"/>
      <c r="I222" s="16"/>
    </row>
    <row r="223" spans="3:9">
      <c r="C223" s="6"/>
      <c r="G223" s="16"/>
      <c r="H223" s="16"/>
      <c r="I223" s="16"/>
    </row>
    <row r="224" spans="3:9">
      <c r="C224" s="6"/>
      <c r="G224" s="16"/>
      <c r="H224" s="16"/>
      <c r="I224" s="16"/>
    </row>
    <row r="225" spans="3:9">
      <c r="C225" s="6"/>
      <c r="G225" s="16"/>
      <c r="H225" s="16"/>
      <c r="I225" s="16"/>
    </row>
    <row r="226" spans="3:9">
      <c r="C226" s="6"/>
      <c r="G226" s="16"/>
      <c r="H226" s="16"/>
      <c r="I226" s="16"/>
    </row>
    <row r="227" spans="3:9">
      <c r="C227" s="6"/>
      <c r="G227" s="16"/>
      <c r="H227" s="16"/>
      <c r="I227" s="16"/>
    </row>
    <row r="228" spans="3:9">
      <c r="C228" s="6"/>
      <c r="G228" s="16"/>
      <c r="H228" s="16"/>
      <c r="I228" s="16"/>
    </row>
    <row r="229" spans="3:9">
      <c r="C229" s="6"/>
      <c r="G229" s="16"/>
      <c r="H229" s="16"/>
      <c r="I229" s="16"/>
    </row>
    <row r="230" spans="3:9">
      <c r="C230" s="6"/>
      <c r="G230" s="16"/>
      <c r="H230" s="16"/>
      <c r="I230" s="16"/>
    </row>
    <row r="231" spans="3:9">
      <c r="C231" s="6"/>
      <c r="G231" s="16"/>
      <c r="H231" s="16"/>
      <c r="I231" s="16"/>
    </row>
    <row r="232" spans="3:9">
      <c r="C232" s="6"/>
      <c r="G232" s="16"/>
      <c r="H232" s="16"/>
      <c r="I232" s="16"/>
    </row>
    <row r="233" spans="3:9">
      <c r="C233" s="6"/>
      <c r="G233" s="16"/>
      <c r="H233" s="16"/>
      <c r="I233" s="16"/>
    </row>
    <row r="234" spans="3:9">
      <c r="C234" s="6"/>
      <c r="G234" s="16"/>
      <c r="H234" s="16"/>
      <c r="I234" s="16"/>
    </row>
    <row r="235" spans="3:9">
      <c r="C235" s="6"/>
      <c r="G235" s="16"/>
      <c r="H235" s="16"/>
      <c r="I235" s="16"/>
    </row>
    <row r="236" spans="3:9">
      <c r="C236" s="6"/>
      <c r="G236" s="16"/>
      <c r="H236" s="16"/>
      <c r="I236" s="16"/>
    </row>
    <row r="237" spans="3:9">
      <c r="C237" s="6"/>
      <c r="G237" s="16"/>
      <c r="H237" s="16"/>
      <c r="I237" s="16"/>
    </row>
    <row r="238" spans="3:9">
      <c r="C238" s="6"/>
      <c r="G238" s="16"/>
      <c r="H238" s="16"/>
      <c r="I238" s="16"/>
    </row>
    <row r="239" spans="3:9">
      <c r="C239" s="6"/>
      <c r="G239" s="16"/>
      <c r="H239" s="16"/>
      <c r="I239" s="16"/>
    </row>
    <row r="240" spans="3:9">
      <c r="C240" s="6"/>
      <c r="G240" s="16"/>
      <c r="H240" s="16"/>
      <c r="I240" s="16"/>
    </row>
    <row r="241" spans="3:9">
      <c r="C241" s="6"/>
      <c r="G241" s="16"/>
      <c r="H241" s="16"/>
      <c r="I241" s="16"/>
    </row>
    <row r="242" spans="3:9">
      <c r="C242" s="6"/>
      <c r="G242" s="16"/>
      <c r="H242" s="16"/>
      <c r="I242" s="16"/>
    </row>
    <row r="243" spans="3:9">
      <c r="C243" s="6"/>
      <c r="G243" s="16"/>
      <c r="H243" s="16"/>
      <c r="I243" s="16"/>
    </row>
    <row r="244" spans="3:9">
      <c r="C244" s="6"/>
      <c r="G244" s="16"/>
      <c r="H244" s="16"/>
      <c r="I244" s="16"/>
    </row>
    <row r="245" spans="3:9">
      <c r="C245" s="6"/>
      <c r="G245" s="16"/>
      <c r="H245" s="16"/>
      <c r="I245" s="16"/>
    </row>
    <row r="246" spans="3:9">
      <c r="C246" s="6"/>
      <c r="G246" s="16"/>
      <c r="H246" s="16"/>
      <c r="I246" s="16"/>
    </row>
    <row r="247" spans="3:9">
      <c r="C247" s="6"/>
      <c r="G247" s="16"/>
      <c r="H247" s="16"/>
      <c r="I247" s="16"/>
    </row>
    <row r="248" spans="3:9">
      <c r="C248" s="6"/>
      <c r="G248" s="16"/>
      <c r="H248" s="16"/>
      <c r="I248" s="16"/>
    </row>
    <row r="249" spans="3:9">
      <c r="C249" s="6"/>
      <c r="G249" s="16"/>
      <c r="H249" s="16"/>
      <c r="I249" s="16"/>
    </row>
    <row r="250" spans="3:9">
      <c r="C250" s="6"/>
      <c r="G250" s="16"/>
      <c r="H250" s="16"/>
      <c r="I250" s="16"/>
    </row>
    <row r="251" spans="3:9">
      <c r="C251" s="6"/>
      <c r="G251" s="16"/>
      <c r="H251" s="16"/>
      <c r="I251" s="16"/>
    </row>
    <row r="252" spans="3:9">
      <c r="C252" s="6"/>
      <c r="G252" s="16"/>
      <c r="H252" s="16"/>
      <c r="I252" s="16"/>
    </row>
    <row r="253" spans="3:9">
      <c r="C253" s="6"/>
      <c r="G253" s="16"/>
      <c r="H253" s="16"/>
      <c r="I253" s="16"/>
    </row>
    <row r="254" spans="3:9">
      <c r="C254" s="6"/>
      <c r="G254" s="16"/>
      <c r="H254" s="16"/>
      <c r="I254" s="16"/>
    </row>
    <row r="255" spans="3:9">
      <c r="C255" s="6"/>
      <c r="G255" s="16"/>
      <c r="H255" s="16"/>
      <c r="I255" s="16"/>
    </row>
    <row r="256" spans="3:9">
      <c r="C256" s="6"/>
      <c r="G256" s="16"/>
      <c r="H256" s="16"/>
      <c r="I256" s="16"/>
    </row>
    <row r="257" spans="3:9">
      <c r="C257" s="6"/>
      <c r="G257" s="16"/>
      <c r="H257" s="16"/>
      <c r="I257" s="16"/>
    </row>
    <row r="258" spans="3:9">
      <c r="C258" s="6"/>
      <c r="G258" s="16"/>
      <c r="H258" s="16"/>
      <c r="I258" s="16"/>
    </row>
    <row r="259" spans="3:9">
      <c r="C259" s="6"/>
      <c r="G259" s="16"/>
      <c r="H259" s="16"/>
      <c r="I259" s="16"/>
    </row>
    <row r="260" spans="3:9">
      <c r="C260" s="6"/>
      <c r="G260" s="16"/>
      <c r="H260" s="16"/>
      <c r="I260" s="16"/>
    </row>
    <row r="261" spans="3:9">
      <c r="C261" s="6"/>
      <c r="G261" s="16"/>
      <c r="H261" s="16"/>
      <c r="I261" s="16"/>
    </row>
    <row r="262" spans="3:9">
      <c r="C262" s="6"/>
      <c r="G262" s="16"/>
      <c r="H262" s="16"/>
      <c r="I262" s="16"/>
    </row>
    <row r="263" spans="3:9">
      <c r="C263" s="6"/>
      <c r="G263" s="16"/>
      <c r="H263" s="16"/>
      <c r="I263" s="16"/>
    </row>
    <row r="264" spans="3:9">
      <c r="C264" s="6"/>
      <c r="G264" s="16"/>
      <c r="H264" s="16"/>
      <c r="I264" s="16"/>
    </row>
    <row r="265" spans="3:9">
      <c r="C265" s="6"/>
      <c r="G265" s="16"/>
      <c r="H265" s="16"/>
      <c r="I265" s="16"/>
    </row>
    <row r="266" spans="3:9">
      <c r="C266" s="6"/>
      <c r="G266" s="16"/>
      <c r="H266" s="16"/>
      <c r="I266" s="16"/>
    </row>
    <row r="267" spans="3:9">
      <c r="C267" s="6"/>
      <c r="G267" s="16"/>
      <c r="H267" s="16"/>
      <c r="I267" s="16"/>
    </row>
    <row r="268" spans="3:9">
      <c r="C268" s="6"/>
      <c r="G268" s="16"/>
      <c r="H268" s="16"/>
      <c r="I268" s="16"/>
    </row>
    <row r="269" spans="3:9">
      <c r="C269" s="6"/>
      <c r="G269" s="16"/>
      <c r="H269" s="16"/>
      <c r="I269" s="16"/>
    </row>
    <row r="270" spans="3:9">
      <c r="C270" s="6"/>
      <c r="G270" s="16"/>
      <c r="H270" s="16"/>
      <c r="I270" s="16"/>
    </row>
    <row r="271" spans="3:9">
      <c r="C271" s="6"/>
      <c r="G271" s="16"/>
      <c r="H271" s="16"/>
      <c r="I271" s="16"/>
    </row>
    <row r="272" spans="3:9">
      <c r="C272" s="6"/>
      <c r="G272" s="16"/>
      <c r="H272" s="16"/>
      <c r="I272" s="16"/>
    </row>
    <row r="273" spans="3:9">
      <c r="C273" s="6"/>
      <c r="G273" s="16"/>
      <c r="H273" s="16"/>
      <c r="I273" s="16"/>
    </row>
    <row r="274" spans="3:9">
      <c r="C274" s="6"/>
      <c r="G274" s="16"/>
      <c r="H274" s="16"/>
      <c r="I274" s="16"/>
    </row>
    <row r="275" spans="3:9">
      <c r="C275" s="6"/>
      <c r="G275" s="16"/>
      <c r="H275" s="16"/>
      <c r="I275" s="16"/>
    </row>
    <row r="276" spans="3:9">
      <c r="C276" s="6"/>
      <c r="G276" s="16"/>
      <c r="H276" s="16"/>
      <c r="I276" s="16"/>
    </row>
    <row r="277" spans="3:9">
      <c r="C277" s="6"/>
      <c r="G277" s="16"/>
      <c r="H277" s="16"/>
      <c r="I277" s="16"/>
    </row>
    <row r="278" spans="3:9">
      <c r="C278" s="6"/>
      <c r="G278" s="16"/>
      <c r="H278" s="16"/>
      <c r="I278" s="16"/>
    </row>
    <row r="279" spans="3:9">
      <c r="C279" s="6"/>
      <c r="G279" s="16"/>
      <c r="H279" s="16"/>
      <c r="I279" s="16"/>
    </row>
    <row r="280" spans="3:9">
      <c r="C280" s="6"/>
      <c r="G280" s="16"/>
      <c r="H280" s="16"/>
      <c r="I280" s="16"/>
    </row>
    <row r="281" spans="3:9">
      <c r="C281" s="6"/>
      <c r="G281" s="16"/>
      <c r="H281" s="16"/>
      <c r="I281" s="16"/>
    </row>
    <row r="282" spans="3:9">
      <c r="C282" s="6"/>
      <c r="G282" s="16"/>
      <c r="H282" s="16"/>
      <c r="I282" s="16"/>
    </row>
    <row r="283" spans="3:9">
      <c r="C283" s="6"/>
      <c r="G283" s="16"/>
      <c r="H283" s="16"/>
      <c r="I283" s="16"/>
    </row>
    <row r="284" spans="3:9">
      <c r="C284" s="6"/>
      <c r="G284" s="16"/>
      <c r="H284" s="16"/>
      <c r="I284" s="16"/>
    </row>
    <row r="285" spans="3:9">
      <c r="C285" s="6"/>
      <c r="G285" s="16"/>
      <c r="H285" s="16"/>
      <c r="I285" s="16"/>
    </row>
    <row r="286" spans="3:9">
      <c r="C286" s="6"/>
      <c r="G286" s="16"/>
      <c r="H286" s="16"/>
      <c r="I286" s="16"/>
    </row>
    <row r="287" spans="3:9">
      <c r="C287" s="6"/>
      <c r="G287" s="16"/>
      <c r="H287" s="16"/>
      <c r="I287" s="16"/>
    </row>
    <row r="288" spans="3:9">
      <c r="C288" s="6"/>
      <c r="G288" s="16"/>
      <c r="H288" s="16"/>
      <c r="I288" s="16"/>
    </row>
    <row r="289" spans="3:9">
      <c r="C289" s="6"/>
      <c r="G289" s="16"/>
      <c r="H289" s="16"/>
      <c r="I289" s="16"/>
    </row>
    <row r="290" spans="3:9">
      <c r="C290" s="6"/>
      <c r="G290" s="16"/>
      <c r="H290" s="16"/>
      <c r="I290" s="16"/>
    </row>
    <row r="291" spans="3:9">
      <c r="C291" s="6"/>
      <c r="G291" s="16"/>
      <c r="H291" s="16"/>
      <c r="I291" s="16"/>
    </row>
    <row r="292" spans="3:9">
      <c r="C292" s="6"/>
      <c r="G292" s="16"/>
      <c r="H292" s="16"/>
      <c r="I292" s="16"/>
    </row>
    <row r="293" spans="3:9">
      <c r="C293" s="6"/>
      <c r="G293" s="16"/>
      <c r="H293" s="16"/>
      <c r="I293" s="16"/>
    </row>
    <row r="294" spans="3:9">
      <c r="C294" s="6"/>
      <c r="G294" s="16"/>
      <c r="H294" s="16"/>
      <c r="I294" s="16"/>
    </row>
    <row r="295" spans="3:9">
      <c r="C295" s="6"/>
      <c r="G295" s="16"/>
      <c r="H295" s="16"/>
      <c r="I295" s="16"/>
    </row>
    <row r="296" spans="3:9">
      <c r="C296" s="6"/>
      <c r="G296" s="16"/>
      <c r="H296" s="16"/>
      <c r="I296" s="16"/>
    </row>
    <row r="297" spans="3:9">
      <c r="C297" s="6"/>
      <c r="G297" s="16"/>
      <c r="H297" s="16"/>
      <c r="I297" s="16"/>
    </row>
    <row r="298" spans="3:9">
      <c r="C298" s="6"/>
      <c r="G298" s="16"/>
      <c r="H298" s="16"/>
      <c r="I298" s="16"/>
    </row>
    <row r="299" spans="3:9">
      <c r="C299" s="6"/>
      <c r="G299" s="16"/>
      <c r="H299" s="16"/>
      <c r="I299" s="16"/>
    </row>
    <row r="300" spans="3:9">
      <c r="C300" s="6"/>
      <c r="G300" s="16"/>
      <c r="H300" s="16"/>
      <c r="I300" s="16"/>
    </row>
    <row r="301" spans="3:9">
      <c r="C301" s="6"/>
      <c r="G301" s="16"/>
      <c r="H301" s="16"/>
      <c r="I301" s="16"/>
    </row>
    <row r="302" spans="3:9">
      <c r="C302" s="6"/>
      <c r="G302" s="16"/>
      <c r="H302" s="16"/>
      <c r="I302" s="16"/>
    </row>
    <row r="303" spans="3:9">
      <c r="C303" s="6"/>
      <c r="G303" s="16"/>
      <c r="H303" s="16"/>
      <c r="I303" s="16"/>
    </row>
    <row r="304" spans="3:9">
      <c r="C304" s="6"/>
      <c r="G304" s="16"/>
      <c r="H304" s="16"/>
      <c r="I304" s="16"/>
    </row>
    <row r="305" spans="3:9">
      <c r="C305" s="6"/>
      <c r="G305" s="16"/>
      <c r="H305" s="16"/>
      <c r="I305" s="16"/>
    </row>
    <row r="306" spans="3:9">
      <c r="C306" s="6"/>
      <c r="G306" s="16"/>
      <c r="H306" s="16"/>
      <c r="I306" s="16"/>
    </row>
    <row r="307" spans="3:9">
      <c r="G307" s="16"/>
      <c r="H307" s="16"/>
      <c r="I307" s="16"/>
    </row>
    <row r="308" spans="3:9">
      <c r="G308" s="16"/>
      <c r="H308" s="16"/>
      <c r="I308" s="16"/>
    </row>
    <row r="309" spans="3:9">
      <c r="G309" s="16"/>
      <c r="H309" s="16"/>
      <c r="I309" s="16"/>
    </row>
    <row r="310" spans="3:9">
      <c r="G310" s="16"/>
      <c r="H310" s="16"/>
      <c r="I310" s="16"/>
    </row>
    <row r="311" spans="3:9">
      <c r="G311" s="16"/>
      <c r="H311" s="16"/>
      <c r="I311" s="16"/>
    </row>
    <row r="312" spans="3:9">
      <c r="G312" s="16"/>
      <c r="H312" s="16"/>
      <c r="I312" s="16"/>
    </row>
    <row r="313" spans="3:9">
      <c r="G313" s="16"/>
      <c r="H313" s="16"/>
      <c r="I313" s="16"/>
    </row>
    <row r="314" spans="3:9">
      <c r="G314" s="16"/>
      <c r="H314" s="16"/>
      <c r="I314" s="16"/>
    </row>
    <row r="315" spans="3:9">
      <c r="G315" s="16"/>
      <c r="H315" s="16"/>
      <c r="I315" s="16"/>
    </row>
    <row r="316" spans="3:9">
      <c r="G316" s="16"/>
      <c r="H316" s="16"/>
      <c r="I316" s="16"/>
    </row>
    <row r="317" spans="3:9">
      <c r="G317" s="16"/>
      <c r="H317" s="16"/>
      <c r="I317" s="16"/>
    </row>
    <row r="318" spans="3:9">
      <c r="G318" s="16"/>
      <c r="H318" s="16"/>
      <c r="I318" s="16"/>
    </row>
    <row r="319" spans="3:9">
      <c r="G319" s="16"/>
      <c r="H319" s="16"/>
      <c r="I319" s="16"/>
    </row>
    <row r="320" spans="3:9">
      <c r="G320" s="16"/>
      <c r="H320" s="16"/>
      <c r="I320" s="16"/>
    </row>
    <row r="321" spans="7:9">
      <c r="G321" s="16"/>
      <c r="H321" s="16"/>
      <c r="I321" s="16"/>
    </row>
    <row r="322" spans="7:9">
      <c r="G322" s="16"/>
      <c r="H322" s="16"/>
      <c r="I322" s="16"/>
    </row>
    <row r="323" spans="7:9">
      <c r="G323" s="16"/>
      <c r="H323" s="16"/>
      <c r="I323" s="16"/>
    </row>
    <row r="324" spans="7:9">
      <c r="G324" s="16"/>
      <c r="H324" s="16"/>
      <c r="I324" s="16"/>
    </row>
    <row r="325" spans="7:9">
      <c r="G325" s="16"/>
      <c r="H325" s="16"/>
      <c r="I325" s="16"/>
    </row>
    <row r="326" spans="7:9">
      <c r="G326" s="16"/>
      <c r="H326" s="16"/>
      <c r="I326" s="16"/>
    </row>
    <row r="327" spans="7:9">
      <c r="G327" s="16"/>
      <c r="H327" s="16"/>
      <c r="I327" s="16"/>
    </row>
    <row r="328" spans="7:9">
      <c r="G328" s="16"/>
      <c r="H328" s="16"/>
      <c r="I328" s="16"/>
    </row>
    <row r="329" spans="7:9">
      <c r="G329" s="16"/>
      <c r="H329" s="16"/>
      <c r="I329" s="16"/>
    </row>
    <row r="330" spans="7:9">
      <c r="G330" s="16"/>
      <c r="H330" s="16"/>
      <c r="I330" s="16"/>
    </row>
    <row r="331" spans="7:9">
      <c r="G331" s="16"/>
      <c r="H331" s="16"/>
      <c r="I331" s="16"/>
    </row>
    <row r="332" spans="7:9">
      <c r="G332" s="16"/>
      <c r="H332" s="16"/>
      <c r="I332" s="16"/>
    </row>
    <row r="333" spans="7:9">
      <c r="G333" s="16"/>
      <c r="H333" s="16"/>
      <c r="I333" s="16"/>
    </row>
    <row r="334" spans="7:9">
      <c r="G334" s="16"/>
      <c r="H334" s="16"/>
      <c r="I334" s="16"/>
    </row>
    <row r="335" spans="7:9">
      <c r="G335" s="16"/>
      <c r="H335" s="16"/>
      <c r="I335" s="16"/>
    </row>
    <row r="336" spans="7:9">
      <c r="G336" s="16"/>
      <c r="H336" s="16"/>
      <c r="I336" s="16"/>
    </row>
    <row r="337" spans="7:9">
      <c r="G337" s="16"/>
      <c r="H337" s="16"/>
      <c r="I337" s="16"/>
    </row>
    <row r="338" spans="7:9">
      <c r="G338" s="16"/>
      <c r="H338" s="16"/>
      <c r="I338" s="16"/>
    </row>
    <row r="339" spans="7:9">
      <c r="G339" s="16"/>
      <c r="H339" s="16"/>
      <c r="I339" s="16"/>
    </row>
    <row r="340" spans="7:9">
      <c r="G340" s="16"/>
      <c r="H340" s="16"/>
      <c r="I340" s="16"/>
    </row>
    <row r="341" spans="7:9">
      <c r="G341" s="16"/>
      <c r="H341" s="16"/>
      <c r="I341" s="16"/>
    </row>
    <row r="342" spans="7:9">
      <c r="G342" s="16"/>
      <c r="H342" s="16"/>
      <c r="I342" s="16"/>
    </row>
    <row r="343" spans="7:9">
      <c r="G343" s="16"/>
      <c r="H343" s="16"/>
      <c r="I343" s="16"/>
    </row>
    <row r="344" spans="7:9">
      <c r="G344" s="16"/>
      <c r="H344" s="16"/>
      <c r="I344" s="16"/>
    </row>
    <row r="345" spans="7:9">
      <c r="G345" s="16"/>
      <c r="H345" s="16"/>
      <c r="I345" s="16"/>
    </row>
    <row r="346" spans="7:9">
      <c r="G346" s="16"/>
      <c r="H346" s="16"/>
      <c r="I346" s="16"/>
    </row>
    <row r="347" spans="7:9">
      <c r="G347" s="16"/>
      <c r="H347" s="16"/>
      <c r="I347" s="16"/>
    </row>
    <row r="348" spans="7:9">
      <c r="G348" s="16"/>
      <c r="H348" s="16"/>
      <c r="I348" s="16"/>
    </row>
    <row r="349" spans="7:9">
      <c r="G349" s="16"/>
      <c r="H349" s="16"/>
      <c r="I349" s="16"/>
    </row>
    <row r="350" spans="7:9">
      <c r="G350" s="16"/>
      <c r="H350" s="16"/>
      <c r="I350" s="16"/>
    </row>
    <row r="351" spans="7:9">
      <c r="G351" s="16"/>
      <c r="H351" s="16"/>
      <c r="I351" s="16"/>
    </row>
    <row r="352" spans="7:9">
      <c r="G352" s="16"/>
      <c r="H352" s="16"/>
      <c r="I352" s="16"/>
    </row>
    <row r="353" spans="7:9">
      <c r="G353" s="16"/>
      <c r="H353" s="16"/>
      <c r="I353" s="16"/>
    </row>
    <row r="354" spans="7:9">
      <c r="G354" s="16"/>
      <c r="H354" s="16"/>
      <c r="I354" s="16"/>
    </row>
    <row r="355" spans="7:9">
      <c r="G355" s="16"/>
      <c r="H355" s="16"/>
      <c r="I355" s="16"/>
    </row>
    <row r="356" spans="7:9">
      <c r="G356" s="16"/>
      <c r="H356" s="16"/>
      <c r="I356" s="16"/>
    </row>
    <row r="357" spans="7:9">
      <c r="G357" s="16"/>
      <c r="H357" s="16"/>
      <c r="I357" s="16"/>
    </row>
    <row r="358" spans="7:9">
      <c r="G358" s="16"/>
      <c r="H358" s="16"/>
      <c r="I358" s="16"/>
    </row>
    <row r="359" spans="7:9">
      <c r="G359" s="16"/>
      <c r="H359" s="16"/>
      <c r="I359" s="16"/>
    </row>
    <row r="360" spans="7:9">
      <c r="G360" s="16"/>
      <c r="H360" s="16"/>
      <c r="I360" s="16"/>
    </row>
    <row r="361" spans="7:9">
      <c r="G361" s="16"/>
      <c r="H361" s="16"/>
      <c r="I361" s="16"/>
    </row>
    <row r="362" spans="7:9">
      <c r="G362" s="16"/>
      <c r="H362" s="16"/>
      <c r="I362" s="16"/>
    </row>
    <row r="363" spans="7:9">
      <c r="G363" s="16"/>
      <c r="H363" s="16"/>
      <c r="I363" s="16"/>
    </row>
    <row r="364" spans="7:9">
      <c r="G364" s="16"/>
      <c r="H364" s="16"/>
      <c r="I364" s="16"/>
    </row>
    <row r="365" spans="7:9">
      <c r="G365" s="16"/>
      <c r="H365" s="16"/>
      <c r="I365" s="16"/>
    </row>
    <row r="366" spans="7:9">
      <c r="G366" s="16"/>
      <c r="H366" s="16"/>
      <c r="I366" s="16"/>
    </row>
    <row r="367" spans="7:9">
      <c r="G367" s="16"/>
      <c r="H367" s="16"/>
      <c r="I367" s="16"/>
    </row>
    <row r="368" spans="7:9">
      <c r="G368" s="16"/>
      <c r="H368" s="16"/>
      <c r="I368" s="16"/>
    </row>
    <row r="369" spans="7:9">
      <c r="G369" s="16"/>
      <c r="H369" s="16"/>
      <c r="I369" s="16"/>
    </row>
    <row r="370" spans="7:9">
      <c r="G370" s="16"/>
      <c r="H370" s="16"/>
      <c r="I370" s="16"/>
    </row>
    <row r="371" spans="7:9">
      <c r="G371" s="16"/>
      <c r="H371" s="16"/>
      <c r="I371" s="16"/>
    </row>
    <row r="372" spans="7:9">
      <c r="G372" s="16"/>
      <c r="H372" s="16"/>
      <c r="I372" s="16"/>
    </row>
    <row r="373" spans="7:9">
      <c r="G373" s="16"/>
      <c r="H373" s="16"/>
      <c r="I373" s="16"/>
    </row>
    <row r="374" spans="7:9">
      <c r="G374" s="16"/>
      <c r="H374" s="16"/>
      <c r="I374" s="16"/>
    </row>
    <row r="375" spans="7:9">
      <c r="G375" s="16"/>
      <c r="H375" s="16"/>
      <c r="I375" s="16"/>
    </row>
    <row r="376" spans="7:9">
      <c r="G376" s="16"/>
      <c r="H376" s="16"/>
      <c r="I376" s="16"/>
    </row>
    <row r="377" spans="7:9">
      <c r="G377" s="16"/>
      <c r="H377" s="16"/>
      <c r="I377" s="16"/>
    </row>
    <row r="378" spans="7:9">
      <c r="G378" s="16"/>
      <c r="H378" s="16"/>
      <c r="I378" s="16"/>
    </row>
    <row r="379" spans="7:9">
      <c r="G379" s="16"/>
      <c r="H379" s="16"/>
      <c r="I379" s="16"/>
    </row>
    <row r="380" spans="7:9">
      <c r="G380" s="16"/>
      <c r="H380" s="16"/>
      <c r="I380" s="16"/>
    </row>
    <row r="381" spans="7:9">
      <c r="G381" s="16"/>
      <c r="H381" s="16"/>
      <c r="I381" s="16"/>
    </row>
    <row r="382" spans="7:9">
      <c r="G382" s="16"/>
      <c r="H382" s="16"/>
      <c r="I382" s="16"/>
    </row>
    <row r="383" spans="7:9">
      <c r="G383" s="16"/>
      <c r="H383" s="16"/>
      <c r="I383" s="16"/>
    </row>
    <row r="384" spans="7:9">
      <c r="G384" s="16"/>
      <c r="H384" s="16"/>
      <c r="I384" s="16"/>
    </row>
    <row r="385" spans="7:9">
      <c r="G385" s="16"/>
      <c r="H385" s="16"/>
      <c r="I385" s="16"/>
    </row>
    <row r="386" spans="7:9">
      <c r="G386" s="16"/>
      <c r="H386" s="16"/>
      <c r="I386" s="16"/>
    </row>
    <row r="387" spans="7:9">
      <c r="G387" s="16"/>
      <c r="H387" s="16"/>
      <c r="I387" s="16"/>
    </row>
    <row r="388" spans="7:9">
      <c r="G388" s="16"/>
      <c r="H388" s="16"/>
      <c r="I388" s="16"/>
    </row>
    <row r="389" spans="7:9">
      <c r="G389" s="16"/>
      <c r="H389" s="16"/>
      <c r="I389" s="16"/>
    </row>
    <row r="390" spans="7:9">
      <c r="G390" s="16"/>
      <c r="H390" s="16"/>
      <c r="I390" s="16"/>
    </row>
    <row r="391" spans="7:9">
      <c r="G391" s="16"/>
      <c r="H391" s="16"/>
      <c r="I391" s="16"/>
    </row>
    <row r="392" spans="7:9">
      <c r="G392" s="16"/>
      <c r="H392" s="16"/>
      <c r="I392" s="16"/>
    </row>
    <row r="393" spans="7:9">
      <c r="G393" s="16"/>
      <c r="H393" s="16"/>
      <c r="I393" s="16"/>
    </row>
    <row r="394" spans="7:9">
      <c r="G394" s="16"/>
      <c r="H394" s="16"/>
      <c r="I394" s="16"/>
    </row>
    <row r="395" spans="7:9">
      <c r="G395" s="16"/>
      <c r="H395" s="16"/>
      <c r="I395" s="16"/>
    </row>
    <row r="396" spans="7:9">
      <c r="G396" s="16"/>
      <c r="H396" s="16"/>
      <c r="I396" s="16"/>
    </row>
    <row r="397" spans="7:9">
      <c r="G397" s="16"/>
      <c r="H397" s="16"/>
      <c r="I397" s="16"/>
    </row>
    <row r="398" spans="7:9">
      <c r="G398" s="16"/>
      <c r="H398" s="16"/>
      <c r="I398" s="16"/>
    </row>
    <row r="399" spans="7:9">
      <c r="G399" s="16"/>
      <c r="H399" s="16"/>
      <c r="I399" s="16"/>
    </row>
    <row r="400" spans="7:9">
      <c r="G400" s="16"/>
      <c r="H400" s="16"/>
      <c r="I400" s="16"/>
    </row>
    <row r="401" spans="7:9">
      <c r="G401" s="16"/>
      <c r="H401" s="16"/>
      <c r="I401" s="16"/>
    </row>
    <row r="402" spans="7:9">
      <c r="G402" s="16"/>
      <c r="H402" s="16"/>
      <c r="I402" s="16"/>
    </row>
    <row r="403" spans="7:9">
      <c r="G403" s="16"/>
      <c r="H403" s="16"/>
      <c r="I403" s="16"/>
    </row>
    <row r="404" spans="7:9">
      <c r="G404" s="16"/>
      <c r="H404" s="16"/>
      <c r="I404" s="16"/>
    </row>
    <row r="405" spans="7:9">
      <c r="G405" s="16"/>
      <c r="H405" s="16"/>
      <c r="I405" s="16"/>
    </row>
    <row r="406" spans="7:9">
      <c r="G406" s="16"/>
      <c r="H406" s="16"/>
      <c r="I406" s="16"/>
    </row>
    <row r="407" spans="7:9">
      <c r="G407" s="16"/>
      <c r="H407" s="16"/>
      <c r="I407" s="16"/>
    </row>
    <row r="408" spans="7:9">
      <c r="G408" s="16"/>
      <c r="H408" s="16"/>
      <c r="I408" s="16"/>
    </row>
    <row r="409" spans="7:9">
      <c r="G409" s="16"/>
      <c r="H409" s="16"/>
      <c r="I409" s="16"/>
    </row>
    <row r="410" spans="7:9">
      <c r="G410" s="16"/>
      <c r="H410" s="16"/>
      <c r="I410" s="16"/>
    </row>
    <row r="411" spans="7:9">
      <c r="G411" s="16"/>
      <c r="H411" s="16"/>
      <c r="I411" s="16"/>
    </row>
    <row r="412" spans="7:9">
      <c r="G412" s="16"/>
      <c r="H412" s="16"/>
      <c r="I412" s="16"/>
    </row>
    <row r="413" spans="7:9">
      <c r="G413" s="16"/>
      <c r="H413" s="16"/>
      <c r="I413" s="16"/>
    </row>
    <row r="414" spans="7:9">
      <c r="G414" s="16"/>
      <c r="H414" s="16"/>
      <c r="I414" s="16"/>
    </row>
    <row r="415" spans="7:9">
      <c r="G415" s="16"/>
      <c r="H415" s="16"/>
      <c r="I415" s="16"/>
    </row>
    <row r="416" spans="7:9">
      <c r="G416" s="16"/>
      <c r="H416" s="16"/>
      <c r="I416" s="16"/>
    </row>
    <row r="417" spans="7:9">
      <c r="G417" s="16"/>
      <c r="H417" s="16"/>
      <c r="I417" s="16"/>
    </row>
    <row r="418" spans="7:9">
      <c r="G418" s="16"/>
      <c r="H418" s="16"/>
      <c r="I418" s="16"/>
    </row>
    <row r="419" spans="7:9">
      <c r="G419" s="16"/>
      <c r="H419" s="16"/>
      <c r="I419" s="16"/>
    </row>
    <row r="420" spans="7:9">
      <c r="G420" s="16"/>
      <c r="H420" s="16"/>
      <c r="I420" s="16"/>
    </row>
    <row r="421" spans="7:9">
      <c r="G421" s="16"/>
      <c r="H421" s="16"/>
      <c r="I421" s="16"/>
    </row>
    <row r="422" spans="7:9">
      <c r="G422" s="16"/>
      <c r="H422" s="16"/>
      <c r="I422" s="16"/>
    </row>
    <row r="423" spans="7:9">
      <c r="G423" s="16"/>
      <c r="H423" s="16"/>
      <c r="I423" s="16"/>
    </row>
    <row r="424" spans="7:9">
      <c r="G424" s="16"/>
      <c r="H424" s="16"/>
      <c r="I424" s="16"/>
    </row>
    <row r="425" spans="7:9">
      <c r="G425" s="16"/>
      <c r="H425" s="16"/>
      <c r="I425" s="16"/>
    </row>
    <row r="426" spans="7:9">
      <c r="G426" s="16"/>
      <c r="H426" s="16"/>
      <c r="I426" s="16"/>
    </row>
    <row r="427" spans="7:9">
      <c r="G427" s="16"/>
      <c r="H427" s="16"/>
      <c r="I427" s="16"/>
    </row>
    <row r="428" spans="7:9">
      <c r="G428" s="16"/>
      <c r="H428" s="16"/>
      <c r="I428" s="16"/>
    </row>
    <row r="429" spans="7:9">
      <c r="G429" s="16"/>
      <c r="H429" s="16"/>
      <c r="I429" s="16"/>
    </row>
    <row r="430" spans="7:9">
      <c r="G430" s="16"/>
      <c r="H430" s="16"/>
      <c r="I430" s="16"/>
    </row>
    <row r="431" spans="7:9">
      <c r="G431" s="16"/>
      <c r="H431" s="16"/>
      <c r="I431" s="16"/>
    </row>
    <row r="432" spans="7:9">
      <c r="G432" s="16"/>
      <c r="H432" s="16"/>
      <c r="I432" s="16"/>
    </row>
    <row r="433" spans="7:9">
      <c r="G433" s="16"/>
      <c r="H433" s="16"/>
      <c r="I433" s="16"/>
    </row>
    <row r="434" spans="7:9">
      <c r="G434" s="16"/>
      <c r="H434" s="16"/>
      <c r="I434" s="16"/>
    </row>
    <row r="435" spans="7:9">
      <c r="G435" s="16"/>
      <c r="H435" s="16"/>
      <c r="I435" s="16"/>
    </row>
    <row r="436" spans="7:9">
      <c r="G436" s="16"/>
      <c r="H436" s="16"/>
      <c r="I436" s="16"/>
    </row>
    <row r="437" spans="7:9">
      <c r="G437" s="16"/>
      <c r="H437" s="16"/>
      <c r="I437" s="16"/>
    </row>
    <row r="438" spans="7:9">
      <c r="G438" s="16"/>
      <c r="H438" s="16"/>
      <c r="I438" s="16"/>
    </row>
    <row r="439" spans="7:9">
      <c r="G439" s="16"/>
      <c r="H439" s="16"/>
      <c r="I439" s="16"/>
    </row>
    <row r="440" spans="7:9">
      <c r="G440" s="16"/>
      <c r="H440" s="16"/>
      <c r="I440" s="16"/>
    </row>
    <row r="441" spans="7:9">
      <c r="G441" s="16"/>
      <c r="H441" s="16"/>
      <c r="I441" s="16"/>
    </row>
    <row r="442" spans="7:9">
      <c r="G442" s="16"/>
      <c r="H442" s="16"/>
      <c r="I442" s="16"/>
    </row>
    <row r="443" spans="7:9">
      <c r="G443" s="16"/>
      <c r="H443" s="16"/>
      <c r="I443" s="16"/>
    </row>
    <row r="444" spans="7:9">
      <c r="G444" s="16"/>
      <c r="H444" s="16"/>
      <c r="I444" s="16"/>
    </row>
    <row r="445" spans="7:9">
      <c r="G445" s="16"/>
      <c r="H445" s="16"/>
      <c r="I445" s="16"/>
    </row>
    <row r="446" spans="7:9">
      <c r="G446" s="16"/>
      <c r="H446" s="16"/>
      <c r="I446" s="16"/>
    </row>
    <row r="447" spans="7:9">
      <c r="G447" s="16"/>
      <c r="H447" s="16"/>
      <c r="I447" s="16"/>
    </row>
    <row r="448" spans="7:9">
      <c r="G448" s="16"/>
      <c r="H448" s="16"/>
      <c r="I448" s="16"/>
    </row>
    <row r="449" spans="7:9">
      <c r="G449" s="16"/>
      <c r="H449" s="16"/>
      <c r="I449" s="16"/>
    </row>
    <row r="450" spans="7:9">
      <c r="G450" s="16"/>
      <c r="H450" s="16"/>
      <c r="I450" s="16"/>
    </row>
    <row r="451" spans="7:9">
      <c r="G451" s="16"/>
      <c r="H451" s="16"/>
      <c r="I451" s="16"/>
    </row>
    <row r="452" spans="7:9">
      <c r="G452" s="16"/>
      <c r="H452" s="16"/>
      <c r="I452" s="16"/>
    </row>
    <row r="453" spans="7:9">
      <c r="G453" s="16"/>
      <c r="H453" s="16"/>
      <c r="I453" s="16"/>
    </row>
    <row r="454" spans="7:9">
      <c r="G454" s="16"/>
      <c r="H454" s="16"/>
      <c r="I454" s="16"/>
    </row>
    <row r="455" spans="7:9">
      <c r="G455" s="16"/>
      <c r="H455" s="16"/>
      <c r="I455" s="16"/>
    </row>
    <row r="456" spans="7:9">
      <c r="G456" s="16"/>
      <c r="H456" s="16"/>
      <c r="I456" s="16"/>
    </row>
    <row r="457" spans="7:9">
      <c r="G457" s="16"/>
      <c r="H457" s="16"/>
      <c r="I457" s="16"/>
    </row>
    <row r="458" spans="7:9">
      <c r="G458" s="16"/>
      <c r="H458" s="16"/>
      <c r="I458" s="16"/>
    </row>
    <row r="459" spans="7:9">
      <c r="G459" s="16"/>
      <c r="H459" s="16"/>
      <c r="I459" s="16"/>
    </row>
    <row r="460" spans="7:9">
      <c r="G460" s="16"/>
      <c r="H460" s="16"/>
      <c r="I460" s="16"/>
    </row>
    <row r="461" spans="7:9">
      <c r="G461" s="16"/>
      <c r="H461" s="16"/>
      <c r="I461" s="16"/>
    </row>
    <row r="462" spans="7:9">
      <c r="G462" s="16"/>
      <c r="H462" s="16"/>
      <c r="I462" s="16"/>
    </row>
    <row r="463" spans="7:9">
      <c r="G463" s="16"/>
      <c r="H463" s="16"/>
      <c r="I463" s="16"/>
    </row>
    <row r="464" spans="7:9">
      <c r="G464" s="16"/>
      <c r="H464" s="16"/>
      <c r="I464" s="16"/>
    </row>
    <row r="465" spans="7:9">
      <c r="G465" s="16"/>
      <c r="H465" s="16"/>
      <c r="I465" s="16"/>
    </row>
    <row r="466" spans="7:9">
      <c r="G466" s="16"/>
      <c r="H466" s="16"/>
      <c r="I466" s="16"/>
    </row>
    <row r="467" spans="7:9">
      <c r="G467" s="16"/>
      <c r="H467" s="16"/>
      <c r="I467" s="16"/>
    </row>
    <row r="468" spans="7:9">
      <c r="G468" s="16"/>
      <c r="H468" s="16"/>
      <c r="I468" s="16"/>
    </row>
    <row r="469" spans="7:9">
      <c r="G469" s="16"/>
      <c r="H469" s="16"/>
      <c r="I469" s="16"/>
    </row>
    <row r="470" spans="7:9">
      <c r="G470" s="16"/>
      <c r="H470" s="16"/>
      <c r="I470" s="16"/>
    </row>
    <row r="471" spans="7:9">
      <c r="G471" s="16"/>
      <c r="H471" s="16"/>
      <c r="I471" s="16"/>
    </row>
    <row r="472" spans="7:9">
      <c r="G472" s="16"/>
      <c r="H472" s="16"/>
      <c r="I472" s="16"/>
    </row>
    <row r="473" spans="7:9">
      <c r="G473" s="16"/>
      <c r="H473" s="16"/>
      <c r="I473" s="16"/>
    </row>
    <row r="474" spans="7:9">
      <c r="G474" s="16"/>
      <c r="H474" s="16"/>
      <c r="I474" s="16"/>
    </row>
    <row r="475" spans="7:9">
      <c r="G475" s="16"/>
      <c r="H475" s="16"/>
      <c r="I475" s="16"/>
    </row>
    <row r="476" spans="7:9">
      <c r="G476" s="16"/>
      <c r="H476" s="16"/>
      <c r="I476" s="16"/>
    </row>
    <row r="477" spans="7:9">
      <c r="G477" s="16"/>
      <c r="H477" s="16"/>
      <c r="I477" s="16"/>
    </row>
    <row r="478" spans="7:9">
      <c r="G478" s="16"/>
      <c r="H478" s="16"/>
      <c r="I478" s="16"/>
    </row>
    <row r="479" spans="7:9">
      <c r="G479" s="16"/>
      <c r="H479" s="16"/>
      <c r="I479" s="16"/>
    </row>
    <row r="480" spans="7:9">
      <c r="G480" s="16"/>
      <c r="H480" s="16"/>
      <c r="I480" s="16"/>
    </row>
    <row r="481" spans="7:9">
      <c r="G481" s="16"/>
      <c r="H481" s="16"/>
      <c r="I481" s="16"/>
    </row>
    <row r="482" spans="7:9">
      <c r="G482" s="16"/>
      <c r="H482" s="16"/>
      <c r="I482" s="16"/>
    </row>
    <row r="483" spans="7:9">
      <c r="G483" s="16"/>
      <c r="H483" s="16"/>
      <c r="I483" s="16"/>
    </row>
    <row r="484" spans="7:9">
      <c r="G484" s="16"/>
      <c r="H484" s="16"/>
      <c r="I484" s="16"/>
    </row>
    <row r="485" spans="7:9">
      <c r="G485" s="16"/>
      <c r="H485" s="16"/>
      <c r="I485" s="16"/>
    </row>
    <row r="486" spans="7:9">
      <c r="G486" s="16"/>
      <c r="H486" s="16"/>
      <c r="I486" s="16"/>
    </row>
    <row r="487" spans="7:9">
      <c r="G487" s="16"/>
      <c r="H487" s="16"/>
      <c r="I487" s="16"/>
    </row>
    <row r="488" spans="7:9">
      <c r="G488" s="16"/>
      <c r="H488" s="16"/>
      <c r="I488" s="16"/>
    </row>
    <row r="489" spans="7:9">
      <c r="G489" s="16"/>
      <c r="H489" s="16"/>
      <c r="I489" s="16"/>
    </row>
    <row r="490" spans="7:9">
      <c r="G490" s="16"/>
      <c r="H490" s="16"/>
      <c r="I490" s="16"/>
    </row>
    <row r="491" spans="7:9">
      <c r="G491" s="16"/>
      <c r="H491" s="16"/>
      <c r="I491" s="16"/>
    </row>
    <row r="492" spans="7:9">
      <c r="G492" s="16"/>
      <c r="H492" s="16"/>
      <c r="I492" s="16"/>
    </row>
    <row r="493" spans="7:9">
      <c r="G493" s="16"/>
      <c r="H493" s="16"/>
      <c r="I493" s="16"/>
    </row>
    <row r="494" spans="7:9">
      <c r="G494" s="16"/>
      <c r="H494" s="16"/>
      <c r="I494" s="16"/>
    </row>
    <row r="495" spans="7:9">
      <c r="G495" s="16"/>
      <c r="H495" s="16"/>
      <c r="I495" s="16"/>
    </row>
    <row r="496" spans="7:9">
      <c r="G496" s="16"/>
      <c r="H496" s="16"/>
      <c r="I496" s="16"/>
    </row>
    <row r="497" spans="7:9">
      <c r="G497" s="16"/>
      <c r="H497" s="16"/>
      <c r="I497" s="16"/>
    </row>
    <row r="498" spans="7:9">
      <c r="G498" s="16"/>
      <c r="H498" s="16"/>
      <c r="I498" s="16"/>
    </row>
    <row r="499" spans="7:9">
      <c r="G499" s="16"/>
      <c r="H499" s="16"/>
      <c r="I499" s="16"/>
    </row>
    <row r="500" spans="7:9">
      <c r="G500" s="16"/>
      <c r="H500" s="16"/>
      <c r="I500" s="16"/>
    </row>
    <row r="501" spans="7:9">
      <c r="G501" s="16"/>
      <c r="H501" s="16"/>
      <c r="I501" s="16"/>
    </row>
    <row r="502" spans="7:9">
      <c r="G502" s="16"/>
      <c r="H502" s="16"/>
      <c r="I502" s="16"/>
    </row>
    <row r="503" spans="7:9">
      <c r="G503" s="16"/>
      <c r="H503" s="16"/>
      <c r="I503" s="16"/>
    </row>
    <row r="504" spans="7:9">
      <c r="G504" s="16"/>
      <c r="H504" s="16"/>
      <c r="I504" s="16"/>
    </row>
    <row r="505" spans="7:9">
      <c r="G505" s="16"/>
      <c r="H505" s="16"/>
      <c r="I505" s="16"/>
    </row>
    <row r="506" spans="7:9">
      <c r="G506" s="16"/>
      <c r="H506" s="16"/>
      <c r="I506" s="16"/>
    </row>
    <row r="507" spans="7:9">
      <c r="G507" s="16"/>
      <c r="H507" s="16"/>
      <c r="I507" s="16"/>
    </row>
    <row r="508" spans="7:9">
      <c r="G508" s="16"/>
      <c r="H508" s="16"/>
      <c r="I508" s="16"/>
    </row>
    <row r="509" spans="7:9">
      <c r="G509" s="16"/>
      <c r="H509" s="16"/>
      <c r="I509" s="16"/>
    </row>
    <row r="510" spans="7:9">
      <c r="G510" s="16"/>
      <c r="H510" s="16"/>
      <c r="I510" s="16"/>
    </row>
    <row r="511" spans="7:9">
      <c r="G511" s="16"/>
      <c r="H511" s="16"/>
      <c r="I511" s="16"/>
    </row>
    <row r="512" spans="7:9">
      <c r="G512" s="16"/>
      <c r="H512" s="16"/>
      <c r="I512" s="16"/>
    </row>
    <row r="513" spans="7:9">
      <c r="G513" s="16"/>
      <c r="H513" s="16"/>
      <c r="I513" s="16"/>
    </row>
    <row r="514" spans="7:9">
      <c r="G514" s="16"/>
      <c r="H514" s="16"/>
      <c r="I514" s="16"/>
    </row>
    <row r="515" spans="7:9">
      <c r="G515" s="16"/>
      <c r="H515" s="16"/>
      <c r="I515" s="16"/>
    </row>
    <row r="516" spans="7:9">
      <c r="G516" s="16"/>
      <c r="H516" s="16"/>
      <c r="I516" s="16"/>
    </row>
    <row r="517" spans="7:9">
      <c r="G517" s="16"/>
      <c r="H517" s="16"/>
      <c r="I517" s="16"/>
    </row>
    <row r="518" spans="7:9">
      <c r="G518" s="16"/>
      <c r="H518" s="16"/>
      <c r="I518" s="16"/>
    </row>
    <row r="519" spans="7:9">
      <c r="G519" s="16"/>
      <c r="H519" s="16"/>
      <c r="I519" s="16"/>
    </row>
    <row r="520" spans="7:9">
      <c r="G520" s="16"/>
      <c r="H520" s="16"/>
      <c r="I520" s="16"/>
    </row>
    <row r="521" spans="7:9">
      <c r="G521" s="16"/>
      <c r="H521" s="16"/>
      <c r="I521" s="16"/>
    </row>
    <row r="522" spans="7:9">
      <c r="G522" s="16"/>
      <c r="H522" s="16"/>
      <c r="I522" s="16"/>
    </row>
    <row r="523" spans="7:9">
      <c r="G523" s="16"/>
      <c r="H523" s="16"/>
      <c r="I523" s="16"/>
    </row>
    <row r="524" spans="7:9">
      <c r="G524" s="16"/>
      <c r="H524" s="16"/>
      <c r="I524" s="16"/>
    </row>
    <row r="525" spans="7:9">
      <c r="G525" s="16"/>
      <c r="H525" s="16"/>
      <c r="I525" s="16"/>
    </row>
    <row r="526" spans="7:9">
      <c r="G526" s="16"/>
      <c r="H526" s="16"/>
      <c r="I526" s="16"/>
    </row>
    <row r="527" spans="7:9">
      <c r="G527" s="16"/>
      <c r="H527" s="16"/>
      <c r="I527" s="16"/>
    </row>
    <row r="528" spans="7:9">
      <c r="G528" s="16"/>
      <c r="H528" s="16"/>
      <c r="I528" s="16"/>
    </row>
    <row r="529" spans="7:9">
      <c r="G529" s="16"/>
      <c r="H529" s="16"/>
      <c r="I529" s="16"/>
    </row>
    <row r="530" spans="7:9">
      <c r="G530" s="16"/>
      <c r="H530" s="16"/>
      <c r="I530" s="16"/>
    </row>
    <row r="531" spans="7:9">
      <c r="G531" s="16"/>
      <c r="H531" s="16"/>
      <c r="I531" s="16"/>
    </row>
    <row r="532" spans="7:9">
      <c r="G532" s="16"/>
      <c r="H532" s="16"/>
      <c r="I532" s="16"/>
    </row>
    <row r="533" spans="7:9">
      <c r="G533" s="16"/>
      <c r="H533" s="16"/>
      <c r="I533" s="16"/>
    </row>
    <row r="534" spans="7:9">
      <c r="G534" s="16"/>
      <c r="H534" s="16"/>
      <c r="I534" s="16"/>
    </row>
    <row r="535" spans="7:9">
      <c r="G535" s="16"/>
      <c r="H535" s="16"/>
      <c r="I535" s="16"/>
    </row>
    <row r="536" spans="7:9">
      <c r="G536" s="16"/>
      <c r="H536" s="16"/>
      <c r="I536" s="16"/>
    </row>
    <row r="537" spans="7:9">
      <c r="G537" s="16"/>
      <c r="H537" s="16"/>
      <c r="I537" s="16"/>
    </row>
    <row r="538" spans="7:9">
      <c r="G538" s="16"/>
      <c r="H538" s="16"/>
      <c r="I538" s="16"/>
    </row>
    <row r="539" spans="7:9">
      <c r="G539" s="16"/>
      <c r="H539" s="16"/>
      <c r="I539" s="16"/>
    </row>
    <row r="540" spans="7:9">
      <c r="G540" s="16"/>
      <c r="H540" s="16"/>
      <c r="I540" s="16"/>
    </row>
    <row r="541" spans="7:9">
      <c r="G541" s="16"/>
      <c r="H541" s="16"/>
      <c r="I541" s="16"/>
    </row>
    <row r="542" spans="7:9">
      <c r="G542" s="16"/>
      <c r="H542" s="16"/>
      <c r="I542" s="16"/>
    </row>
    <row r="543" spans="7:9">
      <c r="G543" s="16"/>
      <c r="H543" s="16"/>
      <c r="I543" s="16"/>
    </row>
    <row r="544" spans="7:9">
      <c r="G544" s="16"/>
      <c r="H544" s="16"/>
      <c r="I544" s="16"/>
    </row>
    <row r="545" spans="7:9">
      <c r="G545" s="16"/>
      <c r="H545" s="16"/>
      <c r="I545" s="16"/>
    </row>
    <row r="546" spans="7:9">
      <c r="G546" s="16"/>
      <c r="H546" s="16"/>
      <c r="I546" s="16"/>
    </row>
    <row r="547" spans="7:9">
      <c r="G547" s="16"/>
      <c r="H547" s="16"/>
      <c r="I547" s="16"/>
    </row>
    <row r="548" spans="7:9">
      <c r="G548" s="16"/>
      <c r="H548" s="16"/>
      <c r="I548" s="16"/>
    </row>
    <row r="549" spans="7:9">
      <c r="G549" s="16"/>
      <c r="H549" s="16"/>
      <c r="I549" s="16"/>
    </row>
    <row r="550" spans="7:9">
      <c r="G550" s="16"/>
      <c r="H550" s="16"/>
      <c r="I550" s="16"/>
    </row>
    <row r="551" spans="7:9">
      <c r="G551" s="16"/>
      <c r="H551" s="16"/>
      <c r="I551" s="16"/>
    </row>
    <row r="552" spans="7:9">
      <c r="G552" s="16"/>
      <c r="H552" s="16"/>
      <c r="I552" s="16"/>
    </row>
    <row r="553" spans="7:9">
      <c r="G553" s="16"/>
      <c r="H553" s="16"/>
      <c r="I553" s="16"/>
    </row>
    <row r="554" spans="7:9">
      <c r="G554" s="16"/>
      <c r="H554" s="16"/>
      <c r="I554" s="16"/>
    </row>
    <row r="555" spans="7:9">
      <c r="G555" s="16"/>
      <c r="H555" s="16"/>
      <c r="I555" s="16"/>
    </row>
    <row r="556" spans="7:9">
      <c r="G556" s="16"/>
      <c r="H556" s="16"/>
      <c r="I556" s="16"/>
    </row>
    <row r="557" spans="7:9">
      <c r="G557" s="16"/>
      <c r="H557" s="16"/>
      <c r="I557" s="16"/>
    </row>
    <row r="558" spans="7:9">
      <c r="G558" s="16"/>
      <c r="H558" s="16"/>
      <c r="I558" s="16"/>
    </row>
    <row r="559" spans="7:9">
      <c r="G559" s="16"/>
      <c r="H559" s="16"/>
      <c r="I559" s="16"/>
    </row>
    <row r="560" spans="7:9">
      <c r="G560" s="16"/>
      <c r="H560" s="16"/>
      <c r="I560" s="16"/>
    </row>
    <row r="561" spans="7:9">
      <c r="G561" s="16"/>
      <c r="H561" s="16"/>
      <c r="I561" s="16"/>
    </row>
    <row r="562" spans="7:9">
      <c r="G562" s="16"/>
      <c r="H562" s="16"/>
      <c r="I562" s="16"/>
    </row>
    <row r="563" spans="7:9">
      <c r="G563" s="16"/>
      <c r="H563" s="16"/>
      <c r="I563" s="16"/>
    </row>
    <row r="564" spans="7:9">
      <c r="G564" s="16"/>
      <c r="H564" s="16"/>
      <c r="I564" s="16"/>
    </row>
    <row r="565" spans="7:9">
      <c r="G565" s="16"/>
      <c r="H565" s="16"/>
      <c r="I565" s="16"/>
    </row>
    <row r="566" spans="7:9">
      <c r="G566" s="16"/>
      <c r="H566" s="16"/>
      <c r="I566" s="16"/>
    </row>
    <row r="567" spans="7:9">
      <c r="G567" s="16"/>
      <c r="H567" s="16"/>
      <c r="I567" s="16"/>
    </row>
    <row r="568" spans="7:9">
      <c r="G568" s="16"/>
      <c r="H568" s="16"/>
      <c r="I568" s="16"/>
    </row>
    <row r="569" spans="7:9">
      <c r="G569" s="16"/>
      <c r="H569" s="16"/>
      <c r="I569" s="16"/>
    </row>
    <row r="570" spans="7:9">
      <c r="G570" s="16"/>
      <c r="H570" s="16"/>
      <c r="I570" s="16"/>
    </row>
    <row r="571" spans="7:9">
      <c r="G571" s="16"/>
      <c r="H571" s="16"/>
      <c r="I571" s="16"/>
    </row>
    <row r="572" spans="7:9">
      <c r="G572" s="16"/>
      <c r="H572" s="16"/>
      <c r="I572" s="16"/>
    </row>
    <row r="573" spans="7:9">
      <c r="G573" s="16"/>
      <c r="H573" s="16"/>
      <c r="I573" s="16"/>
    </row>
    <row r="574" spans="7:9">
      <c r="G574" s="16"/>
      <c r="H574" s="16"/>
      <c r="I574" s="16"/>
    </row>
    <row r="575" spans="7:9">
      <c r="G575" s="16"/>
      <c r="H575" s="16"/>
      <c r="I575" s="16"/>
    </row>
    <row r="576" spans="7:9">
      <c r="G576" s="16"/>
      <c r="H576" s="16"/>
      <c r="I576" s="16"/>
    </row>
    <row r="577" spans="7:9">
      <c r="G577" s="16"/>
      <c r="H577" s="16"/>
      <c r="I577" s="16"/>
    </row>
    <row r="578" spans="7:9">
      <c r="G578" s="16"/>
      <c r="H578" s="16"/>
      <c r="I578" s="16"/>
    </row>
    <row r="579" spans="7:9">
      <c r="G579" s="16"/>
      <c r="H579" s="16"/>
      <c r="I579" s="16"/>
    </row>
    <row r="580" spans="7:9">
      <c r="G580" s="16"/>
      <c r="H580" s="16"/>
      <c r="I580" s="16"/>
    </row>
    <row r="581" spans="7:9">
      <c r="G581" s="16"/>
      <c r="H581" s="16"/>
      <c r="I581" s="16"/>
    </row>
    <row r="582" spans="7:9">
      <c r="G582" s="16"/>
      <c r="H582" s="16"/>
      <c r="I582" s="16"/>
    </row>
    <row r="583" spans="7:9">
      <c r="G583" s="16"/>
      <c r="H583" s="16"/>
      <c r="I583" s="16"/>
    </row>
    <row r="584" spans="7:9">
      <c r="G584" s="16"/>
      <c r="H584" s="16"/>
      <c r="I584" s="16"/>
    </row>
    <row r="585" spans="7:9">
      <c r="G585" s="16"/>
      <c r="H585" s="16"/>
      <c r="I585" s="16"/>
    </row>
    <row r="586" spans="7:9">
      <c r="G586" s="16"/>
      <c r="H586" s="16"/>
      <c r="I586" s="16"/>
    </row>
    <row r="587" spans="7:9">
      <c r="G587" s="16"/>
      <c r="H587" s="16"/>
      <c r="I587" s="16"/>
    </row>
    <row r="588" spans="7:9">
      <c r="G588" s="16"/>
      <c r="H588" s="16"/>
      <c r="I588" s="16"/>
    </row>
    <row r="589" spans="7:9">
      <c r="G589" s="16"/>
      <c r="H589" s="16"/>
      <c r="I589" s="16"/>
    </row>
    <row r="590" spans="7:9">
      <c r="G590" s="16"/>
      <c r="H590" s="16"/>
      <c r="I590" s="16"/>
    </row>
    <row r="591" spans="7:9">
      <c r="G591" s="16"/>
      <c r="H591" s="16"/>
      <c r="I591" s="16"/>
    </row>
    <row r="592" spans="7:9">
      <c r="G592" s="16"/>
      <c r="H592" s="16"/>
      <c r="I592" s="16"/>
    </row>
    <row r="593" spans="7:9">
      <c r="G593" s="16"/>
      <c r="H593" s="16"/>
      <c r="I593" s="16"/>
    </row>
    <row r="594" spans="7:9">
      <c r="G594" s="16"/>
      <c r="H594" s="16"/>
      <c r="I594" s="16"/>
    </row>
    <row r="595" spans="7:9">
      <c r="G595" s="16"/>
      <c r="H595" s="16"/>
      <c r="I595" s="16"/>
    </row>
    <row r="596" spans="7:9">
      <c r="G596" s="16"/>
      <c r="H596" s="16"/>
      <c r="I596" s="16"/>
    </row>
    <row r="597" spans="7:9">
      <c r="G597" s="16"/>
      <c r="H597" s="16"/>
      <c r="I597" s="16"/>
    </row>
    <row r="598" spans="7:9">
      <c r="G598" s="16"/>
      <c r="H598" s="16"/>
      <c r="I598" s="16"/>
    </row>
    <row r="599" spans="7:9">
      <c r="G599" s="16"/>
      <c r="H599" s="16"/>
      <c r="I599" s="16"/>
    </row>
    <row r="600" spans="7:9">
      <c r="G600" s="16"/>
      <c r="H600" s="16"/>
      <c r="I600" s="16"/>
    </row>
    <row r="601" spans="7:9">
      <c r="G601" s="16"/>
      <c r="H601" s="16"/>
      <c r="I601" s="16"/>
    </row>
    <row r="602" spans="7:9">
      <c r="G602" s="16"/>
      <c r="H602" s="16"/>
      <c r="I602" s="16"/>
    </row>
    <row r="603" spans="7:9">
      <c r="G603" s="16"/>
      <c r="H603" s="16"/>
      <c r="I603" s="16"/>
    </row>
    <row r="604" spans="7:9">
      <c r="G604" s="16"/>
      <c r="H604" s="16"/>
      <c r="I604" s="16"/>
    </row>
    <row r="605" spans="7:9">
      <c r="G605" s="16"/>
      <c r="H605" s="16"/>
      <c r="I605" s="16"/>
    </row>
    <row r="606" spans="7:9">
      <c r="G606" s="16"/>
      <c r="H606" s="16"/>
      <c r="I606" s="16"/>
    </row>
    <row r="607" spans="7:9">
      <c r="G607" s="16"/>
      <c r="H607" s="16"/>
      <c r="I607" s="16"/>
    </row>
    <row r="608" spans="7:9">
      <c r="G608" s="16"/>
      <c r="H608" s="16"/>
      <c r="I608" s="16"/>
    </row>
    <row r="609" spans="7:9">
      <c r="G609" s="16"/>
      <c r="H609" s="16"/>
      <c r="I609" s="16"/>
    </row>
    <row r="610" spans="7:9">
      <c r="G610" s="16"/>
      <c r="H610" s="16"/>
      <c r="I610" s="16"/>
    </row>
    <row r="611" spans="7:9">
      <c r="G611" s="16"/>
      <c r="H611" s="16"/>
      <c r="I611" s="16"/>
    </row>
    <row r="612" spans="7:9">
      <c r="G612" s="16"/>
      <c r="H612" s="16"/>
      <c r="I612" s="16"/>
    </row>
    <row r="613" spans="7:9">
      <c r="G613" s="16"/>
      <c r="H613" s="16"/>
      <c r="I613" s="16"/>
    </row>
    <row r="614" spans="7:9">
      <c r="G614" s="16"/>
      <c r="H614" s="16"/>
      <c r="I614" s="16"/>
    </row>
    <row r="615" spans="7:9">
      <c r="G615" s="16"/>
      <c r="H615" s="16"/>
      <c r="I615" s="16"/>
    </row>
    <row r="616" spans="7:9">
      <c r="G616" s="16"/>
      <c r="H616" s="16"/>
      <c r="I616" s="16"/>
    </row>
    <row r="617" spans="7:9">
      <c r="G617" s="16"/>
      <c r="H617" s="16"/>
      <c r="I617" s="16"/>
    </row>
    <row r="618" spans="7:9">
      <c r="G618" s="16"/>
      <c r="H618" s="16"/>
      <c r="I618" s="16"/>
    </row>
    <row r="619" spans="7:9">
      <c r="G619" s="16"/>
      <c r="H619" s="16"/>
      <c r="I619" s="16"/>
    </row>
    <row r="620" spans="7:9">
      <c r="G620" s="16"/>
      <c r="H620" s="16"/>
      <c r="I620" s="16"/>
    </row>
    <row r="621" spans="7:9">
      <c r="G621" s="16"/>
      <c r="H621" s="16"/>
      <c r="I621" s="16"/>
    </row>
    <row r="622" spans="7:9">
      <c r="G622" s="16"/>
      <c r="H622" s="16"/>
      <c r="I622" s="16"/>
    </row>
    <row r="623" spans="7:9">
      <c r="G623" s="16"/>
      <c r="H623" s="16"/>
      <c r="I623" s="16"/>
    </row>
    <row r="624" spans="7:9">
      <c r="G624" s="16"/>
      <c r="H624" s="16"/>
      <c r="I624" s="16"/>
    </row>
    <row r="625" spans="7:9">
      <c r="G625" s="16"/>
      <c r="H625" s="16"/>
      <c r="I625" s="16"/>
    </row>
    <row r="626" spans="7:9">
      <c r="G626" s="16"/>
      <c r="H626" s="16"/>
      <c r="I626" s="16"/>
    </row>
    <row r="627" spans="7:9">
      <c r="G627" s="16"/>
      <c r="H627" s="16"/>
      <c r="I627" s="16"/>
    </row>
    <row r="628" spans="7:9">
      <c r="G628" s="16"/>
      <c r="H628" s="16"/>
      <c r="I628" s="16"/>
    </row>
    <row r="629" spans="7:9">
      <c r="G629" s="16"/>
      <c r="H629" s="16"/>
      <c r="I629" s="16"/>
    </row>
    <row r="630" spans="7:9">
      <c r="G630" s="16"/>
      <c r="H630" s="16"/>
      <c r="I630" s="16"/>
    </row>
    <row r="631" spans="7:9">
      <c r="G631" s="16"/>
      <c r="H631" s="16"/>
      <c r="I631" s="16"/>
    </row>
    <row r="632" spans="7:9">
      <c r="G632" s="16"/>
      <c r="H632" s="16"/>
      <c r="I632" s="16"/>
    </row>
    <row r="633" spans="7:9">
      <c r="G633" s="16"/>
      <c r="H633" s="16"/>
      <c r="I633" s="16"/>
    </row>
    <row r="634" spans="7:9">
      <c r="G634" s="16"/>
      <c r="H634" s="16"/>
      <c r="I634" s="16"/>
    </row>
    <row r="635" spans="7:9">
      <c r="G635" s="16"/>
      <c r="H635" s="16"/>
      <c r="I635" s="16"/>
    </row>
    <row r="636" spans="7:9">
      <c r="G636" s="16"/>
      <c r="H636" s="16"/>
      <c r="I636" s="16"/>
    </row>
    <row r="637" spans="7:9">
      <c r="G637" s="16"/>
      <c r="H637" s="16"/>
      <c r="I637" s="16"/>
    </row>
    <row r="638" spans="7:9">
      <c r="G638" s="16"/>
      <c r="H638" s="16"/>
      <c r="I638" s="16"/>
    </row>
    <row r="639" spans="7:9">
      <c r="G639" s="16"/>
      <c r="H639" s="16"/>
      <c r="I639" s="16"/>
    </row>
    <row r="640" spans="7:9">
      <c r="G640" s="16"/>
      <c r="H640" s="16"/>
      <c r="I640" s="16"/>
    </row>
    <row r="641" spans="7:9">
      <c r="G641" s="16"/>
      <c r="H641" s="16"/>
      <c r="I641" s="16"/>
    </row>
    <row r="642" spans="7:9">
      <c r="G642" s="16"/>
      <c r="H642" s="16"/>
      <c r="I642" s="16"/>
    </row>
    <row r="643" spans="7:9">
      <c r="G643" s="16"/>
      <c r="H643" s="16"/>
      <c r="I643" s="16"/>
    </row>
    <row r="644" spans="7:9">
      <c r="G644" s="16"/>
      <c r="H644" s="16"/>
      <c r="I644" s="16"/>
    </row>
    <row r="645" spans="7:9">
      <c r="G645" s="16"/>
      <c r="H645" s="16"/>
      <c r="I645" s="16"/>
    </row>
    <row r="646" spans="7:9">
      <c r="G646" s="16"/>
      <c r="H646" s="16"/>
      <c r="I646" s="16"/>
    </row>
    <row r="647" spans="7:9">
      <c r="G647" s="16"/>
      <c r="H647" s="16"/>
      <c r="I647" s="16"/>
    </row>
    <row r="648" spans="7:9">
      <c r="G648" s="16"/>
      <c r="H648" s="16"/>
      <c r="I648" s="16"/>
    </row>
    <row r="649" spans="7:9">
      <c r="G649" s="16"/>
      <c r="H649" s="16"/>
      <c r="I649" s="16"/>
    </row>
    <row r="650" spans="7:9">
      <c r="G650" s="16"/>
      <c r="H650" s="16"/>
      <c r="I650" s="16"/>
    </row>
    <row r="651" spans="7:9">
      <c r="G651" s="16"/>
      <c r="H651" s="16"/>
      <c r="I651" s="16"/>
    </row>
    <row r="652" spans="7:9">
      <c r="G652" s="16"/>
      <c r="H652" s="16"/>
      <c r="I652" s="16"/>
    </row>
    <row r="653" spans="7:9">
      <c r="G653" s="16"/>
      <c r="H653" s="16"/>
      <c r="I653" s="16"/>
    </row>
    <row r="654" spans="7:9">
      <c r="G654" s="16"/>
      <c r="H654" s="16"/>
      <c r="I654" s="16"/>
    </row>
    <row r="655" spans="7:9">
      <c r="G655" s="16"/>
      <c r="H655" s="16"/>
      <c r="I655" s="16"/>
    </row>
    <row r="656" spans="7:9">
      <c r="G656" s="16"/>
      <c r="H656" s="16"/>
      <c r="I656" s="16"/>
    </row>
    <row r="657" spans="7:9">
      <c r="G657" s="16"/>
      <c r="H657" s="16"/>
      <c r="I657" s="16"/>
    </row>
    <row r="658" spans="7:9">
      <c r="G658" s="16"/>
      <c r="H658" s="16"/>
      <c r="I658" s="16"/>
    </row>
    <row r="659" spans="7:9">
      <c r="G659" s="16"/>
      <c r="H659" s="16"/>
      <c r="I659" s="16"/>
    </row>
    <row r="660" spans="7:9">
      <c r="G660" s="16"/>
      <c r="H660" s="16"/>
      <c r="I660" s="16"/>
    </row>
    <row r="661" spans="7:9">
      <c r="G661" s="16"/>
      <c r="H661" s="16"/>
      <c r="I661" s="16"/>
    </row>
    <row r="662" spans="7:9">
      <c r="G662" s="16"/>
      <c r="H662" s="16"/>
      <c r="I662" s="16"/>
    </row>
    <row r="663" spans="7:9">
      <c r="G663" s="16"/>
      <c r="H663" s="16"/>
      <c r="I663" s="16"/>
    </row>
    <row r="664" spans="7:9">
      <c r="G664" s="16"/>
      <c r="H664" s="16"/>
      <c r="I664" s="16"/>
    </row>
    <row r="665" spans="7:9">
      <c r="G665" s="16"/>
      <c r="H665" s="16"/>
      <c r="I665" s="16"/>
    </row>
    <row r="666" spans="7:9">
      <c r="G666" s="16"/>
      <c r="H666" s="16"/>
      <c r="I666" s="16"/>
    </row>
    <row r="667" spans="7:9">
      <c r="G667" s="16"/>
      <c r="H667" s="16"/>
      <c r="I667" s="16"/>
    </row>
    <row r="668" spans="7:9">
      <c r="G668" s="16"/>
      <c r="H668" s="16"/>
      <c r="I668" s="16"/>
    </row>
    <row r="669" spans="7:9">
      <c r="G669" s="16"/>
      <c r="H669" s="16"/>
      <c r="I669" s="16"/>
    </row>
    <row r="670" spans="7:9">
      <c r="G670" s="16"/>
      <c r="H670" s="16"/>
      <c r="I670" s="16"/>
    </row>
    <row r="671" spans="7:9">
      <c r="G671" s="16"/>
      <c r="H671" s="16"/>
      <c r="I671" s="16"/>
    </row>
    <row r="672" spans="7:9">
      <c r="G672" s="16"/>
      <c r="H672" s="16"/>
      <c r="I672" s="16"/>
    </row>
    <row r="673" spans="7:9">
      <c r="G673" s="16"/>
      <c r="H673" s="16"/>
      <c r="I673" s="16"/>
    </row>
    <row r="674" spans="7:9">
      <c r="G674" s="16"/>
      <c r="H674" s="16"/>
      <c r="I674" s="16"/>
    </row>
    <row r="675" spans="7:9">
      <c r="G675" s="16"/>
      <c r="H675" s="16"/>
      <c r="I675" s="16"/>
    </row>
    <row r="676" spans="7:9">
      <c r="G676" s="16"/>
      <c r="H676" s="16"/>
      <c r="I676" s="16"/>
    </row>
    <row r="677" spans="7:9">
      <c r="G677" s="16"/>
      <c r="H677" s="16"/>
      <c r="I677" s="16"/>
    </row>
    <row r="678" spans="7:9">
      <c r="G678" s="16"/>
      <c r="H678" s="16"/>
      <c r="I678" s="16"/>
    </row>
    <row r="679" spans="7:9">
      <c r="G679" s="16"/>
      <c r="H679" s="16"/>
      <c r="I679" s="16"/>
    </row>
    <row r="680" spans="7:9">
      <c r="G680" s="16"/>
      <c r="H680" s="16"/>
      <c r="I680" s="16"/>
    </row>
    <row r="681" spans="7:9">
      <c r="G681" s="16"/>
      <c r="H681" s="16"/>
      <c r="I681" s="16"/>
    </row>
    <row r="682" spans="7:9">
      <c r="G682" s="16"/>
      <c r="H682" s="16"/>
      <c r="I682" s="16"/>
    </row>
    <row r="683" spans="7:9">
      <c r="G683" s="16"/>
      <c r="H683" s="16"/>
      <c r="I683" s="16"/>
    </row>
    <row r="684" spans="7:9">
      <c r="G684" s="16"/>
      <c r="H684" s="16"/>
      <c r="I684" s="16"/>
    </row>
    <row r="685" spans="7:9">
      <c r="G685" s="16"/>
      <c r="H685" s="16"/>
      <c r="I685" s="16"/>
    </row>
    <row r="686" spans="7:9">
      <c r="G686" s="16"/>
      <c r="H686" s="16"/>
      <c r="I686" s="16"/>
    </row>
    <row r="687" spans="7:9">
      <c r="G687" s="16"/>
      <c r="H687" s="16"/>
      <c r="I687" s="16"/>
    </row>
    <row r="688" spans="7:9">
      <c r="G688" s="16"/>
      <c r="H688" s="16"/>
      <c r="I688" s="16"/>
    </row>
    <row r="689" spans="7:9">
      <c r="G689" s="16"/>
      <c r="H689" s="16"/>
      <c r="I689" s="16"/>
    </row>
    <row r="690" spans="7:9">
      <c r="G690" s="16"/>
      <c r="H690" s="16"/>
      <c r="I690" s="16"/>
    </row>
    <row r="691" spans="7:9">
      <c r="G691" s="16"/>
      <c r="H691" s="16"/>
      <c r="I691" s="16"/>
    </row>
    <row r="692" spans="7:9">
      <c r="G692" s="16"/>
      <c r="H692" s="16"/>
      <c r="I692" s="16"/>
    </row>
    <row r="693" spans="7:9">
      <c r="G693" s="16"/>
      <c r="H693" s="16"/>
      <c r="I693" s="16"/>
    </row>
    <row r="694" spans="7:9">
      <c r="G694" s="16"/>
      <c r="H694" s="16"/>
      <c r="I694" s="16"/>
    </row>
    <row r="695" spans="7:9">
      <c r="G695" s="16"/>
      <c r="H695" s="16"/>
      <c r="I695" s="16"/>
    </row>
    <row r="696" spans="7:9">
      <c r="G696" s="16"/>
      <c r="H696" s="16"/>
      <c r="I696" s="16"/>
    </row>
    <row r="697" spans="7:9">
      <c r="G697" s="16"/>
      <c r="H697" s="16"/>
      <c r="I697" s="16"/>
    </row>
    <row r="698" spans="7:9">
      <c r="G698" s="16"/>
      <c r="H698" s="16"/>
      <c r="I698" s="16"/>
    </row>
    <row r="699" spans="7:9">
      <c r="G699" s="16"/>
      <c r="H699" s="16"/>
      <c r="I699" s="16"/>
    </row>
    <row r="700" spans="7:9">
      <c r="G700" s="16"/>
      <c r="H700" s="16"/>
      <c r="I700" s="16"/>
    </row>
    <row r="701" spans="7:9">
      <c r="G701" s="16"/>
      <c r="H701" s="16"/>
      <c r="I701" s="16"/>
    </row>
    <row r="702" spans="7:9">
      <c r="G702" s="16"/>
      <c r="H702" s="16"/>
      <c r="I702" s="16"/>
    </row>
    <row r="703" spans="7:9">
      <c r="G703" s="16"/>
      <c r="H703" s="16"/>
      <c r="I703" s="16"/>
    </row>
    <row r="704" spans="7:9">
      <c r="G704" s="16"/>
      <c r="H704" s="16"/>
      <c r="I704" s="16"/>
    </row>
    <row r="705" spans="7:9">
      <c r="G705" s="16"/>
      <c r="H705" s="16"/>
      <c r="I705" s="16"/>
    </row>
    <row r="706" spans="7:9">
      <c r="G706" s="16"/>
      <c r="H706" s="16"/>
      <c r="I706" s="16"/>
    </row>
    <row r="707" spans="7:9">
      <c r="G707" s="16"/>
      <c r="H707" s="16"/>
      <c r="I707" s="16"/>
    </row>
    <row r="708" spans="7:9">
      <c r="G708" s="16"/>
      <c r="H708" s="16"/>
      <c r="I708" s="16"/>
    </row>
    <row r="709" spans="7:9">
      <c r="G709" s="16"/>
      <c r="H709" s="16"/>
      <c r="I709" s="16"/>
    </row>
    <row r="710" spans="7:9">
      <c r="G710" s="16"/>
      <c r="H710" s="16"/>
      <c r="I710" s="16"/>
    </row>
    <row r="711" spans="7:9">
      <c r="G711" s="16"/>
      <c r="H711" s="16"/>
      <c r="I711" s="16"/>
    </row>
    <row r="712" spans="7:9">
      <c r="G712" s="16"/>
      <c r="H712" s="16"/>
      <c r="I712" s="16"/>
    </row>
    <row r="713" spans="7:9">
      <c r="G713" s="16"/>
      <c r="H713" s="16"/>
      <c r="I713" s="16"/>
    </row>
    <row r="714" spans="7:9">
      <c r="G714" s="16"/>
      <c r="H714" s="16"/>
      <c r="I714" s="16"/>
    </row>
    <row r="715" spans="7:9">
      <c r="G715" s="16"/>
      <c r="H715" s="16"/>
      <c r="I715" s="16"/>
    </row>
    <row r="716" spans="7:9">
      <c r="G716" s="16"/>
      <c r="H716" s="16"/>
      <c r="I716" s="16"/>
    </row>
    <row r="717" spans="7:9">
      <c r="G717" s="16"/>
      <c r="H717" s="16"/>
      <c r="I717" s="16"/>
    </row>
    <row r="718" spans="7:9">
      <c r="G718" s="16"/>
      <c r="H718" s="16"/>
      <c r="I718" s="16"/>
    </row>
    <row r="719" spans="7:9">
      <c r="G719" s="16"/>
      <c r="H719" s="16"/>
      <c r="I719" s="16"/>
    </row>
    <row r="720" spans="7:9">
      <c r="G720" s="16"/>
      <c r="H720" s="16"/>
      <c r="I720" s="16"/>
    </row>
    <row r="721" spans="7:9">
      <c r="G721" s="16"/>
      <c r="H721" s="16"/>
      <c r="I721" s="16"/>
    </row>
    <row r="722" spans="7:9">
      <c r="G722" s="16"/>
      <c r="H722" s="16"/>
      <c r="I722" s="16"/>
    </row>
    <row r="723" spans="7:9">
      <c r="G723" s="16"/>
      <c r="H723" s="16"/>
      <c r="I723" s="16"/>
    </row>
    <row r="724" spans="7:9">
      <c r="G724" s="16"/>
      <c r="H724" s="16"/>
      <c r="I724" s="16"/>
    </row>
    <row r="725" spans="7:9">
      <c r="G725" s="16"/>
      <c r="H725" s="16"/>
      <c r="I725" s="16"/>
    </row>
    <row r="726" spans="7:9">
      <c r="G726" s="16"/>
      <c r="H726" s="16"/>
      <c r="I726" s="16"/>
    </row>
    <row r="727" spans="7:9">
      <c r="G727" s="16"/>
      <c r="H727" s="16"/>
      <c r="I727" s="16"/>
    </row>
    <row r="728" spans="7:9">
      <c r="G728" s="16"/>
      <c r="H728" s="16"/>
      <c r="I728" s="16"/>
    </row>
    <row r="729" spans="7:9">
      <c r="G729" s="16"/>
      <c r="H729" s="16"/>
      <c r="I729" s="16"/>
    </row>
    <row r="730" spans="7:9">
      <c r="G730" s="16"/>
      <c r="H730" s="16"/>
      <c r="I730" s="16"/>
    </row>
    <row r="731" spans="7:9">
      <c r="G731" s="16"/>
      <c r="H731" s="16"/>
      <c r="I731" s="16"/>
    </row>
    <row r="732" spans="7:9">
      <c r="G732" s="16"/>
      <c r="H732" s="16"/>
      <c r="I732" s="16"/>
    </row>
    <row r="733" spans="7:9">
      <c r="G733" s="16"/>
      <c r="H733" s="16"/>
      <c r="I733" s="16"/>
    </row>
    <row r="734" spans="7:9">
      <c r="G734" s="16"/>
      <c r="H734" s="16"/>
      <c r="I734" s="16"/>
    </row>
    <row r="735" spans="7:9">
      <c r="G735" s="16"/>
      <c r="H735" s="16"/>
      <c r="I735" s="16"/>
    </row>
    <row r="736" spans="7:9">
      <c r="G736" s="16"/>
      <c r="H736" s="16"/>
      <c r="I736" s="16"/>
    </row>
    <row r="737" spans="7:9">
      <c r="G737" s="16"/>
      <c r="H737" s="16"/>
      <c r="I737" s="16"/>
    </row>
    <row r="738" spans="7:9">
      <c r="G738" s="16"/>
      <c r="H738" s="16"/>
      <c r="I738" s="16"/>
    </row>
    <row r="739" spans="7:9">
      <c r="G739" s="16"/>
      <c r="H739" s="16"/>
      <c r="I739" s="16"/>
    </row>
    <row r="740" spans="7:9">
      <c r="G740" s="16"/>
      <c r="H740" s="16"/>
      <c r="I740" s="16"/>
    </row>
    <row r="741" spans="7:9">
      <c r="G741" s="16"/>
      <c r="H741" s="16"/>
      <c r="I741" s="16"/>
    </row>
    <row r="742" spans="7:9">
      <c r="G742" s="16"/>
      <c r="H742" s="16"/>
      <c r="I742" s="16"/>
    </row>
    <row r="743" spans="7:9">
      <c r="G743" s="16"/>
      <c r="H743" s="16"/>
      <c r="I743" s="16"/>
    </row>
    <row r="744" spans="7:9">
      <c r="G744" s="16"/>
      <c r="H744" s="16"/>
      <c r="I744" s="16"/>
    </row>
    <row r="745" spans="7:9">
      <c r="G745" s="16"/>
      <c r="H745" s="16"/>
      <c r="I745" s="16"/>
    </row>
    <row r="746" spans="7:9">
      <c r="G746" s="16"/>
      <c r="H746" s="16"/>
      <c r="I746" s="16"/>
    </row>
    <row r="747" spans="7:9">
      <c r="G747" s="16"/>
      <c r="H747" s="16"/>
      <c r="I747" s="16"/>
    </row>
    <row r="748" spans="7:9">
      <c r="G748" s="16"/>
      <c r="H748" s="16"/>
      <c r="I748" s="16"/>
    </row>
    <row r="749" spans="7:9">
      <c r="G749" s="16"/>
      <c r="H749" s="16"/>
      <c r="I749" s="16"/>
    </row>
    <row r="750" spans="7:9">
      <c r="G750" s="16"/>
      <c r="H750" s="16"/>
      <c r="I750" s="16"/>
    </row>
    <row r="751" spans="7:9">
      <c r="G751" s="16"/>
      <c r="H751" s="16"/>
      <c r="I751" s="16"/>
    </row>
    <row r="752" spans="7:9">
      <c r="G752" s="16"/>
      <c r="H752" s="16"/>
      <c r="I752" s="16"/>
    </row>
    <row r="753" spans="7:9">
      <c r="G753" s="16"/>
      <c r="H753" s="16"/>
      <c r="I753" s="16"/>
    </row>
    <row r="754" spans="7:9">
      <c r="G754" s="16"/>
      <c r="H754" s="16"/>
      <c r="I754" s="16"/>
    </row>
    <row r="755" spans="7:9">
      <c r="G755" s="16"/>
      <c r="H755" s="16"/>
      <c r="I755" s="16"/>
    </row>
    <row r="756" spans="7:9">
      <c r="G756" s="16"/>
      <c r="H756" s="16"/>
      <c r="I756" s="16"/>
    </row>
    <row r="757" spans="7:9">
      <c r="G757" s="16"/>
      <c r="H757" s="16"/>
      <c r="I757" s="16"/>
    </row>
    <row r="758" spans="7:9">
      <c r="G758" s="16"/>
      <c r="H758" s="16"/>
      <c r="I758" s="16"/>
    </row>
    <row r="759" spans="7:9">
      <c r="G759" s="16"/>
      <c r="H759" s="16"/>
      <c r="I759" s="16"/>
    </row>
    <row r="760" spans="7:9">
      <c r="G760" s="16"/>
      <c r="H760" s="16"/>
      <c r="I760" s="16"/>
    </row>
    <row r="761" spans="7:9">
      <c r="G761" s="16"/>
      <c r="H761" s="16"/>
      <c r="I761" s="16"/>
    </row>
    <row r="762" spans="7:9">
      <c r="G762" s="16"/>
      <c r="H762" s="16"/>
      <c r="I762" s="16"/>
    </row>
    <row r="763" spans="7:9">
      <c r="G763" s="16"/>
      <c r="H763" s="16"/>
      <c r="I763" s="16"/>
    </row>
    <row r="764" spans="7:9">
      <c r="G764" s="16"/>
      <c r="H764" s="16"/>
      <c r="I764" s="16"/>
    </row>
    <row r="765" spans="7:9">
      <c r="G765" s="16"/>
      <c r="H765" s="16"/>
      <c r="I765" s="16"/>
    </row>
    <row r="766" spans="7:9">
      <c r="G766" s="16"/>
      <c r="H766" s="16"/>
      <c r="I766" s="16"/>
    </row>
    <row r="767" spans="7:9">
      <c r="G767" s="16"/>
      <c r="H767" s="16"/>
      <c r="I767" s="16"/>
    </row>
    <row r="768" spans="7:9">
      <c r="G768" s="16"/>
      <c r="H768" s="16"/>
      <c r="I768" s="16"/>
    </row>
    <row r="769" spans="7:9">
      <c r="G769" s="16"/>
      <c r="H769" s="16"/>
      <c r="I769" s="16"/>
    </row>
    <row r="770" spans="7:9">
      <c r="G770" s="16"/>
      <c r="H770" s="16"/>
      <c r="I770" s="16"/>
    </row>
    <row r="771" spans="7:9">
      <c r="G771" s="16"/>
      <c r="H771" s="16"/>
      <c r="I771" s="16"/>
    </row>
    <row r="772" spans="7:9">
      <c r="G772" s="16"/>
      <c r="H772" s="16"/>
      <c r="I772" s="16"/>
    </row>
    <row r="773" spans="7:9">
      <c r="G773" s="16"/>
      <c r="H773" s="16"/>
      <c r="I773" s="16"/>
    </row>
    <row r="774" spans="7:9">
      <c r="G774" s="16"/>
      <c r="H774" s="16"/>
      <c r="I774" s="16"/>
    </row>
    <row r="775" spans="7:9">
      <c r="G775" s="16"/>
      <c r="H775" s="16"/>
      <c r="I775" s="16"/>
    </row>
    <row r="776" spans="7:9">
      <c r="G776" s="16"/>
      <c r="H776" s="16"/>
      <c r="I776" s="16"/>
    </row>
    <row r="777" spans="7:9">
      <c r="G777" s="16"/>
      <c r="H777" s="16"/>
      <c r="I777" s="16"/>
    </row>
    <row r="778" spans="7:9">
      <c r="G778" s="16"/>
      <c r="H778" s="16"/>
      <c r="I778" s="16"/>
    </row>
    <row r="779" spans="7:9">
      <c r="G779" s="16"/>
      <c r="H779" s="16"/>
      <c r="I779" s="16"/>
    </row>
    <row r="780" spans="7:9">
      <c r="G780" s="16"/>
      <c r="H780" s="16"/>
      <c r="I780" s="16"/>
    </row>
    <row r="781" spans="7:9">
      <c r="G781" s="16"/>
      <c r="H781" s="16"/>
      <c r="I781" s="16"/>
    </row>
    <row r="782" spans="7:9">
      <c r="G782" s="16"/>
      <c r="H782" s="16"/>
      <c r="I782" s="16"/>
    </row>
    <row r="783" spans="7:9">
      <c r="G783" s="16"/>
      <c r="H783" s="16"/>
      <c r="I783" s="16"/>
    </row>
    <row r="784" spans="7:9">
      <c r="G784" s="16"/>
      <c r="H784" s="16"/>
      <c r="I784" s="16"/>
    </row>
    <row r="785" spans="7:9">
      <c r="G785" s="16"/>
      <c r="H785" s="16"/>
      <c r="I785" s="16"/>
    </row>
    <row r="786" spans="7:9">
      <c r="G786" s="16"/>
      <c r="H786" s="16"/>
      <c r="I786" s="16"/>
    </row>
    <row r="787" spans="7:9">
      <c r="G787" s="16"/>
      <c r="H787" s="16"/>
      <c r="I787" s="16"/>
    </row>
    <row r="788" spans="7:9">
      <c r="G788" s="16"/>
      <c r="H788" s="16"/>
      <c r="I788" s="16"/>
    </row>
    <row r="789" spans="7:9">
      <c r="G789" s="16"/>
      <c r="H789" s="16"/>
      <c r="I789" s="16"/>
    </row>
    <row r="790" spans="7:9">
      <c r="G790" s="16"/>
      <c r="H790" s="16"/>
      <c r="I790" s="16"/>
    </row>
    <row r="791" spans="7:9">
      <c r="G791" s="16"/>
      <c r="H791" s="16"/>
      <c r="I791" s="16"/>
    </row>
    <row r="792" spans="7:9">
      <c r="G792" s="16"/>
      <c r="H792" s="16"/>
      <c r="I792" s="16"/>
    </row>
    <row r="793" spans="7:9">
      <c r="G793" s="16"/>
      <c r="H793" s="16"/>
      <c r="I793" s="16"/>
    </row>
    <row r="794" spans="7:9">
      <c r="G794" s="16"/>
      <c r="H794" s="16"/>
      <c r="I794" s="16"/>
    </row>
    <row r="795" spans="7:9">
      <c r="G795" s="16"/>
      <c r="H795" s="16"/>
      <c r="I795" s="16"/>
    </row>
    <row r="796" spans="7:9">
      <c r="G796" s="16"/>
      <c r="H796" s="16"/>
      <c r="I796" s="16"/>
    </row>
    <row r="797" spans="7:9">
      <c r="G797" s="16"/>
      <c r="H797" s="16"/>
      <c r="I797" s="16"/>
    </row>
    <row r="798" spans="7:9">
      <c r="G798" s="16"/>
      <c r="H798" s="16"/>
      <c r="I798" s="16"/>
    </row>
    <row r="799" spans="7:9">
      <c r="G799" s="16"/>
      <c r="H799" s="16"/>
      <c r="I799" s="16"/>
    </row>
    <row r="800" spans="7:9">
      <c r="G800" s="16"/>
      <c r="H800" s="16"/>
      <c r="I800" s="16"/>
    </row>
    <row r="801" spans="7:9">
      <c r="G801" s="16"/>
      <c r="H801" s="16"/>
      <c r="I801" s="16"/>
    </row>
    <row r="802" spans="7:9">
      <c r="G802" s="16"/>
      <c r="H802" s="16"/>
      <c r="I802" s="16"/>
    </row>
    <row r="803" spans="7:9">
      <c r="G803" s="16"/>
      <c r="H803" s="16"/>
      <c r="I803" s="16"/>
    </row>
    <row r="804" spans="7:9">
      <c r="G804" s="16"/>
      <c r="H804" s="16"/>
      <c r="I804" s="16"/>
    </row>
    <row r="805" spans="7:9">
      <c r="G805" s="16"/>
      <c r="H805" s="16"/>
      <c r="I805" s="16"/>
    </row>
    <row r="806" spans="7:9">
      <c r="G806" s="16"/>
      <c r="H806" s="16"/>
      <c r="I806" s="16"/>
    </row>
    <row r="807" spans="7:9">
      <c r="G807" s="16"/>
      <c r="H807" s="16"/>
      <c r="I807" s="16"/>
    </row>
    <row r="808" spans="7:9">
      <c r="G808" s="16"/>
      <c r="H808" s="16"/>
      <c r="I808" s="16"/>
    </row>
    <row r="809" spans="7:9">
      <c r="G809" s="16"/>
      <c r="H809" s="16"/>
      <c r="I809" s="16"/>
    </row>
    <row r="810" spans="7:9">
      <c r="G810" s="16"/>
      <c r="H810" s="16"/>
      <c r="I810" s="16"/>
    </row>
    <row r="811" spans="7:9">
      <c r="G811" s="16"/>
      <c r="H811" s="16"/>
      <c r="I811" s="16"/>
    </row>
    <row r="812" spans="7:9">
      <c r="G812" s="16"/>
      <c r="H812" s="16"/>
      <c r="I812" s="16"/>
    </row>
    <row r="813" spans="7:9">
      <c r="G813" s="16"/>
      <c r="H813" s="16"/>
      <c r="I813" s="16"/>
    </row>
    <row r="814" spans="7:9">
      <c r="G814" s="16"/>
      <c r="H814" s="16"/>
      <c r="I814" s="16"/>
    </row>
    <row r="815" spans="7:9">
      <c r="G815" s="16"/>
      <c r="H815" s="16"/>
      <c r="I815" s="16"/>
    </row>
    <row r="816" spans="7:9">
      <c r="G816" s="16"/>
      <c r="H816" s="16"/>
      <c r="I816" s="16"/>
    </row>
    <row r="817" spans="7:9">
      <c r="G817" s="16"/>
      <c r="H817" s="16"/>
      <c r="I817" s="16"/>
    </row>
    <row r="818" spans="7:9">
      <c r="G818" s="16"/>
      <c r="H818" s="16"/>
      <c r="I818" s="16"/>
    </row>
    <row r="819" spans="7:9">
      <c r="G819" s="16"/>
      <c r="H819" s="16"/>
      <c r="I819" s="16"/>
    </row>
    <row r="820" spans="7:9">
      <c r="G820" s="16"/>
      <c r="H820" s="16"/>
      <c r="I820" s="16"/>
    </row>
    <row r="821" spans="7:9">
      <c r="G821" s="16"/>
      <c r="H821" s="16"/>
      <c r="I821" s="16"/>
    </row>
    <row r="822" spans="7:9">
      <c r="G822" s="16"/>
      <c r="H822" s="16"/>
      <c r="I822" s="16"/>
    </row>
    <row r="823" spans="7:9">
      <c r="G823" s="16"/>
      <c r="H823" s="16"/>
      <c r="I823" s="16"/>
    </row>
    <row r="824" spans="7:9">
      <c r="G824" s="16"/>
      <c r="H824" s="16"/>
      <c r="I824" s="16"/>
    </row>
    <row r="825" spans="7:9">
      <c r="G825" s="16"/>
      <c r="H825" s="16"/>
      <c r="I825" s="16"/>
    </row>
    <row r="826" spans="7:9">
      <c r="G826" s="16"/>
      <c r="H826" s="16"/>
      <c r="I826" s="16"/>
    </row>
    <row r="827" spans="7:9">
      <c r="G827" s="16"/>
      <c r="H827" s="16"/>
      <c r="I827" s="16"/>
    </row>
    <row r="828" spans="7:9">
      <c r="G828" s="16"/>
      <c r="H828" s="16"/>
      <c r="I828" s="16"/>
    </row>
    <row r="829" spans="7:9">
      <c r="G829" s="16"/>
      <c r="H829" s="16"/>
      <c r="I829" s="16"/>
    </row>
    <row r="830" spans="7:9">
      <c r="G830" s="16"/>
      <c r="H830" s="16"/>
      <c r="I830" s="16"/>
    </row>
    <row r="831" spans="7:9">
      <c r="G831" s="16"/>
      <c r="H831" s="16"/>
      <c r="I831" s="16"/>
    </row>
    <row r="832" spans="7:9">
      <c r="G832" s="16"/>
      <c r="H832" s="16"/>
      <c r="I832" s="16"/>
    </row>
    <row r="833" spans="7:9">
      <c r="G833" s="16"/>
      <c r="H833" s="16"/>
      <c r="I833" s="16"/>
    </row>
    <row r="834" spans="7:9">
      <c r="G834" s="16"/>
      <c r="H834" s="16"/>
      <c r="I834" s="16"/>
    </row>
    <row r="835" spans="7:9">
      <c r="G835" s="16"/>
      <c r="H835" s="16"/>
      <c r="I835" s="16"/>
    </row>
    <row r="836" spans="7:9">
      <c r="G836" s="16"/>
      <c r="H836" s="16"/>
      <c r="I836" s="16"/>
    </row>
    <row r="837" spans="7:9">
      <c r="G837" s="16"/>
      <c r="H837" s="16"/>
      <c r="I837" s="16"/>
    </row>
    <row r="838" spans="7:9">
      <c r="G838" s="16"/>
      <c r="H838" s="16"/>
      <c r="I838" s="16"/>
    </row>
    <row r="839" spans="7:9">
      <c r="G839" s="16"/>
      <c r="H839" s="16"/>
      <c r="I839" s="16"/>
    </row>
    <row r="840" spans="7:9">
      <c r="G840" s="16"/>
      <c r="H840" s="16"/>
      <c r="I840" s="16"/>
    </row>
    <row r="841" spans="7:9">
      <c r="G841" s="16"/>
      <c r="H841" s="16"/>
      <c r="I841" s="16"/>
    </row>
    <row r="842" spans="7:9">
      <c r="G842" s="16"/>
      <c r="H842" s="16"/>
      <c r="I842" s="16"/>
    </row>
    <row r="843" spans="7:9">
      <c r="G843" s="16"/>
      <c r="H843" s="16"/>
      <c r="I843" s="16"/>
    </row>
    <row r="844" spans="7:9">
      <c r="G844" s="16"/>
      <c r="H844" s="16"/>
      <c r="I844" s="16"/>
    </row>
    <row r="845" spans="7:9">
      <c r="G845" s="16"/>
      <c r="H845" s="16"/>
      <c r="I845" s="16"/>
    </row>
    <row r="846" spans="7:9">
      <c r="G846" s="16"/>
      <c r="H846" s="16"/>
      <c r="I846" s="16"/>
    </row>
    <row r="847" spans="7:9">
      <c r="G847" s="16"/>
      <c r="H847" s="16"/>
      <c r="I847" s="16"/>
    </row>
    <row r="848" spans="7:9">
      <c r="G848" s="16"/>
      <c r="H848" s="16"/>
      <c r="I848" s="16"/>
    </row>
    <row r="849" spans="7:9">
      <c r="G849" s="16"/>
      <c r="H849" s="16"/>
      <c r="I849" s="16"/>
    </row>
    <row r="850" spans="7:9">
      <c r="G850" s="16"/>
      <c r="H850" s="16"/>
      <c r="I850" s="16"/>
    </row>
    <row r="851" spans="7:9">
      <c r="G851" s="16"/>
      <c r="H851" s="16"/>
      <c r="I851" s="16"/>
    </row>
    <row r="852" spans="7:9">
      <c r="G852" s="16"/>
      <c r="H852" s="16"/>
      <c r="I852" s="16"/>
    </row>
    <row r="853" spans="7:9">
      <c r="G853" s="16"/>
      <c r="H853" s="16"/>
      <c r="I853" s="16"/>
    </row>
    <row r="854" spans="7:9">
      <c r="G854" s="16"/>
      <c r="H854" s="16"/>
      <c r="I854" s="16"/>
    </row>
    <row r="855" spans="7:9">
      <c r="G855" s="16"/>
      <c r="H855" s="16"/>
      <c r="I855" s="16"/>
    </row>
    <row r="856" spans="7:9">
      <c r="G856" s="16"/>
      <c r="H856" s="16"/>
      <c r="I856" s="16"/>
    </row>
    <row r="857" spans="7:9">
      <c r="G857" s="16"/>
      <c r="H857" s="16"/>
      <c r="I857" s="16"/>
    </row>
    <row r="858" spans="7:9">
      <c r="G858" s="16"/>
      <c r="H858" s="16"/>
      <c r="I858" s="16"/>
    </row>
    <row r="859" spans="7:9">
      <c r="G859" s="16"/>
      <c r="H859" s="16"/>
      <c r="I859" s="16"/>
    </row>
    <row r="860" spans="7:9">
      <c r="G860" s="16"/>
      <c r="H860" s="16"/>
      <c r="I860" s="16"/>
    </row>
    <row r="861" spans="7:9">
      <c r="G861" s="16"/>
      <c r="H861" s="16"/>
      <c r="I861" s="16"/>
    </row>
    <row r="862" spans="7:9">
      <c r="G862" s="16"/>
      <c r="H862" s="16"/>
      <c r="I862" s="16"/>
    </row>
    <row r="863" spans="7:9">
      <c r="G863" s="16"/>
      <c r="H863" s="16"/>
      <c r="I863" s="16"/>
    </row>
    <row r="864" spans="7:9">
      <c r="G864" s="16"/>
      <c r="H864" s="16"/>
      <c r="I864" s="16"/>
    </row>
    <row r="865" spans="7:9">
      <c r="G865" s="16"/>
      <c r="H865" s="16"/>
      <c r="I865" s="16"/>
    </row>
    <row r="866" spans="7:9">
      <c r="G866" s="16"/>
      <c r="H866" s="16"/>
      <c r="I866" s="16"/>
    </row>
    <row r="867" spans="7:9">
      <c r="G867" s="16"/>
      <c r="H867" s="16"/>
      <c r="I867" s="16"/>
    </row>
    <row r="868" spans="7:9">
      <c r="G868" s="16"/>
      <c r="H868" s="16"/>
      <c r="I868" s="16"/>
    </row>
    <row r="869" spans="7:9">
      <c r="G869" s="16"/>
      <c r="H869" s="16"/>
      <c r="I869" s="16"/>
    </row>
    <row r="870" spans="7:9">
      <c r="G870" s="16"/>
      <c r="H870" s="16"/>
      <c r="I870" s="16"/>
    </row>
    <row r="871" spans="7:9">
      <c r="G871" s="16"/>
      <c r="H871" s="16"/>
      <c r="I871" s="16"/>
    </row>
    <row r="872" spans="7:9">
      <c r="G872" s="16"/>
      <c r="H872" s="16"/>
      <c r="I872" s="16"/>
    </row>
    <row r="873" spans="7:9">
      <c r="G873" s="16"/>
      <c r="H873" s="16"/>
      <c r="I873" s="16"/>
    </row>
    <row r="874" spans="7:9">
      <c r="G874" s="16"/>
      <c r="H874" s="16"/>
      <c r="I874" s="16"/>
    </row>
    <row r="875" spans="7:9">
      <c r="G875" s="16"/>
      <c r="H875" s="16"/>
      <c r="I875" s="16"/>
    </row>
    <row r="876" spans="7:9">
      <c r="G876" s="16"/>
      <c r="H876" s="16"/>
      <c r="I876" s="16"/>
    </row>
    <row r="877" spans="7:9">
      <c r="G877" s="16"/>
      <c r="H877" s="16"/>
      <c r="I877" s="16"/>
    </row>
    <row r="878" spans="7:9">
      <c r="G878" s="16"/>
      <c r="H878" s="16"/>
      <c r="I878" s="16"/>
    </row>
    <row r="879" spans="7:9">
      <c r="G879" s="16"/>
      <c r="H879" s="16"/>
      <c r="I879" s="16"/>
    </row>
    <row r="880" spans="7:9">
      <c r="G880" s="16"/>
      <c r="H880" s="16"/>
      <c r="I880" s="16"/>
    </row>
    <row r="881" spans="7:9">
      <c r="G881" s="16"/>
      <c r="H881" s="16"/>
      <c r="I881" s="16"/>
    </row>
    <row r="882" spans="7:9">
      <c r="G882" s="16"/>
      <c r="H882" s="16"/>
      <c r="I882" s="16"/>
    </row>
    <row r="883" spans="7:9">
      <c r="G883" s="16"/>
      <c r="H883" s="16"/>
      <c r="I883" s="16"/>
    </row>
    <row r="884" spans="7:9">
      <c r="G884" s="16"/>
      <c r="H884" s="16"/>
      <c r="I884" s="16"/>
    </row>
    <row r="885" spans="7:9">
      <c r="G885" s="16"/>
      <c r="H885" s="16"/>
      <c r="I885" s="16"/>
    </row>
    <row r="886" spans="7:9">
      <c r="G886" s="16"/>
      <c r="H886" s="16"/>
      <c r="I886" s="16"/>
    </row>
    <row r="887" spans="7:9">
      <c r="G887" s="16"/>
      <c r="H887" s="16"/>
      <c r="I887" s="16"/>
    </row>
    <row r="888" spans="7:9">
      <c r="G888" s="16"/>
      <c r="H888" s="16"/>
      <c r="I888" s="16"/>
    </row>
    <row r="889" spans="7:9">
      <c r="G889" s="16"/>
      <c r="H889" s="16"/>
      <c r="I889" s="16"/>
    </row>
    <row r="890" spans="7:9">
      <c r="G890" s="16"/>
      <c r="H890" s="16"/>
      <c r="I890" s="16"/>
    </row>
    <row r="891" spans="7:9">
      <c r="G891" s="16"/>
      <c r="H891" s="16"/>
      <c r="I891" s="16"/>
    </row>
    <row r="892" spans="7:9">
      <c r="G892" s="16"/>
      <c r="H892" s="16"/>
      <c r="I892" s="16"/>
    </row>
    <row r="893" spans="7:9">
      <c r="G893" s="16"/>
      <c r="H893" s="16"/>
      <c r="I893" s="16"/>
    </row>
    <row r="894" spans="7:9">
      <c r="G894" s="16"/>
      <c r="H894" s="16"/>
      <c r="I894" s="16"/>
    </row>
    <row r="895" spans="7:9">
      <c r="G895" s="16"/>
      <c r="H895" s="16"/>
      <c r="I895" s="16"/>
    </row>
    <row r="896" spans="7:9">
      <c r="G896" s="16"/>
      <c r="H896" s="16"/>
      <c r="I896" s="16"/>
    </row>
    <row r="897" spans="7:9">
      <c r="G897" s="16"/>
      <c r="H897" s="16"/>
      <c r="I897" s="16"/>
    </row>
    <row r="898" spans="7:9">
      <c r="G898" s="16"/>
      <c r="H898" s="16"/>
      <c r="I898" s="16"/>
    </row>
    <row r="899" spans="7:9">
      <c r="G899" s="16"/>
      <c r="H899" s="16"/>
      <c r="I899" s="16"/>
    </row>
    <row r="900" spans="7:9">
      <c r="G900" s="16"/>
      <c r="H900" s="16"/>
      <c r="I900" s="16"/>
    </row>
    <row r="901" spans="7:9">
      <c r="G901" s="16"/>
      <c r="H901" s="16"/>
      <c r="I901" s="16"/>
    </row>
    <row r="902" spans="7:9">
      <c r="G902" s="16"/>
      <c r="H902" s="16"/>
      <c r="I902" s="16"/>
    </row>
    <row r="903" spans="7:9">
      <c r="G903" s="16"/>
      <c r="H903" s="16"/>
      <c r="I903" s="16"/>
    </row>
    <row r="904" spans="7:9">
      <c r="G904" s="16"/>
      <c r="H904" s="16"/>
      <c r="I904" s="16"/>
    </row>
    <row r="905" spans="7:9">
      <c r="G905" s="16"/>
      <c r="H905" s="16"/>
      <c r="I905" s="16"/>
    </row>
    <row r="906" spans="7:9">
      <c r="G906" s="16"/>
      <c r="H906" s="16"/>
      <c r="I906" s="16"/>
    </row>
    <row r="907" spans="7:9">
      <c r="G907" s="16"/>
      <c r="H907" s="16"/>
      <c r="I907" s="16"/>
    </row>
    <row r="908" spans="7:9">
      <c r="G908" s="16"/>
      <c r="H908" s="16"/>
      <c r="I908" s="16"/>
    </row>
    <row r="909" spans="7:9">
      <c r="G909" s="16"/>
      <c r="H909" s="16"/>
      <c r="I909" s="16"/>
    </row>
    <row r="910" spans="7:9">
      <c r="G910" s="16"/>
      <c r="H910" s="16"/>
      <c r="I910" s="16"/>
    </row>
    <row r="911" spans="7:9">
      <c r="G911" s="16"/>
      <c r="H911" s="16"/>
      <c r="I911" s="16"/>
    </row>
    <row r="912" spans="7:9">
      <c r="G912" s="16"/>
      <c r="H912" s="16"/>
      <c r="I912" s="16"/>
    </row>
    <row r="913" spans="7:9">
      <c r="G913" s="16"/>
      <c r="H913" s="16"/>
      <c r="I913" s="16"/>
    </row>
    <row r="914" spans="7:9">
      <c r="G914" s="16"/>
      <c r="H914" s="16"/>
      <c r="I914" s="16"/>
    </row>
    <row r="915" spans="7:9">
      <c r="G915" s="16"/>
      <c r="H915" s="16"/>
      <c r="I915" s="16"/>
    </row>
    <row r="916" spans="7:9">
      <c r="G916" s="16"/>
      <c r="H916" s="16"/>
      <c r="I916" s="16"/>
    </row>
    <row r="917" spans="7:9">
      <c r="G917" s="16"/>
      <c r="H917" s="16"/>
      <c r="I917" s="16"/>
    </row>
    <row r="918" spans="7:9">
      <c r="G918" s="16"/>
      <c r="H918" s="16"/>
      <c r="I918" s="16"/>
    </row>
    <row r="919" spans="7:9">
      <c r="G919" s="16"/>
      <c r="H919" s="16"/>
      <c r="I919" s="16"/>
    </row>
    <row r="920" spans="7:9">
      <c r="G920" s="16"/>
      <c r="H920" s="16"/>
      <c r="I920" s="16"/>
    </row>
    <row r="921" spans="7:9">
      <c r="G921" s="16"/>
      <c r="H921" s="16"/>
      <c r="I921" s="16"/>
    </row>
    <row r="922" spans="7:9">
      <c r="G922" s="16"/>
      <c r="H922" s="16"/>
      <c r="I922" s="16"/>
    </row>
    <row r="923" spans="7:9">
      <c r="G923" s="16"/>
      <c r="H923" s="16"/>
      <c r="I923" s="16"/>
    </row>
    <row r="924" spans="7:9">
      <c r="G924" s="16"/>
      <c r="H924" s="16"/>
      <c r="I924" s="16"/>
    </row>
    <row r="925" spans="7:9">
      <c r="G925" s="16"/>
      <c r="H925" s="16"/>
      <c r="I925" s="16"/>
    </row>
    <row r="926" spans="7:9">
      <c r="G926" s="16"/>
      <c r="H926" s="16"/>
      <c r="I926" s="16"/>
    </row>
    <row r="927" spans="7:9">
      <c r="G927" s="16"/>
      <c r="H927" s="16"/>
      <c r="I927" s="16"/>
    </row>
    <row r="928" spans="7:9">
      <c r="G928" s="16"/>
      <c r="H928" s="16"/>
      <c r="I928" s="16"/>
    </row>
    <row r="929" spans="7:9">
      <c r="G929" s="16"/>
      <c r="H929" s="16"/>
      <c r="I929" s="16"/>
    </row>
    <row r="930" spans="7:9">
      <c r="G930" s="16"/>
      <c r="H930" s="16"/>
      <c r="I930" s="16"/>
    </row>
    <row r="931" spans="7:9">
      <c r="G931" s="16"/>
      <c r="H931" s="16"/>
      <c r="I931" s="16"/>
    </row>
    <row r="932" spans="7:9">
      <c r="G932" s="16"/>
      <c r="H932" s="16"/>
      <c r="I932" s="16"/>
    </row>
    <row r="933" spans="7:9">
      <c r="G933" s="16"/>
      <c r="H933" s="16"/>
      <c r="I933" s="16"/>
    </row>
    <row r="934" spans="7:9">
      <c r="G934" s="16"/>
      <c r="H934" s="16"/>
      <c r="I934" s="16"/>
    </row>
    <row r="935" spans="7:9">
      <c r="G935" s="16"/>
      <c r="H935" s="16"/>
      <c r="I935" s="16"/>
    </row>
    <row r="936" spans="7:9">
      <c r="G936" s="16"/>
      <c r="H936" s="16"/>
      <c r="I936" s="16"/>
    </row>
    <row r="937" spans="7:9">
      <c r="G937" s="16"/>
      <c r="H937" s="16"/>
      <c r="I937" s="16"/>
    </row>
    <row r="938" spans="7:9">
      <c r="G938" s="16"/>
      <c r="H938" s="16"/>
      <c r="I938" s="16"/>
    </row>
    <row r="939" spans="7:9">
      <c r="G939" s="16"/>
      <c r="H939" s="16"/>
      <c r="I939" s="16"/>
    </row>
    <row r="940" spans="7:9">
      <c r="G940" s="16"/>
      <c r="H940" s="16"/>
      <c r="I940" s="16"/>
    </row>
    <row r="941" spans="7:9">
      <c r="G941" s="16"/>
      <c r="H941" s="16"/>
      <c r="I941" s="16"/>
    </row>
    <row r="942" spans="7:9">
      <c r="G942" s="16"/>
      <c r="H942" s="16"/>
      <c r="I942" s="16"/>
    </row>
    <row r="943" spans="7:9">
      <c r="G943" s="16"/>
      <c r="H943" s="16"/>
      <c r="I943" s="16"/>
    </row>
    <row r="944" spans="7:9">
      <c r="G944" s="16"/>
      <c r="H944" s="16"/>
      <c r="I944" s="16"/>
    </row>
    <row r="945" spans="7:9">
      <c r="G945" s="16"/>
      <c r="H945" s="16"/>
      <c r="I945" s="16"/>
    </row>
    <row r="946" spans="7:9">
      <c r="G946" s="16"/>
      <c r="H946" s="16"/>
      <c r="I946" s="16"/>
    </row>
    <row r="947" spans="7:9">
      <c r="G947" s="16"/>
      <c r="H947" s="16"/>
      <c r="I947" s="16"/>
    </row>
    <row r="948" spans="7:9">
      <c r="G948" s="16"/>
      <c r="H948" s="16"/>
      <c r="I948" s="16"/>
    </row>
    <row r="949" spans="7:9">
      <c r="G949" s="16"/>
      <c r="H949" s="16"/>
      <c r="I949" s="16"/>
    </row>
    <row r="950" spans="7:9">
      <c r="G950" s="16"/>
      <c r="H950" s="16"/>
      <c r="I950" s="16"/>
    </row>
    <row r="951" spans="7:9">
      <c r="G951" s="16"/>
      <c r="H951" s="16"/>
      <c r="I951" s="16"/>
    </row>
    <row r="952" spans="7:9">
      <c r="G952" s="16"/>
      <c r="H952" s="16"/>
      <c r="I952" s="16"/>
    </row>
    <row r="953" spans="7:9">
      <c r="G953" s="16"/>
      <c r="H953" s="16"/>
      <c r="I953" s="16"/>
    </row>
    <row r="954" spans="7:9">
      <c r="G954" s="16"/>
      <c r="H954" s="16"/>
      <c r="I954" s="16"/>
    </row>
    <row r="955" spans="7:9">
      <c r="G955" s="16"/>
      <c r="H955" s="16"/>
      <c r="I955" s="16"/>
    </row>
    <row r="956" spans="7:9">
      <c r="G956" s="16"/>
      <c r="H956" s="16"/>
      <c r="I956" s="16"/>
    </row>
    <row r="957" spans="7:9">
      <c r="G957" s="16"/>
      <c r="H957" s="16"/>
      <c r="I957" s="16"/>
    </row>
    <row r="958" spans="7:9">
      <c r="G958" s="16"/>
      <c r="H958" s="16"/>
      <c r="I958" s="16"/>
    </row>
    <row r="959" spans="7:9">
      <c r="G959" s="16"/>
      <c r="H959" s="16"/>
      <c r="I959" s="16"/>
    </row>
    <row r="960" spans="7:9">
      <c r="G960" s="16"/>
      <c r="H960" s="16"/>
      <c r="I960" s="16"/>
    </row>
    <row r="961" spans="7:9">
      <c r="G961" s="16"/>
      <c r="H961" s="16"/>
      <c r="I961" s="16"/>
    </row>
    <row r="962" spans="7:9">
      <c r="G962" s="16"/>
      <c r="H962" s="16"/>
      <c r="I962" s="16"/>
    </row>
    <row r="963" spans="7:9">
      <c r="G963" s="16"/>
      <c r="H963" s="16"/>
      <c r="I963" s="16"/>
    </row>
    <row r="964" spans="7:9">
      <c r="G964" s="16"/>
      <c r="H964" s="16"/>
      <c r="I964" s="16"/>
    </row>
    <row r="965" spans="7:9">
      <c r="G965" s="16"/>
      <c r="H965" s="16"/>
      <c r="I965" s="16"/>
    </row>
    <row r="966" spans="7:9">
      <c r="G966" s="16"/>
      <c r="H966" s="16"/>
      <c r="I966" s="16"/>
    </row>
    <row r="967" spans="7:9">
      <c r="G967" s="16"/>
      <c r="H967" s="16"/>
      <c r="I967" s="16"/>
    </row>
    <row r="968" spans="7:9">
      <c r="G968" s="16"/>
      <c r="H968" s="16"/>
      <c r="I968" s="16"/>
    </row>
    <row r="969" spans="7:9">
      <c r="G969" s="16"/>
      <c r="H969" s="16"/>
      <c r="I969" s="16"/>
    </row>
    <row r="970" spans="7:9">
      <c r="G970" s="16"/>
      <c r="H970" s="16"/>
      <c r="I970" s="16"/>
    </row>
    <row r="971" spans="7:9">
      <c r="G971" s="16"/>
      <c r="H971" s="16"/>
      <c r="I971" s="16"/>
    </row>
    <row r="972" spans="7:9">
      <c r="G972" s="16"/>
      <c r="H972" s="16"/>
      <c r="I972" s="16"/>
    </row>
    <row r="973" spans="7:9">
      <c r="G973" s="16"/>
      <c r="H973" s="16"/>
      <c r="I973" s="16"/>
    </row>
    <row r="974" spans="7:9">
      <c r="G974" s="16"/>
      <c r="H974" s="16"/>
      <c r="I974" s="16"/>
    </row>
    <row r="975" spans="7:9">
      <c r="G975" s="16"/>
      <c r="H975" s="16"/>
      <c r="I975" s="16"/>
    </row>
    <row r="976" spans="7:9">
      <c r="G976" s="16"/>
      <c r="H976" s="16"/>
      <c r="I976" s="16"/>
    </row>
    <row r="977" spans="7:9">
      <c r="G977" s="16"/>
      <c r="H977" s="16"/>
      <c r="I977" s="16"/>
    </row>
    <row r="978" spans="7:9">
      <c r="G978" s="16"/>
      <c r="H978" s="16"/>
      <c r="I978" s="16"/>
    </row>
    <row r="979" spans="7:9">
      <c r="G979" s="16"/>
      <c r="H979" s="16"/>
      <c r="I979" s="16"/>
    </row>
    <row r="980" spans="7:9">
      <c r="G980" s="16"/>
      <c r="H980" s="16"/>
      <c r="I980" s="16"/>
    </row>
    <row r="981" spans="7:9">
      <c r="G981" s="16"/>
      <c r="H981" s="16"/>
      <c r="I981" s="16"/>
    </row>
    <row r="982" spans="7:9">
      <c r="G982" s="16"/>
      <c r="H982" s="16"/>
      <c r="I982" s="16"/>
    </row>
    <row r="983" spans="7:9">
      <c r="G983" s="16"/>
      <c r="H983" s="16"/>
      <c r="I983" s="16"/>
    </row>
    <row r="984" spans="7:9">
      <c r="G984" s="16"/>
      <c r="H984" s="16"/>
      <c r="I984" s="16"/>
    </row>
    <row r="985" spans="7:9">
      <c r="G985" s="16"/>
      <c r="H985" s="16"/>
      <c r="I985" s="16"/>
    </row>
    <row r="986" spans="7:9">
      <c r="G986" s="16"/>
      <c r="H986" s="16"/>
      <c r="I986" s="16"/>
    </row>
    <row r="987" spans="7:9">
      <c r="G987" s="16"/>
      <c r="H987" s="16"/>
      <c r="I987" s="16"/>
    </row>
    <row r="988" spans="7:9">
      <c r="G988" s="16"/>
      <c r="H988" s="16"/>
      <c r="I988" s="16"/>
    </row>
    <row r="989" spans="7:9">
      <c r="G989" s="16"/>
      <c r="H989" s="16"/>
      <c r="I989" s="16"/>
    </row>
    <row r="990" spans="7:9">
      <c r="G990" s="16"/>
      <c r="H990" s="16"/>
      <c r="I990" s="16"/>
    </row>
    <row r="991" spans="7:9">
      <c r="G991" s="16"/>
      <c r="H991" s="16"/>
      <c r="I991" s="16"/>
    </row>
    <row r="992" spans="7:9">
      <c r="G992" s="16"/>
      <c r="H992" s="16"/>
      <c r="I992" s="16"/>
    </row>
    <row r="993" spans="7:9">
      <c r="G993" s="16"/>
      <c r="H993" s="16"/>
      <c r="I993" s="16"/>
    </row>
    <row r="994" spans="7:9">
      <c r="G994" s="16"/>
      <c r="H994" s="16"/>
      <c r="I994" s="16"/>
    </row>
    <row r="995" spans="7:9">
      <c r="G995" s="16"/>
      <c r="H995" s="16"/>
      <c r="I995" s="16"/>
    </row>
    <row r="996" spans="7:9">
      <c r="G996" s="16"/>
      <c r="H996" s="16"/>
      <c r="I996" s="16"/>
    </row>
    <row r="997" spans="7:9">
      <c r="G997" s="16"/>
      <c r="H997" s="16"/>
      <c r="I997" s="16"/>
    </row>
    <row r="998" spans="7:9">
      <c r="G998" s="16"/>
      <c r="H998" s="16"/>
      <c r="I998" s="16"/>
    </row>
    <row r="999" spans="7:9">
      <c r="G999" s="16"/>
      <c r="H999" s="16"/>
      <c r="I999" s="16"/>
    </row>
    <row r="1000" spans="7:9">
      <c r="G1000" s="16"/>
      <c r="H1000" s="16"/>
      <c r="I1000" s="16"/>
    </row>
    <row r="1001" spans="7:9">
      <c r="G1001" s="16"/>
      <c r="H1001" s="16"/>
      <c r="I1001" s="16"/>
    </row>
    <row r="1002" spans="7:9">
      <c r="G1002" s="16"/>
      <c r="H1002" s="16"/>
      <c r="I1002" s="16"/>
    </row>
    <row r="1003" spans="7:9">
      <c r="G1003" s="16"/>
      <c r="H1003" s="16"/>
      <c r="I1003" s="16"/>
    </row>
    <row r="1004" spans="7:9">
      <c r="G1004" s="16"/>
      <c r="H1004" s="16"/>
      <c r="I1004" s="16"/>
    </row>
    <row r="1005" spans="7:9">
      <c r="G1005" s="16"/>
      <c r="H1005" s="16"/>
      <c r="I1005" s="16"/>
    </row>
    <row r="1006" spans="7:9">
      <c r="G1006" s="16"/>
      <c r="H1006" s="16"/>
      <c r="I1006" s="16"/>
    </row>
    <row r="1007" spans="7:9">
      <c r="G1007" s="16"/>
      <c r="H1007" s="16"/>
      <c r="I1007" s="16"/>
    </row>
    <row r="1008" spans="7:9">
      <c r="G1008" s="16"/>
      <c r="H1008" s="16"/>
      <c r="I1008" s="16"/>
    </row>
    <row r="1009" spans="7:9">
      <c r="G1009" s="16"/>
      <c r="H1009" s="16"/>
      <c r="I1009" s="16"/>
    </row>
    <row r="1010" spans="7:9">
      <c r="G1010" s="16"/>
      <c r="H1010" s="16"/>
      <c r="I1010" s="16"/>
    </row>
    <row r="1011" spans="7:9">
      <c r="G1011" s="16"/>
      <c r="H1011" s="16"/>
      <c r="I1011" s="16"/>
    </row>
    <row r="1012" spans="7:9">
      <c r="G1012" s="16"/>
      <c r="H1012" s="16"/>
      <c r="I1012" s="16"/>
    </row>
    <row r="1013" spans="7:9">
      <c r="G1013" s="16"/>
      <c r="H1013" s="16"/>
      <c r="I1013" s="16"/>
    </row>
    <row r="1014" spans="7:9">
      <c r="G1014" s="16"/>
      <c r="H1014" s="16"/>
      <c r="I1014" s="16"/>
    </row>
    <row r="1015" spans="7:9">
      <c r="G1015" s="16"/>
      <c r="H1015" s="16"/>
      <c r="I1015" s="16"/>
    </row>
    <row r="1016" spans="7:9">
      <c r="G1016" s="16"/>
      <c r="H1016" s="16"/>
      <c r="I1016" s="16"/>
    </row>
    <row r="1017" spans="7:9">
      <c r="G1017" s="16"/>
      <c r="H1017" s="16"/>
      <c r="I1017" s="16"/>
    </row>
    <row r="1018" spans="7:9">
      <c r="G1018" s="16"/>
      <c r="H1018" s="16"/>
      <c r="I1018" s="16"/>
    </row>
    <row r="1019" spans="7:9">
      <c r="G1019" s="16"/>
      <c r="H1019" s="16"/>
      <c r="I1019" s="16"/>
    </row>
    <row r="1020" spans="7:9">
      <c r="G1020" s="16"/>
      <c r="H1020" s="16"/>
      <c r="I1020" s="16"/>
    </row>
    <row r="1021" spans="7:9">
      <c r="G1021" s="16"/>
      <c r="H1021" s="16"/>
      <c r="I1021" s="16"/>
    </row>
    <row r="1022" spans="7:9">
      <c r="G1022" s="16"/>
      <c r="H1022" s="16"/>
      <c r="I1022" s="16"/>
    </row>
    <row r="1023" spans="7:9">
      <c r="G1023" s="16"/>
      <c r="H1023" s="16"/>
      <c r="I1023" s="16"/>
    </row>
    <row r="1024" spans="7:9">
      <c r="G1024" s="16"/>
      <c r="H1024" s="16"/>
      <c r="I1024" s="16"/>
    </row>
    <row r="1025" spans="7:9">
      <c r="G1025" s="16"/>
      <c r="H1025" s="16"/>
      <c r="I1025" s="16"/>
    </row>
    <row r="1026" spans="7:9">
      <c r="G1026" s="16"/>
      <c r="H1026" s="16"/>
      <c r="I1026" s="16"/>
    </row>
    <row r="1027" spans="7:9">
      <c r="G1027" s="16"/>
      <c r="H1027" s="16"/>
      <c r="I1027" s="16"/>
    </row>
    <row r="1028" spans="7:9">
      <c r="G1028" s="16"/>
      <c r="H1028" s="16"/>
      <c r="I1028" s="16"/>
    </row>
    <row r="1029" spans="7:9">
      <c r="G1029" s="16"/>
      <c r="H1029" s="16"/>
      <c r="I1029" s="16"/>
    </row>
    <row r="1030" spans="7:9">
      <c r="G1030" s="16"/>
      <c r="H1030" s="16"/>
      <c r="I1030" s="16"/>
    </row>
    <row r="1031" spans="7:9">
      <c r="G1031" s="16"/>
      <c r="H1031" s="16"/>
      <c r="I1031" s="16"/>
    </row>
    <row r="1032" spans="7:9">
      <c r="G1032" s="16"/>
      <c r="H1032" s="16"/>
      <c r="I1032" s="16"/>
    </row>
    <row r="1033" spans="7:9">
      <c r="G1033" s="16"/>
      <c r="H1033" s="16"/>
      <c r="I1033" s="16"/>
    </row>
    <row r="1034" spans="7:9">
      <c r="G1034" s="16"/>
      <c r="H1034" s="16"/>
      <c r="I1034" s="16"/>
    </row>
    <row r="1035" spans="7:9">
      <c r="G1035" s="16"/>
      <c r="H1035" s="16"/>
      <c r="I1035" s="16"/>
    </row>
    <row r="1036" spans="7:9">
      <c r="G1036" s="16"/>
      <c r="H1036" s="16"/>
      <c r="I1036" s="16"/>
    </row>
    <row r="1037" spans="7:9">
      <c r="G1037" s="16"/>
      <c r="H1037" s="16"/>
      <c r="I1037" s="16"/>
    </row>
    <row r="1038" spans="7:9">
      <c r="G1038" s="16"/>
      <c r="H1038" s="16"/>
      <c r="I1038" s="16"/>
    </row>
    <row r="1039" spans="7:9">
      <c r="G1039" s="16"/>
      <c r="H1039" s="16"/>
      <c r="I1039" s="16"/>
    </row>
    <row r="1040" spans="7:9">
      <c r="G1040" s="16"/>
      <c r="H1040" s="16"/>
      <c r="I1040" s="16"/>
    </row>
    <row r="1041" spans="7:9">
      <c r="G1041" s="16"/>
      <c r="H1041" s="16"/>
      <c r="I1041" s="16"/>
    </row>
    <row r="1042" spans="7:9">
      <c r="G1042" s="16"/>
      <c r="H1042" s="16"/>
      <c r="I1042" s="16"/>
    </row>
    <row r="1043" spans="7:9">
      <c r="G1043" s="16"/>
      <c r="H1043" s="16"/>
      <c r="I1043" s="16"/>
    </row>
    <row r="1044" spans="7:9">
      <c r="G1044" s="16"/>
      <c r="H1044" s="16"/>
      <c r="I1044" s="16"/>
    </row>
    <row r="1045" spans="7:9">
      <c r="G1045" s="16"/>
      <c r="H1045" s="16"/>
      <c r="I1045" s="16"/>
    </row>
    <row r="1046" spans="7:9">
      <c r="G1046" s="16"/>
      <c r="H1046" s="16"/>
      <c r="I1046" s="16"/>
    </row>
    <row r="1047" spans="7:9">
      <c r="G1047" s="16"/>
      <c r="H1047" s="16"/>
      <c r="I1047" s="16"/>
    </row>
    <row r="1048" spans="7:9">
      <c r="G1048" s="16"/>
      <c r="H1048" s="16"/>
      <c r="I1048" s="16"/>
    </row>
    <row r="1049" spans="7:9">
      <c r="G1049" s="16"/>
      <c r="H1049" s="16"/>
      <c r="I1049" s="16"/>
    </row>
    <row r="1050" spans="7:9">
      <c r="G1050" s="16"/>
      <c r="H1050" s="16"/>
      <c r="I1050" s="16"/>
    </row>
    <row r="1051" spans="7:9">
      <c r="G1051" s="16"/>
      <c r="H1051" s="16"/>
      <c r="I1051" s="16"/>
    </row>
    <row r="1052" spans="7:9">
      <c r="G1052" s="16"/>
      <c r="H1052" s="16"/>
      <c r="I1052" s="16"/>
    </row>
    <row r="1053" spans="7:9">
      <c r="G1053" s="16"/>
      <c r="H1053" s="16"/>
      <c r="I1053" s="16"/>
    </row>
    <row r="1054" spans="7:9">
      <c r="G1054" s="16"/>
      <c r="H1054" s="16"/>
      <c r="I1054" s="16"/>
    </row>
    <row r="1055" spans="7:9">
      <c r="G1055" s="16"/>
      <c r="H1055" s="16"/>
      <c r="I1055" s="16"/>
    </row>
    <row r="1056" spans="7:9">
      <c r="G1056" s="16"/>
      <c r="H1056" s="16"/>
      <c r="I1056" s="16"/>
    </row>
    <row r="1057" spans="7:9">
      <c r="G1057" s="16"/>
      <c r="H1057" s="16"/>
      <c r="I1057" s="16"/>
    </row>
    <row r="1058" spans="7:9">
      <c r="G1058" s="16"/>
      <c r="H1058" s="16"/>
      <c r="I1058" s="16"/>
    </row>
    <row r="1059" spans="7:9">
      <c r="G1059" s="16"/>
      <c r="H1059" s="16"/>
      <c r="I1059" s="16"/>
    </row>
    <row r="1060" spans="7:9">
      <c r="G1060" s="16"/>
      <c r="H1060" s="16"/>
      <c r="I1060" s="16"/>
    </row>
    <row r="1061" spans="7:9">
      <c r="G1061" s="16"/>
      <c r="H1061" s="16"/>
      <c r="I1061" s="16"/>
    </row>
    <row r="1062" spans="7:9">
      <c r="G1062" s="16"/>
      <c r="H1062" s="16"/>
      <c r="I1062" s="16"/>
    </row>
    <row r="1063" spans="7:9">
      <c r="G1063" s="16"/>
      <c r="H1063" s="16"/>
      <c r="I1063" s="16"/>
    </row>
    <row r="1064" spans="7:9">
      <c r="G1064" s="16"/>
      <c r="H1064" s="16"/>
      <c r="I1064" s="16"/>
    </row>
    <row r="1065" spans="7:9">
      <c r="G1065" s="16"/>
      <c r="H1065" s="16"/>
      <c r="I1065" s="16"/>
    </row>
    <row r="1066" spans="7:9">
      <c r="G1066" s="16"/>
      <c r="H1066" s="16"/>
      <c r="I1066" s="16"/>
    </row>
    <row r="1067" spans="7:9">
      <c r="G1067" s="16"/>
      <c r="H1067" s="16"/>
      <c r="I1067" s="16"/>
    </row>
    <row r="1068" spans="7:9">
      <c r="G1068" s="16"/>
      <c r="H1068" s="16"/>
      <c r="I1068" s="16"/>
    </row>
    <row r="1069" spans="7:9">
      <c r="G1069" s="16"/>
      <c r="H1069" s="16"/>
      <c r="I1069" s="16"/>
    </row>
    <row r="1070" spans="7:9">
      <c r="G1070" s="16"/>
      <c r="H1070" s="16"/>
      <c r="I1070" s="16"/>
    </row>
    <row r="1071" spans="7:9">
      <c r="G1071" s="16"/>
      <c r="H1071" s="16"/>
      <c r="I1071" s="16"/>
    </row>
    <row r="1072" spans="7:9">
      <c r="G1072" s="16"/>
      <c r="H1072" s="16"/>
      <c r="I1072" s="16"/>
    </row>
    <row r="1073" spans="7:9">
      <c r="G1073" s="16"/>
      <c r="H1073" s="16"/>
      <c r="I1073" s="16"/>
    </row>
    <row r="1074" spans="7:9">
      <c r="G1074" s="16"/>
      <c r="H1074" s="16"/>
      <c r="I1074" s="16"/>
    </row>
    <row r="1075" spans="7:9">
      <c r="G1075" s="16"/>
      <c r="H1075" s="16"/>
      <c r="I1075" s="16"/>
    </row>
    <row r="1076" spans="7:9">
      <c r="G1076" s="16"/>
      <c r="H1076" s="16"/>
      <c r="I1076" s="16"/>
    </row>
    <row r="1077" spans="7:9">
      <c r="G1077" s="16"/>
      <c r="H1077" s="16"/>
      <c r="I1077" s="16"/>
    </row>
    <row r="1078" spans="7:9">
      <c r="G1078" s="16"/>
      <c r="H1078" s="16"/>
      <c r="I1078" s="16"/>
    </row>
    <row r="1079" spans="7:9">
      <c r="G1079" s="16"/>
      <c r="H1079" s="16"/>
      <c r="I1079" s="16"/>
    </row>
    <row r="1080" spans="7:9">
      <c r="G1080" s="16"/>
      <c r="H1080" s="16"/>
      <c r="I1080" s="16"/>
    </row>
    <row r="1081" spans="7:9">
      <c r="G1081" s="16"/>
      <c r="H1081" s="16"/>
      <c r="I1081" s="16"/>
    </row>
    <row r="1082" spans="7:9">
      <c r="G1082" s="16"/>
      <c r="H1082" s="16"/>
      <c r="I1082" s="16"/>
    </row>
    <row r="1083" spans="7:9">
      <c r="G1083" s="16"/>
      <c r="H1083" s="16"/>
      <c r="I1083" s="16"/>
    </row>
    <row r="1084" spans="7:9">
      <c r="G1084" s="16"/>
      <c r="H1084" s="16"/>
      <c r="I1084" s="16"/>
    </row>
    <row r="1085" spans="7:9">
      <c r="G1085" s="16"/>
      <c r="H1085" s="16"/>
      <c r="I1085" s="16"/>
    </row>
    <row r="1086" spans="7:9">
      <c r="G1086" s="16"/>
      <c r="H1086" s="16"/>
      <c r="I1086" s="16"/>
    </row>
    <row r="1087" spans="7:9">
      <c r="G1087" s="16"/>
      <c r="H1087" s="16"/>
      <c r="I1087" s="16"/>
    </row>
    <row r="1088" spans="7:9">
      <c r="G1088" s="16"/>
      <c r="H1088" s="16"/>
      <c r="I1088" s="16"/>
    </row>
    <row r="1089" spans="7:9">
      <c r="G1089" s="16"/>
      <c r="H1089" s="16"/>
      <c r="I1089" s="16"/>
    </row>
    <row r="1090" spans="7:9">
      <c r="G1090" s="16"/>
      <c r="H1090" s="16"/>
      <c r="I1090" s="16"/>
    </row>
    <row r="1091" spans="7:9">
      <c r="G1091" s="16"/>
      <c r="H1091" s="16"/>
      <c r="I1091" s="16"/>
    </row>
    <row r="1092" spans="7:9">
      <c r="G1092" s="16"/>
      <c r="H1092" s="16"/>
      <c r="I1092" s="16"/>
    </row>
    <row r="1093" spans="7:9">
      <c r="G1093" s="16"/>
      <c r="H1093" s="16"/>
      <c r="I1093" s="16"/>
    </row>
    <row r="1094" spans="7:9">
      <c r="G1094" s="16"/>
      <c r="H1094" s="16"/>
      <c r="I1094" s="16"/>
    </row>
    <row r="1095" spans="7:9">
      <c r="G1095" s="16"/>
      <c r="H1095" s="16"/>
      <c r="I1095" s="16"/>
    </row>
    <row r="1096" spans="7:9">
      <c r="G1096" s="16"/>
      <c r="H1096" s="16"/>
      <c r="I1096" s="16"/>
    </row>
    <row r="1097" spans="7:9">
      <c r="G1097" s="16"/>
      <c r="H1097" s="16"/>
      <c r="I1097" s="16"/>
    </row>
    <row r="1098" spans="7:9">
      <c r="G1098" s="16"/>
      <c r="H1098" s="16"/>
      <c r="I1098" s="16"/>
    </row>
    <row r="1099" spans="7:9">
      <c r="G1099" s="16"/>
      <c r="H1099" s="16"/>
      <c r="I1099" s="16"/>
    </row>
    <row r="1100" spans="7:9">
      <c r="G1100" s="16"/>
      <c r="H1100" s="16"/>
      <c r="I1100" s="16"/>
    </row>
    <row r="1101" spans="7:9">
      <c r="G1101" s="16"/>
      <c r="H1101" s="16"/>
      <c r="I1101" s="16"/>
    </row>
    <row r="1102" spans="7:9">
      <c r="G1102" s="16"/>
      <c r="H1102" s="16"/>
      <c r="I1102" s="16"/>
    </row>
    <row r="1103" spans="7:9">
      <c r="G1103" s="16"/>
      <c r="H1103" s="16"/>
      <c r="I1103" s="16"/>
    </row>
    <row r="1104" spans="7:9">
      <c r="G1104" s="16"/>
      <c r="H1104" s="16"/>
      <c r="I1104" s="16"/>
    </row>
    <row r="1105" spans="7:9">
      <c r="G1105" s="16"/>
      <c r="H1105" s="16"/>
      <c r="I1105" s="16"/>
    </row>
    <row r="1106" spans="7:9">
      <c r="G1106" s="16"/>
      <c r="H1106" s="16"/>
      <c r="I1106" s="16"/>
    </row>
    <row r="1107" spans="7:9">
      <c r="G1107" s="16"/>
      <c r="H1107" s="16"/>
      <c r="I1107" s="16"/>
    </row>
    <row r="1108" spans="7:9">
      <c r="G1108" s="16"/>
      <c r="H1108" s="16"/>
      <c r="I1108" s="16"/>
    </row>
    <row r="1109" spans="7:9">
      <c r="G1109" s="16"/>
      <c r="H1109" s="16"/>
      <c r="I1109" s="16"/>
    </row>
    <row r="1110" spans="7:9">
      <c r="G1110" s="16"/>
      <c r="H1110" s="16"/>
      <c r="I1110" s="16"/>
    </row>
    <row r="1111" spans="7:9">
      <c r="G1111" s="16"/>
      <c r="H1111" s="16"/>
      <c r="I1111" s="16"/>
    </row>
    <row r="1112" spans="7:9">
      <c r="G1112" s="16"/>
      <c r="H1112" s="16"/>
      <c r="I1112" s="16"/>
    </row>
    <row r="1113" spans="7:9">
      <c r="G1113" s="16"/>
      <c r="H1113" s="16"/>
      <c r="I1113" s="16"/>
    </row>
    <row r="1114" spans="7:9">
      <c r="G1114" s="16"/>
      <c r="H1114" s="16"/>
      <c r="I1114" s="16"/>
    </row>
    <row r="1115" spans="7:9">
      <c r="G1115" s="16"/>
      <c r="H1115" s="16"/>
      <c r="I1115" s="16"/>
    </row>
    <row r="1116" spans="7:9">
      <c r="G1116" s="16"/>
      <c r="H1116" s="16"/>
      <c r="I1116" s="16"/>
    </row>
    <row r="1117" spans="7:9">
      <c r="G1117" s="16"/>
      <c r="H1117" s="16"/>
      <c r="I1117" s="16"/>
    </row>
    <row r="1118" spans="7:9">
      <c r="G1118" s="16"/>
      <c r="H1118" s="16"/>
      <c r="I1118" s="16"/>
    </row>
    <row r="1119" spans="7:9">
      <c r="G1119" s="16"/>
      <c r="H1119" s="16"/>
      <c r="I1119" s="16"/>
    </row>
    <row r="1120" spans="7:9">
      <c r="G1120" s="16"/>
      <c r="H1120" s="16"/>
      <c r="I1120" s="16"/>
    </row>
    <row r="1121" spans="7:9">
      <c r="G1121" s="16"/>
      <c r="H1121" s="16"/>
      <c r="I1121" s="16"/>
    </row>
    <row r="1122" spans="7:9">
      <c r="G1122" s="16"/>
      <c r="H1122" s="16"/>
      <c r="I1122" s="16"/>
    </row>
    <row r="1123" spans="7:9">
      <c r="G1123" s="16"/>
      <c r="H1123" s="16"/>
      <c r="I1123" s="16"/>
    </row>
    <row r="1124" spans="7:9">
      <c r="G1124" s="16"/>
      <c r="H1124" s="16"/>
      <c r="I1124" s="16"/>
    </row>
    <row r="1125" spans="7:9">
      <c r="G1125" s="16"/>
      <c r="H1125" s="16"/>
      <c r="I1125" s="16"/>
    </row>
    <row r="1126" spans="7:9">
      <c r="G1126" s="16"/>
      <c r="H1126" s="16"/>
      <c r="I1126" s="16"/>
    </row>
    <row r="1127" spans="7:9">
      <c r="G1127" s="16"/>
      <c r="H1127" s="16"/>
      <c r="I1127" s="16"/>
    </row>
    <row r="1128" spans="7:9">
      <c r="G1128" s="16"/>
      <c r="H1128" s="16"/>
      <c r="I1128" s="16"/>
    </row>
    <row r="1129" spans="7:9">
      <c r="G1129" s="16"/>
      <c r="H1129" s="16"/>
      <c r="I1129" s="16"/>
    </row>
    <row r="1130" spans="7:9">
      <c r="G1130" s="16"/>
      <c r="H1130" s="16"/>
      <c r="I1130" s="16"/>
    </row>
    <row r="1131" spans="7:9">
      <c r="G1131" s="16"/>
      <c r="H1131" s="16"/>
      <c r="I1131" s="16"/>
    </row>
    <row r="1132" spans="7:9">
      <c r="G1132" s="16"/>
      <c r="H1132" s="16"/>
      <c r="I1132" s="16"/>
    </row>
    <row r="1133" spans="7:9">
      <c r="G1133" s="16"/>
      <c r="H1133" s="16"/>
      <c r="I1133" s="16"/>
    </row>
    <row r="1134" spans="7:9">
      <c r="G1134" s="16"/>
      <c r="H1134" s="16"/>
      <c r="I1134" s="16"/>
    </row>
    <row r="1135" spans="7:9">
      <c r="G1135" s="16"/>
      <c r="H1135" s="16"/>
      <c r="I1135" s="16"/>
    </row>
    <row r="1136" spans="7:9">
      <c r="G1136" s="16"/>
      <c r="H1136" s="16"/>
      <c r="I1136" s="16"/>
    </row>
    <row r="1137" spans="7:9">
      <c r="G1137" s="16"/>
      <c r="H1137" s="16"/>
      <c r="I1137" s="16"/>
    </row>
    <row r="1138" spans="7:9">
      <c r="G1138" s="16"/>
      <c r="H1138" s="16"/>
      <c r="I1138" s="16"/>
    </row>
    <row r="1139" spans="7:9">
      <c r="G1139" s="16"/>
      <c r="H1139" s="16"/>
      <c r="I1139" s="16"/>
    </row>
    <row r="1140" spans="7:9">
      <c r="G1140" s="16"/>
      <c r="H1140" s="16"/>
      <c r="I1140" s="16"/>
    </row>
    <row r="1141" spans="7:9">
      <c r="G1141" s="16"/>
      <c r="H1141" s="16"/>
      <c r="I1141" s="16"/>
    </row>
    <row r="1142" spans="7:9">
      <c r="G1142" s="16"/>
      <c r="H1142" s="16"/>
      <c r="I1142" s="16"/>
    </row>
    <row r="1143" spans="7:9">
      <c r="G1143" s="16"/>
      <c r="H1143" s="16"/>
      <c r="I1143" s="16"/>
    </row>
    <row r="1144" spans="7:9">
      <c r="G1144" s="16"/>
      <c r="H1144" s="16"/>
      <c r="I1144" s="16"/>
    </row>
    <row r="1145" spans="7:9">
      <c r="G1145" s="16"/>
      <c r="H1145" s="16"/>
      <c r="I1145" s="16"/>
    </row>
    <row r="1146" spans="7:9">
      <c r="G1146" s="16"/>
      <c r="H1146" s="16"/>
      <c r="I1146" s="16"/>
    </row>
    <row r="1147" spans="7:9">
      <c r="G1147" s="16"/>
      <c r="H1147" s="16"/>
      <c r="I1147" s="16"/>
    </row>
    <row r="1148" spans="7:9">
      <c r="G1148" s="16"/>
      <c r="H1148" s="16"/>
      <c r="I1148" s="16"/>
    </row>
    <row r="1149" spans="7:9">
      <c r="G1149" s="16"/>
      <c r="H1149" s="16"/>
      <c r="I1149" s="16"/>
    </row>
    <row r="1150" spans="7:9">
      <c r="G1150" s="16"/>
      <c r="H1150" s="16"/>
      <c r="I1150" s="16"/>
    </row>
    <row r="1151" spans="7:9">
      <c r="G1151" s="16"/>
      <c r="H1151" s="16"/>
      <c r="I1151" s="16"/>
    </row>
    <row r="1152" spans="7:9">
      <c r="G1152" s="16"/>
      <c r="H1152" s="16"/>
      <c r="I1152" s="16"/>
    </row>
    <row r="1153" spans="7:9">
      <c r="G1153" s="16"/>
      <c r="H1153" s="16"/>
      <c r="I1153" s="16"/>
    </row>
    <row r="1154" spans="7:9">
      <c r="G1154" s="16"/>
      <c r="H1154" s="16"/>
      <c r="I1154" s="16"/>
    </row>
    <row r="1155" spans="7:9">
      <c r="G1155" s="16"/>
      <c r="H1155" s="16"/>
      <c r="I1155" s="16"/>
    </row>
    <row r="1156" spans="7:9">
      <c r="G1156" s="16"/>
      <c r="H1156" s="16"/>
      <c r="I1156" s="16"/>
    </row>
    <row r="1157" spans="7:9">
      <c r="G1157" s="16"/>
      <c r="H1157" s="16"/>
      <c r="I1157" s="16"/>
    </row>
    <row r="1158" spans="7:9">
      <c r="G1158" s="16"/>
      <c r="H1158" s="16"/>
      <c r="I1158" s="16"/>
    </row>
    <row r="1159" spans="7:9">
      <c r="G1159" s="16"/>
      <c r="H1159" s="16"/>
      <c r="I1159" s="16"/>
    </row>
    <row r="1160" spans="7:9">
      <c r="G1160" s="16"/>
      <c r="H1160" s="16"/>
      <c r="I1160" s="16"/>
    </row>
    <row r="1161" spans="7:9">
      <c r="G1161" s="16"/>
      <c r="H1161" s="16"/>
      <c r="I1161" s="16"/>
    </row>
    <row r="1162" spans="7:9">
      <c r="G1162" s="16"/>
      <c r="H1162" s="16"/>
      <c r="I1162" s="16"/>
    </row>
    <row r="1163" spans="7:9">
      <c r="G1163" s="16"/>
      <c r="H1163" s="16"/>
      <c r="I1163" s="16"/>
    </row>
    <row r="1164" spans="7:9">
      <c r="G1164" s="16"/>
      <c r="H1164" s="16"/>
      <c r="I1164" s="16"/>
    </row>
    <row r="1165" spans="7:9">
      <c r="G1165" s="16"/>
      <c r="H1165" s="16"/>
      <c r="I1165" s="16"/>
    </row>
    <row r="1166" spans="7:9">
      <c r="G1166" s="16"/>
      <c r="H1166" s="16"/>
      <c r="I1166" s="16"/>
    </row>
    <row r="1167" spans="7:9">
      <c r="G1167" s="16"/>
      <c r="H1167" s="16"/>
      <c r="I1167" s="16"/>
    </row>
    <row r="1168" spans="7:9">
      <c r="G1168" s="16"/>
      <c r="H1168" s="16"/>
      <c r="I1168" s="16"/>
    </row>
    <row r="1169" spans="7:9">
      <c r="G1169" s="16"/>
      <c r="H1169" s="16"/>
      <c r="I1169" s="16"/>
    </row>
    <row r="1170" spans="7:9">
      <c r="G1170" s="16"/>
      <c r="H1170" s="16"/>
      <c r="I1170" s="16"/>
    </row>
    <row r="1171" spans="7:9">
      <c r="G1171" s="16"/>
      <c r="H1171" s="16"/>
      <c r="I1171" s="16"/>
    </row>
    <row r="1172" spans="7:9">
      <c r="G1172" s="16"/>
      <c r="H1172" s="16"/>
      <c r="I1172" s="16"/>
    </row>
    <row r="1173" spans="7:9">
      <c r="G1173" s="16"/>
      <c r="H1173" s="16"/>
      <c r="I1173" s="16"/>
    </row>
    <row r="1174" spans="7:9">
      <c r="G1174" s="16"/>
      <c r="H1174" s="16"/>
      <c r="I1174" s="16"/>
    </row>
    <row r="1175" spans="7:9">
      <c r="G1175" s="16"/>
      <c r="H1175" s="16"/>
      <c r="I1175" s="16"/>
    </row>
    <row r="1176" spans="7:9">
      <c r="G1176" s="16"/>
      <c r="H1176" s="16"/>
      <c r="I1176" s="16"/>
    </row>
    <row r="1177" spans="7:9">
      <c r="G1177" s="16"/>
      <c r="H1177" s="16"/>
      <c r="I1177" s="16"/>
    </row>
    <row r="1178" spans="7:9">
      <c r="G1178" s="16"/>
      <c r="H1178" s="16"/>
      <c r="I1178" s="16"/>
    </row>
    <row r="1179" spans="7:9">
      <c r="G1179" s="16"/>
      <c r="H1179" s="16"/>
      <c r="I1179" s="16"/>
    </row>
    <row r="1180" spans="7:9">
      <c r="G1180" s="16"/>
      <c r="H1180" s="16"/>
      <c r="I1180" s="16"/>
    </row>
    <row r="1181" spans="7:9">
      <c r="G1181" s="16"/>
      <c r="H1181" s="16"/>
      <c r="I1181" s="16"/>
    </row>
    <row r="1182" spans="7:9">
      <c r="G1182" s="16"/>
      <c r="H1182" s="16"/>
      <c r="I1182" s="16"/>
    </row>
    <row r="1183" spans="7:9">
      <c r="G1183" s="16"/>
      <c r="H1183" s="16"/>
      <c r="I1183" s="16"/>
    </row>
    <row r="1184" spans="7:9">
      <c r="G1184" s="16"/>
      <c r="H1184" s="16"/>
      <c r="I1184" s="16"/>
    </row>
    <row r="1185" spans="7:9">
      <c r="G1185" s="16"/>
      <c r="H1185" s="16"/>
      <c r="I1185" s="16"/>
    </row>
    <row r="1186" spans="7:9">
      <c r="G1186" s="16"/>
      <c r="H1186" s="16"/>
      <c r="I1186" s="16"/>
    </row>
    <row r="1187" spans="7:9">
      <c r="G1187" s="16"/>
      <c r="H1187" s="16"/>
      <c r="I1187" s="16"/>
    </row>
    <row r="1188" spans="7:9">
      <c r="G1188" s="16"/>
      <c r="H1188" s="16"/>
      <c r="I1188" s="16"/>
    </row>
    <row r="1189" spans="7:9">
      <c r="G1189" s="16"/>
      <c r="H1189" s="16"/>
      <c r="I1189" s="16"/>
    </row>
    <row r="1190" spans="7:9">
      <c r="G1190" s="16"/>
      <c r="H1190" s="16"/>
      <c r="I1190" s="16"/>
    </row>
    <row r="1191" spans="7:9">
      <c r="G1191" s="16"/>
      <c r="H1191" s="16"/>
      <c r="I1191" s="16"/>
    </row>
    <row r="1192" spans="7:9">
      <c r="G1192" s="16"/>
      <c r="H1192" s="16"/>
      <c r="I1192" s="16"/>
    </row>
    <row r="1193" spans="7:9">
      <c r="G1193" s="16"/>
      <c r="H1193" s="16"/>
      <c r="I1193" s="16"/>
    </row>
    <row r="1194" spans="7:9">
      <c r="G1194" s="16"/>
      <c r="H1194" s="16"/>
      <c r="I1194" s="16"/>
    </row>
    <row r="1195" spans="7:9">
      <c r="G1195" s="16"/>
      <c r="H1195" s="16"/>
      <c r="I1195" s="16"/>
    </row>
    <row r="1196" spans="7:9">
      <c r="G1196" s="16"/>
      <c r="H1196" s="16"/>
      <c r="I1196" s="16"/>
    </row>
    <row r="1197" spans="7:9">
      <c r="G1197" s="16"/>
      <c r="H1197" s="16"/>
      <c r="I1197" s="16"/>
    </row>
    <row r="1198" spans="7:9">
      <c r="G1198" s="16"/>
      <c r="H1198" s="16"/>
      <c r="I1198" s="16"/>
    </row>
    <row r="1199" spans="7:9">
      <c r="G1199" s="16"/>
      <c r="H1199" s="16"/>
      <c r="I1199" s="16"/>
    </row>
    <row r="1200" spans="7:9">
      <c r="G1200" s="16"/>
      <c r="H1200" s="16"/>
      <c r="I1200" s="16"/>
    </row>
    <row r="1201" spans="7:9">
      <c r="G1201" s="16"/>
      <c r="H1201" s="16"/>
      <c r="I1201" s="16"/>
    </row>
    <row r="1202" spans="7:9">
      <c r="G1202" s="16"/>
      <c r="H1202" s="16"/>
      <c r="I1202" s="16"/>
    </row>
    <row r="1203" spans="7:9">
      <c r="G1203" s="16"/>
      <c r="H1203" s="16"/>
      <c r="I1203" s="16"/>
    </row>
    <row r="1204" spans="7:9">
      <c r="G1204" s="16"/>
      <c r="H1204" s="16"/>
      <c r="I1204" s="16"/>
    </row>
    <row r="1205" spans="7:9">
      <c r="G1205" s="16"/>
      <c r="H1205" s="16"/>
      <c r="I1205" s="16"/>
    </row>
    <row r="1206" spans="7:9">
      <c r="G1206" s="16"/>
      <c r="H1206" s="16"/>
      <c r="I1206" s="16"/>
    </row>
    <row r="1207" spans="7:9">
      <c r="G1207" s="16"/>
      <c r="H1207" s="16"/>
      <c r="I1207" s="16"/>
    </row>
    <row r="1208" spans="7:9">
      <c r="G1208" s="16"/>
      <c r="H1208" s="16"/>
      <c r="I1208" s="16"/>
    </row>
    <row r="1209" spans="7:9">
      <c r="G1209" s="16"/>
      <c r="H1209" s="16"/>
      <c r="I1209" s="16"/>
    </row>
    <row r="1210" spans="7:9">
      <c r="G1210" s="16"/>
      <c r="H1210" s="16"/>
      <c r="I1210" s="16"/>
    </row>
    <row r="1211" spans="7:9">
      <c r="G1211" s="16"/>
      <c r="H1211" s="16"/>
      <c r="I1211" s="16"/>
    </row>
    <row r="1212" spans="7:9">
      <c r="G1212" s="16"/>
      <c r="H1212" s="16"/>
      <c r="I1212" s="16"/>
    </row>
    <row r="1213" spans="7:9">
      <c r="G1213" s="16"/>
      <c r="H1213" s="16"/>
      <c r="I1213" s="16"/>
    </row>
    <row r="1214" spans="7:9">
      <c r="G1214" s="16"/>
      <c r="H1214" s="16"/>
      <c r="I1214" s="16"/>
    </row>
    <row r="1215" spans="7:9">
      <c r="G1215" s="16"/>
      <c r="H1215" s="16"/>
      <c r="I1215" s="16"/>
    </row>
    <row r="1216" spans="7:9">
      <c r="G1216" s="16"/>
      <c r="H1216" s="16"/>
      <c r="I1216" s="16"/>
    </row>
    <row r="1217" spans="7:9">
      <c r="G1217" s="16"/>
      <c r="H1217" s="16"/>
      <c r="I1217" s="16"/>
    </row>
    <row r="1218" spans="7:9">
      <c r="G1218" s="16"/>
      <c r="H1218" s="16"/>
      <c r="I1218" s="16"/>
    </row>
    <row r="1219" spans="7:9">
      <c r="G1219" s="16"/>
      <c r="H1219" s="16"/>
      <c r="I1219" s="16"/>
    </row>
    <row r="1220" spans="7:9">
      <c r="G1220" s="16"/>
      <c r="H1220" s="16"/>
      <c r="I1220" s="16"/>
    </row>
    <row r="1221" spans="7:9">
      <c r="G1221" s="16"/>
      <c r="H1221" s="16"/>
      <c r="I1221" s="16"/>
    </row>
    <row r="1222" spans="7:9">
      <c r="G1222" s="16"/>
      <c r="H1222" s="16"/>
      <c r="I1222" s="16"/>
    </row>
    <row r="1223" spans="7:9">
      <c r="G1223" s="16"/>
      <c r="H1223" s="16"/>
      <c r="I1223" s="16"/>
    </row>
    <row r="1224" spans="7:9">
      <c r="G1224" s="16"/>
      <c r="H1224" s="16"/>
      <c r="I1224" s="16"/>
    </row>
    <row r="1225" spans="7:9">
      <c r="G1225" s="16"/>
      <c r="H1225" s="16"/>
      <c r="I1225" s="16"/>
    </row>
    <row r="1226" spans="7:9">
      <c r="G1226" s="16"/>
      <c r="H1226" s="16"/>
      <c r="I1226" s="16"/>
    </row>
    <row r="1227" spans="7:9">
      <c r="G1227" s="16"/>
      <c r="H1227" s="16"/>
      <c r="I1227" s="16"/>
    </row>
    <row r="1228" spans="7:9">
      <c r="G1228" s="16"/>
      <c r="H1228" s="16"/>
      <c r="I1228" s="16"/>
    </row>
    <row r="1229" spans="7:9">
      <c r="G1229" s="16"/>
      <c r="H1229" s="16"/>
      <c r="I1229" s="16"/>
    </row>
    <row r="1230" spans="7:9">
      <c r="G1230" s="16"/>
      <c r="H1230" s="16"/>
      <c r="I1230" s="16"/>
    </row>
    <row r="1231" spans="7:9">
      <c r="G1231" s="16"/>
      <c r="H1231" s="16"/>
      <c r="I1231" s="16"/>
    </row>
    <row r="1232" spans="7:9">
      <c r="G1232" s="16"/>
      <c r="H1232" s="16"/>
      <c r="I1232" s="16"/>
    </row>
    <row r="1233" spans="7:9">
      <c r="G1233" s="16"/>
      <c r="H1233" s="16"/>
      <c r="I1233" s="16"/>
    </row>
    <row r="1234" spans="7:9">
      <c r="G1234" s="16"/>
      <c r="H1234" s="16"/>
      <c r="I1234" s="16"/>
    </row>
    <row r="1235" spans="7:9">
      <c r="G1235" s="16"/>
      <c r="H1235" s="16"/>
      <c r="I1235" s="16"/>
    </row>
    <row r="1236" spans="7:9">
      <c r="G1236" s="16"/>
      <c r="H1236" s="16"/>
      <c r="I1236" s="16"/>
    </row>
    <row r="1237" spans="7:9">
      <c r="G1237" s="16"/>
      <c r="H1237" s="16"/>
      <c r="I1237" s="16"/>
    </row>
    <row r="1238" spans="7:9">
      <c r="G1238" s="16"/>
      <c r="H1238" s="16"/>
      <c r="I1238" s="16"/>
    </row>
    <row r="1239" spans="7:9">
      <c r="G1239" s="16"/>
      <c r="H1239" s="16"/>
      <c r="I1239" s="16"/>
    </row>
    <row r="1240" spans="7:9">
      <c r="G1240" s="16"/>
      <c r="H1240" s="16"/>
      <c r="I1240" s="16"/>
    </row>
    <row r="1241" spans="7:9">
      <c r="G1241" s="16"/>
      <c r="H1241" s="16"/>
      <c r="I1241" s="16"/>
    </row>
    <row r="1242" spans="7:9">
      <c r="G1242" s="16"/>
      <c r="H1242" s="16"/>
      <c r="I1242" s="16"/>
    </row>
    <row r="1243" spans="7:9">
      <c r="G1243" s="16"/>
      <c r="H1243" s="16"/>
      <c r="I1243" s="16"/>
    </row>
    <row r="1244" spans="7:9">
      <c r="G1244" s="16"/>
      <c r="H1244" s="16"/>
      <c r="I1244" s="16"/>
    </row>
    <row r="1245" spans="7:9">
      <c r="G1245" s="16"/>
      <c r="H1245" s="16"/>
      <c r="I1245" s="16"/>
    </row>
    <row r="1246" spans="7:9">
      <c r="G1246" s="16"/>
      <c r="H1246" s="16"/>
      <c r="I1246" s="16"/>
    </row>
    <row r="1247" spans="7:9">
      <c r="G1247" s="16"/>
      <c r="H1247" s="16"/>
      <c r="I1247" s="16"/>
    </row>
    <row r="1248" spans="7:9">
      <c r="G1248" s="16"/>
      <c r="H1248" s="16"/>
      <c r="I1248" s="16"/>
    </row>
    <row r="1249" spans="7:9">
      <c r="G1249" s="16"/>
      <c r="H1249" s="16"/>
      <c r="I1249" s="16"/>
    </row>
    <row r="1250" spans="7:9">
      <c r="G1250" s="16"/>
      <c r="H1250" s="16"/>
      <c r="I1250" s="16"/>
    </row>
    <row r="1251" spans="7:9">
      <c r="G1251" s="16"/>
      <c r="H1251" s="16"/>
      <c r="I1251" s="16"/>
    </row>
    <row r="1252" spans="7:9">
      <c r="G1252" s="16"/>
      <c r="H1252" s="16"/>
      <c r="I1252" s="16"/>
    </row>
    <row r="1253" spans="7:9">
      <c r="G1253" s="16"/>
      <c r="H1253" s="16"/>
      <c r="I1253" s="16"/>
    </row>
    <row r="1254" spans="7:9">
      <c r="G1254" s="16"/>
      <c r="H1254" s="16"/>
      <c r="I1254" s="16"/>
    </row>
    <row r="1255" spans="7:9">
      <c r="G1255" s="16"/>
      <c r="H1255" s="16"/>
      <c r="I1255" s="16"/>
    </row>
    <row r="1256" spans="7:9">
      <c r="G1256" s="16"/>
      <c r="H1256" s="16"/>
      <c r="I1256" s="16"/>
    </row>
    <row r="1257" spans="7:9">
      <c r="G1257" s="16"/>
      <c r="H1257" s="16"/>
      <c r="I1257" s="16"/>
    </row>
    <row r="1258" spans="7:9">
      <c r="G1258" s="16"/>
      <c r="H1258" s="16"/>
      <c r="I1258" s="16"/>
    </row>
    <row r="1259" spans="7:9">
      <c r="G1259" s="16"/>
      <c r="H1259" s="16"/>
      <c r="I1259" s="16"/>
    </row>
    <row r="1260" spans="7:9">
      <c r="G1260" s="16"/>
      <c r="H1260" s="16"/>
      <c r="I1260" s="16"/>
    </row>
    <row r="1261" spans="7:9">
      <c r="G1261" s="16"/>
      <c r="H1261" s="16"/>
      <c r="I1261" s="16"/>
    </row>
    <row r="1262" spans="7:9">
      <c r="G1262" s="16"/>
      <c r="H1262" s="16"/>
      <c r="I1262" s="16"/>
    </row>
    <row r="1263" spans="7:9">
      <c r="G1263" s="16"/>
      <c r="H1263" s="16"/>
      <c r="I1263" s="16"/>
    </row>
    <row r="1264" spans="7:9">
      <c r="G1264" s="16"/>
      <c r="H1264" s="16"/>
      <c r="I1264" s="16"/>
    </row>
    <row r="1265" spans="7:9">
      <c r="G1265" s="16"/>
      <c r="H1265" s="16"/>
      <c r="I1265" s="16"/>
    </row>
    <row r="1266" spans="7:9">
      <c r="G1266" s="16"/>
      <c r="H1266" s="16"/>
      <c r="I1266" s="16"/>
    </row>
    <row r="1267" spans="7:9">
      <c r="G1267" s="16"/>
      <c r="H1267" s="16"/>
      <c r="I1267" s="16"/>
    </row>
    <row r="1268" spans="7:9">
      <c r="G1268" s="16"/>
      <c r="H1268" s="16"/>
      <c r="I1268" s="16"/>
    </row>
    <row r="1269" spans="7:9">
      <c r="G1269" s="16"/>
      <c r="H1269" s="16"/>
      <c r="I1269" s="16"/>
    </row>
    <row r="1270" spans="7:9">
      <c r="G1270" s="16"/>
      <c r="H1270" s="16"/>
      <c r="I1270" s="16"/>
    </row>
    <row r="1271" spans="7:9">
      <c r="G1271" s="16"/>
      <c r="H1271" s="16"/>
      <c r="I1271" s="16"/>
    </row>
    <row r="1272" spans="7:9">
      <c r="G1272" s="16"/>
      <c r="H1272" s="16"/>
      <c r="I1272" s="16"/>
    </row>
    <row r="1273" spans="7:9">
      <c r="G1273" s="16"/>
      <c r="H1273" s="16"/>
      <c r="I1273" s="16"/>
    </row>
    <row r="1274" spans="7:9">
      <c r="G1274" s="16"/>
      <c r="H1274" s="16"/>
      <c r="I1274" s="16"/>
    </row>
    <row r="1275" spans="7:9">
      <c r="G1275" s="16"/>
      <c r="H1275" s="16"/>
      <c r="I1275" s="16"/>
    </row>
    <row r="1276" spans="7:9">
      <c r="G1276" s="16"/>
      <c r="H1276" s="16"/>
      <c r="I1276" s="16"/>
    </row>
    <row r="1277" spans="7:9">
      <c r="G1277" s="16"/>
      <c r="H1277" s="16"/>
      <c r="I1277" s="16"/>
    </row>
    <row r="1278" spans="7:9">
      <c r="G1278" s="16"/>
      <c r="H1278" s="16"/>
      <c r="I1278" s="16"/>
    </row>
    <row r="1279" spans="7:9">
      <c r="G1279" s="16"/>
      <c r="H1279" s="16"/>
      <c r="I1279" s="16"/>
    </row>
    <row r="1280" spans="7:9">
      <c r="G1280" s="16"/>
      <c r="H1280" s="16"/>
      <c r="I1280" s="16"/>
    </row>
    <row r="1281" spans="7:9">
      <c r="G1281" s="16"/>
      <c r="H1281" s="16"/>
      <c r="I1281" s="16"/>
    </row>
    <row r="1282" spans="7:9">
      <c r="G1282" s="16"/>
      <c r="H1282" s="16"/>
      <c r="I1282" s="16"/>
    </row>
    <row r="1283" spans="7:9">
      <c r="G1283" s="16"/>
      <c r="H1283" s="16"/>
      <c r="I1283" s="16"/>
    </row>
    <row r="1284" spans="7:9">
      <c r="G1284" s="16"/>
      <c r="H1284" s="16"/>
      <c r="I1284" s="16"/>
    </row>
    <row r="1285" spans="7:9">
      <c r="G1285" s="16"/>
      <c r="H1285" s="16"/>
      <c r="I1285" s="16"/>
    </row>
    <row r="1286" spans="7:9">
      <c r="G1286" s="16"/>
      <c r="H1286" s="16"/>
      <c r="I1286" s="16"/>
    </row>
    <row r="1287" spans="7:9">
      <c r="G1287" s="16"/>
      <c r="H1287" s="16"/>
      <c r="I1287" s="16"/>
    </row>
    <row r="1288" spans="7:9">
      <c r="G1288" s="16"/>
      <c r="H1288" s="16"/>
      <c r="I1288" s="16"/>
    </row>
    <row r="1289" spans="7:9">
      <c r="G1289" s="16"/>
      <c r="H1289" s="16"/>
      <c r="I1289" s="16"/>
    </row>
    <row r="1290" spans="7:9">
      <c r="G1290" s="16"/>
      <c r="H1290" s="16"/>
      <c r="I1290" s="16"/>
    </row>
    <row r="1291" spans="7:9">
      <c r="G1291" s="16"/>
      <c r="H1291" s="16"/>
      <c r="I1291" s="16"/>
    </row>
    <row r="1292" spans="7:9">
      <c r="G1292" s="16"/>
      <c r="H1292" s="16"/>
      <c r="I1292" s="16"/>
    </row>
    <row r="1293" spans="7:9">
      <c r="G1293" s="16"/>
      <c r="H1293" s="16"/>
      <c r="I1293" s="16"/>
    </row>
    <row r="1294" spans="7:9">
      <c r="G1294" s="16"/>
      <c r="H1294" s="16"/>
      <c r="I1294" s="16"/>
    </row>
    <row r="1295" spans="7:9">
      <c r="G1295" s="16"/>
      <c r="H1295" s="16"/>
      <c r="I1295" s="16"/>
    </row>
    <row r="1296" spans="7:9">
      <c r="G1296" s="16"/>
      <c r="H1296" s="16"/>
      <c r="I1296" s="16"/>
    </row>
    <row r="1297" spans="7:9">
      <c r="G1297" s="16"/>
      <c r="H1297" s="16"/>
      <c r="I1297" s="16"/>
    </row>
    <row r="1298" spans="7:9">
      <c r="G1298" s="16"/>
      <c r="H1298" s="16"/>
      <c r="I1298" s="16"/>
    </row>
    <row r="1299" spans="7:9">
      <c r="G1299" s="16"/>
      <c r="H1299" s="16"/>
      <c r="I1299" s="16"/>
    </row>
    <row r="1300" spans="7:9">
      <c r="G1300" s="16"/>
      <c r="H1300" s="16"/>
      <c r="I1300" s="16"/>
    </row>
    <row r="1301" spans="7:9">
      <c r="G1301" s="16"/>
      <c r="H1301" s="16"/>
      <c r="I1301" s="16"/>
    </row>
    <row r="1302" spans="7:9">
      <c r="G1302" s="16"/>
      <c r="H1302" s="16"/>
      <c r="I1302" s="16"/>
    </row>
    <row r="1303" spans="7:9">
      <c r="G1303" s="16"/>
      <c r="H1303" s="16"/>
      <c r="I1303" s="16"/>
    </row>
    <row r="1304" spans="7:9">
      <c r="G1304" s="16"/>
      <c r="H1304" s="16"/>
      <c r="I1304" s="16"/>
    </row>
    <row r="1305" spans="7:9">
      <c r="G1305" s="16"/>
      <c r="H1305" s="16"/>
      <c r="I1305" s="16"/>
    </row>
    <row r="1306" spans="7:9">
      <c r="G1306" s="16"/>
      <c r="H1306" s="16"/>
      <c r="I1306" s="16"/>
    </row>
    <row r="1307" spans="7:9">
      <c r="G1307" s="16"/>
      <c r="H1307" s="16"/>
      <c r="I1307" s="16"/>
    </row>
    <row r="1308" spans="7:9">
      <c r="G1308" s="16"/>
      <c r="H1308" s="16"/>
      <c r="I1308" s="16"/>
    </row>
    <row r="1309" spans="7:9">
      <c r="G1309" s="16"/>
      <c r="H1309" s="16"/>
      <c r="I1309" s="16"/>
    </row>
    <row r="1310" spans="7:9">
      <c r="G1310" s="16"/>
      <c r="H1310" s="16"/>
      <c r="I1310" s="16"/>
    </row>
    <row r="1311" spans="7:9">
      <c r="G1311" s="16"/>
      <c r="H1311" s="16"/>
      <c r="I1311" s="16"/>
    </row>
    <row r="1312" spans="7:9">
      <c r="G1312" s="16"/>
      <c r="H1312" s="16"/>
      <c r="I1312" s="16"/>
    </row>
    <row r="1313" spans="7:9">
      <c r="G1313" s="16"/>
      <c r="H1313" s="16"/>
      <c r="I1313" s="16"/>
    </row>
    <row r="1314" spans="7:9">
      <c r="G1314" s="16"/>
      <c r="H1314" s="16"/>
      <c r="I1314" s="16"/>
    </row>
    <row r="1315" spans="7:9">
      <c r="G1315" s="16"/>
      <c r="H1315" s="16"/>
      <c r="I1315" s="16"/>
    </row>
    <row r="1316" spans="7:9">
      <c r="G1316" s="16"/>
      <c r="H1316" s="16"/>
      <c r="I1316" s="16"/>
    </row>
    <row r="1317" spans="7:9">
      <c r="G1317" s="16"/>
      <c r="H1317" s="16"/>
      <c r="I1317" s="16"/>
    </row>
    <row r="1318" spans="7:9">
      <c r="G1318" s="16"/>
      <c r="H1318" s="16"/>
      <c r="I1318" s="16"/>
    </row>
    <row r="1319" spans="7:9">
      <c r="G1319" s="16"/>
      <c r="H1319" s="16"/>
      <c r="I1319" s="16"/>
    </row>
    <row r="1320" spans="7:9">
      <c r="G1320" s="16"/>
      <c r="H1320" s="16"/>
      <c r="I1320" s="16"/>
    </row>
    <row r="1321" spans="7:9">
      <c r="G1321" s="16"/>
      <c r="H1321" s="16"/>
      <c r="I1321" s="16"/>
    </row>
    <row r="1322" spans="7:9">
      <c r="G1322" s="16"/>
      <c r="H1322" s="16"/>
      <c r="I1322" s="16"/>
    </row>
    <row r="1323" spans="7:9">
      <c r="G1323" s="16"/>
      <c r="H1323" s="16"/>
      <c r="I1323" s="16"/>
    </row>
    <row r="1324" spans="7:9">
      <c r="G1324" s="16"/>
      <c r="H1324" s="16"/>
      <c r="I1324" s="16"/>
    </row>
    <row r="1325" spans="7:9">
      <c r="G1325" s="16"/>
      <c r="H1325" s="16"/>
      <c r="I1325" s="16"/>
    </row>
    <row r="1326" spans="7:9">
      <c r="G1326" s="16"/>
      <c r="H1326" s="16"/>
      <c r="I1326" s="16"/>
    </row>
    <row r="1327" spans="7:9">
      <c r="G1327" s="16"/>
      <c r="H1327" s="16"/>
      <c r="I1327" s="16"/>
    </row>
    <row r="1328" spans="7:9">
      <c r="G1328" s="16"/>
      <c r="H1328" s="16"/>
      <c r="I1328" s="16"/>
    </row>
    <row r="1329" spans="7:9">
      <c r="G1329" s="16"/>
      <c r="H1329" s="16"/>
      <c r="I1329" s="16"/>
    </row>
    <row r="1330" spans="7:9">
      <c r="G1330" s="16"/>
      <c r="H1330" s="16"/>
      <c r="I1330" s="16"/>
    </row>
    <row r="1331" spans="7:9">
      <c r="G1331" s="16"/>
      <c r="H1331" s="16"/>
      <c r="I1331" s="16"/>
    </row>
    <row r="1332" spans="7:9">
      <c r="G1332" s="16"/>
      <c r="H1332" s="16"/>
      <c r="I1332" s="16"/>
    </row>
    <row r="1333" spans="7:9">
      <c r="G1333" s="16"/>
      <c r="H1333" s="16"/>
      <c r="I1333" s="16"/>
    </row>
    <row r="1334" spans="7:9">
      <c r="G1334" s="16"/>
      <c r="H1334" s="16"/>
      <c r="I1334" s="16"/>
    </row>
    <row r="1335" spans="7:9">
      <c r="G1335" s="16"/>
      <c r="H1335" s="16"/>
      <c r="I1335" s="16"/>
    </row>
    <row r="1336" spans="7:9">
      <c r="G1336" s="16"/>
      <c r="H1336" s="16"/>
      <c r="I1336" s="16"/>
    </row>
    <row r="1337" spans="7:9">
      <c r="G1337" s="16"/>
      <c r="H1337" s="16"/>
      <c r="I1337" s="16"/>
    </row>
    <row r="1338" spans="7:9">
      <c r="G1338" s="16"/>
      <c r="H1338" s="16"/>
      <c r="I1338" s="16"/>
    </row>
    <row r="1339" spans="7:9">
      <c r="G1339" s="16"/>
      <c r="H1339" s="16"/>
      <c r="I1339" s="16"/>
    </row>
    <row r="1340" spans="7:9">
      <c r="G1340" s="16"/>
      <c r="H1340" s="16"/>
      <c r="I1340" s="16"/>
    </row>
    <row r="1341" spans="7:9">
      <c r="G1341" s="16"/>
      <c r="H1341" s="16"/>
      <c r="I1341" s="16"/>
    </row>
    <row r="1342" spans="7:9">
      <c r="G1342" s="16"/>
      <c r="H1342" s="16"/>
      <c r="I1342" s="16"/>
    </row>
    <row r="1343" spans="7:9">
      <c r="G1343" s="16"/>
      <c r="H1343" s="16"/>
      <c r="I1343" s="16"/>
    </row>
    <row r="1344" spans="7:9">
      <c r="G1344" s="16"/>
      <c r="H1344" s="16"/>
      <c r="I1344" s="16"/>
    </row>
    <row r="1345" spans="7:9">
      <c r="G1345" s="16"/>
      <c r="H1345" s="16"/>
      <c r="I1345" s="16"/>
    </row>
    <row r="1346" spans="7:9">
      <c r="G1346" s="16"/>
      <c r="H1346" s="16"/>
      <c r="I1346" s="16"/>
    </row>
    <row r="1347" spans="7:9">
      <c r="G1347" s="16"/>
      <c r="H1347" s="16"/>
      <c r="I1347" s="16"/>
    </row>
    <row r="1348" spans="7:9">
      <c r="G1348" s="16"/>
      <c r="H1348" s="16"/>
      <c r="I1348" s="16"/>
    </row>
    <row r="1349" spans="7:9">
      <c r="G1349" s="16"/>
      <c r="H1349" s="16"/>
      <c r="I1349" s="16"/>
    </row>
    <row r="1350" spans="7:9">
      <c r="G1350" s="16"/>
      <c r="H1350" s="16"/>
      <c r="I1350" s="16"/>
    </row>
    <row r="1351" spans="7:9">
      <c r="G1351" s="16"/>
      <c r="H1351" s="16"/>
      <c r="I1351" s="16"/>
    </row>
    <row r="1352" spans="7:9">
      <c r="G1352" s="16"/>
      <c r="H1352" s="16"/>
      <c r="I1352" s="16"/>
    </row>
    <row r="1353" spans="7:9">
      <c r="G1353" s="16"/>
      <c r="H1353" s="16"/>
      <c r="I1353" s="16"/>
    </row>
    <row r="1354" spans="7:9">
      <c r="G1354" s="16"/>
      <c r="H1354" s="16"/>
      <c r="I1354" s="16"/>
    </row>
    <row r="1355" spans="7:9">
      <c r="G1355" s="16"/>
      <c r="H1355" s="16"/>
      <c r="I1355" s="16"/>
    </row>
    <row r="1356" spans="7:9">
      <c r="G1356" s="16"/>
      <c r="H1356" s="16"/>
      <c r="I1356" s="16"/>
    </row>
    <row r="1357" spans="7:9">
      <c r="G1357" s="16"/>
      <c r="H1357" s="16"/>
      <c r="I1357" s="16"/>
    </row>
    <row r="1358" spans="7:9">
      <c r="G1358" s="16"/>
      <c r="H1358" s="16"/>
      <c r="I1358" s="16"/>
    </row>
    <row r="1359" spans="7:9">
      <c r="G1359" s="16"/>
      <c r="H1359" s="16"/>
      <c r="I1359" s="16"/>
    </row>
    <row r="1360" spans="7:9">
      <c r="G1360" s="16"/>
      <c r="H1360" s="16"/>
      <c r="I1360" s="16"/>
    </row>
    <row r="1361" spans="7:9">
      <c r="G1361" s="16"/>
      <c r="H1361" s="16"/>
      <c r="I1361" s="16"/>
    </row>
    <row r="1362" spans="7:9">
      <c r="G1362" s="16"/>
      <c r="H1362" s="16"/>
      <c r="I1362" s="16"/>
    </row>
    <row r="1363" spans="7:9">
      <c r="G1363" s="16"/>
      <c r="H1363" s="16"/>
      <c r="I1363" s="16"/>
    </row>
    <row r="1364" spans="7:9">
      <c r="G1364" s="16"/>
      <c r="H1364" s="16"/>
      <c r="I1364" s="16"/>
    </row>
    <row r="1365" spans="7:9">
      <c r="G1365" s="16"/>
      <c r="H1365" s="16"/>
      <c r="I1365" s="16"/>
    </row>
    <row r="1366" spans="7:9">
      <c r="G1366" s="16"/>
      <c r="H1366" s="16"/>
      <c r="I1366" s="16"/>
    </row>
    <row r="1367" spans="7:9">
      <c r="G1367" s="16"/>
      <c r="H1367" s="16"/>
      <c r="I1367" s="16"/>
    </row>
    <row r="1368" spans="7:9">
      <c r="G1368" s="16"/>
      <c r="H1368" s="16"/>
      <c r="I1368" s="16"/>
    </row>
    <row r="1369" spans="7:9">
      <c r="G1369" s="16"/>
      <c r="H1369" s="16"/>
      <c r="I1369" s="16"/>
    </row>
    <row r="1370" spans="7:9">
      <c r="G1370" s="16"/>
      <c r="H1370" s="16"/>
      <c r="I1370" s="16"/>
    </row>
    <row r="1371" spans="7:9">
      <c r="G1371" s="16"/>
      <c r="H1371" s="16"/>
      <c r="I1371" s="16"/>
    </row>
    <row r="1372" spans="7:9">
      <c r="G1372" s="16"/>
      <c r="H1372" s="16"/>
      <c r="I1372" s="16"/>
    </row>
    <row r="1373" spans="7:9">
      <c r="G1373" s="16"/>
      <c r="H1373" s="16"/>
      <c r="I1373" s="16"/>
    </row>
    <row r="1374" spans="7:9">
      <c r="G1374" s="16"/>
      <c r="H1374" s="16"/>
      <c r="I1374" s="16"/>
    </row>
    <row r="1375" spans="7:9">
      <c r="G1375" s="16"/>
      <c r="H1375" s="16"/>
      <c r="I1375" s="16"/>
    </row>
    <row r="1376" spans="7:9">
      <c r="G1376" s="16"/>
      <c r="H1376" s="16"/>
      <c r="I1376" s="16"/>
    </row>
    <row r="1377" spans="7:9">
      <c r="G1377" s="16"/>
      <c r="H1377" s="16"/>
      <c r="I1377" s="16"/>
    </row>
    <row r="1378" spans="7:9">
      <c r="G1378" s="16"/>
      <c r="H1378" s="16"/>
      <c r="I1378" s="16"/>
    </row>
    <row r="1379" spans="7:9">
      <c r="G1379" s="16"/>
      <c r="H1379" s="16"/>
      <c r="I1379" s="16"/>
    </row>
    <row r="1380" spans="7:9">
      <c r="G1380" s="16"/>
      <c r="H1380" s="16"/>
      <c r="I1380" s="16"/>
    </row>
    <row r="1381" spans="7:9">
      <c r="G1381" s="16"/>
      <c r="H1381" s="16"/>
      <c r="I1381" s="16"/>
    </row>
    <row r="1382" spans="7:9">
      <c r="G1382" s="16"/>
      <c r="H1382" s="16"/>
      <c r="I1382" s="16"/>
    </row>
    <row r="1383" spans="7:9">
      <c r="G1383" s="16"/>
      <c r="H1383" s="16"/>
      <c r="I1383" s="16"/>
    </row>
    <row r="1384" spans="7:9">
      <c r="G1384" s="16"/>
      <c r="H1384" s="16"/>
      <c r="I1384" s="16"/>
    </row>
    <row r="1385" spans="7:9">
      <c r="G1385" s="16"/>
      <c r="H1385" s="16"/>
      <c r="I1385" s="16"/>
    </row>
    <row r="1386" spans="7:9">
      <c r="G1386" s="16"/>
      <c r="H1386" s="16"/>
      <c r="I1386" s="16"/>
    </row>
    <row r="1387" spans="7:9">
      <c r="G1387" s="16"/>
      <c r="H1387" s="16"/>
      <c r="I1387" s="16"/>
    </row>
    <row r="1388" spans="7:9">
      <c r="G1388" s="16"/>
      <c r="H1388" s="16"/>
      <c r="I1388" s="16"/>
    </row>
    <row r="1389" spans="7:9">
      <c r="G1389" s="16"/>
      <c r="H1389" s="16"/>
      <c r="I1389" s="16"/>
    </row>
    <row r="1390" spans="7:9">
      <c r="G1390" s="16"/>
      <c r="H1390" s="16"/>
      <c r="I1390" s="16"/>
    </row>
    <row r="1391" spans="7:9">
      <c r="G1391" s="16"/>
      <c r="H1391" s="16"/>
      <c r="I1391" s="16"/>
    </row>
    <row r="1392" spans="7:9">
      <c r="G1392" s="16"/>
      <c r="H1392" s="16"/>
      <c r="I1392" s="16"/>
    </row>
    <row r="1393" spans="7:9">
      <c r="G1393" s="16"/>
      <c r="H1393" s="16"/>
      <c r="I1393" s="16"/>
    </row>
    <row r="1394" spans="7:9">
      <c r="G1394" s="16"/>
      <c r="H1394" s="16"/>
      <c r="I1394" s="16"/>
    </row>
    <row r="1395" spans="7:9">
      <c r="G1395" s="16"/>
      <c r="H1395" s="16"/>
      <c r="I1395" s="16"/>
    </row>
    <row r="1396" spans="7:9">
      <c r="G1396" s="16"/>
      <c r="H1396" s="16"/>
      <c r="I1396" s="16"/>
    </row>
    <row r="1397" spans="7:9">
      <c r="G1397" s="16"/>
      <c r="H1397" s="16"/>
      <c r="I1397" s="16"/>
    </row>
    <row r="1398" spans="7:9">
      <c r="G1398" s="16"/>
      <c r="H1398" s="16"/>
      <c r="I1398" s="16"/>
    </row>
    <row r="1399" spans="7:9">
      <c r="G1399" s="16"/>
      <c r="H1399" s="16"/>
      <c r="I1399" s="16"/>
    </row>
    <row r="1400" spans="7:9">
      <c r="G1400" s="16"/>
      <c r="H1400" s="16"/>
      <c r="I1400" s="16"/>
    </row>
    <row r="1401" spans="7:9">
      <c r="G1401" s="16"/>
      <c r="H1401" s="16"/>
      <c r="I1401" s="16"/>
    </row>
    <row r="1402" spans="7:9">
      <c r="G1402" s="16"/>
      <c r="H1402" s="16"/>
      <c r="I1402" s="16"/>
    </row>
    <row r="1403" spans="7:9">
      <c r="G1403" s="16"/>
      <c r="H1403" s="16"/>
      <c r="I1403" s="16"/>
    </row>
    <row r="1404" spans="7:9">
      <c r="G1404" s="16"/>
      <c r="H1404" s="16"/>
      <c r="I1404" s="16"/>
    </row>
    <row r="1405" spans="7:9">
      <c r="G1405" s="16"/>
      <c r="H1405" s="16"/>
      <c r="I1405" s="16"/>
    </row>
    <row r="1406" spans="7:9">
      <c r="G1406" s="16"/>
      <c r="H1406" s="16"/>
      <c r="I1406" s="16"/>
    </row>
    <row r="1407" spans="7:9">
      <c r="G1407" s="16"/>
      <c r="H1407" s="16"/>
      <c r="I1407" s="16"/>
    </row>
    <row r="1408" spans="7:9">
      <c r="G1408" s="16"/>
      <c r="H1408" s="16"/>
      <c r="I1408" s="16"/>
    </row>
    <row r="1409" spans="7:9">
      <c r="G1409" s="16"/>
      <c r="H1409" s="16"/>
      <c r="I1409" s="16"/>
    </row>
    <row r="1410" spans="7:9">
      <c r="G1410" s="16"/>
      <c r="H1410" s="16"/>
      <c r="I1410" s="16"/>
    </row>
    <row r="1411" spans="7:9">
      <c r="G1411" s="16"/>
      <c r="H1411" s="16"/>
      <c r="I1411" s="16"/>
    </row>
    <row r="1412" spans="7:9">
      <c r="G1412" s="16"/>
      <c r="H1412" s="16"/>
      <c r="I1412" s="16"/>
    </row>
    <row r="1413" spans="7:9">
      <c r="G1413" s="16"/>
      <c r="H1413" s="16"/>
      <c r="I1413" s="16"/>
    </row>
    <row r="1414" spans="7:9">
      <c r="G1414" s="16"/>
      <c r="H1414" s="16"/>
      <c r="I1414" s="16"/>
    </row>
    <row r="1415" spans="7:9">
      <c r="G1415" s="16"/>
      <c r="H1415" s="16"/>
      <c r="I1415" s="16"/>
    </row>
    <row r="1416" spans="7:9">
      <c r="G1416" s="16"/>
      <c r="H1416" s="16"/>
      <c r="I1416" s="16"/>
    </row>
    <row r="1417" spans="7:9">
      <c r="G1417" s="16"/>
      <c r="H1417" s="16"/>
      <c r="I1417" s="16"/>
    </row>
    <row r="1418" spans="7:9">
      <c r="G1418" s="16"/>
      <c r="H1418" s="16"/>
      <c r="I1418" s="16"/>
    </row>
    <row r="1419" spans="7:9">
      <c r="G1419" s="16"/>
      <c r="H1419" s="16"/>
      <c r="I1419" s="16"/>
    </row>
    <row r="1420" spans="7:9">
      <c r="G1420" s="16"/>
      <c r="H1420" s="16"/>
      <c r="I1420" s="16"/>
    </row>
    <row r="1421" spans="7:9">
      <c r="G1421" s="16"/>
      <c r="H1421" s="16"/>
      <c r="I1421" s="16"/>
    </row>
    <row r="1422" spans="7:9">
      <c r="G1422" s="16"/>
      <c r="H1422" s="16"/>
      <c r="I1422" s="16"/>
    </row>
    <row r="1423" spans="7:9">
      <c r="G1423" s="16"/>
      <c r="H1423" s="16"/>
      <c r="I1423" s="16"/>
    </row>
    <row r="1424" spans="7:9">
      <c r="G1424" s="16"/>
      <c r="H1424" s="16"/>
      <c r="I1424" s="16"/>
    </row>
    <row r="1425" spans="7:9">
      <c r="G1425" s="16"/>
      <c r="H1425" s="16"/>
      <c r="I1425" s="16"/>
    </row>
    <row r="1426" spans="7:9">
      <c r="G1426" s="16"/>
      <c r="H1426" s="16"/>
      <c r="I1426" s="16"/>
    </row>
    <row r="1427" spans="7:9">
      <c r="G1427" s="16"/>
      <c r="H1427" s="16"/>
      <c r="I1427" s="16"/>
    </row>
    <row r="1428" spans="7:9">
      <c r="G1428" s="16"/>
      <c r="H1428" s="16"/>
      <c r="I1428" s="16"/>
    </row>
    <row r="1429" spans="7:9">
      <c r="G1429" s="16"/>
      <c r="H1429" s="16"/>
      <c r="I1429" s="16"/>
    </row>
    <row r="1430" spans="7:9">
      <c r="G1430" s="16"/>
      <c r="H1430" s="16"/>
      <c r="I1430" s="16"/>
    </row>
    <row r="1431" spans="7:9">
      <c r="G1431" s="16"/>
      <c r="H1431" s="16"/>
      <c r="I1431" s="16"/>
    </row>
    <row r="1432" spans="7:9">
      <c r="G1432" s="16"/>
      <c r="H1432" s="16"/>
      <c r="I1432" s="16"/>
    </row>
    <row r="1433" spans="7:9">
      <c r="G1433" s="16"/>
      <c r="H1433" s="16"/>
      <c r="I1433" s="16"/>
    </row>
    <row r="1434" spans="7:9">
      <c r="G1434" s="16"/>
      <c r="H1434" s="16"/>
      <c r="I1434" s="16"/>
    </row>
    <row r="1435" spans="7:9">
      <c r="G1435" s="16"/>
      <c r="H1435" s="16"/>
      <c r="I1435" s="16"/>
    </row>
    <row r="1436" spans="7:9">
      <c r="G1436" s="16"/>
      <c r="H1436" s="16"/>
      <c r="I1436" s="16"/>
    </row>
    <row r="1437" spans="7:9">
      <c r="G1437" s="16"/>
      <c r="H1437" s="16"/>
      <c r="I1437" s="16"/>
    </row>
    <row r="1438" spans="7:9">
      <c r="G1438" s="16"/>
      <c r="H1438" s="16"/>
      <c r="I1438" s="16"/>
    </row>
    <row r="1439" spans="7:9">
      <c r="G1439" s="16"/>
      <c r="H1439" s="16"/>
      <c r="I1439" s="16"/>
    </row>
    <row r="1440" spans="7:9">
      <c r="G1440" s="16"/>
      <c r="H1440" s="16"/>
      <c r="I1440" s="16"/>
    </row>
    <row r="1441" spans="7:9">
      <c r="G1441" s="16"/>
      <c r="H1441" s="16"/>
      <c r="I1441" s="16"/>
    </row>
    <row r="1442" spans="7:9">
      <c r="G1442" s="16"/>
      <c r="H1442" s="16"/>
      <c r="I1442" s="16"/>
    </row>
    <row r="1443" spans="7:9">
      <c r="G1443" s="16"/>
      <c r="H1443" s="16"/>
      <c r="I1443" s="16"/>
    </row>
    <row r="1444" spans="7:9">
      <c r="G1444" s="16"/>
      <c r="H1444" s="16"/>
      <c r="I1444" s="16"/>
    </row>
    <row r="1445" spans="7:9">
      <c r="G1445" s="16"/>
      <c r="H1445" s="16"/>
      <c r="I1445" s="16"/>
    </row>
    <row r="1446" spans="7:9">
      <c r="G1446" s="16"/>
      <c r="H1446" s="16"/>
      <c r="I1446" s="16"/>
    </row>
    <row r="1447" spans="7:9">
      <c r="G1447" s="16"/>
      <c r="H1447" s="16"/>
      <c r="I1447" s="16"/>
    </row>
    <row r="1448" spans="7:9">
      <c r="G1448" s="16"/>
      <c r="H1448" s="16"/>
      <c r="I1448" s="16"/>
    </row>
    <row r="1449" spans="7:9">
      <c r="G1449" s="16"/>
      <c r="H1449" s="16"/>
      <c r="I1449" s="16"/>
    </row>
    <row r="1450" spans="7:9">
      <c r="G1450" s="16"/>
      <c r="H1450" s="16"/>
      <c r="I1450" s="16"/>
    </row>
    <row r="1451" spans="7:9">
      <c r="G1451" s="16"/>
      <c r="H1451" s="16"/>
      <c r="I1451" s="16"/>
    </row>
    <row r="1452" spans="7:9">
      <c r="G1452" s="16"/>
      <c r="H1452" s="16"/>
      <c r="I1452" s="16"/>
    </row>
    <row r="1453" spans="7:9">
      <c r="G1453" s="16"/>
      <c r="H1453" s="16"/>
      <c r="I1453" s="16"/>
    </row>
    <row r="1454" spans="7:9">
      <c r="G1454" s="16"/>
      <c r="H1454" s="16"/>
      <c r="I1454" s="16"/>
    </row>
    <row r="1455" spans="7:9">
      <c r="G1455" s="16"/>
      <c r="H1455" s="16"/>
      <c r="I1455" s="16"/>
    </row>
    <row r="1456" spans="7:9">
      <c r="G1456" s="16"/>
      <c r="H1456" s="16"/>
      <c r="I1456" s="16"/>
    </row>
    <row r="1457" spans="7:9">
      <c r="G1457" s="16"/>
      <c r="H1457" s="16"/>
      <c r="I1457" s="16"/>
    </row>
    <row r="1458" spans="7:9">
      <c r="G1458" s="16"/>
      <c r="H1458" s="16"/>
      <c r="I1458" s="16"/>
    </row>
    <row r="1459" spans="7:9">
      <c r="G1459" s="16"/>
      <c r="H1459" s="16"/>
      <c r="I1459" s="16"/>
    </row>
    <row r="1460" spans="7:9">
      <c r="G1460" s="16"/>
      <c r="H1460" s="16"/>
      <c r="I1460" s="16"/>
    </row>
    <row r="1461" spans="7:9">
      <c r="G1461" s="16"/>
      <c r="H1461" s="16"/>
      <c r="I1461" s="16"/>
    </row>
    <row r="1462" spans="7:9">
      <c r="G1462" s="16"/>
      <c r="H1462" s="16"/>
      <c r="I1462" s="16"/>
    </row>
    <row r="1463" spans="7:9">
      <c r="G1463" s="16"/>
      <c r="H1463" s="16"/>
      <c r="I1463" s="16"/>
    </row>
    <row r="1464" spans="7:9">
      <c r="G1464" s="16"/>
      <c r="H1464" s="16"/>
      <c r="I1464" s="16"/>
    </row>
    <row r="1465" spans="7:9">
      <c r="G1465" s="16"/>
      <c r="H1465" s="16"/>
      <c r="I1465" s="16"/>
    </row>
    <row r="1466" spans="7:9">
      <c r="G1466" s="16"/>
      <c r="H1466" s="16"/>
      <c r="I1466" s="16"/>
    </row>
    <row r="1467" spans="7:9">
      <c r="G1467" s="16"/>
      <c r="H1467" s="16"/>
      <c r="I1467" s="16"/>
    </row>
    <row r="1468" spans="7:9">
      <c r="G1468" s="16"/>
      <c r="H1468" s="16"/>
      <c r="I1468" s="16"/>
    </row>
    <row r="1469" spans="7:9">
      <c r="G1469" s="16"/>
      <c r="H1469" s="16"/>
      <c r="I1469" s="16"/>
    </row>
    <row r="1470" spans="7:9">
      <c r="G1470" s="16"/>
      <c r="H1470" s="16"/>
      <c r="I1470" s="16"/>
    </row>
    <row r="1471" spans="7:9">
      <c r="G1471" s="16"/>
      <c r="H1471" s="16"/>
      <c r="I1471" s="16"/>
    </row>
    <row r="1472" spans="7:9">
      <c r="G1472" s="16"/>
      <c r="H1472" s="16"/>
      <c r="I1472" s="16"/>
    </row>
    <row r="1473" spans="7:9">
      <c r="G1473" s="16"/>
      <c r="H1473" s="16"/>
      <c r="I1473" s="16"/>
    </row>
    <row r="1474" spans="7:9">
      <c r="G1474" s="16"/>
      <c r="H1474" s="16"/>
      <c r="I1474" s="16"/>
    </row>
    <row r="1475" spans="7:9">
      <c r="G1475" s="16"/>
      <c r="H1475" s="16"/>
      <c r="I1475" s="16"/>
    </row>
    <row r="1476" spans="7:9">
      <c r="G1476" s="16"/>
      <c r="H1476" s="16"/>
      <c r="I1476" s="16"/>
    </row>
    <row r="1477" spans="7:9">
      <c r="G1477" s="16"/>
      <c r="H1477" s="16"/>
      <c r="I1477" s="16"/>
    </row>
    <row r="1478" spans="7:9">
      <c r="G1478" s="16"/>
      <c r="H1478" s="16"/>
      <c r="I1478" s="16"/>
    </row>
    <row r="1479" spans="7:9">
      <c r="G1479" s="16"/>
      <c r="H1479" s="16"/>
      <c r="I1479" s="16"/>
    </row>
    <row r="1480" spans="7:9">
      <c r="G1480" s="16"/>
      <c r="H1480" s="16"/>
      <c r="I1480" s="16"/>
    </row>
    <row r="1481" spans="7:9">
      <c r="G1481" s="16"/>
      <c r="H1481" s="16"/>
      <c r="I1481" s="16"/>
    </row>
    <row r="1482" spans="7:9">
      <c r="G1482" s="16"/>
      <c r="H1482" s="16"/>
      <c r="I1482" s="16"/>
    </row>
    <row r="1483" spans="7:9">
      <c r="G1483" s="16"/>
      <c r="H1483" s="16"/>
      <c r="I1483" s="16"/>
    </row>
    <row r="1484" spans="7:9">
      <c r="G1484" s="16"/>
      <c r="H1484" s="16"/>
      <c r="I1484" s="16"/>
    </row>
    <row r="1485" spans="7:9">
      <c r="G1485" s="16"/>
      <c r="H1485" s="16"/>
      <c r="I1485" s="16"/>
    </row>
    <row r="1486" spans="7:9">
      <c r="G1486" s="16"/>
      <c r="H1486" s="16"/>
      <c r="I1486" s="16"/>
    </row>
    <row r="1487" spans="7:9">
      <c r="G1487" s="16"/>
      <c r="H1487" s="16"/>
      <c r="I1487" s="16"/>
    </row>
    <row r="1488" spans="7:9">
      <c r="G1488" s="16"/>
      <c r="H1488" s="16"/>
      <c r="I1488" s="16"/>
    </row>
    <row r="1489" spans="7:9">
      <c r="G1489" s="16"/>
      <c r="H1489" s="16"/>
      <c r="I1489" s="16"/>
    </row>
    <row r="1490" spans="7:9">
      <c r="G1490" s="16"/>
      <c r="H1490" s="16"/>
      <c r="I1490" s="16"/>
    </row>
    <row r="1491" spans="7:9">
      <c r="G1491" s="16"/>
      <c r="H1491" s="16"/>
      <c r="I1491" s="16"/>
    </row>
    <row r="1492" spans="7:9">
      <c r="G1492" s="16"/>
      <c r="H1492" s="16"/>
      <c r="I1492" s="16"/>
    </row>
    <row r="1493" spans="7:9">
      <c r="G1493" s="16"/>
      <c r="H1493" s="16"/>
      <c r="I1493" s="16"/>
    </row>
    <row r="1494" spans="7:9">
      <c r="G1494" s="16"/>
      <c r="H1494" s="16"/>
      <c r="I1494" s="16"/>
    </row>
    <row r="1495" spans="7:9">
      <c r="G1495" s="16"/>
      <c r="H1495" s="16"/>
      <c r="I1495" s="16"/>
    </row>
    <row r="1496" spans="7:9">
      <c r="G1496" s="16"/>
      <c r="H1496" s="16"/>
      <c r="I1496" s="16"/>
    </row>
    <row r="1497" spans="7:9">
      <c r="G1497" s="16"/>
      <c r="H1497" s="16"/>
      <c r="I1497" s="16"/>
    </row>
    <row r="1498" spans="7:9">
      <c r="G1498" s="16"/>
      <c r="H1498" s="16"/>
      <c r="I1498" s="16"/>
    </row>
    <row r="1499" spans="7:9">
      <c r="G1499" s="16"/>
      <c r="H1499" s="16"/>
      <c r="I1499" s="16"/>
    </row>
    <row r="1500" spans="7:9">
      <c r="G1500" s="16"/>
      <c r="H1500" s="16"/>
      <c r="I1500" s="16"/>
    </row>
    <row r="1501" spans="7:9">
      <c r="G1501" s="16"/>
      <c r="H1501" s="16"/>
      <c r="I1501" s="16"/>
    </row>
    <row r="1502" spans="7:9">
      <c r="G1502" s="16"/>
      <c r="H1502" s="16"/>
      <c r="I1502" s="16"/>
    </row>
    <row r="1503" spans="7:9">
      <c r="G1503" s="16"/>
      <c r="H1503" s="16"/>
      <c r="I1503" s="16"/>
    </row>
    <row r="1504" spans="7:9">
      <c r="G1504" s="16"/>
      <c r="H1504" s="16"/>
      <c r="I1504" s="16"/>
    </row>
    <row r="1505" spans="7:9">
      <c r="G1505" s="16"/>
      <c r="H1505" s="16"/>
      <c r="I1505" s="16"/>
    </row>
    <row r="1506" spans="7:9">
      <c r="G1506" s="16"/>
      <c r="H1506" s="16"/>
      <c r="I1506" s="16"/>
    </row>
    <row r="1507" spans="7:9">
      <c r="G1507" s="16"/>
      <c r="H1507" s="16"/>
      <c r="I1507" s="16"/>
    </row>
    <row r="1508" spans="7:9">
      <c r="G1508" s="16"/>
      <c r="H1508" s="16"/>
      <c r="I1508" s="16"/>
    </row>
    <row r="1509" spans="7:9">
      <c r="G1509" s="16"/>
      <c r="H1509" s="16"/>
      <c r="I1509" s="16"/>
    </row>
    <row r="1510" spans="7:9">
      <c r="G1510" s="16"/>
      <c r="H1510" s="16"/>
      <c r="I1510" s="16"/>
    </row>
    <row r="1511" spans="7:9">
      <c r="G1511" s="16"/>
      <c r="H1511" s="16"/>
      <c r="I1511" s="16"/>
    </row>
    <row r="1512" spans="7:9">
      <c r="G1512" s="16"/>
      <c r="H1512" s="16"/>
      <c r="I1512" s="16"/>
    </row>
    <row r="1513" spans="7:9">
      <c r="G1513" s="16"/>
      <c r="H1513" s="16"/>
      <c r="I1513" s="16"/>
    </row>
    <row r="1514" spans="7:9">
      <c r="G1514" s="16"/>
      <c r="H1514" s="16"/>
      <c r="I1514" s="16"/>
    </row>
    <row r="1515" spans="7:9">
      <c r="G1515" s="16"/>
      <c r="H1515" s="16"/>
      <c r="I1515" s="16"/>
    </row>
    <row r="1516" spans="7:9">
      <c r="G1516" s="16"/>
      <c r="H1516" s="16"/>
      <c r="I1516" s="16"/>
    </row>
    <row r="1517" spans="7:9">
      <c r="G1517" s="16"/>
      <c r="H1517" s="16"/>
      <c r="I1517" s="16"/>
    </row>
    <row r="1518" spans="7:9">
      <c r="G1518" s="16"/>
      <c r="H1518" s="16"/>
      <c r="I1518" s="16"/>
    </row>
    <row r="1519" spans="7:9">
      <c r="G1519" s="16"/>
      <c r="H1519" s="16"/>
      <c r="I1519" s="16"/>
    </row>
    <row r="1520" spans="7:9">
      <c r="G1520" s="16"/>
      <c r="H1520" s="16"/>
      <c r="I1520" s="16"/>
    </row>
    <row r="1521" spans="7:9">
      <c r="G1521" s="16"/>
      <c r="H1521" s="16"/>
      <c r="I1521" s="16"/>
    </row>
    <row r="1522" spans="7:9">
      <c r="G1522" s="16"/>
      <c r="H1522" s="16"/>
      <c r="I1522" s="16"/>
    </row>
    <row r="1523" spans="7:9">
      <c r="G1523" s="16"/>
      <c r="H1523" s="16"/>
      <c r="I1523" s="16"/>
    </row>
    <row r="1524" spans="7:9">
      <c r="G1524" s="16"/>
      <c r="H1524" s="16"/>
      <c r="I1524" s="16"/>
    </row>
    <row r="1525" spans="7:9">
      <c r="G1525" s="16"/>
      <c r="H1525" s="16"/>
      <c r="I1525" s="16"/>
    </row>
    <row r="1526" spans="7:9">
      <c r="G1526" s="16"/>
      <c r="H1526" s="16"/>
      <c r="I1526" s="16"/>
    </row>
    <row r="1527" spans="7:9">
      <c r="G1527" s="16"/>
      <c r="H1527" s="16"/>
      <c r="I1527" s="16"/>
    </row>
    <row r="1528" spans="7:9">
      <c r="G1528" s="16"/>
      <c r="H1528" s="16"/>
      <c r="I1528" s="16"/>
    </row>
    <row r="1529" spans="7:9">
      <c r="G1529" s="16"/>
      <c r="H1529" s="16"/>
      <c r="I1529" s="16"/>
    </row>
    <row r="1530" spans="7:9">
      <c r="G1530" s="16"/>
      <c r="H1530" s="16"/>
      <c r="I1530" s="16"/>
    </row>
    <row r="1531" spans="7:9">
      <c r="G1531" s="16"/>
      <c r="H1531" s="16"/>
      <c r="I1531" s="16"/>
    </row>
    <row r="1532" spans="7:9">
      <c r="G1532" s="16"/>
      <c r="H1532" s="16"/>
      <c r="I1532" s="16"/>
    </row>
    <row r="1533" spans="7:9">
      <c r="G1533" s="16"/>
      <c r="H1533" s="16"/>
      <c r="I1533" s="16"/>
    </row>
    <row r="1534" spans="7:9">
      <c r="G1534" s="16"/>
      <c r="H1534" s="16"/>
      <c r="I1534" s="16"/>
    </row>
    <row r="1535" spans="7:9">
      <c r="G1535" s="16"/>
      <c r="H1535" s="16"/>
      <c r="I1535" s="16"/>
    </row>
    <row r="1536" spans="7:9">
      <c r="G1536" s="16"/>
      <c r="H1536" s="16"/>
      <c r="I1536" s="16"/>
    </row>
    <row r="1537" spans="7:9">
      <c r="G1537" s="16"/>
      <c r="H1537" s="16"/>
      <c r="I1537" s="16"/>
    </row>
    <row r="1538" spans="7:9">
      <c r="G1538" s="16"/>
      <c r="H1538" s="16"/>
      <c r="I1538" s="16"/>
    </row>
    <row r="1539" spans="7:9">
      <c r="G1539" s="16"/>
      <c r="H1539" s="16"/>
      <c r="I1539" s="16"/>
    </row>
    <row r="1540" spans="7:9">
      <c r="G1540" s="16"/>
      <c r="H1540" s="16"/>
      <c r="I1540" s="16"/>
    </row>
    <row r="1541" spans="7:9">
      <c r="G1541" s="16"/>
      <c r="H1541" s="16"/>
      <c r="I1541" s="16"/>
    </row>
    <row r="1542" spans="7:9">
      <c r="G1542" s="16"/>
      <c r="H1542" s="16"/>
      <c r="I1542" s="16"/>
    </row>
    <row r="1543" spans="7:9">
      <c r="G1543" s="16"/>
      <c r="H1543" s="16"/>
      <c r="I1543" s="16"/>
    </row>
    <row r="1544" spans="7:9">
      <c r="G1544" s="16"/>
      <c r="H1544" s="16"/>
      <c r="I1544" s="16"/>
    </row>
    <row r="1545" spans="7:9">
      <c r="G1545" s="16"/>
      <c r="H1545" s="16"/>
      <c r="I1545" s="16"/>
    </row>
    <row r="1546" spans="7:9">
      <c r="G1546" s="16"/>
      <c r="H1546" s="16"/>
      <c r="I1546" s="16"/>
    </row>
    <row r="1547" spans="7:9">
      <c r="G1547" s="16"/>
      <c r="H1547" s="16"/>
      <c r="I1547" s="16"/>
    </row>
    <row r="1548" spans="7:9">
      <c r="G1548" s="16"/>
      <c r="H1548" s="16"/>
      <c r="I1548" s="16"/>
    </row>
    <row r="1549" spans="7:9">
      <c r="G1549" s="16"/>
      <c r="H1549" s="16"/>
      <c r="I1549" s="16"/>
    </row>
    <row r="1550" spans="7:9">
      <c r="G1550" s="16"/>
      <c r="H1550" s="16"/>
      <c r="I1550" s="16"/>
    </row>
    <row r="1551" spans="7:9">
      <c r="G1551" s="16"/>
      <c r="H1551" s="16"/>
      <c r="I1551" s="16"/>
    </row>
    <row r="1552" spans="7:9">
      <c r="G1552" s="16"/>
      <c r="H1552" s="16"/>
      <c r="I1552" s="16"/>
    </row>
    <row r="1553" spans="7:9">
      <c r="G1553" s="16"/>
      <c r="H1553" s="16"/>
      <c r="I1553" s="16"/>
    </row>
    <row r="1554" spans="7:9">
      <c r="G1554" s="16"/>
      <c r="H1554" s="16"/>
      <c r="I1554" s="16"/>
    </row>
    <row r="1555" spans="7:9">
      <c r="G1555" s="16"/>
      <c r="H1555" s="16"/>
      <c r="I1555" s="16"/>
    </row>
    <row r="1556" spans="7:9">
      <c r="G1556" s="16"/>
      <c r="H1556" s="16"/>
      <c r="I1556" s="16"/>
    </row>
    <row r="1557" spans="7:9">
      <c r="G1557" s="16"/>
      <c r="H1557" s="16"/>
      <c r="I1557" s="16"/>
    </row>
    <row r="1558" spans="7:9">
      <c r="G1558" s="16"/>
      <c r="H1558" s="16"/>
      <c r="I1558" s="16"/>
    </row>
    <row r="1559" spans="7:9">
      <c r="G1559" s="16"/>
      <c r="H1559" s="16"/>
      <c r="I1559" s="16"/>
    </row>
    <row r="1560" spans="7:9">
      <c r="G1560" s="16"/>
      <c r="H1560" s="16"/>
      <c r="I1560" s="16"/>
    </row>
    <row r="1561" spans="7:9">
      <c r="G1561" s="16"/>
      <c r="H1561" s="16"/>
      <c r="I1561" s="16"/>
    </row>
    <row r="1562" spans="7:9">
      <c r="G1562" s="16"/>
      <c r="H1562" s="16"/>
      <c r="I1562" s="16"/>
    </row>
    <row r="1563" spans="7:9">
      <c r="G1563" s="16"/>
      <c r="H1563" s="16"/>
      <c r="I1563" s="16"/>
    </row>
    <row r="1564" spans="7:9">
      <c r="G1564" s="16"/>
      <c r="H1564" s="16"/>
      <c r="I1564" s="16"/>
    </row>
    <row r="1565" spans="7:9">
      <c r="G1565" s="16"/>
      <c r="H1565" s="16"/>
      <c r="I1565" s="16"/>
    </row>
    <row r="1566" spans="7:9">
      <c r="G1566" s="16"/>
      <c r="H1566" s="16"/>
      <c r="I1566" s="16"/>
    </row>
    <row r="1567" spans="7:9">
      <c r="G1567" s="16"/>
      <c r="H1567" s="16"/>
      <c r="I1567" s="16"/>
    </row>
    <row r="1568" spans="7:9">
      <c r="G1568" s="16"/>
      <c r="H1568" s="16"/>
      <c r="I1568" s="16"/>
    </row>
    <row r="1569" spans="7:9">
      <c r="G1569" s="16"/>
      <c r="H1569" s="16"/>
      <c r="I1569" s="16"/>
    </row>
    <row r="1570" spans="7:9">
      <c r="G1570" s="16"/>
      <c r="H1570" s="16"/>
      <c r="I1570" s="16"/>
    </row>
    <row r="1571" spans="7:9">
      <c r="G1571" s="16"/>
      <c r="H1571" s="16"/>
      <c r="I1571" s="16"/>
    </row>
    <row r="1572" spans="7:9">
      <c r="G1572" s="16"/>
      <c r="H1572" s="16"/>
      <c r="I1572" s="16"/>
    </row>
    <row r="1573" spans="7:9">
      <c r="G1573" s="16"/>
      <c r="H1573" s="16"/>
      <c r="I1573" s="16"/>
    </row>
    <row r="1574" spans="7:9">
      <c r="G1574" s="16"/>
      <c r="H1574" s="16"/>
      <c r="I1574" s="16"/>
    </row>
    <row r="1575" spans="7:9">
      <c r="G1575" s="16"/>
      <c r="H1575" s="16"/>
      <c r="I1575" s="16"/>
    </row>
    <row r="1576" spans="7:9">
      <c r="G1576" s="16"/>
      <c r="H1576" s="16"/>
      <c r="I1576" s="16"/>
    </row>
  </sheetData>
  <mergeCells count="12">
    <mergeCell ref="F1:F2"/>
    <mergeCell ref="F3:F5"/>
    <mergeCell ref="A1:D2"/>
    <mergeCell ref="G1:I2"/>
    <mergeCell ref="E1:E2"/>
    <mergeCell ref="A3:A5"/>
    <mergeCell ref="B3:B5"/>
    <mergeCell ref="C3:C5"/>
    <mergeCell ref="D3:D5"/>
    <mergeCell ref="G3:G5"/>
    <mergeCell ref="H3:H5"/>
    <mergeCell ref="I3:I5"/>
  </mergeCells>
  <printOptions horizontalCentered="1"/>
  <pageMargins left="0.5" right="0.5" top="0.75" bottom="0.75" header="0.3" footer="0.3"/>
  <pageSetup orientation="portrait" r:id="rId1"/>
  <headerFooter alignWithMargins="0">
    <oddFooter xml:space="preserve">&amp;L&amp;8Created:  10/16/2015
Printed:   &amp;D&amp;CS.O.S. Page &amp;P&amp;RProject No.: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I522"/>
  <sheetViews>
    <sheetView zoomScaleNormal="100" workbookViewId="0">
      <selection activeCell="L28" sqref="L28"/>
    </sheetView>
  </sheetViews>
  <sheetFormatPr defaultColWidth="9.26953125" defaultRowHeight="13"/>
  <cols>
    <col min="1" max="1" width="7.7265625" style="95" customWidth="1"/>
    <col min="2" max="2" width="7.7265625" style="70" customWidth="1"/>
    <col min="3" max="3" width="5.7265625" style="75" customWidth="1"/>
    <col min="4" max="4" width="35.7265625" style="72" customWidth="1"/>
    <col min="5" max="5" width="5.7265625" style="73" customWidth="1"/>
    <col min="6" max="6" width="7.7265625" style="73" customWidth="1"/>
    <col min="7" max="8" width="6.7265625" style="76" customWidth="1"/>
    <col min="9" max="9" width="9.26953125" style="76" customWidth="1"/>
    <col min="10" max="16384" width="9.269531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55" t="s">
        <v>380</v>
      </c>
      <c r="B3" s="358" t="s">
        <v>381</v>
      </c>
      <c r="C3" s="355" t="s">
        <v>382</v>
      </c>
      <c r="D3" s="355" t="s">
        <v>430</v>
      </c>
      <c r="E3" s="38" t="s">
        <v>827</v>
      </c>
      <c r="F3" s="324" t="s">
        <v>818</v>
      </c>
      <c r="G3" s="351" t="s">
        <v>383</v>
      </c>
      <c r="H3" s="351" t="s">
        <v>384</v>
      </c>
      <c r="I3" s="351" t="s">
        <v>385</v>
      </c>
    </row>
    <row r="4" spans="1:9" ht="10.5" customHeight="1">
      <c r="A4" s="356"/>
      <c r="B4" s="359"/>
      <c r="C4" s="356"/>
      <c r="D4" s="356"/>
      <c r="E4" s="38" t="s">
        <v>814</v>
      </c>
      <c r="F4" s="325"/>
      <c r="G4" s="352"/>
      <c r="H4" s="352"/>
      <c r="I4" s="352"/>
    </row>
    <row r="5" spans="1:9" ht="10.5" customHeight="1">
      <c r="A5" s="357"/>
      <c r="B5" s="360"/>
      <c r="C5" s="357"/>
      <c r="D5" s="357"/>
      <c r="E5" s="38" t="s">
        <v>826</v>
      </c>
      <c r="F5" s="326"/>
      <c r="G5" s="353"/>
      <c r="H5" s="353"/>
      <c r="I5" s="353"/>
    </row>
    <row r="6" spans="1:9" s="58" customFormat="1" ht="10.5">
      <c r="A6" s="60"/>
      <c r="B6" s="61"/>
      <c r="C6" s="77"/>
      <c r="D6" s="55"/>
      <c r="E6" s="56"/>
      <c r="F6" s="56"/>
      <c r="G6" s="18"/>
      <c r="H6" s="18"/>
      <c r="I6" s="18"/>
    </row>
    <row r="7" spans="1:9" s="58" customFormat="1" ht="10.5">
      <c r="A7" s="62" t="s">
        <v>128</v>
      </c>
      <c r="B7" s="63"/>
      <c r="C7" s="78"/>
      <c r="D7" s="65" t="s">
        <v>129</v>
      </c>
      <c r="E7" s="66"/>
      <c r="F7" s="67"/>
      <c r="G7" s="79"/>
      <c r="H7" s="79"/>
      <c r="I7" s="79"/>
    </row>
    <row r="8" spans="1:9" s="58" customFormat="1" ht="10.5">
      <c r="A8" s="60" t="s">
        <v>128</v>
      </c>
      <c r="B8" s="61"/>
      <c r="C8" s="77" t="s">
        <v>72</v>
      </c>
      <c r="D8" s="55" t="s">
        <v>906</v>
      </c>
      <c r="E8" s="56"/>
      <c r="F8" s="56"/>
      <c r="G8" s="18"/>
      <c r="H8" s="18"/>
      <c r="I8" s="18"/>
    </row>
    <row r="9" spans="1:9" s="58" customFormat="1" ht="10.5">
      <c r="A9" s="60" t="s">
        <v>128</v>
      </c>
      <c r="B9" s="61"/>
      <c r="C9" s="77" t="s">
        <v>72</v>
      </c>
      <c r="D9" s="55" t="s">
        <v>907</v>
      </c>
      <c r="E9" s="56"/>
      <c r="F9" s="56"/>
      <c r="G9" s="18"/>
      <c r="H9" s="18"/>
      <c r="I9" s="18"/>
    </row>
    <row r="10" spans="1:9" s="58" customFormat="1" ht="10.5">
      <c r="A10" s="60" t="s">
        <v>128</v>
      </c>
      <c r="B10" s="61"/>
      <c r="C10" s="77" t="s">
        <v>72</v>
      </c>
      <c r="D10" s="55" t="s">
        <v>880</v>
      </c>
      <c r="E10" s="56"/>
      <c r="F10" s="56"/>
      <c r="G10" s="18"/>
      <c r="H10" s="18"/>
      <c r="I10" s="18"/>
    </row>
    <row r="11" spans="1:9" s="58" customFormat="1" ht="10.5">
      <c r="A11" s="60" t="s">
        <v>128</v>
      </c>
      <c r="B11" s="61"/>
      <c r="C11" s="77" t="s">
        <v>105</v>
      </c>
      <c r="D11" s="55" t="s">
        <v>130</v>
      </c>
      <c r="E11" s="56"/>
      <c r="F11" s="56"/>
      <c r="G11" s="18"/>
      <c r="H11" s="18"/>
      <c r="I11" s="18"/>
    </row>
    <row r="12" spans="1:9" s="58" customFormat="1" ht="10.5">
      <c r="A12" s="60" t="s">
        <v>128</v>
      </c>
      <c r="B12" s="61"/>
      <c r="C12" s="77" t="s">
        <v>105</v>
      </c>
      <c r="D12" s="55" t="s">
        <v>131</v>
      </c>
      <c r="E12" s="56"/>
      <c r="F12" s="56"/>
      <c r="G12" s="18"/>
      <c r="H12" s="18"/>
      <c r="I12" s="18"/>
    </row>
    <row r="13" spans="1:9" s="58" customFormat="1" ht="10.5">
      <c r="A13" s="60" t="s">
        <v>128</v>
      </c>
      <c r="B13" s="61"/>
      <c r="C13" s="77" t="s">
        <v>105</v>
      </c>
      <c r="D13" s="55" t="s">
        <v>881</v>
      </c>
      <c r="E13" s="56"/>
      <c r="F13" s="56"/>
      <c r="G13" s="18"/>
      <c r="H13" s="18"/>
      <c r="I13" s="18"/>
    </row>
    <row r="14" spans="1:9" s="58" customFormat="1" ht="10.5">
      <c r="A14" s="60"/>
      <c r="B14" s="61"/>
      <c r="C14" s="77"/>
      <c r="D14" s="55"/>
      <c r="E14" s="56"/>
      <c r="F14" s="56"/>
      <c r="G14" s="18"/>
      <c r="H14" s="18"/>
      <c r="I14" s="18"/>
    </row>
    <row r="15" spans="1:9" s="58" customFormat="1" ht="10.5">
      <c r="A15" s="62" t="s">
        <v>883</v>
      </c>
      <c r="B15" s="63"/>
      <c r="C15" s="78"/>
      <c r="D15" s="65" t="s">
        <v>882</v>
      </c>
      <c r="E15" s="66"/>
      <c r="F15" s="67"/>
      <c r="G15" s="79"/>
      <c r="H15" s="79"/>
      <c r="I15" s="79"/>
    </row>
    <row r="16" spans="1:9" s="58" customFormat="1" ht="20">
      <c r="A16" s="60" t="s">
        <v>883</v>
      </c>
      <c r="B16" s="61"/>
      <c r="C16" s="48" t="s">
        <v>71</v>
      </c>
      <c r="D16" s="55" t="s">
        <v>884</v>
      </c>
      <c r="E16" s="56"/>
      <c r="F16" s="56"/>
      <c r="G16" s="18"/>
      <c r="H16" s="18"/>
      <c r="I16" s="18"/>
    </row>
    <row r="17" spans="1:9" s="58" customFormat="1" ht="10.5">
      <c r="A17" s="60" t="s">
        <v>883</v>
      </c>
      <c r="B17" s="61"/>
      <c r="C17" s="48" t="s">
        <v>72</v>
      </c>
      <c r="D17" s="55" t="s">
        <v>908</v>
      </c>
      <c r="E17" s="68"/>
      <c r="F17" s="56"/>
      <c r="G17" s="80"/>
      <c r="H17" s="80"/>
      <c r="I17" s="80"/>
    </row>
    <row r="18" spans="1:9" s="58" customFormat="1" ht="10.5">
      <c r="A18" s="60" t="s">
        <v>883</v>
      </c>
      <c r="B18" s="61"/>
      <c r="C18" s="48" t="s">
        <v>72</v>
      </c>
      <c r="D18" s="55" t="s">
        <v>617</v>
      </c>
      <c r="E18" s="68"/>
      <c r="F18" s="56"/>
      <c r="G18" s="80"/>
      <c r="H18" s="80"/>
      <c r="I18" s="80"/>
    </row>
    <row r="19" spans="1:9" s="58" customFormat="1" ht="10.5">
      <c r="A19" s="60" t="s">
        <v>883</v>
      </c>
      <c r="B19" s="61"/>
      <c r="C19" s="48" t="s">
        <v>72</v>
      </c>
      <c r="D19" s="55" t="s">
        <v>584</v>
      </c>
      <c r="E19" s="68"/>
      <c r="F19" s="56"/>
      <c r="G19" s="80"/>
      <c r="H19" s="80"/>
      <c r="I19" s="80"/>
    </row>
    <row r="20" spans="1:9" s="58" customFormat="1" ht="10.5">
      <c r="A20" s="60" t="s">
        <v>883</v>
      </c>
      <c r="B20" s="61"/>
      <c r="C20" s="48" t="s">
        <v>72</v>
      </c>
      <c r="D20" s="55" t="s">
        <v>909</v>
      </c>
      <c r="E20" s="56"/>
      <c r="F20" s="81"/>
      <c r="G20" s="18"/>
      <c r="H20" s="18"/>
      <c r="I20" s="18"/>
    </row>
    <row r="21" spans="1:9" ht="12.5">
      <c r="A21" s="60" t="s">
        <v>883</v>
      </c>
      <c r="C21" s="48" t="s">
        <v>72</v>
      </c>
      <c r="D21" s="55" t="s">
        <v>886</v>
      </c>
      <c r="E21" s="56"/>
      <c r="F21" s="56"/>
      <c r="G21" s="59"/>
      <c r="H21" s="59"/>
      <c r="I21" s="59"/>
    </row>
    <row r="22" spans="1:9" s="58" customFormat="1" ht="10.5">
      <c r="A22" s="60" t="s">
        <v>883</v>
      </c>
      <c r="B22" s="61"/>
      <c r="C22" s="48" t="s">
        <v>105</v>
      </c>
      <c r="D22" s="55" t="s">
        <v>885</v>
      </c>
      <c r="E22" s="56"/>
      <c r="F22" s="56"/>
      <c r="G22" s="18"/>
      <c r="H22" s="18"/>
      <c r="I22" s="18"/>
    </row>
    <row r="23" spans="1:9" s="58" customFormat="1" ht="10.5">
      <c r="A23" s="60" t="s">
        <v>883</v>
      </c>
      <c r="B23" s="61"/>
      <c r="C23" s="48" t="s">
        <v>109</v>
      </c>
      <c r="D23" s="55" t="s">
        <v>67</v>
      </c>
      <c r="E23" s="56"/>
      <c r="F23" s="56"/>
      <c r="G23" s="18"/>
      <c r="H23" s="18"/>
      <c r="I23" s="18"/>
    </row>
    <row r="24" spans="1:9" s="58" customFormat="1" ht="10.5">
      <c r="A24" s="60"/>
      <c r="B24" s="61"/>
      <c r="C24" s="48"/>
      <c r="D24" s="55"/>
      <c r="E24" s="56"/>
      <c r="F24" s="56"/>
      <c r="G24" s="18"/>
      <c r="H24" s="18"/>
      <c r="I24" s="18"/>
    </row>
    <row r="25" spans="1:9" s="58" customFormat="1" ht="21">
      <c r="A25" s="82" t="s">
        <v>833</v>
      </c>
      <c r="B25" s="83"/>
      <c r="C25" s="84"/>
      <c r="D25" s="85" t="s">
        <v>834</v>
      </c>
      <c r="E25" s="86"/>
      <c r="F25" s="86"/>
      <c r="G25" s="87"/>
      <c r="H25" s="87"/>
      <c r="I25" s="87"/>
    </row>
    <row r="26" spans="1:9" s="58" customFormat="1" ht="10.5">
      <c r="A26" s="60" t="s">
        <v>833</v>
      </c>
      <c r="B26" s="61"/>
      <c r="C26" s="48" t="s">
        <v>105</v>
      </c>
      <c r="D26" s="55" t="s">
        <v>887</v>
      </c>
      <c r="E26" s="56"/>
      <c r="F26" s="56"/>
      <c r="G26" s="18"/>
      <c r="H26" s="18"/>
      <c r="I26" s="18"/>
    </row>
    <row r="27" spans="1:9" s="58" customFormat="1" ht="10.5">
      <c r="A27" s="60" t="s">
        <v>833</v>
      </c>
      <c r="B27" s="61"/>
      <c r="C27" s="48" t="s">
        <v>105</v>
      </c>
      <c r="D27" s="55" t="s">
        <v>888</v>
      </c>
      <c r="E27" s="56"/>
      <c r="F27" s="56"/>
      <c r="G27" s="18"/>
      <c r="H27" s="18"/>
      <c r="I27" s="18"/>
    </row>
    <row r="28" spans="1:9" s="58" customFormat="1" ht="40">
      <c r="A28" s="60" t="s">
        <v>833</v>
      </c>
      <c r="B28" s="61"/>
      <c r="C28" s="48" t="s">
        <v>105</v>
      </c>
      <c r="D28" s="55" t="s">
        <v>889</v>
      </c>
      <c r="E28" s="56"/>
      <c r="F28" s="56"/>
      <c r="G28" s="18"/>
      <c r="H28" s="18"/>
      <c r="I28" s="18"/>
    </row>
    <row r="29" spans="1:9" s="58" customFormat="1" ht="20">
      <c r="A29" s="60" t="s">
        <v>833</v>
      </c>
      <c r="B29" s="61"/>
      <c r="C29" s="48" t="s">
        <v>105</v>
      </c>
      <c r="D29" s="55" t="s">
        <v>890</v>
      </c>
      <c r="E29" s="56"/>
      <c r="F29" s="56"/>
      <c r="G29" s="18"/>
      <c r="H29" s="18"/>
      <c r="I29" s="18"/>
    </row>
    <row r="30" spans="1:9" s="58" customFormat="1" ht="10.5">
      <c r="A30" s="60" t="s">
        <v>833</v>
      </c>
      <c r="B30" s="61"/>
      <c r="C30" s="48" t="s">
        <v>105</v>
      </c>
      <c r="D30" s="55" t="s">
        <v>891</v>
      </c>
      <c r="E30" s="56"/>
      <c r="F30" s="56"/>
      <c r="G30" s="18"/>
      <c r="H30" s="18"/>
      <c r="I30" s="18"/>
    </row>
    <row r="31" spans="1:9" s="58" customFormat="1" ht="10.5">
      <c r="A31" s="60" t="s">
        <v>833</v>
      </c>
      <c r="B31" s="61"/>
      <c r="C31" s="48" t="s">
        <v>105</v>
      </c>
      <c r="D31" s="55" t="s">
        <v>892</v>
      </c>
      <c r="E31" s="56"/>
      <c r="F31" s="56"/>
      <c r="G31" s="18"/>
      <c r="H31" s="18"/>
      <c r="I31" s="18"/>
    </row>
    <row r="32" spans="1:9" s="58" customFormat="1" ht="10.5">
      <c r="A32" s="60" t="s">
        <v>833</v>
      </c>
      <c r="B32" s="61"/>
      <c r="C32" s="48" t="s">
        <v>105</v>
      </c>
      <c r="D32" s="55" t="s">
        <v>653</v>
      </c>
      <c r="E32" s="56"/>
      <c r="F32" s="56"/>
      <c r="G32" s="18"/>
      <c r="H32" s="18"/>
      <c r="I32" s="18"/>
    </row>
    <row r="33" spans="1:9" s="58" customFormat="1" ht="10.5">
      <c r="A33" s="60" t="s">
        <v>833</v>
      </c>
      <c r="B33" s="61"/>
      <c r="C33" s="48" t="s">
        <v>105</v>
      </c>
      <c r="D33" s="55" t="s">
        <v>893</v>
      </c>
      <c r="E33" s="56"/>
      <c r="F33" s="56"/>
      <c r="G33" s="18"/>
      <c r="H33" s="18"/>
      <c r="I33" s="18"/>
    </row>
    <row r="34" spans="1:9" s="58" customFormat="1" ht="30">
      <c r="A34" s="60" t="s">
        <v>833</v>
      </c>
      <c r="B34" s="61"/>
      <c r="C34" s="48" t="s">
        <v>105</v>
      </c>
      <c r="D34" s="55" t="s">
        <v>894</v>
      </c>
      <c r="E34" s="56"/>
      <c r="F34" s="56"/>
      <c r="G34" s="18"/>
      <c r="H34" s="18"/>
      <c r="I34" s="18"/>
    </row>
    <row r="35" spans="1:9" s="58" customFormat="1" ht="10.5">
      <c r="A35" s="60" t="s">
        <v>833</v>
      </c>
      <c r="B35" s="61"/>
      <c r="C35" s="48" t="s">
        <v>109</v>
      </c>
      <c r="D35" s="55" t="s">
        <v>895</v>
      </c>
      <c r="E35" s="56"/>
      <c r="F35" s="56"/>
      <c r="G35" s="18"/>
      <c r="H35" s="18"/>
      <c r="I35" s="18"/>
    </row>
    <row r="36" spans="1:9" s="58" customFormat="1" ht="10.5">
      <c r="A36" s="60"/>
      <c r="B36" s="61"/>
      <c r="C36" s="48"/>
      <c r="D36" s="55"/>
      <c r="E36" s="56"/>
      <c r="F36" s="56"/>
      <c r="G36" s="18"/>
      <c r="H36" s="18"/>
      <c r="I36" s="18"/>
    </row>
    <row r="37" spans="1:9" s="58" customFormat="1" ht="21">
      <c r="A37" s="62" t="s">
        <v>185</v>
      </c>
      <c r="B37" s="63"/>
      <c r="C37" s="64"/>
      <c r="D37" s="65" t="s">
        <v>186</v>
      </c>
      <c r="E37" s="66"/>
      <c r="F37" s="67"/>
      <c r="G37" s="79"/>
      <c r="H37" s="79"/>
      <c r="I37" s="79"/>
    </row>
    <row r="38" spans="1:9" s="58" customFormat="1" ht="20">
      <c r="A38" s="60" t="s">
        <v>185</v>
      </c>
      <c r="B38" s="61"/>
      <c r="C38" s="48" t="s">
        <v>105</v>
      </c>
      <c r="D38" s="55" t="s">
        <v>740</v>
      </c>
      <c r="E38" s="56"/>
      <c r="F38" s="56"/>
      <c r="G38" s="18"/>
      <c r="H38" s="18"/>
      <c r="I38" s="18"/>
    </row>
    <row r="39" spans="1:9" s="58" customFormat="1" ht="40">
      <c r="A39" s="60" t="s">
        <v>185</v>
      </c>
      <c r="B39" s="61"/>
      <c r="C39" s="48" t="s">
        <v>105</v>
      </c>
      <c r="D39" s="55" t="s">
        <v>741</v>
      </c>
      <c r="E39" s="56"/>
      <c r="F39" s="56"/>
      <c r="G39" s="18"/>
      <c r="H39" s="18"/>
      <c r="I39" s="18"/>
    </row>
    <row r="40" spans="1:9" s="58" customFormat="1" ht="20">
      <c r="A40" s="60" t="s">
        <v>185</v>
      </c>
      <c r="B40" s="61"/>
      <c r="C40" s="48" t="s">
        <v>105</v>
      </c>
      <c r="D40" s="55" t="s">
        <v>348</v>
      </c>
      <c r="E40" s="56"/>
      <c r="F40" s="56"/>
      <c r="G40" s="18"/>
      <c r="H40" s="18"/>
      <c r="I40" s="18"/>
    </row>
    <row r="41" spans="1:9" s="58" customFormat="1" ht="10.5">
      <c r="A41" s="60" t="s">
        <v>185</v>
      </c>
      <c r="B41" s="61"/>
      <c r="C41" s="48" t="s">
        <v>105</v>
      </c>
      <c r="D41" s="55" t="s">
        <v>188</v>
      </c>
      <c r="E41" s="56"/>
      <c r="F41" s="56"/>
      <c r="G41" s="18"/>
      <c r="H41" s="18"/>
      <c r="I41" s="18"/>
    </row>
    <row r="42" spans="1:9" s="58" customFormat="1" ht="10.5">
      <c r="A42" s="60"/>
      <c r="B42" s="61"/>
      <c r="C42" s="48"/>
      <c r="D42" s="55"/>
      <c r="E42" s="56"/>
      <c r="F42" s="56"/>
      <c r="G42" s="18"/>
      <c r="H42" s="18"/>
      <c r="I42" s="18"/>
    </row>
    <row r="43" spans="1:9" s="58" customFormat="1" ht="10.5">
      <c r="A43" s="62" t="s">
        <v>742</v>
      </c>
      <c r="B43" s="63"/>
      <c r="C43" s="64"/>
      <c r="D43" s="65" t="s">
        <v>743</v>
      </c>
      <c r="E43" s="66"/>
      <c r="F43" s="67"/>
      <c r="G43" s="79"/>
      <c r="H43" s="79"/>
      <c r="I43" s="79"/>
    </row>
    <row r="44" spans="1:9" s="58" customFormat="1" ht="10.5">
      <c r="A44" s="60" t="s">
        <v>742</v>
      </c>
      <c r="B44" s="61"/>
      <c r="C44" s="48" t="s">
        <v>72</v>
      </c>
      <c r="D44" s="55" t="s">
        <v>835</v>
      </c>
      <c r="E44" s="56"/>
      <c r="F44" s="56"/>
      <c r="G44" s="18"/>
      <c r="H44" s="18"/>
      <c r="I44" s="18"/>
    </row>
    <row r="45" spans="1:9" s="58" customFormat="1" ht="10.5">
      <c r="A45" s="60" t="s">
        <v>742</v>
      </c>
      <c r="B45" s="61"/>
      <c r="C45" s="48" t="s">
        <v>72</v>
      </c>
      <c r="D45" s="55" t="s">
        <v>916</v>
      </c>
      <c r="E45" s="56"/>
      <c r="F45" s="56"/>
      <c r="G45" s="18"/>
      <c r="H45" s="18"/>
      <c r="I45" s="18"/>
    </row>
    <row r="46" spans="1:9" s="58" customFormat="1" ht="10.5">
      <c r="A46" s="60" t="s">
        <v>742</v>
      </c>
      <c r="B46" s="61"/>
      <c r="C46" s="48" t="s">
        <v>72</v>
      </c>
      <c r="D46" s="55" t="s">
        <v>917</v>
      </c>
      <c r="E46" s="56"/>
      <c r="F46" s="56"/>
      <c r="G46" s="18"/>
      <c r="H46" s="18"/>
      <c r="I46" s="18"/>
    </row>
    <row r="47" spans="1:9" s="58" customFormat="1" ht="10.5">
      <c r="A47" s="60" t="s">
        <v>742</v>
      </c>
      <c r="B47" s="61"/>
      <c r="C47" s="48" t="s">
        <v>72</v>
      </c>
      <c r="D47" s="55" t="s">
        <v>918</v>
      </c>
      <c r="E47" s="56"/>
      <c r="F47" s="56"/>
      <c r="G47" s="18"/>
      <c r="H47" s="18"/>
      <c r="I47" s="18"/>
    </row>
    <row r="48" spans="1:9" s="58" customFormat="1" ht="10.5">
      <c r="A48" s="60" t="s">
        <v>742</v>
      </c>
      <c r="B48" s="61"/>
      <c r="C48" s="48" t="s">
        <v>72</v>
      </c>
      <c r="D48" s="55" t="s">
        <v>919</v>
      </c>
      <c r="E48" s="56"/>
      <c r="F48" s="56"/>
      <c r="G48" s="18"/>
      <c r="H48" s="18"/>
      <c r="I48" s="18"/>
    </row>
    <row r="49" spans="1:9" s="58" customFormat="1" ht="10.5">
      <c r="A49" s="60" t="s">
        <v>742</v>
      </c>
      <c r="B49" s="61"/>
      <c r="C49" s="48" t="s">
        <v>72</v>
      </c>
      <c r="D49" s="55" t="s">
        <v>746</v>
      </c>
      <c r="E49" s="56"/>
      <c r="F49" s="56"/>
      <c r="G49" s="18"/>
      <c r="H49" s="18"/>
      <c r="I49" s="18"/>
    </row>
    <row r="50" spans="1:9" s="58" customFormat="1" ht="10.5">
      <c r="A50" s="60" t="s">
        <v>742</v>
      </c>
      <c r="B50" s="61"/>
      <c r="C50" s="48" t="s">
        <v>72</v>
      </c>
      <c r="D50" s="55" t="s">
        <v>747</v>
      </c>
      <c r="E50" s="56"/>
      <c r="F50" s="56"/>
      <c r="G50" s="18"/>
      <c r="H50" s="18"/>
      <c r="I50" s="18"/>
    </row>
    <row r="51" spans="1:9" s="58" customFormat="1" ht="40">
      <c r="A51" s="60" t="s">
        <v>742</v>
      </c>
      <c r="B51" s="61"/>
      <c r="C51" s="48" t="s">
        <v>105</v>
      </c>
      <c r="D51" s="55" t="s">
        <v>9534</v>
      </c>
      <c r="E51" s="56"/>
      <c r="F51" s="56"/>
      <c r="G51" s="18"/>
      <c r="H51" s="18"/>
      <c r="I51" s="18"/>
    </row>
    <row r="52" spans="1:9" s="58" customFormat="1" ht="40">
      <c r="A52" s="60" t="s">
        <v>742</v>
      </c>
      <c r="B52" s="61"/>
      <c r="C52" s="48" t="s">
        <v>105</v>
      </c>
      <c r="D52" s="55" t="s">
        <v>836</v>
      </c>
      <c r="E52" s="56"/>
      <c r="F52" s="56"/>
      <c r="G52" s="18"/>
      <c r="H52" s="18"/>
      <c r="I52" s="18"/>
    </row>
    <row r="53" spans="1:9" s="58" customFormat="1" ht="10.5">
      <c r="A53" s="60" t="s">
        <v>742</v>
      </c>
      <c r="B53" s="61"/>
      <c r="C53" s="48" t="s">
        <v>105</v>
      </c>
      <c r="D53" s="55" t="s">
        <v>837</v>
      </c>
      <c r="E53" s="56"/>
      <c r="F53" s="56"/>
      <c r="G53" s="18"/>
      <c r="H53" s="18"/>
      <c r="I53" s="18"/>
    </row>
    <row r="54" spans="1:9" s="58" customFormat="1" ht="10.5">
      <c r="A54" s="60" t="s">
        <v>742</v>
      </c>
      <c r="B54" s="61"/>
      <c r="C54" s="48" t="s">
        <v>105</v>
      </c>
      <c r="D54" s="55" t="s">
        <v>896</v>
      </c>
      <c r="E54" s="56"/>
      <c r="F54" s="56"/>
      <c r="G54" s="18"/>
      <c r="H54" s="18"/>
      <c r="I54" s="18"/>
    </row>
    <row r="55" spans="1:9" s="58" customFormat="1" ht="10.5">
      <c r="A55" s="60" t="s">
        <v>742</v>
      </c>
      <c r="B55" s="61"/>
      <c r="C55" s="48" t="s">
        <v>105</v>
      </c>
      <c r="D55" s="55" t="s">
        <v>897</v>
      </c>
      <c r="E55" s="56"/>
      <c r="F55" s="56"/>
      <c r="G55" s="18"/>
      <c r="H55" s="18"/>
      <c r="I55" s="18"/>
    </row>
    <row r="56" spans="1:9" s="58" customFormat="1" ht="10.5">
      <c r="A56" s="60" t="s">
        <v>742</v>
      </c>
      <c r="B56" s="61"/>
      <c r="C56" s="48" t="s">
        <v>105</v>
      </c>
      <c r="D56" s="55" t="s">
        <v>476</v>
      </c>
      <c r="E56" s="56"/>
      <c r="F56" s="56"/>
      <c r="G56" s="18"/>
      <c r="H56" s="18"/>
      <c r="I56" s="18"/>
    </row>
    <row r="57" spans="1:9" s="58" customFormat="1" ht="10.5">
      <c r="A57" s="60" t="s">
        <v>742</v>
      </c>
      <c r="B57" s="61"/>
      <c r="C57" s="48" t="s">
        <v>105</v>
      </c>
      <c r="D57" s="55" t="s">
        <v>457</v>
      </c>
      <c r="E57" s="56"/>
      <c r="F57" s="56"/>
      <c r="G57" s="18"/>
      <c r="H57" s="18"/>
      <c r="I57" s="18"/>
    </row>
    <row r="58" spans="1:9" s="58" customFormat="1" ht="10.15" customHeight="1">
      <c r="A58" s="60" t="s">
        <v>742</v>
      </c>
      <c r="B58" s="61"/>
      <c r="C58" s="48" t="s">
        <v>105</v>
      </c>
      <c r="D58" s="55" t="s">
        <v>898</v>
      </c>
      <c r="E58" s="56"/>
      <c r="F58" s="56"/>
      <c r="G58" s="18"/>
      <c r="H58" s="18"/>
      <c r="I58" s="18"/>
    </row>
    <row r="59" spans="1:9" s="58" customFormat="1" ht="10.5">
      <c r="A59" s="60" t="s">
        <v>742</v>
      </c>
      <c r="B59" s="61"/>
      <c r="C59" s="48" t="s">
        <v>105</v>
      </c>
      <c r="D59" s="55" t="s">
        <v>899</v>
      </c>
      <c r="E59" s="56"/>
      <c r="F59" s="56"/>
      <c r="G59" s="18"/>
      <c r="H59" s="18"/>
      <c r="I59" s="18"/>
    </row>
    <row r="60" spans="1:9" s="58" customFormat="1" ht="20">
      <c r="A60" s="60" t="s">
        <v>742</v>
      </c>
      <c r="B60" s="61"/>
      <c r="C60" s="48" t="s">
        <v>105</v>
      </c>
      <c r="D60" s="55" t="s">
        <v>900</v>
      </c>
      <c r="E60" s="56"/>
      <c r="F60" s="56"/>
      <c r="G60" s="18"/>
      <c r="H60" s="18"/>
      <c r="I60" s="18"/>
    </row>
    <row r="61" spans="1:9" s="58" customFormat="1" ht="10.5">
      <c r="A61" s="60" t="s">
        <v>742</v>
      </c>
      <c r="B61" s="61"/>
      <c r="C61" s="48" t="s">
        <v>109</v>
      </c>
      <c r="D61" s="55" t="s">
        <v>840</v>
      </c>
      <c r="E61" s="56"/>
      <c r="F61" s="56"/>
      <c r="G61" s="18"/>
      <c r="H61" s="18"/>
      <c r="I61" s="18"/>
    </row>
    <row r="62" spans="1:9" s="58" customFormat="1" ht="10.5">
      <c r="A62" s="60" t="s">
        <v>742</v>
      </c>
      <c r="B62" s="61"/>
      <c r="C62" s="48" t="s">
        <v>109</v>
      </c>
      <c r="D62" s="55" t="s">
        <v>901</v>
      </c>
      <c r="E62" s="56"/>
      <c r="F62" s="56"/>
      <c r="G62" s="18"/>
      <c r="H62" s="18"/>
      <c r="I62" s="18"/>
    </row>
    <row r="63" spans="1:9" s="58" customFormat="1" ht="9.65" customHeight="1">
      <c r="A63" s="60"/>
      <c r="B63" s="61"/>
      <c r="C63" s="48"/>
      <c r="D63" s="55"/>
      <c r="E63" s="56"/>
      <c r="F63" s="56"/>
      <c r="G63" s="18"/>
      <c r="H63" s="18"/>
      <c r="I63" s="18"/>
    </row>
    <row r="64" spans="1:9" s="58" customFormat="1" ht="11.5" customHeight="1">
      <c r="A64" s="62" t="s">
        <v>744</v>
      </c>
      <c r="B64" s="63"/>
      <c r="C64" s="64"/>
      <c r="D64" s="65" t="s">
        <v>745</v>
      </c>
      <c r="E64" s="66"/>
      <c r="F64" s="67"/>
      <c r="G64" s="79"/>
      <c r="H64" s="79"/>
      <c r="I64" s="79"/>
    </row>
    <row r="65" spans="1:9" s="58" customFormat="1" ht="10.5">
      <c r="A65" s="60" t="s">
        <v>744</v>
      </c>
      <c r="B65" s="61"/>
      <c r="C65" s="48" t="s">
        <v>72</v>
      </c>
      <c r="D65" s="55" t="s">
        <v>920</v>
      </c>
      <c r="E65" s="56"/>
      <c r="F65" s="56"/>
      <c r="G65" s="18"/>
      <c r="H65" s="18"/>
      <c r="I65" s="18"/>
    </row>
    <row r="66" spans="1:9" s="58" customFormat="1" ht="10.5">
      <c r="A66" s="60" t="s">
        <v>744</v>
      </c>
      <c r="B66" s="61"/>
      <c r="C66" s="48" t="s">
        <v>72</v>
      </c>
      <c r="D66" s="55" t="s">
        <v>746</v>
      </c>
      <c r="E66" s="56"/>
      <c r="F66" s="56"/>
      <c r="G66" s="18"/>
      <c r="H66" s="18"/>
      <c r="I66" s="18"/>
    </row>
    <row r="67" spans="1:9" s="58" customFormat="1" ht="10.5">
      <c r="A67" s="60" t="s">
        <v>744</v>
      </c>
      <c r="B67" s="61"/>
      <c r="C67" s="48" t="s">
        <v>72</v>
      </c>
      <c r="D67" s="55" t="s">
        <v>747</v>
      </c>
      <c r="E67" s="56"/>
      <c r="F67" s="56"/>
      <c r="G67" s="18"/>
      <c r="H67" s="18"/>
      <c r="I67" s="18"/>
    </row>
    <row r="68" spans="1:9" s="58" customFormat="1" ht="10.5">
      <c r="A68" s="60" t="s">
        <v>744</v>
      </c>
      <c r="B68" s="61"/>
      <c r="C68" s="48" t="s">
        <v>72</v>
      </c>
      <c r="D68" s="55" t="s">
        <v>919</v>
      </c>
      <c r="E68" s="56"/>
      <c r="F68" s="56"/>
      <c r="G68" s="18"/>
      <c r="H68" s="18"/>
      <c r="I68" s="18"/>
    </row>
    <row r="69" spans="1:9" s="58" customFormat="1" ht="10.5">
      <c r="A69" s="60" t="s">
        <v>744</v>
      </c>
      <c r="B69" s="61"/>
      <c r="C69" s="48" t="s">
        <v>72</v>
      </c>
      <c r="D69" s="55" t="s">
        <v>835</v>
      </c>
      <c r="E69" s="56"/>
      <c r="F69" s="56"/>
      <c r="G69" s="18"/>
      <c r="H69" s="18"/>
      <c r="I69" s="18"/>
    </row>
    <row r="70" spans="1:9" s="58" customFormat="1" ht="12" customHeight="1">
      <c r="A70" s="60" t="s">
        <v>744</v>
      </c>
      <c r="B70" s="61"/>
      <c r="C70" s="48" t="s">
        <v>105</v>
      </c>
      <c r="D70" s="55" t="s">
        <v>663</v>
      </c>
      <c r="E70" s="56"/>
      <c r="F70" s="56"/>
      <c r="G70" s="18"/>
      <c r="H70" s="18"/>
      <c r="I70" s="18"/>
    </row>
    <row r="71" spans="1:9" s="58" customFormat="1" ht="11.65" customHeight="1">
      <c r="A71" s="60" t="s">
        <v>744</v>
      </c>
      <c r="B71" s="61"/>
      <c r="C71" s="48" t="s">
        <v>105</v>
      </c>
      <c r="D71" s="55" t="s">
        <v>132</v>
      </c>
      <c r="E71" s="56"/>
      <c r="F71" s="56"/>
      <c r="G71" s="18"/>
      <c r="H71" s="18"/>
      <c r="I71" s="18"/>
    </row>
    <row r="72" spans="1:9" s="58" customFormat="1" ht="11.65" customHeight="1">
      <c r="A72" s="60" t="s">
        <v>744</v>
      </c>
      <c r="B72" s="61"/>
      <c r="C72" s="48" t="s">
        <v>105</v>
      </c>
      <c r="D72" s="55" t="s">
        <v>457</v>
      </c>
      <c r="E72" s="56"/>
      <c r="F72" s="56"/>
      <c r="G72" s="18"/>
      <c r="H72" s="18"/>
      <c r="I72" s="18"/>
    </row>
    <row r="73" spans="1:9" s="58" customFormat="1" ht="11.65" customHeight="1">
      <c r="A73" s="60" t="s">
        <v>744</v>
      </c>
      <c r="B73" s="61"/>
      <c r="C73" s="48" t="s">
        <v>105</v>
      </c>
      <c r="D73" s="55" t="s">
        <v>458</v>
      </c>
      <c r="E73" s="56"/>
      <c r="F73" s="56"/>
      <c r="G73" s="18"/>
      <c r="H73" s="18"/>
      <c r="I73" s="18"/>
    </row>
    <row r="74" spans="1:9" s="58" customFormat="1" ht="11.65" customHeight="1">
      <c r="A74" s="60" t="s">
        <v>744</v>
      </c>
      <c r="B74" s="61"/>
      <c r="C74" s="48" t="s">
        <v>109</v>
      </c>
      <c r="D74" s="55" t="s">
        <v>459</v>
      </c>
      <c r="E74" s="56"/>
      <c r="F74" s="56"/>
      <c r="G74" s="18"/>
      <c r="H74" s="18"/>
      <c r="I74" s="18"/>
    </row>
    <row r="75" spans="1:9" s="58" customFormat="1" ht="10.5">
      <c r="A75" s="60"/>
      <c r="B75" s="61"/>
      <c r="C75" s="48"/>
      <c r="D75" s="55"/>
      <c r="E75" s="56"/>
      <c r="F75" s="56"/>
      <c r="G75" s="18"/>
      <c r="H75" s="18"/>
      <c r="I75" s="18"/>
    </row>
    <row r="76" spans="1:9" s="58" customFormat="1" ht="10.5">
      <c r="A76" s="62" t="s">
        <v>189</v>
      </c>
      <c r="B76" s="63"/>
      <c r="C76" s="64"/>
      <c r="D76" s="65" t="s">
        <v>190</v>
      </c>
      <c r="E76" s="66"/>
      <c r="F76" s="67"/>
      <c r="G76" s="79"/>
      <c r="H76" s="79"/>
      <c r="I76" s="79"/>
    </row>
    <row r="77" spans="1:9" s="58" customFormat="1" ht="10.5">
      <c r="A77" s="60" t="s">
        <v>189</v>
      </c>
      <c r="B77" s="61"/>
      <c r="C77" s="48" t="s">
        <v>105</v>
      </c>
      <c r="D77" s="55" t="s">
        <v>903</v>
      </c>
      <c r="E77" s="56"/>
      <c r="F77" s="56"/>
      <c r="G77" s="18"/>
      <c r="H77" s="18"/>
      <c r="I77" s="18"/>
    </row>
    <row r="78" spans="1:9" s="58" customFormat="1" ht="10.5">
      <c r="A78" s="60" t="s">
        <v>189</v>
      </c>
      <c r="B78" s="61"/>
      <c r="C78" s="48" t="s">
        <v>105</v>
      </c>
      <c r="D78" s="55" t="s">
        <v>905</v>
      </c>
      <c r="E78" s="56"/>
      <c r="F78" s="56"/>
      <c r="G78" s="18"/>
      <c r="H78" s="18"/>
      <c r="I78" s="18"/>
    </row>
    <row r="79" spans="1:9" s="58" customFormat="1" ht="10.5">
      <c r="A79" s="60" t="s">
        <v>189</v>
      </c>
      <c r="B79" s="61"/>
      <c r="C79" s="48" t="s">
        <v>105</v>
      </c>
      <c r="D79" s="55" t="s">
        <v>904</v>
      </c>
      <c r="E79" s="56"/>
      <c r="F79" s="56"/>
      <c r="G79" s="18"/>
      <c r="H79" s="18"/>
      <c r="I79" s="18"/>
    </row>
    <row r="80" spans="1:9" s="58" customFormat="1" ht="10.5">
      <c r="A80" s="60" t="s">
        <v>189</v>
      </c>
      <c r="B80" s="61"/>
      <c r="C80" s="48" t="s">
        <v>105</v>
      </c>
      <c r="D80" s="55" t="s">
        <v>458</v>
      </c>
      <c r="E80" s="56"/>
      <c r="F80" s="56"/>
      <c r="G80" s="18"/>
      <c r="H80" s="18"/>
      <c r="I80" s="18"/>
    </row>
    <row r="81" spans="1:9" s="58" customFormat="1" ht="10.5">
      <c r="A81" s="60" t="s">
        <v>189</v>
      </c>
      <c r="B81" s="61"/>
      <c r="C81" s="48" t="s">
        <v>109</v>
      </c>
      <c r="D81" s="55" t="s">
        <v>902</v>
      </c>
      <c r="E81" s="56"/>
      <c r="F81" s="56"/>
      <c r="G81" s="18"/>
      <c r="H81" s="18"/>
      <c r="I81" s="18"/>
    </row>
    <row r="82" spans="1:9" s="58" customFormat="1" ht="10.5">
      <c r="A82" s="60" t="s">
        <v>189</v>
      </c>
      <c r="B82" s="61"/>
      <c r="C82" s="48" t="s">
        <v>109</v>
      </c>
      <c r="D82" s="55" t="s">
        <v>459</v>
      </c>
      <c r="E82" s="56"/>
      <c r="F82" s="56"/>
      <c r="G82" s="18"/>
      <c r="H82" s="18"/>
      <c r="I82" s="18"/>
    </row>
    <row r="83" spans="1:9" s="58" customFormat="1" ht="10.5">
      <c r="A83" s="60"/>
      <c r="B83" s="61"/>
      <c r="C83" s="48"/>
      <c r="D83" s="55"/>
      <c r="E83" s="56"/>
      <c r="F83" s="56"/>
      <c r="G83" s="18"/>
      <c r="H83" s="18"/>
      <c r="I83" s="18"/>
    </row>
    <row r="84" spans="1:9" s="58" customFormat="1" ht="10.5">
      <c r="A84" s="62" t="s">
        <v>460</v>
      </c>
      <c r="B84" s="63"/>
      <c r="C84" s="64"/>
      <c r="D84" s="65" t="s">
        <v>461</v>
      </c>
      <c r="E84" s="66"/>
      <c r="F84" s="67"/>
      <c r="G84" s="17"/>
      <c r="H84" s="17"/>
      <c r="I84" s="17"/>
    </row>
    <row r="85" spans="1:9" s="58" customFormat="1" ht="10.5">
      <c r="A85" s="60" t="s">
        <v>460</v>
      </c>
      <c r="B85" s="61"/>
      <c r="C85" s="48" t="s">
        <v>105</v>
      </c>
      <c r="D85" s="55" t="s">
        <v>132</v>
      </c>
      <c r="E85" s="56"/>
      <c r="F85" s="56"/>
      <c r="G85" s="18"/>
      <c r="H85" s="18"/>
      <c r="I85" s="18"/>
    </row>
    <row r="86" spans="1:9" s="58" customFormat="1" ht="10.5">
      <c r="A86" s="60" t="s">
        <v>460</v>
      </c>
      <c r="B86" s="61"/>
      <c r="C86" s="48" t="s">
        <v>105</v>
      </c>
      <c r="D86" s="55" t="s">
        <v>233</v>
      </c>
      <c r="E86" s="56"/>
      <c r="F86" s="56"/>
      <c r="G86" s="18"/>
      <c r="H86" s="18"/>
      <c r="I86" s="18"/>
    </row>
    <row r="87" spans="1:9" s="58" customFormat="1" ht="10.5">
      <c r="A87" s="60" t="s">
        <v>460</v>
      </c>
      <c r="B87" s="61"/>
      <c r="C87" s="48" t="s">
        <v>105</v>
      </c>
      <c r="D87" s="55" t="s">
        <v>462</v>
      </c>
      <c r="E87" s="56"/>
      <c r="F87" s="56"/>
      <c r="G87" s="18"/>
      <c r="H87" s="18"/>
      <c r="I87" s="18"/>
    </row>
    <row r="88" spans="1:9" s="58" customFormat="1" ht="10.5">
      <c r="A88" s="60" t="s">
        <v>460</v>
      </c>
      <c r="B88" s="61"/>
      <c r="C88" s="48" t="s">
        <v>105</v>
      </c>
      <c r="D88" s="55" t="s">
        <v>463</v>
      </c>
      <c r="E88" s="56"/>
      <c r="F88" s="56"/>
      <c r="G88" s="18"/>
      <c r="H88" s="18"/>
      <c r="I88" s="18"/>
    </row>
    <row r="89" spans="1:9" s="58" customFormat="1" ht="30">
      <c r="A89" s="60" t="s">
        <v>460</v>
      </c>
      <c r="B89" s="61"/>
      <c r="C89" s="48" t="s">
        <v>105</v>
      </c>
      <c r="D89" s="55" t="s">
        <v>184</v>
      </c>
      <c r="E89" s="56"/>
      <c r="F89" s="56"/>
      <c r="G89" s="18"/>
      <c r="H89" s="18"/>
      <c r="I89" s="18"/>
    </row>
    <row r="90" spans="1:9" s="58" customFormat="1" ht="30">
      <c r="A90" s="60" t="s">
        <v>460</v>
      </c>
      <c r="B90" s="61"/>
      <c r="C90" s="48" t="s">
        <v>105</v>
      </c>
      <c r="D90" s="55" t="s">
        <v>464</v>
      </c>
      <c r="E90" s="56"/>
      <c r="F90" s="56"/>
      <c r="G90" s="18"/>
      <c r="H90" s="18"/>
      <c r="I90" s="18"/>
    </row>
    <row r="91" spans="1:9" s="58" customFormat="1" ht="10.5">
      <c r="A91" s="60"/>
      <c r="B91" s="61"/>
      <c r="C91" s="48"/>
      <c r="D91" s="55"/>
      <c r="E91" s="56"/>
      <c r="F91" s="56"/>
      <c r="G91" s="18"/>
      <c r="H91" s="18"/>
      <c r="I91" s="18"/>
    </row>
    <row r="92" spans="1:9" s="58" customFormat="1" ht="10.5">
      <c r="A92" s="62" t="s">
        <v>54</v>
      </c>
      <c r="B92" s="63"/>
      <c r="C92" s="64"/>
      <c r="D92" s="65" t="s">
        <v>55</v>
      </c>
      <c r="E92" s="66"/>
      <c r="F92" s="67"/>
      <c r="G92" s="79"/>
      <c r="H92" s="79"/>
      <c r="I92" s="79"/>
    </row>
    <row r="93" spans="1:9" s="58" customFormat="1" ht="10.5">
      <c r="A93" s="60" t="s">
        <v>54</v>
      </c>
      <c r="B93" s="61"/>
      <c r="C93" s="48" t="s">
        <v>105</v>
      </c>
      <c r="D93" s="55" t="s">
        <v>56</v>
      </c>
      <c r="E93" s="56"/>
      <c r="F93" s="68"/>
      <c r="G93" s="18"/>
      <c r="H93" s="18"/>
      <c r="I93" s="18"/>
    </row>
    <row r="94" spans="1:9" s="58" customFormat="1" ht="10.5">
      <c r="A94" s="60" t="s">
        <v>54</v>
      </c>
      <c r="B94" s="61"/>
      <c r="C94" s="48" t="s">
        <v>105</v>
      </c>
      <c r="D94" s="55" t="s">
        <v>463</v>
      </c>
      <c r="E94" s="56"/>
      <c r="F94" s="56"/>
      <c r="G94" s="18"/>
      <c r="H94" s="18"/>
      <c r="I94" s="18"/>
    </row>
    <row r="95" spans="1:9" s="58" customFormat="1" ht="30">
      <c r="A95" s="60" t="s">
        <v>54</v>
      </c>
      <c r="B95" s="61"/>
      <c r="C95" s="48" t="s">
        <v>105</v>
      </c>
      <c r="D95" s="55" t="s">
        <v>57</v>
      </c>
      <c r="E95" s="56"/>
      <c r="F95" s="56"/>
      <c r="G95" s="18"/>
      <c r="H95" s="18"/>
      <c r="I95" s="18"/>
    </row>
    <row r="96" spans="1:9" s="58" customFormat="1" ht="30">
      <c r="A96" s="60" t="s">
        <v>54</v>
      </c>
      <c r="B96" s="61"/>
      <c r="C96" s="48" t="s">
        <v>105</v>
      </c>
      <c r="D96" s="55" t="s">
        <v>464</v>
      </c>
      <c r="E96" s="56"/>
      <c r="F96" s="56"/>
      <c r="G96" s="18"/>
      <c r="H96" s="18"/>
      <c r="I96" s="18"/>
    </row>
    <row r="97" spans="1:9" s="58" customFormat="1" ht="20">
      <c r="A97" s="60" t="s">
        <v>54</v>
      </c>
      <c r="B97" s="61"/>
      <c r="C97" s="48" t="s">
        <v>105</v>
      </c>
      <c r="D97" s="55" t="s">
        <v>58</v>
      </c>
      <c r="E97" s="56"/>
      <c r="F97" s="56"/>
      <c r="G97" s="18"/>
      <c r="H97" s="18"/>
      <c r="I97" s="18"/>
    </row>
    <row r="98" spans="1:9" s="58" customFormat="1" ht="10.5">
      <c r="A98" s="60"/>
      <c r="B98" s="61"/>
      <c r="C98" s="48"/>
      <c r="D98" s="55"/>
      <c r="E98" s="56"/>
      <c r="F98" s="56"/>
      <c r="G98" s="18"/>
      <c r="H98" s="18"/>
      <c r="I98" s="18"/>
    </row>
    <row r="99" spans="1:9" s="58" customFormat="1" ht="10.5">
      <c r="A99" s="62" t="s">
        <v>345</v>
      </c>
      <c r="B99" s="63"/>
      <c r="C99" s="64"/>
      <c r="D99" s="65" t="s">
        <v>344</v>
      </c>
      <c r="E99" s="66"/>
      <c r="F99" s="67"/>
      <c r="G99" s="79"/>
      <c r="H99" s="79"/>
      <c r="I99" s="79"/>
    </row>
    <row r="100" spans="1:9" s="58" customFormat="1" ht="10.5">
      <c r="A100" s="60" t="s">
        <v>345</v>
      </c>
      <c r="B100" s="61"/>
      <c r="C100" s="48" t="s">
        <v>105</v>
      </c>
      <c r="D100" s="55" t="s">
        <v>59</v>
      </c>
      <c r="E100" s="56"/>
      <c r="F100" s="68"/>
      <c r="G100" s="18"/>
      <c r="H100" s="18"/>
      <c r="I100" s="18"/>
    </row>
    <row r="101" spans="1:9" s="58" customFormat="1" ht="10.5">
      <c r="A101" s="60" t="s">
        <v>345</v>
      </c>
      <c r="B101" s="61"/>
      <c r="C101" s="48" t="s">
        <v>109</v>
      </c>
      <c r="D101" s="55" t="s">
        <v>60</v>
      </c>
      <c r="E101" s="56" t="str">
        <f>IF(C101="CCS","F"," ")</f>
        <v>F</v>
      </c>
      <c r="F101" s="56"/>
      <c r="G101" s="18"/>
      <c r="H101" s="18"/>
      <c r="I101" s="18"/>
    </row>
    <row r="102" spans="1:9" s="58" customFormat="1" ht="10.5">
      <c r="A102" s="60"/>
      <c r="B102" s="61"/>
      <c r="C102" s="48"/>
      <c r="D102" s="55"/>
      <c r="E102" s="56"/>
      <c r="F102" s="56"/>
      <c r="G102" s="18"/>
      <c r="H102" s="18"/>
      <c r="I102" s="18"/>
    </row>
    <row r="103" spans="1:9" s="58" customFormat="1" ht="23.65" customHeight="1">
      <c r="A103" s="62" t="s">
        <v>346</v>
      </c>
      <c r="B103" s="63"/>
      <c r="C103" s="64"/>
      <c r="D103" s="65" t="s">
        <v>353</v>
      </c>
      <c r="E103" s="66"/>
      <c r="F103" s="67"/>
      <c r="G103" s="79"/>
      <c r="H103" s="79"/>
      <c r="I103" s="79"/>
    </row>
    <row r="104" spans="1:9" s="58" customFormat="1" ht="10.5">
      <c r="A104" s="60" t="s">
        <v>346</v>
      </c>
      <c r="B104" s="61"/>
      <c r="C104" s="48" t="s">
        <v>105</v>
      </c>
      <c r="D104" s="55" t="s">
        <v>187</v>
      </c>
      <c r="E104" s="56"/>
      <c r="F104" s="56"/>
      <c r="G104" s="18"/>
      <c r="H104" s="18"/>
      <c r="I104" s="18"/>
    </row>
    <row r="105" spans="1:9" s="58" customFormat="1" ht="40">
      <c r="A105" s="60" t="s">
        <v>346</v>
      </c>
      <c r="B105" s="61"/>
      <c r="C105" s="48" t="s">
        <v>105</v>
      </c>
      <c r="D105" s="55" t="s">
        <v>748</v>
      </c>
      <c r="E105" s="56"/>
      <c r="F105" s="56"/>
      <c r="G105" s="18"/>
      <c r="H105" s="18"/>
      <c r="I105" s="18"/>
    </row>
    <row r="106" spans="1:9" s="58" customFormat="1" ht="30">
      <c r="A106" s="60" t="s">
        <v>346</v>
      </c>
      <c r="B106" s="61"/>
      <c r="C106" s="48" t="s">
        <v>105</v>
      </c>
      <c r="D106" s="55" t="s">
        <v>347</v>
      </c>
      <c r="E106" s="56"/>
      <c r="F106" s="56"/>
      <c r="G106" s="18"/>
      <c r="H106" s="18"/>
      <c r="I106" s="18"/>
    </row>
    <row r="107" spans="1:9" s="58" customFormat="1" ht="40">
      <c r="A107" s="60" t="s">
        <v>346</v>
      </c>
      <c r="B107" s="61"/>
      <c r="C107" s="48" t="s">
        <v>105</v>
      </c>
      <c r="D107" s="55" t="s">
        <v>749</v>
      </c>
      <c r="E107" s="56"/>
      <c r="F107" s="56"/>
      <c r="G107" s="18"/>
      <c r="H107" s="18"/>
      <c r="I107" s="18"/>
    </row>
    <row r="108" spans="1:9" s="58" customFormat="1" ht="20">
      <c r="A108" s="60" t="s">
        <v>346</v>
      </c>
      <c r="B108" s="61"/>
      <c r="C108" s="48" t="s">
        <v>105</v>
      </c>
      <c r="D108" s="55" t="s">
        <v>750</v>
      </c>
      <c r="E108" s="56"/>
      <c r="F108" s="56"/>
      <c r="G108" s="18"/>
      <c r="H108" s="18"/>
      <c r="I108" s="18"/>
    </row>
    <row r="109" spans="1:9" s="58" customFormat="1" ht="30">
      <c r="A109" s="60" t="s">
        <v>346</v>
      </c>
      <c r="B109" s="61"/>
      <c r="C109" s="48" t="s">
        <v>105</v>
      </c>
      <c r="D109" s="55" t="s">
        <v>842</v>
      </c>
      <c r="E109" s="56"/>
      <c r="F109" s="56"/>
      <c r="G109" s="18"/>
      <c r="H109" s="18"/>
      <c r="I109" s="18"/>
    </row>
    <row r="110" spans="1:9" s="58" customFormat="1" ht="10.5">
      <c r="A110" s="60" t="s">
        <v>346</v>
      </c>
      <c r="B110" s="61"/>
      <c r="C110" s="48" t="s">
        <v>105</v>
      </c>
      <c r="D110" s="55" t="s">
        <v>349</v>
      </c>
      <c r="E110" s="56"/>
      <c r="F110" s="56"/>
      <c r="G110" s="18"/>
      <c r="H110" s="18"/>
      <c r="I110" s="18"/>
    </row>
    <row r="111" spans="1:9" s="58" customFormat="1" ht="10.5">
      <c r="A111" s="60" t="s">
        <v>346</v>
      </c>
      <c r="B111" s="61"/>
      <c r="C111" s="48" t="s">
        <v>105</v>
      </c>
      <c r="D111" s="55" t="s">
        <v>350</v>
      </c>
      <c r="E111" s="56"/>
      <c r="F111" s="56"/>
      <c r="G111" s="18"/>
      <c r="H111" s="18"/>
      <c r="I111" s="18"/>
    </row>
    <row r="112" spans="1:9" s="58" customFormat="1" ht="10.5">
      <c r="A112" s="60" t="s">
        <v>346</v>
      </c>
      <c r="B112" s="61"/>
      <c r="C112" s="48" t="s">
        <v>105</v>
      </c>
      <c r="D112" s="55" t="s">
        <v>351</v>
      </c>
      <c r="E112" s="56"/>
      <c r="F112" s="56"/>
      <c r="G112" s="18"/>
      <c r="H112" s="18"/>
      <c r="I112" s="18"/>
    </row>
    <row r="113" spans="1:9" s="58" customFormat="1" ht="20">
      <c r="A113" s="60" t="s">
        <v>346</v>
      </c>
      <c r="B113" s="61"/>
      <c r="C113" s="48" t="s">
        <v>109</v>
      </c>
      <c r="D113" s="55" t="s">
        <v>352</v>
      </c>
      <c r="E113" s="56" t="str">
        <f>IF(C113="CCS","F"," ")</f>
        <v>F</v>
      </c>
      <c r="F113" s="56"/>
      <c r="G113" s="18"/>
      <c r="H113" s="18"/>
      <c r="I113" s="18"/>
    </row>
    <row r="114" spans="1:9" s="58" customFormat="1" ht="10.5">
      <c r="A114" s="60"/>
      <c r="B114" s="61"/>
      <c r="C114" s="48"/>
      <c r="D114" s="55"/>
      <c r="E114" s="56"/>
      <c r="F114" s="56"/>
      <c r="G114" s="18"/>
      <c r="H114" s="18"/>
      <c r="I114" s="18"/>
    </row>
    <row r="115" spans="1:9" s="58" customFormat="1" ht="21">
      <c r="A115" s="62" t="s">
        <v>354</v>
      </c>
      <c r="B115" s="63"/>
      <c r="C115" s="64"/>
      <c r="D115" s="65" t="s">
        <v>355</v>
      </c>
      <c r="E115" s="66"/>
      <c r="F115" s="67"/>
      <c r="G115" s="79"/>
      <c r="H115" s="79"/>
      <c r="I115" s="79"/>
    </row>
    <row r="116" spans="1:9" s="58" customFormat="1" ht="10.5">
      <c r="A116" s="60" t="s">
        <v>354</v>
      </c>
      <c r="B116" s="61"/>
      <c r="C116" s="48" t="s">
        <v>72</v>
      </c>
      <c r="D116" s="55" t="s">
        <v>921</v>
      </c>
      <c r="E116" s="68"/>
      <c r="F116" s="56"/>
      <c r="G116" s="80"/>
      <c r="H116" s="80"/>
      <c r="I116" s="80"/>
    </row>
    <row r="117" spans="1:9" s="58" customFormat="1" ht="10.5">
      <c r="A117" s="60" t="s">
        <v>354</v>
      </c>
      <c r="B117" s="61"/>
      <c r="C117" s="48" t="s">
        <v>72</v>
      </c>
      <c r="D117" s="55" t="s">
        <v>746</v>
      </c>
      <c r="E117" s="68"/>
      <c r="F117" s="56"/>
      <c r="G117" s="80"/>
      <c r="H117" s="80"/>
      <c r="I117" s="80"/>
    </row>
    <row r="118" spans="1:9" s="58" customFormat="1" ht="10.5">
      <c r="A118" s="60" t="s">
        <v>354</v>
      </c>
      <c r="B118" s="61"/>
      <c r="C118" s="48" t="s">
        <v>72</v>
      </c>
      <c r="D118" s="55" t="s">
        <v>747</v>
      </c>
      <c r="E118" s="68"/>
      <c r="F118" s="56"/>
      <c r="G118" s="80"/>
      <c r="H118" s="80"/>
      <c r="I118" s="80"/>
    </row>
    <row r="119" spans="1:9" s="58" customFormat="1" ht="10.5">
      <c r="A119" s="60" t="s">
        <v>354</v>
      </c>
      <c r="B119" s="61"/>
      <c r="C119" s="48" t="s">
        <v>72</v>
      </c>
      <c r="D119" s="55" t="s">
        <v>919</v>
      </c>
      <c r="E119" s="68"/>
      <c r="F119" s="56"/>
      <c r="G119" s="80"/>
      <c r="H119" s="80"/>
      <c r="I119" s="80"/>
    </row>
    <row r="120" spans="1:9" s="58" customFormat="1" ht="10.5">
      <c r="A120" s="60" t="s">
        <v>354</v>
      </c>
      <c r="B120" s="61"/>
      <c r="C120" s="48" t="s">
        <v>105</v>
      </c>
      <c r="D120" s="55" t="s">
        <v>230</v>
      </c>
      <c r="E120" s="56"/>
      <c r="F120" s="56"/>
      <c r="G120" s="18"/>
      <c r="H120" s="18"/>
      <c r="I120" s="18"/>
    </row>
    <row r="121" spans="1:9" s="58" customFormat="1" ht="10.5">
      <c r="A121" s="60" t="s">
        <v>354</v>
      </c>
      <c r="B121" s="61"/>
      <c r="C121" s="48" t="s">
        <v>105</v>
      </c>
      <c r="D121" s="55" t="s">
        <v>476</v>
      </c>
      <c r="E121" s="56"/>
      <c r="F121" s="56"/>
      <c r="G121" s="18"/>
      <c r="H121" s="18"/>
      <c r="I121" s="18"/>
    </row>
    <row r="122" spans="1:9" s="58" customFormat="1" ht="10.5">
      <c r="A122" s="60" t="s">
        <v>354</v>
      </c>
      <c r="B122" s="61"/>
      <c r="C122" s="48" t="s">
        <v>105</v>
      </c>
      <c r="D122" s="55" t="s">
        <v>457</v>
      </c>
      <c r="E122" s="56"/>
      <c r="F122" s="56"/>
      <c r="G122" s="18"/>
      <c r="H122" s="18"/>
      <c r="I122" s="18"/>
    </row>
    <row r="123" spans="1:9" s="58" customFormat="1" ht="10.5">
      <c r="A123" s="60" t="s">
        <v>354</v>
      </c>
      <c r="B123" s="61"/>
      <c r="C123" s="48" t="s">
        <v>109</v>
      </c>
      <c r="D123" s="55" t="s">
        <v>459</v>
      </c>
      <c r="E123" s="56" t="str">
        <f>IF(C123="CCS","F"," ")</f>
        <v>F</v>
      </c>
      <c r="F123" s="56"/>
      <c r="G123" s="18"/>
      <c r="H123" s="18"/>
      <c r="I123" s="18"/>
    </row>
    <row r="124" spans="1:9" s="58" customFormat="1" ht="10.5">
      <c r="A124" s="60"/>
      <c r="B124" s="61"/>
      <c r="C124" s="48"/>
      <c r="D124" s="55"/>
      <c r="E124" s="56"/>
      <c r="F124" s="56"/>
      <c r="G124" s="18"/>
      <c r="H124" s="18"/>
      <c r="I124" s="18"/>
    </row>
    <row r="125" spans="1:9" s="58" customFormat="1" ht="10.5">
      <c r="A125" s="62" t="s">
        <v>231</v>
      </c>
      <c r="B125" s="63"/>
      <c r="C125" s="64"/>
      <c r="D125" s="65" t="s">
        <v>232</v>
      </c>
      <c r="E125" s="66"/>
      <c r="F125" s="67"/>
      <c r="G125" s="79"/>
      <c r="H125" s="79"/>
      <c r="I125" s="79"/>
    </row>
    <row r="126" spans="1:9" s="58" customFormat="1" ht="10.5">
      <c r="A126" s="60" t="s">
        <v>231</v>
      </c>
      <c r="B126" s="61"/>
      <c r="C126" s="48" t="s">
        <v>72</v>
      </c>
      <c r="D126" s="55" t="s">
        <v>843</v>
      </c>
      <c r="E126" s="56"/>
      <c r="F126" s="56"/>
      <c r="G126" s="18"/>
      <c r="H126" s="18"/>
      <c r="I126" s="18"/>
    </row>
    <row r="127" spans="1:9" s="58" customFormat="1" ht="10.5">
      <c r="A127" s="60" t="s">
        <v>231</v>
      </c>
      <c r="B127" s="61"/>
      <c r="C127" s="48" t="s">
        <v>72</v>
      </c>
      <c r="D127" s="55" t="s">
        <v>835</v>
      </c>
      <c r="E127" s="56"/>
      <c r="F127" s="56"/>
      <c r="G127" s="18"/>
      <c r="H127" s="18"/>
      <c r="I127" s="18"/>
    </row>
    <row r="128" spans="1:9" s="58" customFormat="1" ht="10.5">
      <c r="A128" s="60" t="s">
        <v>231</v>
      </c>
      <c r="B128" s="61"/>
      <c r="C128" s="48" t="s">
        <v>844</v>
      </c>
      <c r="D128" s="55" t="s">
        <v>198</v>
      </c>
      <c r="E128" s="56"/>
      <c r="F128" s="56"/>
      <c r="G128" s="18"/>
      <c r="H128" s="18"/>
      <c r="I128" s="18"/>
    </row>
    <row r="129" spans="1:9" s="58" customFormat="1" ht="10.5">
      <c r="A129" s="60" t="s">
        <v>231</v>
      </c>
      <c r="B129" s="61"/>
      <c r="C129" s="48" t="s">
        <v>72</v>
      </c>
      <c r="D129" s="55" t="s">
        <v>911</v>
      </c>
      <c r="E129" s="56"/>
      <c r="F129" s="56"/>
      <c r="G129" s="18"/>
      <c r="H129" s="18"/>
      <c r="I129" s="18"/>
    </row>
    <row r="130" spans="1:9" s="58" customFormat="1" ht="10.5">
      <c r="A130" s="60" t="s">
        <v>231</v>
      </c>
      <c r="B130" s="61"/>
      <c r="C130" s="48" t="s">
        <v>72</v>
      </c>
      <c r="D130" s="55" t="s">
        <v>46</v>
      </c>
      <c r="E130" s="56"/>
      <c r="F130" s="56"/>
      <c r="G130" s="18"/>
      <c r="H130" s="18"/>
      <c r="I130" s="18"/>
    </row>
    <row r="131" spans="1:9" s="58" customFormat="1" ht="10.5">
      <c r="A131" s="60" t="s">
        <v>231</v>
      </c>
      <c r="B131" s="61"/>
      <c r="C131" s="48" t="s">
        <v>72</v>
      </c>
      <c r="D131" s="55" t="s">
        <v>155</v>
      </c>
      <c r="E131" s="56"/>
      <c r="F131" s="56"/>
      <c r="G131" s="18"/>
      <c r="H131" s="18"/>
      <c r="I131" s="18"/>
    </row>
    <row r="132" spans="1:9" s="58" customFormat="1" ht="10.5">
      <c r="A132" s="60" t="s">
        <v>231</v>
      </c>
      <c r="B132" s="61"/>
      <c r="C132" s="48" t="s">
        <v>844</v>
      </c>
      <c r="D132" s="58" t="s">
        <v>912</v>
      </c>
      <c r="E132" s="56"/>
      <c r="F132" s="56"/>
      <c r="G132" s="18"/>
      <c r="H132" s="18"/>
      <c r="I132" s="18"/>
    </row>
    <row r="133" spans="1:9" s="58" customFormat="1" ht="10.5">
      <c r="A133" s="60" t="s">
        <v>231</v>
      </c>
      <c r="B133" s="61"/>
      <c r="C133" s="48" t="s">
        <v>72</v>
      </c>
      <c r="D133" s="55" t="s">
        <v>746</v>
      </c>
      <c r="E133" s="56"/>
      <c r="F133" s="56"/>
      <c r="G133" s="18"/>
      <c r="H133" s="18"/>
      <c r="I133" s="18"/>
    </row>
    <row r="134" spans="1:9" s="58" customFormat="1" ht="10.5">
      <c r="A134" s="60" t="s">
        <v>231</v>
      </c>
      <c r="B134" s="61"/>
      <c r="C134" s="48" t="s">
        <v>72</v>
      </c>
      <c r="D134" s="55" t="s">
        <v>747</v>
      </c>
      <c r="E134" s="56"/>
      <c r="F134" s="56"/>
      <c r="G134" s="18"/>
      <c r="H134" s="18"/>
      <c r="I134" s="18"/>
    </row>
    <row r="135" spans="1:9" s="58" customFormat="1" ht="10.5">
      <c r="A135" s="60" t="s">
        <v>231</v>
      </c>
      <c r="B135" s="61"/>
      <c r="C135" s="48" t="s">
        <v>72</v>
      </c>
      <c r="D135" s="55" t="s">
        <v>845</v>
      </c>
      <c r="E135" s="56"/>
      <c r="F135" s="56"/>
      <c r="G135" s="18"/>
      <c r="H135" s="18"/>
      <c r="I135" s="18"/>
    </row>
    <row r="136" spans="1:9" s="58" customFormat="1" ht="10.5">
      <c r="A136" s="60" t="s">
        <v>231</v>
      </c>
      <c r="B136" s="61"/>
      <c r="C136" s="48" t="s">
        <v>72</v>
      </c>
      <c r="D136" s="55" t="s">
        <v>846</v>
      </c>
      <c r="E136" s="56"/>
      <c r="F136" s="56"/>
      <c r="G136" s="18"/>
      <c r="H136" s="18"/>
      <c r="I136" s="18"/>
    </row>
    <row r="137" spans="1:9" s="58" customFormat="1" ht="10.5">
      <c r="A137" s="60" t="s">
        <v>231</v>
      </c>
      <c r="B137" s="61"/>
      <c r="C137" s="48" t="s">
        <v>105</v>
      </c>
      <c r="D137" s="55" t="s">
        <v>476</v>
      </c>
      <c r="E137" s="56"/>
      <c r="F137" s="56"/>
      <c r="G137" s="18"/>
      <c r="H137" s="18"/>
      <c r="I137" s="18"/>
    </row>
    <row r="138" spans="1:9" s="58" customFormat="1" ht="10.5">
      <c r="A138" s="60" t="s">
        <v>231</v>
      </c>
      <c r="B138" s="61"/>
      <c r="C138" s="48" t="s">
        <v>105</v>
      </c>
      <c r="D138" s="55" t="s">
        <v>855</v>
      </c>
      <c r="E138" s="56"/>
      <c r="F138" s="56"/>
      <c r="G138" s="18"/>
      <c r="H138" s="18"/>
      <c r="I138" s="18"/>
    </row>
    <row r="139" spans="1:9" s="58" customFormat="1" ht="10.5">
      <c r="A139" s="60" t="s">
        <v>231</v>
      </c>
      <c r="B139" s="61"/>
      <c r="C139" s="48" t="s">
        <v>105</v>
      </c>
      <c r="D139" s="55" t="s">
        <v>910</v>
      </c>
      <c r="E139" s="56"/>
      <c r="F139" s="56"/>
      <c r="G139" s="18"/>
      <c r="H139" s="18"/>
      <c r="I139" s="18"/>
    </row>
    <row r="140" spans="1:9" s="58" customFormat="1" ht="10.5">
      <c r="A140" s="60" t="s">
        <v>231</v>
      </c>
      <c r="B140" s="61"/>
      <c r="C140" s="48" t="s">
        <v>105</v>
      </c>
      <c r="D140" s="55" t="s">
        <v>838</v>
      </c>
      <c r="E140" s="56"/>
      <c r="F140" s="56"/>
      <c r="G140" s="18"/>
      <c r="H140" s="18"/>
      <c r="I140" s="18"/>
    </row>
    <row r="141" spans="1:9" s="58" customFormat="1" ht="10.5">
      <c r="A141" s="60" t="s">
        <v>231</v>
      </c>
      <c r="B141" s="61"/>
      <c r="C141" s="48" t="s">
        <v>105</v>
      </c>
      <c r="D141" s="55" t="s">
        <v>457</v>
      </c>
      <c r="E141" s="56"/>
      <c r="F141" s="56"/>
      <c r="G141" s="18"/>
      <c r="H141" s="18"/>
      <c r="I141" s="18"/>
    </row>
    <row r="142" spans="1:9" s="58" customFormat="1" ht="10.5">
      <c r="A142" s="60" t="s">
        <v>231</v>
      </c>
      <c r="B142" s="61"/>
      <c r="C142" s="48" t="s">
        <v>105</v>
      </c>
      <c r="D142" s="55" t="s">
        <v>839</v>
      </c>
      <c r="E142" s="56"/>
      <c r="F142" s="56"/>
      <c r="G142" s="18"/>
      <c r="H142" s="18"/>
      <c r="I142" s="18"/>
    </row>
    <row r="143" spans="1:9" s="58" customFormat="1" ht="10.5">
      <c r="A143" s="60" t="s">
        <v>231</v>
      </c>
      <c r="B143" s="61"/>
      <c r="C143" s="48" t="s">
        <v>105</v>
      </c>
      <c r="D143" s="55" t="s">
        <v>848</v>
      </c>
      <c r="E143" s="56"/>
      <c r="F143" s="56"/>
      <c r="G143" s="18"/>
      <c r="H143" s="18"/>
      <c r="I143" s="18"/>
    </row>
    <row r="144" spans="1:9" s="58" customFormat="1" ht="10.5">
      <c r="A144" s="60" t="s">
        <v>231</v>
      </c>
      <c r="B144" s="61"/>
      <c r="C144" s="48" t="s">
        <v>105</v>
      </c>
      <c r="D144" s="55" t="s">
        <v>459</v>
      </c>
      <c r="E144" s="56"/>
      <c r="F144" s="56"/>
      <c r="G144" s="18"/>
      <c r="H144" s="18"/>
      <c r="I144" s="18"/>
    </row>
    <row r="145" spans="1:9" s="58" customFormat="1" ht="10.5">
      <c r="A145" s="60" t="s">
        <v>231</v>
      </c>
      <c r="B145" s="61"/>
      <c r="C145" s="48" t="s">
        <v>105</v>
      </c>
      <c r="D145" s="55" t="s">
        <v>849</v>
      </c>
      <c r="E145" s="56"/>
      <c r="F145" s="56"/>
      <c r="G145" s="18"/>
      <c r="H145" s="18"/>
      <c r="I145" s="18"/>
    </row>
    <row r="146" spans="1:9" s="58" customFormat="1" ht="10.5">
      <c r="A146" s="60" t="s">
        <v>231</v>
      </c>
      <c r="B146" s="61"/>
      <c r="C146" s="48" t="s">
        <v>105</v>
      </c>
      <c r="D146" s="55" t="s">
        <v>432</v>
      </c>
      <c r="E146" s="56"/>
      <c r="F146" s="56"/>
      <c r="G146" s="18"/>
      <c r="H146" s="18"/>
      <c r="I146" s="18"/>
    </row>
    <row r="147" spans="1:9" s="58" customFormat="1" ht="10.5">
      <c r="A147" s="60" t="s">
        <v>231</v>
      </c>
      <c r="B147" s="61"/>
      <c r="C147" s="48" t="s">
        <v>109</v>
      </c>
      <c r="D147" s="55" t="s">
        <v>458</v>
      </c>
      <c r="E147" s="56" t="s">
        <v>827</v>
      </c>
      <c r="F147" s="56"/>
      <c r="G147" s="18"/>
      <c r="H147" s="18"/>
      <c r="I147" s="18"/>
    </row>
    <row r="148" spans="1:9" s="58" customFormat="1" ht="10.5">
      <c r="A148" s="60" t="s">
        <v>231</v>
      </c>
      <c r="B148" s="61"/>
      <c r="C148" s="48" t="s">
        <v>109</v>
      </c>
      <c r="D148" s="55" t="s">
        <v>850</v>
      </c>
      <c r="E148" s="56" t="s">
        <v>827</v>
      </c>
      <c r="F148" s="56"/>
      <c r="G148" s="18"/>
      <c r="H148" s="18"/>
      <c r="I148" s="18"/>
    </row>
    <row r="149" spans="1:9" s="58" customFormat="1" ht="10.5">
      <c r="A149" s="60" t="s">
        <v>231</v>
      </c>
      <c r="B149" s="61"/>
      <c r="C149" s="48" t="s">
        <v>109</v>
      </c>
      <c r="D149" s="55" t="s">
        <v>841</v>
      </c>
      <c r="E149" s="56" t="s">
        <v>827</v>
      </c>
      <c r="F149" s="56"/>
      <c r="G149" s="18"/>
      <c r="H149" s="18"/>
      <c r="I149" s="18"/>
    </row>
    <row r="150" spans="1:9" s="58" customFormat="1" ht="10.5">
      <c r="A150" s="60" t="s">
        <v>231</v>
      </c>
      <c r="B150" s="61"/>
      <c r="C150" s="48" t="s">
        <v>109</v>
      </c>
      <c r="D150" s="55" t="s">
        <v>851</v>
      </c>
      <c r="E150" s="56" t="s">
        <v>827</v>
      </c>
      <c r="F150" s="56"/>
      <c r="G150" s="18"/>
      <c r="H150" s="18"/>
      <c r="I150" s="18"/>
    </row>
    <row r="151" spans="1:9" s="58" customFormat="1" ht="10.5">
      <c r="A151" s="60"/>
      <c r="B151" s="61"/>
      <c r="C151" s="48"/>
      <c r="D151" s="55"/>
      <c r="E151" s="56"/>
      <c r="F151" s="56"/>
      <c r="G151" s="18"/>
      <c r="H151" s="18"/>
      <c r="I151" s="18"/>
    </row>
    <row r="152" spans="1:9" s="58" customFormat="1" ht="21">
      <c r="A152" s="88" t="s">
        <v>852</v>
      </c>
      <c r="B152" s="89"/>
      <c r="C152" s="90"/>
      <c r="D152" s="91" t="s">
        <v>853</v>
      </c>
      <c r="E152" s="92"/>
      <c r="F152" s="92"/>
      <c r="G152" s="93"/>
      <c r="H152" s="93"/>
      <c r="I152" s="93"/>
    </row>
    <row r="153" spans="1:9" s="58" customFormat="1" ht="10.5">
      <c r="A153" s="60" t="s">
        <v>852</v>
      </c>
      <c r="B153" s="61"/>
      <c r="C153" s="48" t="s">
        <v>72</v>
      </c>
      <c r="D153" s="55" t="s">
        <v>843</v>
      </c>
      <c r="E153" s="56"/>
      <c r="F153" s="56"/>
      <c r="G153" s="18"/>
      <c r="H153" s="18"/>
      <c r="I153" s="18"/>
    </row>
    <row r="154" spans="1:9" s="58" customFormat="1" ht="10.5">
      <c r="A154" s="60" t="s">
        <v>852</v>
      </c>
      <c r="B154" s="61"/>
      <c r="C154" s="48" t="s">
        <v>72</v>
      </c>
      <c r="D154" s="55" t="s">
        <v>835</v>
      </c>
      <c r="E154" s="56"/>
      <c r="F154" s="56"/>
      <c r="G154" s="18"/>
      <c r="H154" s="18"/>
      <c r="I154" s="18"/>
    </row>
    <row r="155" spans="1:9" s="58" customFormat="1" ht="10.5">
      <c r="A155" s="60" t="s">
        <v>852</v>
      </c>
      <c r="B155" s="61"/>
      <c r="C155" s="48" t="s">
        <v>72</v>
      </c>
      <c r="D155" s="55" t="s">
        <v>911</v>
      </c>
      <c r="E155" s="56"/>
      <c r="F155" s="56"/>
      <c r="G155" s="18"/>
      <c r="H155" s="18"/>
      <c r="I155" s="18"/>
    </row>
    <row r="156" spans="1:9" s="58" customFormat="1" ht="10.5">
      <c r="A156" s="60" t="s">
        <v>852</v>
      </c>
      <c r="B156" s="61"/>
      <c r="C156" s="48" t="s">
        <v>72</v>
      </c>
      <c r="D156" s="55" t="s">
        <v>46</v>
      </c>
      <c r="E156" s="56"/>
      <c r="F156" s="56"/>
      <c r="G156" s="18"/>
      <c r="H156" s="18"/>
      <c r="I156" s="18"/>
    </row>
    <row r="157" spans="1:9" s="58" customFormat="1" ht="10.5">
      <c r="A157" s="60" t="s">
        <v>852</v>
      </c>
      <c r="B157" s="61"/>
      <c r="C157" s="48" t="s">
        <v>72</v>
      </c>
      <c r="D157" s="55" t="s">
        <v>155</v>
      </c>
      <c r="E157" s="56"/>
      <c r="F157" s="56"/>
      <c r="G157" s="18"/>
      <c r="H157" s="18"/>
      <c r="I157" s="18"/>
    </row>
    <row r="158" spans="1:9" s="58" customFormat="1" ht="10.5">
      <c r="A158" s="60" t="s">
        <v>852</v>
      </c>
      <c r="B158" s="61"/>
      <c r="C158" s="48" t="s">
        <v>72</v>
      </c>
      <c r="D158" s="55" t="s">
        <v>912</v>
      </c>
      <c r="E158" s="56"/>
      <c r="F158" s="56"/>
      <c r="G158" s="18"/>
      <c r="H158" s="18"/>
      <c r="I158" s="18"/>
    </row>
    <row r="159" spans="1:9" s="58" customFormat="1" ht="10.5">
      <c r="A159" s="60" t="s">
        <v>852</v>
      </c>
      <c r="B159" s="61"/>
      <c r="C159" s="48" t="s">
        <v>72</v>
      </c>
      <c r="D159" s="55" t="s">
        <v>746</v>
      </c>
      <c r="E159" s="56"/>
      <c r="F159" s="56"/>
      <c r="G159" s="18"/>
      <c r="H159" s="18"/>
      <c r="I159" s="18"/>
    </row>
    <row r="160" spans="1:9" s="58" customFormat="1" ht="10.5">
      <c r="A160" s="60" t="s">
        <v>852</v>
      </c>
      <c r="B160" s="61"/>
      <c r="C160" s="48" t="s">
        <v>72</v>
      </c>
      <c r="D160" s="55" t="s">
        <v>747</v>
      </c>
      <c r="E160" s="56"/>
      <c r="F160" s="56"/>
      <c r="G160" s="18"/>
      <c r="H160" s="18"/>
      <c r="I160" s="18"/>
    </row>
    <row r="161" spans="1:9" s="58" customFormat="1" ht="10.5">
      <c r="A161" s="60" t="s">
        <v>852</v>
      </c>
      <c r="B161" s="61"/>
      <c r="C161" s="48" t="s">
        <v>72</v>
      </c>
      <c r="D161" s="55" t="s">
        <v>913</v>
      </c>
      <c r="E161" s="56"/>
      <c r="F161" s="56"/>
      <c r="G161" s="18"/>
      <c r="H161" s="18"/>
      <c r="I161" s="18"/>
    </row>
    <row r="162" spans="1:9" s="58" customFormat="1" ht="10.5">
      <c r="A162" s="60" t="s">
        <v>852</v>
      </c>
      <c r="B162" s="61"/>
      <c r="C162" s="48" t="s">
        <v>105</v>
      </c>
      <c r="D162" s="55" t="s">
        <v>914</v>
      </c>
      <c r="E162" s="56"/>
      <c r="F162" s="56"/>
      <c r="G162" s="18"/>
      <c r="H162" s="18"/>
      <c r="I162" s="18"/>
    </row>
    <row r="163" spans="1:9" s="58" customFormat="1" ht="10.5">
      <c r="A163" s="60" t="s">
        <v>852</v>
      </c>
      <c r="B163" s="61"/>
      <c r="C163" s="48" t="s">
        <v>105</v>
      </c>
      <c r="D163" s="55" t="s">
        <v>457</v>
      </c>
      <c r="E163" s="56"/>
      <c r="F163" s="56"/>
      <c r="G163" s="18"/>
      <c r="H163" s="18"/>
      <c r="I163" s="18"/>
    </row>
    <row r="164" spans="1:9" s="58" customFormat="1" ht="10.5">
      <c r="A164" s="60" t="s">
        <v>852</v>
      </c>
      <c r="B164" s="61"/>
      <c r="C164" s="48" t="s">
        <v>105</v>
      </c>
      <c r="D164" s="55" t="s">
        <v>476</v>
      </c>
      <c r="E164" s="56"/>
      <c r="F164" s="56"/>
      <c r="G164" s="18"/>
      <c r="H164" s="18"/>
      <c r="I164" s="18"/>
    </row>
    <row r="165" spans="1:9" s="58" customFormat="1" ht="10.5">
      <c r="A165" s="60" t="s">
        <v>852</v>
      </c>
      <c r="B165" s="61"/>
      <c r="C165" s="48" t="s">
        <v>105</v>
      </c>
      <c r="D165" s="55" t="s">
        <v>915</v>
      </c>
      <c r="E165" s="56"/>
      <c r="F165" s="56"/>
      <c r="G165" s="18"/>
      <c r="H165" s="18"/>
      <c r="I165" s="18"/>
    </row>
    <row r="166" spans="1:9" s="58" customFormat="1" ht="10.5">
      <c r="A166" s="60" t="s">
        <v>852</v>
      </c>
      <c r="B166" s="61"/>
      <c r="C166" s="48" t="s">
        <v>105</v>
      </c>
      <c r="D166" s="55" t="s">
        <v>847</v>
      </c>
      <c r="E166" s="56"/>
      <c r="F166" s="56"/>
      <c r="G166" s="18"/>
      <c r="H166" s="18"/>
      <c r="I166" s="18"/>
    </row>
    <row r="167" spans="1:9" s="58" customFormat="1" ht="10.5">
      <c r="A167" s="60" t="s">
        <v>852</v>
      </c>
      <c r="B167" s="61"/>
      <c r="C167" s="48" t="s">
        <v>105</v>
      </c>
      <c r="D167" s="55" t="s">
        <v>854</v>
      </c>
      <c r="E167" s="56"/>
      <c r="F167" s="56"/>
      <c r="G167" s="18"/>
      <c r="H167" s="18"/>
      <c r="I167" s="18"/>
    </row>
    <row r="168" spans="1:9" s="58" customFormat="1" ht="10.5">
      <c r="A168" s="60" t="s">
        <v>852</v>
      </c>
      <c r="B168" s="61"/>
      <c r="C168" s="48" t="s">
        <v>109</v>
      </c>
      <c r="D168" s="55" t="s">
        <v>458</v>
      </c>
      <c r="E168" s="56" t="s">
        <v>827</v>
      </c>
      <c r="F168" s="56"/>
      <c r="G168" s="18"/>
      <c r="H168" s="18"/>
      <c r="I168" s="18"/>
    </row>
    <row r="169" spans="1:9" s="58" customFormat="1" ht="10.5">
      <c r="A169" s="60" t="s">
        <v>852</v>
      </c>
      <c r="B169" s="61"/>
      <c r="C169" s="48" t="s">
        <v>109</v>
      </c>
      <c r="D169" s="55" t="s">
        <v>459</v>
      </c>
      <c r="E169" s="56"/>
      <c r="F169" s="56"/>
      <c r="G169" s="18"/>
      <c r="H169" s="18"/>
      <c r="I169" s="18"/>
    </row>
    <row r="170" spans="1:9" s="58" customFormat="1" ht="10.5">
      <c r="A170" s="60" t="s">
        <v>852</v>
      </c>
      <c r="B170" s="61"/>
      <c r="C170" s="48" t="s">
        <v>109</v>
      </c>
      <c r="D170" s="55" t="s">
        <v>850</v>
      </c>
      <c r="E170" s="56" t="s">
        <v>827</v>
      </c>
      <c r="F170" s="56"/>
      <c r="G170" s="18"/>
      <c r="H170" s="18"/>
      <c r="I170" s="18"/>
    </row>
    <row r="171" spans="1:9" s="58" customFormat="1" ht="10.5">
      <c r="A171" s="60" t="s">
        <v>852</v>
      </c>
      <c r="B171" s="61"/>
      <c r="C171" s="48" t="s">
        <v>109</v>
      </c>
      <c r="D171" s="55" t="s">
        <v>849</v>
      </c>
      <c r="E171" s="56"/>
      <c r="F171" s="56"/>
      <c r="G171" s="18"/>
      <c r="H171" s="18"/>
      <c r="I171" s="18"/>
    </row>
    <row r="172" spans="1:9" s="58" customFormat="1" ht="10.5">
      <c r="A172" s="60" t="s">
        <v>852</v>
      </c>
      <c r="B172" s="61"/>
      <c r="C172" s="48" t="s">
        <v>109</v>
      </c>
      <c r="D172" s="55" t="s">
        <v>841</v>
      </c>
      <c r="E172" s="56" t="s">
        <v>827</v>
      </c>
      <c r="F172" s="56"/>
      <c r="G172" s="18"/>
      <c r="H172" s="18"/>
      <c r="I172" s="18"/>
    </row>
    <row r="173" spans="1:9" s="58" customFormat="1" ht="10.5">
      <c r="A173" s="60" t="s">
        <v>852</v>
      </c>
      <c r="B173" s="61"/>
      <c r="C173" s="48" t="s">
        <v>109</v>
      </c>
      <c r="D173" s="55" t="s">
        <v>851</v>
      </c>
      <c r="E173" s="56" t="s">
        <v>827</v>
      </c>
      <c r="F173" s="56"/>
      <c r="G173" s="18"/>
      <c r="H173" s="18"/>
      <c r="I173" s="18"/>
    </row>
    <row r="174" spans="1:9" s="58" customFormat="1" ht="10.5">
      <c r="A174" s="60"/>
      <c r="B174" s="61"/>
      <c r="C174" s="48"/>
      <c r="D174" s="55"/>
      <c r="E174" s="56"/>
      <c r="F174" s="56"/>
      <c r="G174" s="18"/>
      <c r="H174" s="18"/>
      <c r="I174" s="18"/>
    </row>
    <row r="175" spans="1:9" s="58" customFormat="1" ht="10.5">
      <c r="A175" s="69"/>
      <c r="B175" s="70"/>
      <c r="C175" s="71"/>
      <c r="D175" s="94"/>
      <c r="E175" s="73"/>
      <c r="F175" s="73"/>
      <c r="G175" s="74"/>
      <c r="H175" s="74"/>
      <c r="I175" s="74"/>
    </row>
    <row r="176" spans="1:9" s="58" customFormat="1" ht="10.5">
      <c r="A176" s="69"/>
      <c r="B176" s="70"/>
      <c r="C176" s="71"/>
      <c r="D176" s="94"/>
      <c r="E176" s="73"/>
      <c r="F176" s="73"/>
      <c r="G176" s="74"/>
      <c r="H176" s="74"/>
      <c r="I176" s="74"/>
    </row>
    <row r="177" spans="1:9" s="58" customFormat="1" ht="10.5">
      <c r="A177" s="69"/>
      <c r="B177" s="70"/>
      <c r="C177" s="71"/>
      <c r="D177" s="94"/>
      <c r="E177" s="73"/>
      <c r="F177" s="73"/>
      <c r="G177" s="74"/>
      <c r="H177" s="74"/>
      <c r="I177" s="74"/>
    </row>
    <row r="178" spans="1:9" s="58" customFormat="1" ht="10.5">
      <c r="A178" s="69"/>
      <c r="B178" s="70"/>
      <c r="C178" s="71"/>
      <c r="D178" s="94"/>
      <c r="E178" s="73"/>
      <c r="F178" s="73"/>
      <c r="G178" s="74"/>
      <c r="H178" s="74"/>
      <c r="I178" s="74"/>
    </row>
    <row r="179" spans="1:9" s="58" customFormat="1" ht="10.5">
      <c r="A179" s="69"/>
      <c r="B179" s="70"/>
      <c r="C179" s="71"/>
      <c r="D179" s="94"/>
      <c r="E179" s="73"/>
      <c r="F179" s="73"/>
      <c r="G179" s="74"/>
      <c r="H179" s="74"/>
      <c r="I179" s="74"/>
    </row>
    <row r="180" spans="1:9" s="58" customFormat="1" ht="10.5">
      <c r="A180" s="69"/>
      <c r="B180" s="70"/>
      <c r="C180" s="71"/>
      <c r="D180" s="94"/>
      <c r="E180" s="73"/>
      <c r="F180" s="73"/>
      <c r="G180" s="74"/>
      <c r="H180" s="74"/>
      <c r="I180" s="74"/>
    </row>
    <row r="181" spans="1:9" s="58" customFormat="1" ht="10.5">
      <c r="A181" s="69"/>
      <c r="B181" s="70"/>
      <c r="C181" s="71"/>
      <c r="D181" s="94"/>
      <c r="E181" s="73"/>
      <c r="F181" s="73"/>
      <c r="G181" s="74"/>
      <c r="H181" s="74"/>
      <c r="I181" s="74"/>
    </row>
    <row r="182" spans="1:9" s="58" customFormat="1" ht="10.5">
      <c r="A182" s="69"/>
      <c r="B182" s="70"/>
      <c r="C182" s="71"/>
      <c r="D182" s="94"/>
      <c r="E182" s="73"/>
      <c r="F182" s="73"/>
      <c r="G182" s="74"/>
      <c r="H182" s="74"/>
      <c r="I182" s="74"/>
    </row>
    <row r="183" spans="1:9" s="58" customFormat="1" ht="10.5">
      <c r="A183" s="69"/>
      <c r="B183" s="70"/>
      <c r="C183" s="71"/>
      <c r="D183" s="94"/>
      <c r="E183" s="73"/>
      <c r="F183" s="73"/>
      <c r="G183" s="74"/>
      <c r="H183" s="74"/>
      <c r="I183" s="74"/>
    </row>
    <row r="184" spans="1:9" s="58" customFormat="1" ht="10.5">
      <c r="A184" s="69"/>
      <c r="B184" s="70"/>
      <c r="C184" s="71"/>
      <c r="D184" s="94"/>
      <c r="E184" s="73"/>
      <c r="F184" s="73"/>
      <c r="G184" s="74"/>
      <c r="H184" s="74"/>
      <c r="I184" s="74"/>
    </row>
    <row r="185" spans="1:9" s="58" customFormat="1" ht="10.5">
      <c r="A185" s="69"/>
      <c r="B185" s="70"/>
      <c r="C185" s="71"/>
      <c r="D185" s="94"/>
      <c r="E185" s="73"/>
      <c r="F185" s="73"/>
      <c r="G185" s="74"/>
      <c r="H185" s="74"/>
      <c r="I185" s="74"/>
    </row>
    <row r="186" spans="1:9" s="58" customFormat="1" ht="10.5">
      <c r="A186" s="69"/>
      <c r="B186" s="70"/>
      <c r="C186" s="71"/>
      <c r="D186" s="94"/>
      <c r="E186" s="73"/>
      <c r="F186" s="73"/>
      <c r="G186" s="74"/>
      <c r="H186" s="74"/>
      <c r="I186" s="74"/>
    </row>
    <row r="187" spans="1:9" s="58" customFormat="1" ht="10.5">
      <c r="A187" s="69"/>
      <c r="B187" s="70"/>
      <c r="C187" s="71"/>
      <c r="D187" s="94"/>
      <c r="E187" s="73"/>
      <c r="F187" s="73"/>
      <c r="G187" s="74"/>
      <c r="H187" s="74"/>
      <c r="I187" s="74"/>
    </row>
    <row r="188" spans="1:9" s="58" customFormat="1" ht="10.5">
      <c r="A188" s="69"/>
      <c r="B188" s="70"/>
      <c r="C188" s="71"/>
      <c r="D188" s="94"/>
      <c r="E188" s="73"/>
      <c r="F188" s="73"/>
      <c r="G188" s="74"/>
      <c r="H188" s="74"/>
      <c r="I188" s="74"/>
    </row>
    <row r="189" spans="1:9" s="58" customFormat="1" ht="10.5">
      <c r="A189" s="69"/>
      <c r="B189" s="70"/>
      <c r="C189" s="71"/>
      <c r="D189" s="94"/>
      <c r="E189" s="73"/>
      <c r="F189" s="73"/>
      <c r="G189" s="74"/>
      <c r="H189" s="74"/>
      <c r="I189" s="74"/>
    </row>
    <row r="190" spans="1:9" s="58" customFormat="1" ht="10.5">
      <c r="A190" s="69"/>
      <c r="B190" s="70"/>
      <c r="C190" s="71"/>
      <c r="D190" s="94"/>
      <c r="E190" s="73"/>
      <c r="F190" s="73"/>
      <c r="G190" s="74"/>
      <c r="H190" s="74"/>
      <c r="I190" s="74"/>
    </row>
    <row r="191" spans="1:9" s="58" customFormat="1" ht="10.5">
      <c r="A191" s="69"/>
      <c r="B191" s="70"/>
      <c r="C191" s="71"/>
      <c r="D191" s="94"/>
      <c r="E191" s="73"/>
      <c r="F191" s="73"/>
      <c r="G191" s="74"/>
      <c r="H191" s="74"/>
      <c r="I191" s="74"/>
    </row>
    <row r="192" spans="1:9" s="58" customFormat="1" ht="10.5">
      <c r="A192" s="69"/>
      <c r="B192" s="70"/>
      <c r="C192" s="71"/>
      <c r="D192" s="94"/>
      <c r="E192" s="73"/>
      <c r="F192" s="73"/>
      <c r="G192" s="74"/>
      <c r="H192" s="74"/>
      <c r="I192" s="74"/>
    </row>
    <row r="193" spans="1:9" s="58" customFormat="1" ht="10.5">
      <c r="A193" s="69"/>
      <c r="B193" s="70"/>
      <c r="C193" s="71"/>
      <c r="D193" s="94"/>
      <c r="E193" s="73"/>
      <c r="F193" s="73"/>
      <c r="G193" s="74"/>
      <c r="H193" s="74"/>
      <c r="I193" s="74"/>
    </row>
    <row r="194" spans="1:9" s="58" customFormat="1" ht="10.5">
      <c r="A194" s="69"/>
      <c r="B194" s="70"/>
      <c r="C194" s="71"/>
      <c r="D194" s="94"/>
      <c r="E194" s="73"/>
      <c r="F194" s="73"/>
      <c r="G194" s="74"/>
      <c r="H194" s="74"/>
      <c r="I194" s="74"/>
    </row>
    <row r="195" spans="1:9" s="58" customFormat="1" ht="10.5">
      <c r="A195" s="69"/>
      <c r="B195" s="70"/>
      <c r="C195" s="71"/>
      <c r="D195" s="94"/>
      <c r="E195" s="73"/>
      <c r="F195" s="73"/>
      <c r="G195" s="74"/>
      <c r="H195" s="74"/>
      <c r="I195" s="74"/>
    </row>
    <row r="196" spans="1:9" s="58" customFormat="1" ht="10.5">
      <c r="A196" s="69"/>
      <c r="B196" s="70"/>
      <c r="C196" s="71"/>
      <c r="D196" s="94"/>
      <c r="E196" s="73"/>
      <c r="F196" s="73"/>
      <c r="G196" s="74"/>
      <c r="H196" s="74"/>
      <c r="I196" s="74"/>
    </row>
    <row r="197" spans="1:9" s="58" customFormat="1" ht="10.5">
      <c r="A197" s="69"/>
      <c r="B197" s="70"/>
      <c r="C197" s="71"/>
      <c r="D197" s="94"/>
      <c r="E197" s="73"/>
      <c r="F197" s="73"/>
      <c r="G197" s="74"/>
      <c r="H197" s="74"/>
      <c r="I197" s="74"/>
    </row>
    <row r="198" spans="1:9" s="58" customFormat="1" ht="10.5">
      <c r="A198" s="69"/>
      <c r="B198" s="70"/>
      <c r="C198" s="71"/>
      <c r="D198" s="94"/>
      <c r="E198" s="73"/>
      <c r="F198" s="73"/>
      <c r="G198" s="74"/>
      <c r="H198" s="74"/>
      <c r="I198" s="74"/>
    </row>
    <row r="199" spans="1:9" s="58" customFormat="1" ht="10.5">
      <c r="A199" s="69"/>
      <c r="B199" s="70"/>
      <c r="C199" s="71"/>
      <c r="D199" s="94"/>
      <c r="E199" s="73"/>
      <c r="F199" s="73"/>
      <c r="G199" s="74"/>
      <c r="H199" s="74"/>
      <c r="I199" s="74"/>
    </row>
    <row r="200" spans="1:9" s="58" customFormat="1" ht="10.5">
      <c r="A200" s="69"/>
      <c r="B200" s="70"/>
      <c r="C200" s="71"/>
      <c r="D200" s="94"/>
      <c r="E200" s="73"/>
      <c r="F200" s="73"/>
      <c r="G200" s="74"/>
      <c r="H200" s="74"/>
      <c r="I200" s="74"/>
    </row>
    <row r="201" spans="1:9" s="58" customFormat="1" ht="10.5">
      <c r="A201" s="69"/>
      <c r="B201" s="70"/>
      <c r="C201" s="71"/>
      <c r="D201" s="94"/>
      <c r="E201" s="73"/>
      <c r="F201" s="73"/>
      <c r="G201" s="74"/>
      <c r="H201" s="74"/>
      <c r="I201" s="74"/>
    </row>
    <row r="202" spans="1:9" s="58" customFormat="1" ht="10.5">
      <c r="A202" s="69"/>
      <c r="B202" s="70"/>
      <c r="C202" s="71"/>
      <c r="D202" s="94"/>
      <c r="E202" s="73"/>
      <c r="F202" s="73"/>
      <c r="G202" s="74"/>
      <c r="H202" s="74"/>
      <c r="I202" s="74"/>
    </row>
    <row r="203" spans="1:9" s="58" customFormat="1" ht="10.5">
      <c r="A203" s="69"/>
      <c r="B203" s="70"/>
      <c r="C203" s="71"/>
      <c r="D203" s="94"/>
      <c r="E203" s="73"/>
      <c r="F203" s="73"/>
      <c r="G203" s="74"/>
      <c r="H203" s="74"/>
      <c r="I203" s="74"/>
    </row>
    <row r="204" spans="1:9" s="58" customFormat="1" ht="10.5">
      <c r="A204" s="69"/>
      <c r="B204" s="70"/>
      <c r="C204" s="71"/>
      <c r="D204" s="94"/>
      <c r="E204" s="73"/>
      <c r="F204" s="73"/>
      <c r="G204" s="74"/>
      <c r="H204" s="74"/>
      <c r="I204" s="74"/>
    </row>
    <row r="205" spans="1:9" s="58" customFormat="1" ht="10.5">
      <c r="A205" s="69"/>
      <c r="B205" s="70"/>
      <c r="C205" s="71"/>
      <c r="D205" s="94"/>
      <c r="E205" s="73"/>
      <c r="F205" s="73"/>
      <c r="G205" s="74"/>
      <c r="H205" s="74"/>
      <c r="I205" s="74"/>
    </row>
    <row r="206" spans="1:9" s="58" customFormat="1" ht="10.5">
      <c r="A206" s="69"/>
      <c r="B206" s="70"/>
      <c r="C206" s="71"/>
      <c r="D206" s="94"/>
      <c r="E206" s="73"/>
      <c r="F206" s="73"/>
      <c r="G206" s="74"/>
      <c r="H206" s="74"/>
      <c r="I206" s="74"/>
    </row>
    <row r="207" spans="1:9" s="58" customFormat="1" ht="10.5">
      <c r="A207" s="69"/>
      <c r="B207" s="70"/>
      <c r="C207" s="71"/>
      <c r="D207" s="94"/>
      <c r="E207" s="73"/>
      <c r="F207" s="73"/>
      <c r="G207" s="74"/>
      <c r="H207" s="74"/>
      <c r="I207" s="74"/>
    </row>
    <row r="208" spans="1:9" s="58" customFormat="1" ht="10.5">
      <c r="A208" s="69"/>
      <c r="B208" s="70"/>
      <c r="C208" s="71"/>
      <c r="D208" s="94"/>
      <c r="E208" s="73"/>
      <c r="F208" s="73"/>
      <c r="G208" s="74"/>
      <c r="H208" s="74"/>
      <c r="I208" s="74"/>
    </row>
    <row r="209" spans="1:9" s="58" customFormat="1" ht="10.5">
      <c r="A209" s="69"/>
      <c r="B209" s="70"/>
      <c r="C209" s="71"/>
      <c r="D209" s="94"/>
      <c r="E209" s="73"/>
      <c r="F209" s="73"/>
      <c r="G209" s="74"/>
      <c r="H209" s="74"/>
      <c r="I209" s="74"/>
    </row>
    <row r="210" spans="1:9" s="58" customFormat="1" ht="10.5">
      <c r="A210" s="69"/>
      <c r="B210" s="70"/>
      <c r="C210" s="71"/>
      <c r="D210" s="94"/>
      <c r="E210" s="73"/>
      <c r="F210" s="73"/>
      <c r="G210" s="74"/>
      <c r="H210" s="74"/>
      <c r="I210" s="74"/>
    </row>
    <row r="211" spans="1:9" s="58" customFormat="1" ht="10.5">
      <c r="A211" s="69"/>
      <c r="B211" s="70"/>
      <c r="C211" s="71"/>
      <c r="D211" s="94"/>
      <c r="E211" s="73"/>
      <c r="F211" s="73"/>
      <c r="G211" s="74"/>
      <c r="H211" s="74"/>
      <c r="I211" s="74"/>
    </row>
    <row r="212" spans="1:9" s="58" customFormat="1" ht="10.5">
      <c r="A212" s="69"/>
      <c r="B212" s="70"/>
      <c r="C212" s="71"/>
      <c r="D212" s="94"/>
      <c r="E212" s="73"/>
      <c r="F212" s="73"/>
      <c r="G212" s="74"/>
      <c r="H212" s="74"/>
      <c r="I212" s="74"/>
    </row>
    <row r="213" spans="1:9" s="58" customFormat="1" ht="10.5">
      <c r="A213" s="69"/>
      <c r="B213" s="70"/>
      <c r="C213" s="71"/>
      <c r="D213" s="94"/>
      <c r="E213" s="73"/>
      <c r="F213" s="73"/>
      <c r="G213" s="74"/>
      <c r="H213" s="74"/>
      <c r="I213" s="74"/>
    </row>
    <row r="214" spans="1:9" s="58" customFormat="1" ht="10.5">
      <c r="A214" s="69"/>
      <c r="B214" s="70"/>
      <c r="C214" s="71"/>
      <c r="D214" s="94"/>
      <c r="E214" s="73"/>
      <c r="F214" s="73"/>
      <c r="G214" s="74"/>
      <c r="H214" s="74"/>
      <c r="I214" s="74"/>
    </row>
    <row r="215" spans="1:9" s="58" customFormat="1" ht="10.5">
      <c r="A215" s="69"/>
      <c r="B215" s="70"/>
      <c r="C215" s="71"/>
      <c r="D215" s="94"/>
      <c r="E215" s="73"/>
      <c r="F215" s="73"/>
      <c r="G215" s="74"/>
      <c r="H215" s="74"/>
      <c r="I215" s="74"/>
    </row>
    <row r="216" spans="1:9" s="58" customFormat="1" ht="10.5">
      <c r="A216" s="69"/>
      <c r="B216" s="70"/>
      <c r="C216" s="71"/>
      <c r="D216" s="94"/>
      <c r="E216" s="73"/>
      <c r="F216" s="73"/>
      <c r="G216" s="74"/>
      <c r="H216" s="74"/>
      <c r="I216" s="74"/>
    </row>
    <row r="217" spans="1:9" s="58" customFormat="1" ht="10.5">
      <c r="A217" s="69"/>
      <c r="B217" s="70"/>
      <c r="C217" s="71"/>
      <c r="D217" s="94"/>
      <c r="E217" s="73"/>
      <c r="F217" s="73"/>
      <c r="G217" s="74"/>
      <c r="H217" s="74"/>
      <c r="I217" s="74"/>
    </row>
    <row r="218" spans="1:9" s="58" customFormat="1" ht="10.5">
      <c r="A218" s="69"/>
      <c r="B218" s="70"/>
      <c r="C218" s="71"/>
      <c r="D218" s="94"/>
      <c r="E218" s="73"/>
      <c r="F218" s="73"/>
      <c r="G218" s="74"/>
      <c r="H218" s="74"/>
      <c r="I218" s="74"/>
    </row>
    <row r="219" spans="1:9" s="58" customFormat="1" ht="10.5">
      <c r="A219" s="69"/>
      <c r="B219" s="70"/>
      <c r="C219" s="71"/>
      <c r="D219" s="94"/>
      <c r="E219" s="73"/>
      <c r="F219" s="73"/>
      <c r="G219" s="74"/>
      <c r="H219" s="74"/>
      <c r="I219" s="74"/>
    </row>
    <row r="220" spans="1:9" s="58" customFormat="1" ht="10.5">
      <c r="A220" s="69"/>
      <c r="B220" s="70"/>
      <c r="C220" s="71"/>
      <c r="D220" s="94"/>
      <c r="E220" s="73"/>
      <c r="F220" s="73"/>
      <c r="G220" s="74"/>
      <c r="H220" s="74"/>
      <c r="I220" s="74"/>
    </row>
    <row r="221" spans="1:9" s="58" customFormat="1" ht="10.5">
      <c r="A221" s="69"/>
      <c r="B221" s="70"/>
      <c r="C221" s="71"/>
      <c r="D221" s="94"/>
      <c r="E221" s="73"/>
      <c r="F221" s="73"/>
      <c r="G221" s="74"/>
      <c r="H221" s="74"/>
      <c r="I221" s="74"/>
    </row>
    <row r="222" spans="1:9" s="58" customFormat="1" ht="10.5">
      <c r="A222" s="69"/>
      <c r="B222" s="70"/>
      <c r="C222" s="71"/>
      <c r="D222" s="94"/>
      <c r="E222" s="73"/>
      <c r="F222" s="73"/>
      <c r="G222" s="74"/>
      <c r="H222" s="74"/>
      <c r="I222" s="74"/>
    </row>
    <row r="223" spans="1:9" s="58" customFormat="1" ht="10.5">
      <c r="A223" s="69"/>
      <c r="B223" s="70"/>
      <c r="C223" s="71"/>
      <c r="D223" s="94"/>
      <c r="E223" s="73"/>
      <c r="F223" s="73"/>
      <c r="G223" s="74"/>
      <c r="H223" s="74"/>
      <c r="I223" s="74"/>
    </row>
    <row r="224" spans="1:9" s="58" customFormat="1" ht="10.5">
      <c r="A224" s="69"/>
      <c r="B224" s="70"/>
      <c r="C224" s="71"/>
      <c r="D224" s="94"/>
      <c r="E224" s="73"/>
      <c r="F224" s="73"/>
      <c r="G224" s="74"/>
      <c r="H224" s="74"/>
      <c r="I224" s="74"/>
    </row>
    <row r="225" spans="1:9" s="58" customFormat="1" ht="10.5">
      <c r="A225" s="69"/>
      <c r="B225" s="70"/>
      <c r="C225" s="71"/>
      <c r="D225" s="94"/>
      <c r="E225" s="73"/>
      <c r="F225" s="73"/>
      <c r="G225" s="74"/>
      <c r="H225" s="74"/>
      <c r="I225" s="74"/>
    </row>
    <row r="226" spans="1:9" s="58" customFormat="1" ht="10.5">
      <c r="A226" s="69"/>
      <c r="B226" s="70"/>
      <c r="C226" s="71"/>
      <c r="D226" s="94"/>
      <c r="E226" s="73"/>
      <c r="F226" s="73"/>
      <c r="G226" s="74"/>
      <c r="H226" s="74"/>
      <c r="I226" s="74"/>
    </row>
    <row r="227" spans="1:9" s="58" customFormat="1" ht="10.5">
      <c r="A227" s="69"/>
      <c r="B227" s="70"/>
      <c r="C227" s="71"/>
      <c r="D227" s="94"/>
      <c r="E227" s="73"/>
      <c r="F227" s="73"/>
      <c r="G227" s="74"/>
      <c r="H227" s="74"/>
      <c r="I227" s="74"/>
    </row>
    <row r="228" spans="1:9" s="58" customFormat="1" ht="10.5">
      <c r="A228" s="69"/>
      <c r="B228" s="70"/>
      <c r="C228" s="71"/>
      <c r="D228" s="94"/>
      <c r="E228" s="73"/>
      <c r="F228" s="73"/>
      <c r="G228" s="74"/>
      <c r="H228" s="74"/>
      <c r="I228" s="74"/>
    </row>
    <row r="229" spans="1:9" s="58" customFormat="1" ht="10.5">
      <c r="A229" s="69"/>
      <c r="B229" s="70"/>
      <c r="C229" s="71"/>
      <c r="D229" s="94"/>
      <c r="E229" s="73"/>
      <c r="F229" s="73"/>
      <c r="G229" s="74"/>
      <c r="H229" s="74"/>
      <c r="I229" s="74"/>
    </row>
    <row r="230" spans="1:9" s="58" customFormat="1" ht="10.5">
      <c r="A230" s="69"/>
      <c r="B230" s="70"/>
      <c r="C230" s="71"/>
      <c r="D230" s="94"/>
      <c r="E230" s="73"/>
      <c r="F230" s="73"/>
      <c r="G230" s="74"/>
      <c r="H230" s="74"/>
      <c r="I230" s="74"/>
    </row>
    <row r="231" spans="1:9" s="58" customFormat="1" ht="10.5">
      <c r="A231" s="69"/>
      <c r="B231" s="70"/>
      <c r="C231" s="71"/>
      <c r="D231" s="94"/>
      <c r="E231" s="73"/>
      <c r="F231" s="73"/>
      <c r="G231" s="74"/>
      <c r="H231" s="74"/>
      <c r="I231" s="74"/>
    </row>
    <row r="232" spans="1:9" s="58" customFormat="1" ht="10.5">
      <c r="A232" s="69"/>
      <c r="B232" s="70"/>
      <c r="C232" s="71"/>
      <c r="D232" s="94"/>
      <c r="E232" s="73"/>
      <c r="F232" s="73"/>
      <c r="G232" s="74"/>
      <c r="H232" s="74"/>
      <c r="I232" s="74"/>
    </row>
    <row r="233" spans="1:9" s="58" customFormat="1" ht="10.5">
      <c r="A233" s="69"/>
      <c r="B233" s="70"/>
      <c r="C233" s="71"/>
      <c r="D233" s="94"/>
      <c r="E233" s="73"/>
      <c r="F233" s="73"/>
      <c r="G233" s="74"/>
      <c r="H233" s="74"/>
      <c r="I233" s="74"/>
    </row>
    <row r="234" spans="1:9" s="58" customFormat="1" ht="10.5">
      <c r="A234" s="69"/>
      <c r="B234" s="70"/>
      <c r="C234" s="71"/>
      <c r="D234" s="94"/>
      <c r="E234" s="73"/>
      <c r="F234" s="73"/>
      <c r="G234" s="74"/>
      <c r="H234" s="74"/>
      <c r="I234" s="74"/>
    </row>
    <row r="235" spans="1:9" s="58" customFormat="1" ht="10.5">
      <c r="A235" s="69"/>
      <c r="B235" s="70"/>
      <c r="C235" s="71"/>
      <c r="D235" s="94"/>
      <c r="E235" s="73"/>
      <c r="F235" s="73"/>
      <c r="G235" s="74"/>
      <c r="H235" s="74"/>
      <c r="I235" s="74"/>
    </row>
    <row r="236" spans="1:9" s="58" customFormat="1" ht="10.5">
      <c r="A236" s="69"/>
      <c r="B236" s="70"/>
      <c r="C236" s="71"/>
      <c r="D236" s="94"/>
      <c r="E236" s="73"/>
      <c r="F236" s="73"/>
      <c r="G236" s="74"/>
      <c r="H236" s="74"/>
      <c r="I236" s="74"/>
    </row>
    <row r="237" spans="1:9" s="58" customFormat="1" ht="10.5">
      <c r="A237" s="69"/>
      <c r="B237" s="70"/>
      <c r="C237" s="71"/>
      <c r="D237" s="94"/>
      <c r="E237" s="73"/>
      <c r="F237" s="73"/>
      <c r="G237" s="74"/>
      <c r="H237" s="74"/>
      <c r="I237" s="74"/>
    </row>
    <row r="238" spans="1:9" s="58" customFormat="1" ht="10.5">
      <c r="A238" s="69"/>
      <c r="B238" s="70"/>
      <c r="C238" s="71"/>
      <c r="D238" s="94"/>
      <c r="E238" s="73"/>
      <c r="F238" s="73"/>
      <c r="G238" s="74"/>
      <c r="H238" s="74"/>
      <c r="I238" s="74"/>
    </row>
    <row r="239" spans="1:9" s="58" customFormat="1" ht="10.5">
      <c r="A239" s="69"/>
      <c r="B239" s="70"/>
      <c r="C239" s="71"/>
      <c r="D239" s="94"/>
      <c r="E239" s="73"/>
      <c r="F239" s="73"/>
      <c r="G239" s="74"/>
      <c r="H239" s="74"/>
      <c r="I239" s="74"/>
    </row>
    <row r="240" spans="1:9" s="58" customFormat="1" ht="10.5">
      <c r="A240" s="69"/>
      <c r="B240" s="70"/>
      <c r="C240" s="71"/>
      <c r="D240" s="94"/>
      <c r="E240" s="73"/>
      <c r="F240" s="73"/>
      <c r="G240" s="74"/>
      <c r="H240" s="74"/>
      <c r="I240" s="74"/>
    </row>
    <row r="241" spans="1:9" s="58" customFormat="1" ht="10.5">
      <c r="A241" s="69"/>
      <c r="B241" s="70"/>
      <c r="C241" s="71"/>
      <c r="D241" s="94"/>
      <c r="E241" s="73"/>
      <c r="F241" s="73"/>
      <c r="G241" s="74"/>
      <c r="H241" s="74"/>
      <c r="I241" s="74"/>
    </row>
    <row r="242" spans="1:9" s="58" customFormat="1" ht="10.5">
      <c r="A242" s="69"/>
      <c r="B242" s="70"/>
      <c r="C242" s="71"/>
      <c r="D242" s="94"/>
      <c r="E242" s="73"/>
      <c r="F242" s="73"/>
      <c r="G242" s="74"/>
      <c r="H242" s="74"/>
      <c r="I242" s="74"/>
    </row>
    <row r="243" spans="1:9" s="58" customFormat="1" ht="10.5">
      <c r="A243" s="69"/>
      <c r="B243" s="70"/>
      <c r="C243" s="71"/>
      <c r="D243" s="94"/>
      <c r="E243" s="73"/>
      <c r="F243" s="73"/>
      <c r="G243" s="74"/>
      <c r="H243" s="74"/>
      <c r="I243" s="74"/>
    </row>
    <row r="244" spans="1:9" s="58" customFormat="1" ht="10.5">
      <c r="A244" s="69"/>
      <c r="B244" s="70"/>
      <c r="C244" s="71"/>
      <c r="D244" s="94"/>
      <c r="E244" s="73"/>
      <c r="F244" s="73"/>
      <c r="G244" s="74"/>
      <c r="H244" s="74"/>
      <c r="I244" s="74"/>
    </row>
    <row r="245" spans="1:9" s="58" customFormat="1" ht="10.5">
      <c r="A245" s="69"/>
      <c r="B245" s="70"/>
      <c r="C245" s="71"/>
      <c r="D245" s="94"/>
      <c r="E245" s="73"/>
      <c r="F245" s="73"/>
      <c r="G245" s="74"/>
      <c r="H245" s="74"/>
      <c r="I245" s="74"/>
    </row>
    <row r="246" spans="1:9" s="58" customFormat="1" ht="10.5">
      <c r="A246" s="69"/>
      <c r="B246" s="70"/>
      <c r="C246" s="71"/>
      <c r="D246" s="94"/>
      <c r="E246" s="73"/>
      <c r="F246" s="73"/>
      <c r="G246" s="74"/>
      <c r="H246" s="74"/>
      <c r="I246" s="74"/>
    </row>
    <row r="247" spans="1:9" s="58" customFormat="1" ht="10.5">
      <c r="A247" s="69"/>
      <c r="B247" s="70"/>
      <c r="C247" s="71"/>
      <c r="D247" s="94"/>
      <c r="E247" s="73"/>
      <c r="F247" s="73"/>
      <c r="G247" s="74"/>
      <c r="H247" s="74"/>
      <c r="I247" s="74"/>
    </row>
    <row r="248" spans="1:9" s="58" customFormat="1" ht="10.5">
      <c r="A248" s="69"/>
      <c r="B248" s="70"/>
      <c r="C248" s="71"/>
      <c r="D248" s="94"/>
      <c r="E248" s="73"/>
      <c r="F248" s="73"/>
      <c r="G248" s="74"/>
      <c r="H248" s="74"/>
      <c r="I248" s="74"/>
    </row>
    <row r="249" spans="1:9" s="58" customFormat="1" ht="10.5">
      <c r="A249" s="69"/>
      <c r="B249" s="70"/>
      <c r="C249" s="71"/>
      <c r="D249" s="94"/>
      <c r="E249" s="73"/>
      <c r="F249" s="73"/>
      <c r="G249" s="74"/>
      <c r="H249" s="74"/>
      <c r="I249" s="74"/>
    </row>
    <row r="250" spans="1:9" s="58" customFormat="1" ht="10.5">
      <c r="A250" s="69"/>
      <c r="B250" s="70"/>
      <c r="C250" s="71"/>
      <c r="D250" s="94"/>
      <c r="E250" s="73"/>
      <c r="F250" s="73"/>
      <c r="G250" s="74"/>
      <c r="H250" s="74"/>
      <c r="I250" s="74"/>
    </row>
    <row r="251" spans="1:9" s="58" customFormat="1" ht="10.5">
      <c r="A251" s="69"/>
      <c r="B251" s="70"/>
      <c r="C251" s="71"/>
      <c r="D251" s="94"/>
      <c r="E251" s="73"/>
      <c r="F251" s="73"/>
      <c r="G251" s="74"/>
      <c r="H251" s="74"/>
      <c r="I251" s="74"/>
    </row>
    <row r="252" spans="1:9" s="58" customFormat="1" ht="10.5">
      <c r="A252" s="69"/>
      <c r="B252" s="70"/>
      <c r="C252" s="71"/>
      <c r="D252" s="94"/>
      <c r="E252" s="73"/>
      <c r="F252" s="73"/>
      <c r="G252" s="74"/>
      <c r="H252" s="74"/>
      <c r="I252" s="74"/>
    </row>
    <row r="253" spans="1:9" s="58" customFormat="1" ht="10.5">
      <c r="A253" s="69"/>
      <c r="B253" s="70"/>
      <c r="C253" s="71"/>
      <c r="D253" s="94"/>
      <c r="E253" s="73"/>
      <c r="F253" s="73"/>
      <c r="G253" s="74"/>
      <c r="H253" s="74"/>
      <c r="I253" s="74"/>
    </row>
    <row r="254" spans="1:9" s="58" customFormat="1" ht="10.5">
      <c r="A254" s="69"/>
      <c r="B254" s="70"/>
      <c r="C254" s="71"/>
      <c r="D254" s="94"/>
      <c r="E254" s="73"/>
      <c r="F254" s="73"/>
      <c r="G254" s="74"/>
      <c r="H254" s="74"/>
      <c r="I254" s="74"/>
    </row>
    <row r="255" spans="1:9" s="58" customFormat="1" ht="10.5">
      <c r="A255" s="69"/>
      <c r="B255" s="70"/>
      <c r="C255" s="71"/>
      <c r="D255" s="94"/>
      <c r="E255" s="73"/>
      <c r="F255" s="73"/>
      <c r="G255" s="74"/>
      <c r="H255" s="74"/>
      <c r="I255" s="74"/>
    </row>
    <row r="256" spans="1:9" s="58" customFormat="1" ht="10.5">
      <c r="A256" s="69"/>
      <c r="B256" s="70"/>
      <c r="C256" s="71"/>
      <c r="D256" s="94"/>
      <c r="E256" s="73"/>
      <c r="F256" s="73"/>
      <c r="G256" s="74"/>
      <c r="H256" s="74"/>
      <c r="I256" s="74"/>
    </row>
    <row r="257" spans="1:9" s="58" customFormat="1" ht="10.5">
      <c r="A257" s="69"/>
      <c r="B257" s="70"/>
      <c r="C257" s="71"/>
      <c r="D257" s="94"/>
      <c r="E257" s="73"/>
      <c r="F257" s="73"/>
      <c r="G257" s="74"/>
      <c r="H257" s="74"/>
      <c r="I257" s="74"/>
    </row>
    <row r="258" spans="1:9" s="58" customFormat="1" ht="10.5">
      <c r="A258" s="69"/>
      <c r="B258" s="70"/>
      <c r="C258" s="71"/>
      <c r="D258" s="94"/>
      <c r="E258" s="73"/>
      <c r="F258" s="73"/>
      <c r="G258" s="74"/>
      <c r="H258" s="74"/>
      <c r="I258" s="74"/>
    </row>
    <row r="259" spans="1:9" s="58" customFormat="1" ht="10.5">
      <c r="A259" s="69"/>
      <c r="B259" s="70"/>
      <c r="C259" s="71"/>
      <c r="D259" s="94"/>
      <c r="E259" s="73"/>
      <c r="F259" s="73"/>
      <c r="G259" s="74"/>
      <c r="H259" s="74"/>
      <c r="I259" s="74"/>
    </row>
    <row r="260" spans="1:9" s="58" customFormat="1" ht="10.5">
      <c r="A260" s="69"/>
      <c r="B260" s="70"/>
      <c r="C260" s="71"/>
      <c r="D260" s="94"/>
      <c r="E260" s="73"/>
      <c r="F260" s="73"/>
      <c r="G260" s="74"/>
      <c r="H260" s="74"/>
      <c r="I260" s="74"/>
    </row>
    <row r="261" spans="1:9" s="58" customFormat="1" ht="10.5">
      <c r="A261" s="69"/>
      <c r="B261" s="70"/>
      <c r="C261" s="71"/>
      <c r="D261" s="94"/>
      <c r="E261" s="73"/>
      <c r="F261" s="73"/>
      <c r="G261" s="74"/>
      <c r="H261" s="74"/>
      <c r="I261" s="74"/>
    </row>
    <row r="262" spans="1:9" s="58" customFormat="1" ht="10.5">
      <c r="A262" s="69"/>
      <c r="B262" s="70"/>
      <c r="C262" s="71"/>
      <c r="D262" s="94"/>
      <c r="E262" s="73"/>
      <c r="F262" s="73"/>
      <c r="G262" s="74"/>
      <c r="H262" s="74"/>
      <c r="I262" s="74"/>
    </row>
    <row r="263" spans="1:9" s="58" customFormat="1" ht="10.5">
      <c r="A263" s="69"/>
      <c r="B263" s="70"/>
      <c r="C263" s="71"/>
      <c r="D263" s="94"/>
      <c r="E263" s="73"/>
      <c r="F263" s="73"/>
      <c r="G263" s="74"/>
      <c r="H263" s="74"/>
      <c r="I263" s="74"/>
    </row>
    <row r="264" spans="1:9" s="58" customFormat="1" ht="10.5">
      <c r="A264" s="69"/>
      <c r="B264" s="70"/>
      <c r="C264" s="71"/>
      <c r="D264" s="94"/>
      <c r="E264" s="73"/>
      <c r="F264" s="73"/>
      <c r="G264" s="74"/>
      <c r="H264" s="74"/>
      <c r="I264" s="74"/>
    </row>
    <row r="265" spans="1:9" s="58" customFormat="1" ht="10.5">
      <c r="A265" s="69"/>
      <c r="B265" s="70"/>
      <c r="C265" s="71"/>
      <c r="D265" s="94"/>
      <c r="E265" s="73"/>
      <c r="F265" s="73"/>
      <c r="G265" s="74"/>
      <c r="H265" s="74"/>
      <c r="I265" s="74"/>
    </row>
    <row r="266" spans="1:9" s="58" customFormat="1" ht="10.5">
      <c r="A266" s="69"/>
      <c r="B266" s="70"/>
      <c r="C266" s="71"/>
      <c r="D266" s="94"/>
      <c r="E266" s="73"/>
      <c r="F266" s="73"/>
      <c r="G266" s="74"/>
      <c r="H266" s="74"/>
      <c r="I266" s="74"/>
    </row>
    <row r="267" spans="1:9" s="58" customFormat="1" ht="10.5">
      <c r="A267" s="69"/>
      <c r="B267" s="70"/>
      <c r="C267" s="71"/>
      <c r="D267" s="94"/>
      <c r="E267" s="73"/>
      <c r="F267" s="73"/>
      <c r="G267" s="74"/>
      <c r="H267" s="74"/>
      <c r="I267" s="74"/>
    </row>
    <row r="268" spans="1:9" s="58" customFormat="1" ht="10.5">
      <c r="A268" s="69"/>
      <c r="B268" s="70"/>
      <c r="C268" s="71"/>
      <c r="D268" s="94"/>
      <c r="E268" s="73"/>
      <c r="F268" s="73"/>
      <c r="G268" s="74"/>
      <c r="H268" s="74"/>
      <c r="I268" s="74"/>
    </row>
    <row r="269" spans="1:9" s="58" customFormat="1" ht="10.5">
      <c r="A269" s="69"/>
      <c r="B269" s="70"/>
      <c r="C269" s="71"/>
      <c r="D269" s="94"/>
      <c r="E269" s="73"/>
      <c r="F269" s="73"/>
      <c r="G269" s="74"/>
      <c r="H269" s="74"/>
      <c r="I269" s="74"/>
    </row>
    <row r="270" spans="1:9" s="58" customFormat="1" ht="10.5">
      <c r="A270" s="69"/>
      <c r="B270" s="70"/>
      <c r="C270" s="71"/>
      <c r="D270" s="94"/>
      <c r="E270" s="73"/>
      <c r="F270" s="73"/>
      <c r="G270" s="74"/>
      <c r="H270" s="74"/>
      <c r="I270" s="74"/>
    </row>
    <row r="271" spans="1:9" s="58" customFormat="1" ht="10.5">
      <c r="A271" s="69"/>
      <c r="B271" s="70"/>
      <c r="C271" s="71"/>
      <c r="D271" s="94"/>
      <c r="E271" s="73"/>
      <c r="F271" s="73"/>
      <c r="G271" s="74"/>
      <c r="H271" s="74"/>
      <c r="I271" s="74"/>
    </row>
    <row r="272" spans="1:9" s="58" customFormat="1" ht="10.5">
      <c r="A272" s="69"/>
      <c r="B272" s="70"/>
      <c r="C272" s="71"/>
      <c r="D272" s="94"/>
      <c r="E272" s="73"/>
      <c r="F272" s="73"/>
      <c r="G272" s="74"/>
      <c r="H272" s="74"/>
      <c r="I272" s="74"/>
    </row>
    <row r="273" spans="1:9" s="58" customFormat="1" ht="10.5">
      <c r="A273" s="69"/>
      <c r="B273" s="70"/>
      <c r="C273" s="71"/>
      <c r="D273" s="94"/>
      <c r="E273" s="73"/>
      <c r="F273" s="73"/>
      <c r="G273" s="74"/>
      <c r="H273" s="74"/>
      <c r="I273" s="74"/>
    </row>
    <row r="274" spans="1:9" s="58" customFormat="1" ht="10.5">
      <c r="A274" s="69"/>
      <c r="B274" s="70"/>
      <c r="C274" s="71"/>
      <c r="D274" s="94"/>
      <c r="E274" s="73"/>
      <c r="F274" s="73"/>
      <c r="G274" s="74"/>
      <c r="H274" s="74"/>
      <c r="I274" s="74"/>
    </row>
    <row r="275" spans="1:9" s="58" customFormat="1" ht="10.5">
      <c r="A275" s="69"/>
      <c r="B275" s="70"/>
      <c r="C275" s="71"/>
      <c r="D275" s="94"/>
      <c r="E275" s="73"/>
      <c r="F275" s="73"/>
      <c r="G275" s="74"/>
      <c r="H275" s="74"/>
      <c r="I275" s="74"/>
    </row>
    <row r="276" spans="1:9" s="58" customFormat="1" ht="10.5">
      <c r="A276" s="69"/>
      <c r="B276" s="70"/>
      <c r="C276" s="71"/>
      <c r="D276" s="94"/>
      <c r="E276" s="73"/>
      <c r="F276" s="73"/>
      <c r="G276" s="74"/>
      <c r="H276" s="74"/>
      <c r="I276" s="74"/>
    </row>
    <row r="277" spans="1:9" s="58" customFormat="1" ht="10.5">
      <c r="A277" s="69"/>
      <c r="B277" s="70"/>
      <c r="C277" s="71"/>
      <c r="D277" s="94"/>
      <c r="E277" s="73"/>
      <c r="F277" s="73"/>
      <c r="G277" s="74"/>
      <c r="H277" s="74"/>
      <c r="I277" s="74"/>
    </row>
    <row r="278" spans="1:9" s="58" customFormat="1" ht="10.5">
      <c r="A278" s="69"/>
      <c r="B278" s="70"/>
      <c r="C278" s="71"/>
      <c r="D278" s="94"/>
      <c r="E278" s="73"/>
      <c r="F278" s="73"/>
      <c r="G278" s="74"/>
      <c r="H278" s="74"/>
      <c r="I278" s="74"/>
    </row>
    <row r="279" spans="1:9" s="58" customFormat="1" ht="10.5">
      <c r="A279" s="69"/>
      <c r="B279" s="70"/>
      <c r="C279" s="71"/>
      <c r="D279" s="94"/>
      <c r="E279" s="73"/>
      <c r="F279" s="73"/>
      <c r="G279" s="74"/>
      <c r="H279" s="74"/>
      <c r="I279" s="74"/>
    </row>
    <row r="280" spans="1:9" s="58" customFormat="1" ht="10.5">
      <c r="A280" s="69"/>
      <c r="B280" s="70"/>
      <c r="C280" s="71"/>
      <c r="D280" s="94"/>
      <c r="E280" s="73"/>
      <c r="F280" s="73"/>
      <c r="G280" s="74"/>
      <c r="H280" s="74"/>
      <c r="I280" s="74"/>
    </row>
    <row r="281" spans="1:9" s="58" customFormat="1" ht="10.5">
      <c r="A281" s="69"/>
      <c r="B281" s="70"/>
      <c r="C281" s="71"/>
      <c r="D281" s="94"/>
      <c r="E281" s="73"/>
      <c r="F281" s="73"/>
      <c r="G281" s="74"/>
      <c r="H281" s="74"/>
      <c r="I281" s="74"/>
    </row>
    <row r="282" spans="1:9" s="58" customFormat="1" ht="10.5">
      <c r="A282" s="69"/>
      <c r="B282" s="70"/>
      <c r="C282" s="71"/>
      <c r="D282" s="94"/>
      <c r="E282" s="73"/>
      <c r="F282" s="73"/>
      <c r="G282" s="74"/>
      <c r="H282" s="74"/>
      <c r="I282" s="74"/>
    </row>
    <row r="283" spans="1:9" s="58" customFormat="1" ht="10.5">
      <c r="A283" s="69"/>
      <c r="B283" s="70"/>
      <c r="C283" s="71"/>
      <c r="D283" s="94"/>
      <c r="E283" s="73"/>
      <c r="F283" s="73"/>
      <c r="G283" s="74"/>
      <c r="H283" s="74"/>
      <c r="I283" s="74"/>
    </row>
    <row r="284" spans="1:9" s="58" customFormat="1" ht="10.5">
      <c r="A284" s="69"/>
      <c r="B284" s="70"/>
      <c r="C284" s="71"/>
      <c r="D284" s="94"/>
      <c r="E284" s="73"/>
      <c r="F284" s="73"/>
      <c r="G284" s="74"/>
      <c r="H284" s="74"/>
      <c r="I284" s="74"/>
    </row>
    <row r="285" spans="1:9" s="58" customFormat="1" ht="10.5">
      <c r="A285" s="69"/>
      <c r="B285" s="70"/>
      <c r="C285" s="71"/>
      <c r="D285" s="94"/>
      <c r="E285" s="73"/>
      <c r="F285" s="73"/>
      <c r="G285" s="74"/>
      <c r="H285" s="74"/>
      <c r="I285" s="74"/>
    </row>
    <row r="286" spans="1:9" s="58" customFormat="1" ht="10.5">
      <c r="A286" s="69"/>
      <c r="B286" s="70"/>
      <c r="C286" s="71"/>
      <c r="D286" s="94"/>
      <c r="E286" s="73"/>
      <c r="F286" s="73"/>
      <c r="G286" s="74"/>
      <c r="H286" s="74"/>
      <c r="I286" s="74"/>
    </row>
    <row r="287" spans="1:9" s="58" customFormat="1" ht="10.5">
      <c r="A287" s="69"/>
      <c r="B287" s="70"/>
      <c r="C287" s="71"/>
      <c r="D287" s="94"/>
      <c r="E287" s="73"/>
      <c r="F287" s="73"/>
      <c r="G287" s="74"/>
      <c r="H287" s="74"/>
      <c r="I287" s="74"/>
    </row>
    <row r="288" spans="1:9" s="58" customFormat="1" ht="10.5">
      <c r="A288" s="69"/>
      <c r="B288" s="70"/>
      <c r="C288" s="71"/>
      <c r="D288" s="94"/>
      <c r="E288" s="73"/>
      <c r="F288" s="73"/>
      <c r="G288" s="74"/>
      <c r="H288" s="74"/>
      <c r="I288" s="74"/>
    </row>
    <row r="289" spans="1:9" s="58" customFormat="1" ht="10.5">
      <c r="A289" s="69"/>
      <c r="B289" s="70"/>
      <c r="C289" s="71"/>
      <c r="D289" s="94"/>
      <c r="E289" s="73"/>
      <c r="F289" s="73"/>
      <c r="G289" s="74"/>
      <c r="H289" s="74"/>
      <c r="I289" s="74"/>
    </row>
    <row r="290" spans="1:9" s="58" customFormat="1" ht="10.5">
      <c r="A290" s="69"/>
      <c r="B290" s="70"/>
      <c r="C290" s="71"/>
      <c r="D290" s="94"/>
      <c r="E290" s="73"/>
      <c r="F290" s="73"/>
      <c r="G290" s="74"/>
      <c r="H290" s="74"/>
      <c r="I290" s="74"/>
    </row>
    <row r="291" spans="1:9" s="58" customFormat="1" ht="10.5">
      <c r="A291" s="69"/>
      <c r="B291" s="70"/>
      <c r="C291" s="71"/>
      <c r="D291" s="94"/>
      <c r="E291" s="73"/>
      <c r="F291" s="73"/>
      <c r="G291" s="74"/>
      <c r="H291" s="74"/>
      <c r="I291" s="74"/>
    </row>
    <row r="292" spans="1:9" s="58" customFormat="1" ht="10.5">
      <c r="A292" s="69"/>
      <c r="B292" s="70"/>
      <c r="C292" s="71"/>
      <c r="D292" s="94"/>
      <c r="E292" s="73"/>
      <c r="F292" s="73"/>
      <c r="G292" s="74"/>
      <c r="H292" s="74"/>
      <c r="I292" s="74"/>
    </row>
    <row r="293" spans="1:9" s="58" customFormat="1" ht="10.5">
      <c r="A293" s="69"/>
      <c r="B293" s="70"/>
      <c r="C293" s="71"/>
      <c r="D293" s="94"/>
      <c r="E293" s="73"/>
      <c r="F293" s="73"/>
      <c r="G293" s="74"/>
      <c r="H293" s="74"/>
      <c r="I293" s="74"/>
    </row>
    <row r="294" spans="1:9" s="58" customFormat="1" ht="10.5">
      <c r="A294" s="69"/>
      <c r="B294" s="70"/>
      <c r="C294" s="71"/>
      <c r="D294" s="94"/>
      <c r="E294" s="73"/>
      <c r="F294" s="73"/>
      <c r="G294" s="74"/>
      <c r="H294" s="74"/>
      <c r="I294" s="74"/>
    </row>
    <row r="295" spans="1:9" s="58" customFormat="1" ht="10.5">
      <c r="A295" s="69"/>
      <c r="B295" s="70"/>
      <c r="C295" s="71"/>
      <c r="D295" s="94"/>
      <c r="E295" s="73"/>
      <c r="F295" s="73"/>
      <c r="G295" s="74"/>
      <c r="H295" s="74"/>
      <c r="I295" s="74"/>
    </row>
    <row r="296" spans="1:9" s="58" customFormat="1" ht="10.5">
      <c r="A296" s="69"/>
      <c r="B296" s="70"/>
      <c r="C296" s="71"/>
      <c r="D296" s="94"/>
      <c r="E296" s="73"/>
      <c r="F296" s="73"/>
      <c r="G296" s="74"/>
      <c r="H296" s="74"/>
      <c r="I296" s="74"/>
    </row>
    <row r="297" spans="1:9" s="58" customFormat="1" ht="10.5">
      <c r="A297" s="69"/>
      <c r="B297" s="70"/>
      <c r="C297" s="71"/>
      <c r="D297" s="94"/>
      <c r="E297" s="73"/>
      <c r="F297" s="73"/>
      <c r="G297" s="74"/>
      <c r="H297" s="74"/>
      <c r="I297" s="74"/>
    </row>
    <row r="298" spans="1:9" s="58" customFormat="1" ht="10.5">
      <c r="A298" s="69"/>
      <c r="B298" s="70"/>
      <c r="C298" s="71"/>
      <c r="D298" s="94"/>
      <c r="E298" s="73"/>
      <c r="F298" s="73"/>
      <c r="G298" s="74"/>
      <c r="H298" s="74"/>
      <c r="I298" s="74"/>
    </row>
    <row r="299" spans="1:9" s="58" customFormat="1" ht="10.5">
      <c r="A299" s="69"/>
      <c r="B299" s="70"/>
      <c r="C299" s="71"/>
      <c r="D299" s="94"/>
      <c r="E299" s="73"/>
      <c r="F299" s="73"/>
      <c r="G299" s="74"/>
      <c r="H299" s="74"/>
      <c r="I299" s="74"/>
    </row>
    <row r="300" spans="1:9" s="58" customFormat="1" ht="10.5">
      <c r="A300" s="69"/>
      <c r="B300" s="70"/>
      <c r="C300" s="71"/>
      <c r="D300" s="94"/>
      <c r="E300" s="73"/>
      <c r="F300" s="73"/>
      <c r="G300" s="74"/>
      <c r="H300" s="74"/>
      <c r="I300" s="74"/>
    </row>
    <row r="301" spans="1:9" s="58" customFormat="1" ht="10.5">
      <c r="A301" s="69"/>
      <c r="B301" s="70"/>
      <c r="C301" s="71"/>
      <c r="D301" s="94"/>
      <c r="E301" s="73"/>
      <c r="F301" s="73"/>
      <c r="G301" s="74"/>
      <c r="H301" s="74"/>
      <c r="I301" s="74"/>
    </row>
    <row r="302" spans="1:9" s="58" customFormat="1" ht="10.5">
      <c r="A302" s="69"/>
      <c r="B302" s="70"/>
      <c r="C302" s="71"/>
      <c r="D302" s="94"/>
      <c r="E302" s="73"/>
      <c r="F302" s="73"/>
      <c r="G302" s="74"/>
      <c r="H302" s="74"/>
      <c r="I302" s="74"/>
    </row>
    <row r="303" spans="1:9" s="58" customFormat="1" ht="10.5">
      <c r="A303" s="69"/>
      <c r="B303" s="70"/>
      <c r="C303" s="71"/>
      <c r="D303" s="94"/>
      <c r="E303" s="73"/>
      <c r="F303" s="73"/>
      <c r="G303" s="74"/>
      <c r="H303" s="74"/>
      <c r="I303" s="74"/>
    </row>
    <row r="304" spans="1:9" s="58" customFormat="1" ht="10.5">
      <c r="A304" s="69"/>
      <c r="B304" s="70"/>
      <c r="C304" s="71"/>
      <c r="D304" s="94"/>
      <c r="E304" s="73"/>
      <c r="F304" s="73"/>
      <c r="G304" s="74"/>
      <c r="H304" s="74"/>
      <c r="I304" s="74"/>
    </row>
    <row r="305" spans="1:9" s="58" customFormat="1" ht="10.5">
      <c r="A305" s="69"/>
      <c r="B305" s="70"/>
      <c r="C305" s="71"/>
      <c r="D305" s="94"/>
      <c r="E305" s="73"/>
      <c r="F305" s="73"/>
      <c r="G305" s="74"/>
      <c r="H305" s="74"/>
      <c r="I305" s="74"/>
    </row>
    <row r="306" spans="1:9" s="58" customFormat="1" ht="10.5">
      <c r="A306" s="69"/>
      <c r="B306" s="70"/>
      <c r="C306" s="71"/>
      <c r="D306" s="94"/>
      <c r="E306" s="73"/>
      <c r="F306" s="73"/>
      <c r="G306" s="74"/>
      <c r="H306" s="74"/>
      <c r="I306" s="74"/>
    </row>
    <row r="307" spans="1:9" s="58" customFormat="1" ht="10.5">
      <c r="A307" s="69"/>
      <c r="B307" s="70"/>
      <c r="C307" s="71"/>
      <c r="D307" s="94"/>
      <c r="E307" s="73"/>
      <c r="F307" s="73"/>
      <c r="G307" s="74"/>
      <c r="H307" s="74"/>
      <c r="I307" s="74"/>
    </row>
    <row r="308" spans="1:9" s="58" customFormat="1" ht="10.5">
      <c r="A308" s="69"/>
      <c r="B308" s="70"/>
      <c r="C308" s="71"/>
      <c r="D308" s="94"/>
      <c r="E308" s="73"/>
      <c r="F308" s="73"/>
      <c r="G308" s="74"/>
      <c r="H308" s="74"/>
      <c r="I308" s="74"/>
    </row>
    <row r="309" spans="1:9" s="58" customFormat="1" ht="10.5">
      <c r="A309" s="69"/>
      <c r="B309" s="70"/>
      <c r="C309" s="71"/>
      <c r="D309" s="94"/>
      <c r="E309" s="73"/>
      <c r="F309" s="73"/>
      <c r="G309" s="74"/>
      <c r="H309" s="74"/>
      <c r="I309" s="74"/>
    </row>
    <row r="310" spans="1:9" s="58" customFormat="1" ht="10.5">
      <c r="A310" s="69"/>
      <c r="B310" s="70"/>
      <c r="C310" s="71"/>
      <c r="D310" s="94"/>
      <c r="E310" s="73"/>
      <c r="F310" s="73"/>
      <c r="G310" s="74"/>
      <c r="H310" s="74"/>
      <c r="I310" s="74"/>
    </row>
    <row r="311" spans="1:9" s="58" customFormat="1" ht="10.5">
      <c r="A311" s="69"/>
      <c r="B311" s="70"/>
      <c r="C311" s="71"/>
      <c r="D311" s="94"/>
      <c r="E311" s="73"/>
      <c r="F311" s="73"/>
      <c r="G311" s="74"/>
      <c r="H311" s="74"/>
      <c r="I311" s="74"/>
    </row>
    <row r="312" spans="1:9" s="58" customFormat="1" ht="10.5">
      <c r="A312" s="69"/>
      <c r="B312" s="70"/>
      <c r="C312" s="71"/>
      <c r="D312" s="94"/>
      <c r="E312" s="73"/>
      <c r="F312" s="73"/>
      <c r="G312" s="74"/>
      <c r="H312" s="74"/>
      <c r="I312" s="74"/>
    </row>
    <row r="313" spans="1:9" s="58" customFormat="1" ht="10.5">
      <c r="A313" s="69"/>
      <c r="B313" s="70"/>
      <c r="C313" s="71"/>
      <c r="D313" s="94"/>
      <c r="E313" s="73"/>
      <c r="F313" s="73"/>
      <c r="G313" s="74"/>
      <c r="H313" s="74"/>
      <c r="I313" s="74"/>
    </row>
    <row r="314" spans="1:9" s="58" customFormat="1" ht="10.5">
      <c r="A314" s="69"/>
      <c r="B314" s="70"/>
      <c r="C314" s="71"/>
      <c r="D314" s="94"/>
      <c r="E314" s="73"/>
      <c r="F314" s="73"/>
      <c r="G314" s="74"/>
      <c r="H314" s="74"/>
      <c r="I314" s="74"/>
    </row>
    <row r="315" spans="1:9" s="58" customFormat="1" ht="10.5">
      <c r="A315" s="69"/>
      <c r="B315" s="70"/>
      <c r="C315" s="71"/>
      <c r="D315" s="94"/>
      <c r="E315" s="73"/>
      <c r="F315" s="73"/>
      <c r="G315" s="74"/>
      <c r="H315" s="74"/>
      <c r="I315" s="74"/>
    </row>
    <row r="316" spans="1:9" s="58" customFormat="1" ht="10.5">
      <c r="A316" s="69"/>
      <c r="B316" s="70"/>
      <c r="C316" s="71"/>
      <c r="D316" s="94"/>
      <c r="E316" s="73"/>
      <c r="F316" s="73"/>
      <c r="G316" s="74"/>
      <c r="H316" s="74"/>
      <c r="I316" s="74"/>
    </row>
    <row r="317" spans="1:9" s="58" customFormat="1" ht="10.5">
      <c r="A317" s="69"/>
      <c r="B317" s="70"/>
      <c r="C317" s="71"/>
      <c r="D317" s="94"/>
      <c r="E317" s="73"/>
      <c r="F317" s="73"/>
      <c r="G317" s="74"/>
      <c r="H317" s="74"/>
      <c r="I317" s="74"/>
    </row>
    <row r="318" spans="1:9" s="58" customFormat="1" ht="10.5">
      <c r="A318" s="69"/>
      <c r="B318" s="70"/>
      <c r="C318" s="71"/>
      <c r="D318" s="94"/>
      <c r="E318" s="73"/>
      <c r="F318" s="73"/>
      <c r="G318" s="74"/>
      <c r="H318" s="74"/>
      <c r="I318" s="74"/>
    </row>
    <row r="319" spans="1:9" s="58" customFormat="1" ht="10.5">
      <c r="A319" s="69"/>
      <c r="B319" s="70"/>
      <c r="C319" s="71"/>
      <c r="D319" s="94"/>
      <c r="E319" s="73"/>
      <c r="F319" s="73"/>
      <c r="G319" s="74"/>
      <c r="H319" s="74"/>
      <c r="I319" s="74"/>
    </row>
    <row r="320" spans="1:9">
      <c r="G320" s="74"/>
      <c r="H320" s="74"/>
      <c r="I320" s="74"/>
    </row>
    <row r="321" spans="7:9">
      <c r="G321" s="74"/>
      <c r="H321" s="74"/>
      <c r="I321" s="74"/>
    </row>
    <row r="322" spans="7:9">
      <c r="G322" s="74"/>
      <c r="H322" s="74"/>
      <c r="I322" s="74"/>
    </row>
    <row r="323" spans="7:9">
      <c r="G323" s="74"/>
      <c r="H323" s="74"/>
      <c r="I323" s="74"/>
    </row>
    <row r="324" spans="7:9">
      <c r="G324" s="74"/>
      <c r="H324" s="74"/>
      <c r="I324" s="74"/>
    </row>
    <row r="325" spans="7:9">
      <c r="G325" s="74"/>
      <c r="H325" s="74"/>
      <c r="I325" s="74"/>
    </row>
    <row r="326" spans="7:9">
      <c r="G326" s="74"/>
      <c r="H326" s="74"/>
      <c r="I326" s="74"/>
    </row>
    <row r="327" spans="7:9">
      <c r="G327" s="74"/>
      <c r="H327" s="74"/>
      <c r="I327" s="74"/>
    </row>
    <row r="328" spans="7:9">
      <c r="G328" s="74"/>
      <c r="H328" s="74"/>
      <c r="I328" s="74"/>
    </row>
    <row r="329" spans="7:9">
      <c r="G329" s="74"/>
      <c r="H329" s="74"/>
      <c r="I329" s="74"/>
    </row>
    <row r="330" spans="7:9">
      <c r="G330" s="74"/>
      <c r="H330" s="74"/>
      <c r="I330" s="74"/>
    </row>
    <row r="331" spans="7:9">
      <c r="G331" s="74"/>
      <c r="H331" s="74"/>
      <c r="I331" s="74"/>
    </row>
    <row r="332" spans="7:9">
      <c r="G332" s="74"/>
      <c r="H332" s="74"/>
      <c r="I332" s="74"/>
    </row>
    <row r="333" spans="7:9">
      <c r="G333" s="74"/>
      <c r="H333" s="74"/>
      <c r="I333" s="74"/>
    </row>
    <row r="334" spans="7:9">
      <c r="G334" s="74"/>
      <c r="H334" s="74"/>
      <c r="I334" s="74"/>
    </row>
    <row r="335" spans="7:9">
      <c r="G335" s="74"/>
      <c r="H335" s="74"/>
      <c r="I335" s="74"/>
    </row>
    <row r="336" spans="7:9">
      <c r="G336" s="74"/>
      <c r="H336" s="74"/>
      <c r="I336" s="74"/>
    </row>
    <row r="337" spans="7:9">
      <c r="G337" s="74"/>
      <c r="H337" s="74"/>
      <c r="I337" s="74"/>
    </row>
    <row r="338" spans="7:9">
      <c r="G338" s="74"/>
      <c r="H338" s="74"/>
      <c r="I338" s="74"/>
    </row>
    <row r="339" spans="7:9">
      <c r="G339" s="74"/>
      <c r="H339" s="74"/>
      <c r="I339" s="74"/>
    </row>
    <row r="340" spans="7:9">
      <c r="G340" s="74"/>
      <c r="H340" s="74"/>
      <c r="I340" s="74"/>
    </row>
    <row r="341" spans="7:9">
      <c r="G341" s="74"/>
      <c r="H341" s="74"/>
      <c r="I341" s="74"/>
    </row>
    <row r="342" spans="7:9">
      <c r="G342" s="74"/>
      <c r="H342" s="74"/>
      <c r="I342" s="74"/>
    </row>
    <row r="343" spans="7:9">
      <c r="G343" s="74"/>
      <c r="H343" s="74"/>
      <c r="I343" s="74"/>
    </row>
    <row r="344" spans="7:9">
      <c r="G344" s="74"/>
      <c r="H344" s="74"/>
      <c r="I344" s="74"/>
    </row>
    <row r="345" spans="7:9">
      <c r="G345" s="74"/>
      <c r="H345" s="74"/>
      <c r="I345" s="74"/>
    </row>
    <row r="346" spans="7:9">
      <c r="G346" s="74"/>
      <c r="H346" s="74"/>
      <c r="I346" s="74"/>
    </row>
    <row r="347" spans="7:9">
      <c r="G347" s="74"/>
      <c r="H347" s="74"/>
      <c r="I347" s="74"/>
    </row>
    <row r="348" spans="7:9">
      <c r="G348" s="74"/>
      <c r="H348" s="74"/>
      <c r="I348" s="74"/>
    </row>
    <row r="349" spans="7:9">
      <c r="G349" s="74"/>
      <c r="H349" s="74"/>
      <c r="I349" s="74"/>
    </row>
    <row r="350" spans="7:9">
      <c r="G350" s="74"/>
      <c r="H350" s="74"/>
      <c r="I350" s="74"/>
    </row>
    <row r="351" spans="7:9">
      <c r="G351" s="74"/>
      <c r="H351" s="74"/>
      <c r="I351" s="74"/>
    </row>
    <row r="352" spans="7:9">
      <c r="G352" s="74"/>
      <c r="H352" s="74"/>
      <c r="I352" s="74"/>
    </row>
    <row r="353" spans="7:9">
      <c r="G353" s="74"/>
      <c r="H353" s="74"/>
      <c r="I353" s="74"/>
    </row>
    <row r="354" spans="7:9">
      <c r="G354" s="74"/>
      <c r="H354" s="74"/>
      <c r="I354" s="74"/>
    </row>
    <row r="355" spans="7:9">
      <c r="G355" s="74"/>
      <c r="H355" s="74"/>
      <c r="I355" s="74"/>
    </row>
    <row r="356" spans="7:9">
      <c r="G356" s="74"/>
      <c r="H356" s="74"/>
      <c r="I356" s="74"/>
    </row>
    <row r="357" spans="7:9">
      <c r="G357" s="74"/>
      <c r="H357" s="74"/>
      <c r="I357" s="74"/>
    </row>
    <row r="358" spans="7:9">
      <c r="G358" s="74"/>
      <c r="H358" s="74"/>
      <c r="I358" s="74"/>
    </row>
    <row r="359" spans="7:9">
      <c r="G359" s="74"/>
      <c r="H359" s="74"/>
      <c r="I359" s="74"/>
    </row>
    <row r="360" spans="7:9">
      <c r="G360" s="74"/>
      <c r="H360" s="74"/>
      <c r="I360" s="74"/>
    </row>
    <row r="361" spans="7:9">
      <c r="G361" s="74"/>
      <c r="H361" s="74"/>
      <c r="I361" s="74"/>
    </row>
    <row r="362" spans="7:9">
      <c r="G362" s="74"/>
      <c r="H362" s="74"/>
      <c r="I362" s="74"/>
    </row>
    <row r="363" spans="7:9">
      <c r="G363" s="74"/>
      <c r="H363" s="74"/>
      <c r="I363" s="74"/>
    </row>
    <row r="364" spans="7:9">
      <c r="G364" s="74"/>
      <c r="H364" s="74"/>
      <c r="I364" s="74"/>
    </row>
    <row r="365" spans="7:9">
      <c r="G365" s="74"/>
      <c r="H365" s="74"/>
      <c r="I365" s="74"/>
    </row>
    <row r="366" spans="7:9">
      <c r="G366" s="74"/>
      <c r="H366" s="74"/>
      <c r="I366" s="74"/>
    </row>
    <row r="367" spans="7:9">
      <c r="G367" s="74"/>
      <c r="H367" s="74"/>
      <c r="I367" s="74"/>
    </row>
    <row r="368" spans="7:9">
      <c r="G368" s="74"/>
      <c r="H368" s="74"/>
      <c r="I368" s="74"/>
    </row>
    <row r="369" spans="7:9">
      <c r="G369" s="74"/>
      <c r="H369" s="74"/>
      <c r="I369" s="74"/>
    </row>
    <row r="370" spans="7:9">
      <c r="G370" s="74"/>
      <c r="H370" s="74"/>
      <c r="I370" s="74"/>
    </row>
    <row r="371" spans="7:9">
      <c r="G371" s="74"/>
      <c r="H371" s="74"/>
      <c r="I371" s="74"/>
    </row>
    <row r="372" spans="7:9">
      <c r="G372" s="74"/>
      <c r="H372" s="74"/>
      <c r="I372" s="74"/>
    </row>
    <row r="373" spans="7:9">
      <c r="G373" s="74"/>
      <c r="H373" s="74"/>
      <c r="I373" s="74"/>
    </row>
    <row r="374" spans="7:9">
      <c r="G374" s="74"/>
      <c r="H374" s="74"/>
      <c r="I374" s="74"/>
    </row>
    <row r="375" spans="7:9">
      <c r="G375" s="74"/>
      <c r="H375" s="74"/>
      <c r="I375" s="74"/>
    </row>
    <row r="376" spans="7:9">
      <c r="G376" s="74"/>
      <c r="H376" s="74"/>
      <c r="I376" s="74"/>
    </row>
    <row r="377" spans="7:9">
      <c r="G377" s="74"/>
      <c r="H377" s="74"/>
      <c r="I377" s="74"/>
    </row>
    <row r="378" spans="7:9">
      <c r="G378" s="74"/>
      <c r="H378" s="74"/>
      <c r="I378" s="74"/>
    </row>
    <row r="379" spans="7:9">
      <c r="G379" s="74"/>
      <c r="H379" s="74"/>
      <c r="I379" s="74"/>
    </row>
    <row r="380" spans="7:9">
      <c r="G380" s="74"/>
      <c r="H380" s="74"/>
      <c r="I380" s="74"/>
    </row>
    <row r="381" spans="7:9">
      <c r="G381" s="74"/>
      <c r="H381" s="74"/>
      <c r="I381" s="74"/>
    </row>
    <row r="382" spans="7:9">
      <c r="G382" s="74"/>
      <c r="H382" s="74"/>
      <c r="I382" s="74"/>
    </row>
    <row r="383" spans="7:9">
      <c r="G383" s="74"/>
      <c r="H383" s="74"/>
      <c r="I383" s="74"/>
    </row>
    <row r="384" spans="7:9">
      <c r="G384" s="74"/>
      <c r="H384" s="74"/>
      <c r="I384" s="74"/>
    </row>
    <row r="385" spans="7:9">
      <c r="G385" s="74"/>
      <c r="H385" s="74"/>
      <c r="I385" s="74"/>
    </row>
    <row r="386" spans="7:9">
      <c r="G386" s="74"/>
      <c r="H386" s="74"/>
      <c r="I386" s="74"/>
    </row>
    <row r="387" spans="7:9">
      <c r="G387" s="74"/>
      <c r="H387" s="74"/>
      <c r="I387" s="74"/>
    </row>
    <row r="388" spans="7:9">
      <c r="G388" s="74"/>
      <c r="H388" s="74"/>
      <c r="I388" s="74"/>
    </row>
    <row r="389" spans="7:9">
      <c r="G389" s="74"/>
      <c r="H389" s="74"/>
      <c r="I389" s="74"/>
    </row>
    <row r="390" spans="7:9">
      <c r="G390" s="74"/>
      <c r="H390" s="74"/>
      <c r="I390" s="74"/>
    </row>
    <row r="391" spans="7:9">
      <c r="G391" s="74"/>
      <c r="H391" s="74"/>
      <c r="I391" s="74"/>
    </row>
    <row r="392" spans="7:9">
      <c r="G392" s="74"/>
      <c r="H392" s="74"/>
      <c r="I392" s="74"/>
    </row>
    <row r="393" spans="7:9">
      <c r="G393" s="74"/>
      <c r="H393" s="74"/>
      <c r="I393" s="74"/>
    </row>
    <row r="394" spans="7:9">
      <c r="G394" s="74"/>
      <c r="H394" s="74"/>
      <c r="I394" s="74"/>
    </row>
    <row r="395" spans="7:9">
      <c r="G395" s="74"/>
      <c r="H395" s="74"/>
      <c r="I395" s="74"/>
    </row>
    <row r="396" spans="7:9">
      <c r="G396" s="74"/>
      <c r="H396" s="74"/>
      <c r="I396" s="74"/>
    </row>
    <row r="397" spans="7:9">
      <c r="G397" s="74"/>
      <c r="H397" s="74"/>
      <c r="I397" s="74"/>
    </row>
    <row r="398" spans="7:9">
      <c r="G398" s="74"/>
      <c r="H398" s="74"/>
      <c r="I398" s="74"/>
    </row>
    <row r="399" spans="7:9">
      <c r="G399" s="74"/>
      <c r="H399" s="74"/>
      <c r="I399" s="74"/>
    </row>
    <row r="400" spans="7:9">
      <c r="G400" s="74"/>
      <c r="H400" s="74"/>
      <c r="I400" s="74"/>
    </row>
    <row r="401" spans="7:9">
      <c r="G401" s="74"/>
      <c r="H401" s="74"/>
      <c r="I401" s="74"/>
    </row>
    <row r="402" spans="7:9">
      <c r="G402" s="74"/>
      <c r="H402" s="74"/>
      <c r="I402" s="74"/>
    </row>
    <row r="403" spans="7:9">
      <c r="G403" s="74"/>
      <c r="H403" s="74"/>
      <c r="I403" s="74"/>
    </row>
    <row r="404" spans="7:9">
      <c r="G404" s="74"/>
      <c r="H404" s="74"/>
      <c r="I404" s="74"/>
    </row>
    <row r="405" spans="7:9">
      <c r="G405" s="74"/>
      <c r="H405" s="74"/>
      <c r="I405" s="74"/>
    </row>
    <row r="406" spans="7:9">
      <c r="G406" s="74"/>
      <c r="H406" s="74"/>
      <c r="I406" s="74"/>
    </row>
    <row r="407" spans="7:9">
      <c r="G407" s="74"/>
      <c r="H407" s="74"/>
      <c r="I407" s="74"/>
    </row>
    <row r="408" spans="7:9">
      <c r="G408" s="74"/>
      <c r="H408" s="74"/>
      <c r="I408" s="74"/>
    </row>
    <row r="409" spans="7:9">
      <c r="G409" s="74"/>
      <c r="H409" s="74"/>
      <c r="I409" s="74"/>
    </row>
    <row r="410" spans="7:9">
      <c r="G410" s="74"/>
      <c r="H410" s="74"/>
      <c r="I410" s="74"/>
    </row>
    <row r="411" spans="7:9">
      <c r="G411" s="74"/>
      <c r="H411" s="74"/>
      <c r="I411" s="74"/>
    </row>
    <row r="412" spans="7:9">
      <c r="G412" s="74"/>
      <c r="H412" s="74"/>
      <c r="I412" s="74"/>
    </row>
    <row r="413" spans="7:9">
      <c r="G413" s="74"/>
      <c r="H413" s="74"/>
      <c r="I413" s="74"/>
    </row>
    <row r="414" spans="7:9">
      <c r="G414" s="74"/>
      <c r="H414" s="74"/>
      <c r="I414" s="74"/>
    </row>
    <row r="415" spans="7:9">
      <c r="G415" s="74"/>
      <c r="H415" s="74"/>
      <c r="I415" s="74"/>
    </row>
    <row r="416" spans="7:9">
      <c r="G416" s="74"/>
      <c r="H416" s="74"/>
      <c r="I416" s="74"/>
    </row>
    <row r="417" spans="7:9">
      <c r="G417" s="74"/>
      <c r="H417" s="74"/>
      <c r="I417" s="74"/>
    </row>
    <row r="418" spans="7:9">
      <c r="G418" s="74"/>
      <c r="H418" s="74"/>
      <c r="I418" s="74"/>
    </row>
    <row r="419" spans="7:9">
      <c r="G419" s="74"/>
      <c r="H419" s="74"/>
      <c r="I419" s="74"/>
    </row>
    <row r="420" spans="7:9">
      <c r="G420" s="74"/>
      <c r="H420" s="74"/>
      <c r="I420" s="74"/>
    </row>
    <row r="421" spans="7:9">
      <c r="G421" s="74"/>
      <c r="H421" s="74"/>
      <c r="I421" s="74"/>
    </row>
    <row r="422" spans="7:9">
      <c r="G422" s="74"/>
      <c r="H422" s="74"/>
      <c r="I422" s="74"/>
    </row>
    <row r="423" spans="7:9">
      <c r="G423" s="74"/>
      <c r="H423" s="74"/>
      <c r="I423" s="74"/>
    </row>
    <row r="424" spans="7:9">
      <c r="G424" s="74"/>
      <c r="H424" s="74"/>
      <c r="I424" s="74"/>
    </row>
    <row r="425" spans="7:9">
      <c r="G425" s="74"/>
      <c r="H425" s="74"/>
      <c r="I425" s="74"/>
    </row>
    <row r="426" spans="7:9">
      <c r="G426" s="74"/>
      <c r="H426" s="74"/>
      <c r="I426" s="74"/>
    </row>
    <row r="427" spans="7:9">
      <c r="G427" s="74"/>
      <c r="H427" s="74"/>
      <c r="I427" s="74"/>
    </row>
    <row r="428" spans="7:9">
      <c r="G428" s="74"/>
      <c r="H428" s="74"/>
      <c r="I428" s="74"/>
    </row>
    <row r="429" spans="7:9">
      <c r="G429" s="74"/>
      <c r="H429" s="74"/>
      <c r="I429" s="74"/>
    </row>
    <row r="430" spans="7:9">
      <c r="G430" s="74"/>
      <c r="H430" s="74"/>
      <c r="I430" s="74"/>
    </row>
    <row r="431" spans="7:9">
      <c r="G431" s="74"/>
      <c r="H431" s="74"/>
      <c r="I431" s="74"/>
    </row>
    <row r="432" spans="7:9">
      <c r="G432" s="74"/>
      <c r="H432" s="74"/>
      <c r="I432" s="74"/>
    </row>
    <row r="433" spans="7:9">
      <c r="G433" s="74"/>
      <c r="H433" s="74"/>
      <c r="I433" s="74"/>
    </row>
    <row r="434" spans="7:9">
      <c r="G434" s="74"/>
      <c r="H434" s="74"/>
      <c r="I434" s="74"/>
    </row>
    <row r="435" spans="7:9">
      <c r="G435" s="74"/>
      <c r="H435" s="74"/>
      <c r="I435" s="74"/>
    </row>
    <row r="436" spans="7:9">
      <c r="G436" s="74"/>
      <c r="H436" s="74"/>
      <c r="I436" s="74"/>
    </row>
    <row r="437" spans="7:9">
      <c r="G437" s="74"/>
      <c r="H437" s="74"/>
      <c r="I437" s="74"/>
    </row>
    <row r="438" spans="7:9">
      <c r="G438" s="74"/>
      <c r="H438" s="74"/>
      <c r="I438" s="74"/>
    </row>
    <row r="439" spans="7:9">
      <c r="G439" s="74"/>
      <c r="H439" s="74"/>
      <c r="I439" s="74"/>
    </row>
    <row r="440" spans="7:9">
      <c r="G440" s="74"/>
      <c r="H440" s="74"/>
      <c r="I440" s="74"/>
    </row>
    <row r="441" spans="7:9">
      <c r="G441" s="74"/>
      <c r="H441" s="74"/>
      <c r="I441" s="74"/>
    </row>
    <row r="442" spans="7:9">
      <c r="G442" s="74"/>
      <c r="H442" s="74"/>
      <c r="I442" s="74"/>
    </row>
    <row r="443" spans="7:9">
      <c r="G443" s="74"/>
      <c r="H443" s="74"/>
      <c r="I443" s="74"/>
    </row>
    <row r="444" spans="7:9">
      <c r="G444" s="74"/>
      <c r="H444" s="74"/>
      <c r="I444" s="74"/>
    </row>
    <row r="445" spans="7:9">
      <c r="G445" s="74"/>
      <c r="H445" s="74"/>
      <c r="I445" s="74"/>
    </row>
    <row r="446" spans="7:9">
      <c r="G446" s="74"/>
      <c r="H446" s="74"/>
      <c r="I446" s="74"/>
    </row>
    <row r="447" spans="7:9">
      <c r="G447" s="74"/>
      <c r="H447" s="74"/>
      <c r="I447" s="74"/>
    </row>
    <row r="448" spans="7:9">
      <c r="G448" s="74"/>
      <c r="H448" s="74"/>
      <c r="I448" s="74"/>
    </row>
    <row r="449" spans="7:9">
      <c r="G449" s="74"/>
      <c r="H449" s="74"/>
      <c r="I449" s="74"/>
    </row>
    <row r="450" spans="7:9">
      <c r="G450" s="74"/>
      <c r="H450" s="74"/>
      <c r="I450" s="74"/>
    </row>
    <row r="451" spans="7:9">
      <c r="G451" s="74"/>
      <c r="H451" s="74"/>
      <c r="I451" s="74"/>
    </row>
    <row r="452" spans="7:9">
      <c r="G452" s="74"/>
      <c r="H452" s="74"/>
      <c r="I452" s="74"/>
    </row>
    <row r="453" spans="7:9">
      <c r="G453" s="74"/>
      <c r="H453" s="74"/>
      <c r="I453" s="74"/>
    </row>
    <row r="454" spans="7:9">
      <c r="G454" s="74"/>
      <c r="H454" s="74"/>
      <c r="I454" s="74"/>
    </row>
    <row r="455" spans="7:9">
      <c r="G455" s="74"/>
      <c r="H455" s="74"/>
      <c r="I455" s="74"/>
    </row>
    <row r="456" spans="7:9">
      <c r="G456" s="74"/>
      <c r="H456" s="74"/>
      <c r="I456" s="74"/>
    </row>
    <row r="457" spans="7:9">
      <c r="G457" s="74"/>
      <c r="H457" s="74"/>
      <c r="I457" s="74"/>
    </row>
    <row r="458" spans="7:9">
      <c r="G458" s="74"/>
      <c r="H458" s="74"/>
      <c r="I458" s="74"/>
    </row>
    <row r="459" spans="7:9">
      <c r="G459" s="74"/>
      <c r="H459" s="74"/>
      <c r="I459" s="74"/>
    </row>
    <row r="460" spans="7:9">
      <c r="G460" s="74"/>
      <c r="H460" s="74"/>
      <c r="I460" s="74"/>
    </row>
    <row r="461" spans="7:9">
      <c r="G461" s="74"/>
      <c r="H461" s="74"/>
      <c r="I461" s="74"/>
    </row>
    <row r="462" spans="7:9">
      <c r="G462" s="74"/>
      <c r="H462" s="74"/>
      <c r="I462" s="74"/>
    </row>
    <row r="463" spans="7:9">
      <c r="G463" s="74"/>
      <c r="H463" s="74"/>
      <c r="I463" s="74"/>
    </row>
    <row r="464" spans="7:9">
      <c r="G464" s="74"/>
      <c r="H464" s="74"/>
      <c r="I464" s="74"/>
    </row>
    <row r="465" spans="7:9">
      <c r="G465" s="74"/>
      <c r="H465" s="74"/>
      <c r="I465" s="74"/>
    </row>
    <row r="466" spans="7:9">
      <c r="G466" s="74"/>
      <c r="H466" s="74"/>
      <c r="I466" s="74"/>
    </row>
    <row r="467" spans="7:9">
      <c r="G467" s="74"/>
      <c r="H467" s="74"/>
      <c r="I467" s="74"/>
    </row>
    <row r="468" spans="7:9">
      <c r="G468" s="74"/>
      <c r="H468" s="74"/>
      <c r="I468" s="74"/>
    </row>
    <row r="469" spans="7:9">
      <c r="G469" s="74"/>
      <c r="H469" s="74"/>
      <c r="I469" s="74"/>
    </row>
    <row r="470" spans="7:9">
      <c r="G470" s="74"/>
      <c r="H470" s="74"/>
      <c r="I470" s="74"/>
    </row>
    <row r="471" spans="7:9">
      <c r="G471" s="74"/>
      <c r="H471" s="74"/>
      <c r="I471" s="74"/>
    </row>
    <row r="472" spans="7:9">
      <c r="G472" s="74"/>
      <c r="H472" s="74"/>
      <c r="I472" s="74"/>
    </row>
    <row r="473" spans="7:9">
      <c r="G473" s="74"/>
      <c r="H473" s="74"/>
      <c r="I473" s="74"/>
    </row>
    <row r="474" spans="7:9">
      <c r="G474" s="74"/>
      <c r="H474" s="74"/>
      <c r="I474" s="74"/>
    </row>
    <row r="475" spans="7:9">
      <c r="G475" s="74"/>
      <c r="H475" s="74"/>
      <c r="I475" s="74"/>
    </row>
    <row r="476" spans="7:9">
      <c r="G476" s="74"/>
      <c r="H476" s="74"/>
      <c r="I476" s="74"/>
    </row>
    <row r="477" spans="7:9">
      <c r="G477" s="74"/>
      <c r="H477" s="74"/>
      <c r="I477" s="74"/>
    </row>
    <row r="478" spans="7:9">
      <c r="G478" s="74"/>
      <c r="H478" s="74"/>
      <c r="I478" s="74"/>
    </row>
    <row r="479" spans="7:9">
      <c r="G479" s="74"/>
      <c r="H479" s="74"/>
      <c r="I479" s="74"/>
    </row>
    <row r="480" spans="7:9">
      <c r="G480" s="74"/>
      <c r="H480" s="74"/>
      <c r="I480" s="74"/>
    </row>
    <row r="481" spans="7:9">
      <c r="G481" s="74"/>
      <c r="H481" s="74"/>
      <c r="I481" s="74"/>
    </row>
    <row r="482" spans="7:9">
      <c r="G482" s="74"/>
      <c r="H482" s="74"/>
      <c r="I482" s="74"/>
    </row>
    <row r="483" spans="7:9">
      <c r="G483" s="74"/>
      <c r="H483" s="74"/>
      <c r="I483" s="74"/>
    </row>
    <row r="484" spans="7:9">
      <c r="G484" s="74"/>
      <c r="H484" s="74"/>
      <c r="I484" s="74"/>
    </row>
    <row r="485" spans="7:9">
      <c r="G485" s="74"/>
      <c r="H485" s="74"/>
      <c r="I485" s="74"/>
    </row>
    <row r="486" spans="7:9">
      <c r="G486" s="74"/>
      <c r="H486" s="74"/>
      <c r="I486" s="74"/>
    </row>
    <row r="487" spans="7:9">
      <c r="G487" s="74"/>
      <c r="H487" s="74"/>
      <c r="I487" s="74"/>
    </row>
    <row r="488" spans="7:9">
      <c r="G488" s="74"/>
      <c r="H488" s="74"/>
      <c r="I488" s="74"/>
    </row>
    <row r="489" spans="7:9">
      <c r="G489" s="74"/>
      <c r="H489" s="74"/>
      <c r="I489" s="74"/>
    </row>
    <row r="490" spans="7:9">
      <c r="G490" s="74"/>
      <c r="H490" s="74"/>
      <c r="I490" s="74"/>
    </row>
    <row r="491" spans="7:9">
      <c r="G491" s="74"/>
      <c r="H491" s="74"/>
      <c r="I491" s="74"/>
    </row>
    <row r="492" spans="7:9">
      <c r="G492" s="74"/>
      <c r="H492" s="74"/>
      <c r="I492" s="74"/>
    </row>
    <row r="493" spans="7:9">
      <c r="G493" s="74"/>
      <c r="H493" s="74"/>
      <c r="I493" s="74"/>
    </row>
    <row r="494" spans="7:9">
      <c r="G494" s="74"/>
      <c r="H494" s="74"/>
      <c r="I494" s="74"/>
    </row>
    <row r="495" spans="7:9">
      <c r="G495" s="74"/>
      <c r="H495" s="74"/>
      <c r="I495" s="74"/>
    </row>
    <row r="496" spans="7:9">
      <c r="G496" s="74"/>
      <c r="H496" s="74"/>
      <c r="I496" s="74"/>
    </row>
    <row r="497" spans="7:9">
      <c r="G497" s="74"/>
      <c r="H497" s="74"/>
      <c r="I497" s="74"/>
    </row>
    <row r="498" spans="7:9">
      <c r="G498" s="74"/>
      <c r="H498" s="74"/>
      <c r="I498" s="74"/>
    </row>
    <row r="499" spans="7:9">
      <c r="G499" s="74"/>
      <c r="H499" s="74"/>
      <c r="I499" s="74"/>
    </row>
    <row r="500" spans="7:9">
      <c r="G500" s="74"/>
      <c r="H500" s="74"/>
      <c r="I500" s="74"/>
    </row>
    <row r="501" spans="7:9">
      <c r="G501" s="74"/>
      <c r="H501" s="74"/>
      <c r="I501" s="74"/>
    </row>
    <row r="502" spans="7:9">
      <c r="G502" s="74"/>
      <c r="H502" s="74"/>
      <c r="I502" s="74"/>
    </row>
    <row r="503" spans="7:9">
      <c r="G503" s="74"/>
      <c r="H503" s="74"/>
      <c r="I503" s="74"/>
    </row>
    <row r="504" spans="7:9">
      <c r="G504" s="74"/>
      <c r="H504" s="74"/>
      <c r="I504" s="74"/>
    </row>
    <row r="505" spans="7:9">
      <c r="G505" s="74"/>
      <c r="H505" s="74"/>
      <c r="I505" s="74"/>
    </row>
    <row r="506" spans="7:9">
      <c r="G506" s="74"/>
      <c r="H506" s="74"/>
      <c r="I506" s="74"/>
    </row>
    <row r="507" spans="7:9">
      <c r="G507" s="74"/>
      <c r="H507" s="74"/>
      <c r="I507" s="74"/>
    </row>
    <row r="508" spans="7:9">
      <c r="G508" s="74"/>
      <c r="H508" s="74"/>
      <c r="I508" s="74"/>
    </row>
    <row r="509" spans="7:9">
      <c r="G509" s="74"/>
      <c r="H509" s="74"/>
      <c r="I509" s="74"/>
    </row>
    <row r="510" spans="7:9">
      <c r="G510" s="74"/>
      <c r="H510" s="74"/>
      <c r="I510" s="74"/>
    </row>
    <row r="511" spans="7:9">
      <c r="G511" s="74"/>
      <c r="H511" s="74"/>
      <c r="I511" s="74"/>
    </row>
    <row r="512" spans="7:9">
      <c r="G512" s="74"/>
      <c r="H512" s="74"/>
      <c r="I512" s="74"/>
    </row>
    <row r="513" spans="7:9">
      <c r="G513" s="74"/>
      <c r="H513" s="74"/>
      <c r="I513" s="74"/>
    </row>
    <row r="514" spans="7:9">
      <c r="G514" s="74"/>
      <c r="H514" s="74"/>
      <c r="I514" s="74"/>
    </row>
    <row r="515" spans="7:9">
      <c r="G515" s="74"/>
      <c r="H515" s="74"/>
      <c r="I515" s="74"/>
    </row>
    <row r="516" spans="7:9">
      <c r="G516" s="74"/>
      <c r="H516" s="74"/>
      <c r="I516" s="74"/>
    </row>
    <row r="517" spans="7:9">
      <c r="G517" s="74"/>
      <c r="H517" s="74"/>
      <c r="I517" s="74"/>
    </row>
    <row r="518" spans="7:9">
      <c r="G518" s="74"/>
      <c r="H518" s="74"/>
      <c r="I518" s="74"/>
    </row>
    <row r="519" spans="7:9">
      <c r="G519" s="74"/>
      <c r="H519" s="74"/>
      <c r="I519" s="74"/>
    </row>
    <row r="520" spans="7:9">
      <c r="G520" s="74"/>
      <c r="H520" s="74"/>
      <c r="I520" s="74"/>
    </row>
    <row r="521" spans="7:9">
      <c r="G521" s="74"/>
      <c r="H521" s="74"/>
      <c r="I521" s="74"/>
    </row>
    <row r="522" spans="7:9">
      <c r="G522" s="74"/>
      <c r="H522" s="74"/>
      <c r="I522" s="74"/>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11/06/2015
Printed:   &amp;D&amp;CPage &amp;P of &amp;N&amp;RProject No.:   </oddFooter>
  </headerFooter>
  <ignoredErrors>
    <ignoredError sqref="A75:A76 A38:A43 A64 A120:A125 A6:A7 A11 A37 A83:A84 A86:A92 A93:A99 A100:A103 A104:A11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J597"/>
  <sheetViews>
    <sheetView zoomScaleNormal="100" workbookViewId="0">
      <selection activeCell="A204" sqref="A204:XFD204"/>
    </sheetView>
  </sheetViews>
  <sheetFormatPr defaultColWidth="9.26953125" defaultRowHeight="13"/>
  <cols>
    <col min="1" max="1" width="7.7265625" style="69" customWidth="1"/>
    <col min="2" max="2" width="7.7265625" style="70" customWidth="1"/>
    <col min="3" max="3" width="5.7265625" style="75" customWidth="1"/>
    <col min="4" max="4" width="35.7265625" style="72" customWidth="1"/>
    <col min="5" max="5" width="5.7265625" style="73" customWidth="1"/>
    <col min="6" max="6" width="7.7265625" style="73" customWidth="1"/>
    <col min="7" max="8" width="6.7265625" style="76" customWidth="1"/>
    <col min="9" max="9" width="9.26953125" style="76" customWidth="1"/>
    <col min="10" max="16384" width="9.26953125" style="50"/>
  </cols>
  <sheetData>
    <row r="1" spans="1:10" ht="12.75" customHeight="1">
      <c r="A1" s="333" t="s">
        <v>379</v>
      </c>
      <c r="B1" s="333"/>
      <c r="C1" s="333"/>
      <c r="D1" s="333"/>
      <c r="E1" s="335" t="s">
        <v>811</v>
      </c>
      <c r="F1" s="354" t="s">
        <v>817</v>
      </c>
      <c r="G1" s="334" t="s">
        <v>831</v>
      </c>
      <c r="H1" s="334"/>
      <c r="I1" s="334"/>
    </row>
    <row r="2" spans="1:10" ht="12.75" customHeight="1">
      <c r="A2" s="333"/>
      <c r="B2" s="333"/>
      <c r="C2" s="333"/>
      <c r="D2" s="333"/>
      <c r="E2" s="336"/>
      <c r="F2" s="353"/>
      <c r="G2" s="334"/>
      <c r="H2" s="334"/>
      <c r="I2" s="334"/>
    </row>
    <row r="3" spans="1:10" ht="10.5" customHeight="1">
      <c r="A3" s="355" t="s">
        <v>380</v>
      </c>
      <c r="B3" s="358" t="s">
        <v>381</v>
      </c>
      <c r="C3" s="355" t="s">
        <v>382</v>
      </c>
      <c r="D3" s="355" t="s">
        <v>430</v>
      </c>
      <c r="E3" s="38" t="s">
        <v>827</v>
      </c>
      <c r="F3" s="324" t="s">
        <v>818</v>
      </c>
      <c r="G3" s="348" t="s">
        <v>383</v>
      </c>
      <c r="H3" s="348" t="s">
        <v>384</v>
      </c>
      <c r="I3" s="348" t="s">
        <v>385</v>
      </c>
    </row>
    <row r="4" spans="1:10" ht="10.5" customHeight="1">
      <c r="A4" s="356"/>
      <c r="B4" s="359"/>
      <c r="C4" s="356"/>
      <c r="D4" s="356"/>
      <c r="E4" s="38" t="s">
        <v>814</v>
      </c>
      <c r="F4" s="325"/>
      <c r="G4" s="349"/>
      <c r="H4" s="349"/>
      <c r="I4" s="349"/>
    </row>
    <row r="5" spans="1:10" ht="10.5" customHeight="1">
      <c r="A5" s="357"/>
      <c r="B5" s="360"/>
      <c r="C5" s="357"/>
      <c r="D5" s="357"/>
      <c r="E5" s="38" t="s">
        <v>826</v>
      </c>
      <c r="F5" s="326"/>
      <c r="G5" s="350"/>
      <c r="H5" s="350"/>
      <c r="I5" s="350"/>
    </row>
    <row r="6" spans="1:10" ht="12.75" customHeight="1">
      <c r="A6" s="52"/>
      <c r="B6" s="53"/>
      <c r="C6" s="54"/>
      <c r="D6" s="55"/>
      <c r="E6" s="56"/>
      <c r="F6" s="56"/>
      <c r="G6" s="57"/>
      <c r="H6" s="57"/>
      <c r="I6" s="57"/>
      <c r="J6" s="58"/>
    </row>
    <row r="7" spans="1:10" ht="12.75" customHeight="1">
      <c r="A7" s="197" t="s">
        <v>941</v>
      </c>
      <c r="B7" s="65"/>
      <c r="C7" s="198"/>
      <c r="D7" s="65" t="s">
        <v>942</v>
      </c>
      <c r="E7" s="66"/>
      <c r="F7" s="67"/>
      <c r="G7" s="199"/>
      <c r="H7" s="199"/>
      <c r="I7" s="199"/>
      <c r="J7" s="58"/>
    </row>
    <row r="8" spans="1:10" ht="12.75" customHeight="1">
      <c r="A8" s="52" t="s">
        <v>941</v>
      </c>
      <c r="B8" s="53"/>
      <c r="C8" s="54" t="s">
        <v>72</v>
      </c>
      <c r="D8" s="55" t="s">
        <v>944</v>
      </c>
      <c r="E8" s="56"/>
      <c r="F8" s="56"/>
      <c r="G8" s="57"/>
      <c r="H8" s="57"/>
      <c r="I8" s="57"/>
      <c r="J8" s="58"/>
    </row>
    <row r="9" spans="1:10" ht="12.75" customHeight="1">
      <c r="A9" s="52" t="s">
        <v>941</v>
      </c>
      <c r="B9" s="53"/>
      <c r="C9" s="54" t="s">
        <v>72</v>
      </c>
      <c r="D9" s="55" t="s">
        <v>397</v>
      </c>
      <c r="E9" s="56"/>
      <c r="F9" s="56"/>
      <c r="G9" s="57"/>
      <c r="H9" s="57"/>
      <c r="I9" s="57"/>
      <c r="J9" s="58"/>
    </row>
    <row r="10" spans="1:10" ht="12.75" customHeight="1">
      <c r="A10" s="52" t="s">
        <v>941</v>
      </c>
      <c r="B10" s="53"/>
      <c r="C10" s="54" t="s">
        <v>72</v>
      </c>
      <c r="D10" s="55" t="s">
        <v>945</v>
      </c>
      <c r="E10" s="56"/>
      <c r="F10" s="56"/>
      <c r="G10" s="57"/>
      <c r="H10" s="57"/>
      <c r="I10" s="57"/>
      <c r="J10" s="58"/>
    </row>
    <row r="11" spans="1:10" ht="12.75" customHeight="1">
      <c r="A11" s="52" t="s">
        <v>941</v>
      </c>
      <c r="B11" s="53"/>
      <c r="C11" s="54" t="s">
        <v>72</v>
      </c>
      <c r="D11" s="55" t="s">
        <v>946</v>
      </c>
      <c r="E11" s="56"/>
      <c r="F11" s="56"/>
      <c r="G11" s="57"/>
      <c r="H11" s="57"/>
      <c r="I11" s="57"/>
      <c r="J11" s="58"/>
    </row>
    <row r="12" spans="1:10" ht="12.75" customHeight="1">
      <c r="A12" s="52" t="s">
        <v>941</v>
      </c>
      <c r="B12" s="53"/>
      <c r="C12" s="54" t="s">
        <v>72</v>
      </c>
      <c r="D12" s="55" t="s">
        <v>947</v>
      </c>
      <c r="E12" s="56"/>
      <c r="F12" s="56"/>
      <c r="G12" s="57"/>
      <c r="H12" s="57"/>
      <c r="I12" s="57"/>
      <c r="J12" s="58"/>
    </row>
    <row r="13" spans="1:10" ht="12.75" customHeight="1">
      <c r="A13" s="52" t="s">
        <v>941</v>
      </c>
      <c r="B13" s="53"/>
      <c r="C13" s="54" t="s">
        <v>72</v>
      </c>
      <c r="D13" s="55" t="s">
        <v>948</v>
      </c>
      <c r="E13" s="56"/>
      <c r="F13" s="56"/>
      <c r="G13" s="57"/>
      <c r="H13" s="57"/>
      <c r="I13" s="57"/>
      <c r="J13" s="58"/>
    </row>
    <row r="14" spans="1:10" ht="12.75" customHeight="1">
      <c r="A14" s="52" t="s">
        <v>941</v>
      </c>
      <c r="B14" s="53"/>
      <c r="C14" s="54" t="s">
        <v>72</v>
      </c>
      <c r="D14" s="55" t="s">
        <v>949</v>
      </c>
      <c r="E14" s="56"/>
      <c r="F14" s="56"/>
      <c r="G14" s="57"/>
      <c r="H14" s="57"/>
      <c r="I14" s="57"/>
      <c r="J14" s="58"/>
    </row>
    <row r="15" spans="1:10" ht="12.75" customHeight="1">
      <c r="A15" s="52" t="s">
        <v>941</v>
      </c>
      <c r="B15" s="53"/>
      <c r="C15" s="54" t="s">
        <v>72</v>
      </c>
      <c r="D15" s="55" t="s">
        <v>950</v>
      </c>
      <c r="E15" s="56"/>
      <c r="F15" s="56"/>
      <c r="G15" s="57"/>
      <c r="H15" s="57"/>
      <c r="I15" s="57"/>
      <c r="J15" s="58"/>
    </row>
    <row r="16" spans="1:10" ht="12.75" customHeight="1">
      <c r="A16" s="52" t="s">
        <v>941</v>
      </c>
      <c r="B16" s="53"/>
      <c r="C16" s="54" t="s">
        <v>72</v>
      </c>
      <c r="D16" s="55" t="s">
        <v>951</v>
      </c>
      <c r="E16" s="56"/>
      <c r="F16" s="56"/>
      <c r="G16" s="57"/>
      <c r="H16" s="57"/>
      <c r="I16" s="57"/>
      <c r="J16" s="58"/>
    </row>
    <row r="17" spans="1:10" ht="12.75" customHeight="1">
      <c r="A17" s="52" t="s">
        <v>941</v>
      </c>
      <c r="B17" s="53"/>
      <c r="C17" s="54" t="s">
        <v>72</v>
      </c>
      <c r="D17" s="55" t="s">
        <v>952</v>
      </c>
      <c r="E17" s="56"/>
      <c r="F17" s="56"/>
      <c r="G17" s="57"/>
      <c r="H17" s="57"/>
      <c r="I17" s="57"/>
      <c r="J17" s="58"/>
    </row>
    <row r="18" spans="1:10" ht="12.75" customHeight="1">
      <c r="A18" s="52" t="s">
        <v>941</v>
      </c>
      <c r="B18" s="53"/>
      <c r="C18" s="54" t="s">
        <v>72</v>
      </c>
      <c r="D18" s="55" t="s">
        <v>751</v>
      </c>
      <c r="E18" s="56"/>
      <c r="F18" s="56"/>
      <c r="G18" s="57"/>
      <c r="H18" s="57"/>
      <c r="I18" s="57"/>
      <c r="J18" s="58"/>
    </row>
    <row r="19" spans="1:10" ht="30">
      <c r="A19" s="52" t="s">
        <v>941</v>
      </c>
      <c r="B19" s="53"/>
      <c r="C19" s="54" t="s">
        <v>107</v>
      </c>
      <c r="D19" s="55" t="s">
        <v>954</v>
      </c>
      <c r="E19" s="56"/>
      <c r="F19" s="56"/>
      <c r="G19" s="57"/>
      <c r="H19" s="57"/>
      <c r="I19" s="57"/>
      <c r="J19" s="58"/>
    </row>
    <row r="20" spans="1:10" ht="20">
      <c r="A20" s="52" t="s">
        <v>941</v>
      </c>
      <c r="B20" s="53"/>
      <c r="C20" s="54" t="s">
        <v>107</v>
      </c>
      <c r="D20" s="55" t="s">
        <v>953</v>
      </c>
      <c r="E20" s="56"/>
      <c r="F20" s="56"/>
      <c r="G20" s="57"/>
      <c r="H20" s="57"/>
      <c r="I20" s="57"/>
      <c r="J20" s="58"/>
    </row>
    <row r="21" spans="1:10" ht="30">
      <c r="A21" s="52" t="s">
        <v>941</v>
      </c>
      <c r="B21" s="53"/>
      <c r="C21" s="54" t="s">
        <v>107</v>
      </c>
      <c r="D21" s="55" t="s">
        <v>955</v>
      </c>
      <c r="E21" s="56"/>
      <c r="F21" s="56"/>
      <c r="G21" s="57"/>
      <c r="H21" s="57"/>
      <c r="I21" s="57"/>
      <c r="J21" s="58"/>
    </row>
    <row r="22" spans="1:10" ht="12.5">
      <c r="A22" s="52" t="s">
        <v>941</v>
      </c>
      <c r="B22" s="53"/>
      <c r="C22" s="54" t="s">
        <v>105</v>
      </c>
      <c r="D22" s="55" t="s">
        <v>956</v>
      </c>
      <c r="E22" s="56"/>
      <c r="F22" s="56"/>
      <c r="G22" s="59"/>
      <c r="H22" s="59"/>
      <c r="I22" s="59"/>
    </row>
    <row r="23" spans="1:10" ht="12.5">
      <c r="A23" s="52" t="s">
        <v>941</v>
      </c>
      <c r="B23" s="53"/>
      <c r="C23" s="54" t="s">
        <v>105</v>
      </c>
      <c r="D23" s="55" t="s">
        <v>957</v>
      </c>
      <c r="E23" s="56"/>
      <c r="F23" s="56"/>
      <c r="G23" s="57"/>
      <c r="H23" s="57"/>
      <c r="I23" s="57"/>
      <c r="J23" s="58"/>
    </row>
    <row r="24" spans="1:10" ht="12.5">
      <c r="A24" s="52" t="s">
        <v>941</v>
      </c>
      <c r="B24" s="53"/>
      <c r="C24" s="54" t="s">
        <v>105</v>
      </c>
      <c r="D24" s="55" t="s">
        <v>546</v>
      </c>
      <c r="E24" s="56"/>
      <c r="F24" s="56"/>
      <c r="G24" s="57"/>
      <c r="H24" s="57"/>
      <c r="I24" s="57"/>
      <c r="J24" s="58"/>
    </row>
    <row r="25" spans="1:10" ht="12.5">
      <c r="A25" s="52" t="s">
        <v>941</v>
      </c>
      <c r="B25" s="53"/>
      <c r="C25" s="54" t="s">
        <v>105</v>
      </c>
      <c r="D25" s="55" t="s">
        <v>962</v>
      </c>
      <c r="E25" s="56"/>
      <c r="F25" s="56"/>
      <c r="G25" s="59"/>
      <c r="H25" s="59"/>
      <c r="I25" s="59"/>
    </row>
    <row r="26" spans="1:10" ht="12.5">
      <c r="A26" s="52" t="s">
        <v>941</v>
      </c>
      <c r="B26" s="53"/>
      <c r="C26" s="54" t="s">
        <v>105</v>
      </c>
      <c r="D26" s="55" t="s">
        <v>959</v>
      </c>
      <c r="E26" s="56"/>
      <c r="F26" s="56"/>
      <c r="G26" s="57"/>
      <c r="H26" s="57"/>
      <c r="I26" s="57"/>
      <c r="J26" s="58"/>
    </row>
    <row r="27" spans="1:10" ht="12.75" customHeight="1">
      <c r="A27" s="52"/>
      <c r="B27" s="53"/>
      <c r="C27" s="54"/>
      <c r="D27" s="55"/>
      <c r="E27" s="56"/>
      <c r="F27" s="56"/>
      <c r="G27" s="57"/>
      <c r="H27" s="57"/>
      <c r="I27" s="57"/>
      <c r="J27" s="58"/>
    </row>
    <row r="28" spans="1:10" ht="12.75" customHeight="1">
      <c r="A28" s="197" t="s">
        <v>961</v>
      </c>
      <c r="B28" s="65"/>
      <c r="C28" s="198"/>
      <c r="D28" s="65" t="s">
        <v>960</v>
      </c>
      <c r="E28" s="66"/>
      <c r="F28" s="67"/>
      <c r="G28" s="199"/>
      <c r="H28" s="199"/>
      <c r="I28" s="199"/>
      <c r="J28" s="58"/>
    </row>
    <row r="29" spans="1:10" ht="12" customHeight="1">
      <c r="A29" s="52" t="s">
        <v>961</v>
      </c>
      <c r="B29" s="53"/>
      <c r="C29" s="54" t="s">
        <v>71</v>
      </c>
      <c r="D29" s="55" t="s">
        <v>973</v>
      </c>
      <c r="E29" s="56"/>
      <c r="F29" s="56"/>
      <c r="G29" s="57"/>
      <c r="H29" s="57"/>
      <c r="I29" s="57"/>
      <c r="J29" s="58"/>
    </row>
    <row r="30" spans="1:10" ht="12.75" customHeight="1">
      <c r="A30" s="52" t="s">
        <v>961</v>
      </c>
      <c r="B30" s="53"/>
      <c r="C30" s="54" t="s">
        <v>72</v>
      </c>
      <c r="D30" s="55" t="s">
        <v>963</v>
      </c>
      <c r="E30" s="56"/>
      <c r="F30" s="56"/>
      <c r="G30" s="57"/>
      <c r="H30" s="57"/>
      <c r="I30" s="57"/>
      <c r="J30" s="58"/>
    </row>
    <row r="31" spans="1:10" ht="12.75" customHeight="1">
      <c r="A31" s="52" t="s">
        <v>961</v>
      </c>
      <c r="B31" s="53"/>
      <c r="C31" s="54" t="s">
        <v>72</v>
      </c>
      <c r="D31" s="55" t="s">
        <v>964</v>
      </c>
      <c r="E31" s="56"/>
      <c r="F31" s="56"/>
      <c r="G31" s="57"/>
      <c r="H31" s="57"/>
      <c r="I31" s="57"/>
      <c r="J31" s="58"/>
    </row>
    <row r="32" spans="1:10" ht="12.75" customHeight="1">
      <c r="A32" s="52" t="s">
        <v>961</v>
      </c>
      <c r="B32" s="53"/>
      <c r="C32" s="54" t="s">
        <v>72</v>
      </c>
      <c r="D32" s="55" t="s">
        <v>965</v>
      </c>
      <c r="E32" s="56"/>
      <c r="F32" s="56"/>
      <c r="G32" s="57"/>
      <c r="H32" s="57"/>
      <c r="I32" s="57"/>
      <c r="J32" s="58"/>
    </row>
    <row r="33" spans="1:10" ht="12.75" customHeight="1">
      <c r="A33" s="52" t="s">
        <v>961</v>
      </c>
      <c r="B33" s="53"/>
      <c r="C33" s="54" t="s">
        <v>72</v>
      </c>
      <c r="D33" s="55" t="s">
        <v>966</v>
      </c>
      <c r="E33" s="56"/>
      <c r="F33" s="56"/>
      <c r="G33" s="57"/>
      <c r="H33" s="57"/>
      <c r="I33" s="57"/>
      <c r="J33" s="58"/>
    </row>
    <row r="34" spans="1:10" ht="12.75" customHeight="1">
      <c r="A34" s="52" t="s">
        <v>961</v>
      </c>
      <c r="B34" s="53"/>
      <c r="C34" s="54" t="s">
        <v>72</v>
      </c>
      <c r="D34" s="55" t="s">
        <v>967</v>
      </c>
      <c r="E34" s="56"/>
      <c r="F34" s="56"/>
      <c r="G34" s="57"/>
      <c r="H34" s="57"/>
      <c r="I34" s="57"/>
      <c r="J34" s="58"/>
    </row>
    <row r="35" spans="1:10" ht="12.75" customHeight="1">
      <c r="A35" s="52" t="s">
        <v>961</v>
      </c>
      <c r="B35" s="53"/>
      <c r="C35" s="54" t="s">
        <v>72</v>
      </c>
      <c r="D35" s="55" t="s">
        <v>968</v>
      </c>
      <c r="E35" s="56"/>
      <c r="F35" s="56"/>
      <c r="G35" s="57"/>
      <c r="H35" s="57"/>
      <c r="I35" s="57"/>
      <c r="J35" s="58"/>
    </row>
    <row r="36" spans="1:10" ht="12.75" customHeight="1">
      <c r="A36" s="52" t="s">
        <v>961</v>
      </c>
      <c r="B36" s="53"/>
      <c r="C36" s="54" t="s">
        <v>72</v>
      </c>
      <c r="D36" s="55" t="s">
        <v>969</v>
      </c>
      <c r="E36" s="56"/>
      <c r="F36" s="56"/>
      <c r="G36" s="57"/>
      <c r="H36" s="57"/>
      <c r="I36" s="57"/>
      <c r="J36" s="58"/>
    </row>
    <row r="37" spans="1:10" ht="12.75" customHeight="1">
      <c r="A37" s="52" t="s">
        <v>961</v>
      </c>
      <c r="B37" s="53"/>
      <c r="C37" s="54" t="s">
        <v>72</v>
      </c>
      <c r="D37" s="55" t="s">
        <v>970</v>
      </c>
      <c r="E37" s="56"/>
      <c r="F37" s="56"/>
      <c r="G37" s="57"/>
      <c r="H37" s="57"/>
      <c r="I37" s="57"/>
      <c r="J37" s="58"/>
    </row>
    <row r="38" spans="1:10" ht="12.75" customHeight="1">
      <c r="A38" s="52" t="s">
        <v>961</v>
      </c>
      <c r="B38" s="53"/>
      <c r="C38" s="54" t="s">
        <v>72</v>
      </c>
      <c r="D38" s="55" t="s">
        <v>971</v>
      </c>
      <c r="E38" s="56"/>
      <c r="F38" s="56"/>
      <c r="G38" s="57"/>
      <c r="H38" s="57"/>
      <c r="I38" s="57"/>
      <c r="J38" s="58"/>
    </row>
    <row r="39" spans="1:10" ht="12.75" customHeight="1">
      <c r="A39" s="52" t="s">
        <v>961</v>
      </c>
      <c r="B39" s="53"/>
      <c r="C39" s="54" t="s">
        <v>72</v>
      </c>
      <c r="D39" s="55" t="s">
        <v>972</v>
      </c>
      <c r="E39" s="56"/>
      <c r="F39" s="56"/>
      <c r="G39" s="57"/>
      <c r="H39" s="57"/>
      <c r="I39" s="57"/>
      <c r="J39" s="58"/>
    </row>
    <row r="40" spans="1:10" ht="12.75" customHeight="1">
      <c r="A40" s="52" t="s">
        <v>961</v>
      </c>
      <c r="B40" s="53"/>
      <c r="C40" s="54" t="s">
        <v>107</v>
      </c>
      <c r="D40" s="55" t="s">
        <v>971</v>
      </c>
      <c r="E40" s="56"/>
      <c r="F40" s="56"/>
      <c r="G40" s="57"/>
      <c r="H40" s="57"/>
      <c r="I40" s="57"/>
      <c r="J40" s="58"/>
    </row>
    <row r="41" spans="1:10" ht="12.75" customHeight="1">
      <c r="A41" s="52" t="s">
        <v>961</v>
      </c>
      <c r="B41" s="53"/>
      <c r="C41" s="54" t="s">
        <v>107</v>
      </c>
      <c r="D41" s="55" t="s">
        <v>968</v>
      </c>
      <c r="E41" s="56"/>
      <c r="F41" s="56"/>
      <c r="G41" s="57"/>
      <c r="H41" s="57"/>
      <c r="I41" s="57"/>
      <c r="J41" s="58"/>
    </row>
    <row r="42" spans="1:10" ht="12.5">
      <c r="A42" s="52" t="s">
        <v>961</v>
      </c>
      <c r="B42" s="61"/>
      <c r="C42" s="48" t="s">
        <v>105</v>
      </c>
      <c r="D42" s="55" t="s">
        <v>974</v>
      </c>
      <c r="E42" s="56"/>
      <c r="F42" s="56"/>
      <c r="G42" s="59"/>
      <c r="H42" s="59"/>
      <c r="I42" s="59"/>
    </row>
    <row r="43" spans="1:10" ht="30">
      <c r="A43" s="52" t="s">
        <v>961</v>
      </c>
      <c r="B43" s="61"/>
      <c r="C43" s="48" t="s">
        <v>105</v>
      </c>
      <c r="D43" s="55" t="s">
        <v>975</v>
      </c>
      <c r="E43" s="56"/>
      <c r="F43" s="56"/>
      <c r="G43" s="59"/>
      <c r="H43" s="59"/>
      <c r="I43" s="59"/>
    </row>
    <row r="44" spans="1:10" ht="12.5">
      <c r="A44" s="52" t="s">
        <v>961</v>
      </c>
      <c r="B44" s="61"/>
      <c r="C44" s="48" t="s">
        <v>105</v>
      </c>
      <c r="D44" s="55" t="s">
        <v>958</v>
      </c>
      <c r="E44" s="56"/>
      <c r="F44" s="56"/>
      <c r="G44" s="59"/>
      <c r="H44" s="59"/>
      <c r="I44" s="59"/>
    </row>
    <row r="45" spans="1:10" ht="12.5">
      <c r="A45" s="52" t="s">
        <v>961</v>
      </c>
      <c r="B45" s="53"/>
      <c r="C45" s="48" t="s">
        <v>105</v>
      </c>
      <c r="D45" s="55" t="s">
        <v>976</v>
      </c>
      <c r="E45" s="56"/>
      <c r="F45" s="56"/>
      <c r="G45" s="57"/>
      <c r="H45" s="57"/>
      <c r="I45" s="57"/>
      <c r="J45" s="58"/>
    </row>
    <row r="46" spans="1:10" ht="12.75" customHeight="1">
      <c r="A46" s="52"/>
      <c r="B46" s="53"/>
      <c r="C46" s="54"/>
      <c r="D46" s="55"/>
      <c r="E46" s="56"/>
      <c r="F46" s="56"/>
      <c r="G46" s="57"/>
      <c r="H46" s="57"/>
      <c r="I46" s="57"/>
      <c r="J46" s="58"/>
    </row>
    <row r="47" spans="1:10" ht="12.75" customHeight="1">
      <c r="A47" s="62" t="s">
        <v>978</v>
      </c>
      <c r="B47" s="63"/>
      <c r="C47" s="64"/>
      <c r="D47" s="65" t="s">
        <v>977</v>
      </c>
      <c r="E47" s="66"/>
      <c r="F47" s="67"/>
      <c r="G47" s="17"/>
      <c r="H47" s="17"/>
      <c r="I47" s="114"/>
      <c r="J47" s="58"/>
    </row>
    <row r="48" spans="1:10" ht="12.75" customHeight="1">
      <c r="A48" s="52" t="s">
        <v>978</v>
      </c>
      <c r="B48" s="53"/>
      <c r="C48" s="54" t="s">
        <v>71</v>
      </c>
      <c r="D48" s="55" t="s">
        <v>992</v>
      </c>
      <c r="E48" s="56"/>
      <c r="F48" s="56"/>
      <c r="G48" s="57"/>
      <c r="H48" s="57"/>
      <c r="I48" s="57"/>
      <c r="J48" s="58"/>
    </row>
    <row r="49" spans="1:10" ht="12.75" customHeight="1">
      <c r="A49" s="52" t="s">
        <v>978</v>
      </c>
      <c r="B49" s="53"/>
      <c r="C49" s="54" t="s">
        <v>71</v>
      </c>
      <c r="D49" s="55" t="s">
        <v>984</v>
      </c>
      <c r="E49" s="56"/>
      <c r="F49" s="56"/>
      <c r="G49" s="57"/>
      <c r="H49" s="57"/>
      <c r="I49" s="57"/>
      <c r="J49" s="58"/>
    </row>
    <row r="50" spans="1:10" ht="12.75" customHeight="1">
      <c r="A50" s="52" t="s">
        <v>978</v>
      </c>
      <c r="B50" s="53"/>
      <c r="C50" s="54" t="s">
        <v>72</v>
      </c>
      <c r="D50" s="55" t="s">
        <v>979</v>
      </c>
      <c r="E50" s="56"/>
      <c r="F50" s="56"/>
      <c r="G50" s="57"/>
      <c r="H50" s="57"/>
      <c r="I50" s="57"/>
      <c r="J50" s="58"/>
    </row>
    <row r="51" spans="1:10" ht="12.75" customHeight="1">
      <c r="A51" s="52" t="s">
        <v>978</v>
      </c>
      <c r="B51" s="53"/>
      <c r="C51" s="54" t="s">
        <v>72</v>
      </c>
      <c r="D51" s="55" t="s">
        <v>980</v>
      </c>
      <c r="E51" s="56"/>
      <c r="F51" s="56"/>
      <c r="G51" s="57"/>
      <c r="H51" s="57"/>
      <c r="I51" s="57"/>
      <c r="J51" s="58"/>
    </row>
    <row r="52" spans="1:10" ht="12.75" customHeight="1">
      <c r="A52" s="52" t="s">
        <v>978</v>
      </c>
      <c r="B52" s="53"/>
      <c r="C52" s="54" t="s">
        <v>72</v>
      </c>
      <c r="D52" s="55" t="s">
        <v>981</v>
      </c>
      <c r="E52" s="56"/>
      <c r="F52" s="56"/>
      <c r="G52" s="57"/>
      <c r="H52" s="57"/>
      <c r="I52" s="57"/>
      <c r="J52" s="58"/>
    </row>
    <row r="53" spans="1:10" ht="12.75" customHeight="1">
      <c r="A53" s="52" t="s">
        <v>978</v>
      </c>
      <c r="B53" s="53"/>
      <c r="C53" s="54" t="s">
        <v>72</v>
      </c>
      <c r="D53" s="55" t="s">
        <v>442</v>
      </c>
      <c r="E53" s="56"/>
      <c r="F53" s="56"/>
      <c r="G53" s="57"/>
      <c r="H53" s="57"/>
      <c r="I53" s="57"/>
      <c r="J53" s="58"/>
    </row>
    <row r="54" spans="1:10" ht="12.75" customHeight="1">
      <c r="A54" s="52" t="s">
        <v>978</v>
      </c>
      <c r="B54" s="53"/>
      <c r="C54" s="54" t="s">
        <v>72</v>
      </c>
      <c r="D54" s="55" t="s">
        <v>982</v>
      </c>
      <c r="E54" s="56"/>
      <c r="F54" s="56"/>
      <c r="G54" s="57"/>
      <c r="H54" s="57"/>
      <c r="I54" s="57"/>
      <c r="J54" s="58"/>
    </row>
    <row r="55" spans="1:10" ht="12.75" customHeight="1">
      <c r="A55" s="52" t="s">
        <v>978</v>
      </c>
      <c r="B55" s="53"/>
      <c r="C55" s="54" t="s">
        <v>72</v>
      </c>
      <c r="D55" s="55" t="s">
        <v>983</v>
      </c>
      <c r="E55" s="56"/>
      <c r="F55" s="56"/>
      <c r="G55" s="57"/>
      <c r="H55" s="57"/>
      <c r="I55" s="57"/>
      <c r="J55" s="58"/>
    </row>
    <row r="56" spans="1:10" s="261" customFormat="1" ht="12.75" customHeight="1">
      <c r="A56" s="284" t="s">
        <v>978</v>
      </c>
      <c r="B56" s="268"/>
      <c r="C56" s="269" t="s">
        <v>9983</v>
      </c>
      <c r="D56" s="258" t="s">
        <v>9984</v>
      </c>
      <c r="E56" s="259"/>
      <c r="F56" s="259"/>
      <c r="G56" s="270"/>
      <c r="H56" s="270"/>
      <c r="I56" s="270"/>
      <c r="J56" s="283"/>
    </row>
    <row r="57" spans="1:10" ht="12.75" customHeight="1">
      <c r="A57" s="52" t="s">
        <v>978</v>
      </c>
      <c r="B57" s="53"/>
      <c r="C57" s="54" t="s">
        <v>105</v>
      </c>
      <c r="D57" s="55" t="s">
        <v>985</v>
      </c>
      <c r="E57" s="56"/>
      <c r="F57" s="56"/>
      <c r="G57" s="57"/>
      <c r="H57" s="57"/>
      <c r="I57" s="57"/>
      <c r="J57" s="58"/>
    </row>
    <row r="58" spans="1:10" ht="30">
      <c r="A58" s="52" t="s">
        <v>978</v>
      </c>
      <c r="B58" s="53"/>
      <c r="C58" s="54" t="s">
        <v>105</v>
      </c>
      <c r="D58" s="55" t="s">
        <v>986</v>
      </c>
      <c r="E58" s="56"/>
      <c r="F58" s="56"/>
      <c r="G58" s="57"/>
      <c r="H58" s="57"/>
      <c r="I58" s="57"/>
      <c r="J58" s="58"/>
    </row>
    <row r="59" spans="1:10" ht="20">
      <c r="A59" s="52" t="s">
        <v>978</v>
      </c>
      <c r="B59" s="53"/>
      <c r="C59" s="54" t="s">
        <v>105</v>
      </c>
      <c r="D59" s="55" t="s">
        <v>987</v>
      </c>
      <c r="E59" s="56"/>
      <c r="F59" s="56"/>
      <c r="G59" s="57"/>
      <c r="H59" s="57"/>
      <c r="I59" s="57"/>
      <c r="J59" s="58"/>
    </row>
    <row r="60" spans="1:10" ht="12.75" customHeight="1">
      <c r="A60" s="52" t="s">
        <v>978</v>
      </c>
      <c r="B60" s="53"/>
      <c r="C60" s="54" t="s">
        <v>105</v>
      </c>
      <c r="D60" s="55" t="s">
        <v>988</v>
      </c>
      <c r="E60" s="56"/>
      <c r="F60" s="56"/>
      <c r="G60" s="57"/>
      <c r="H60" s="57"/>
      <c r="I60" s="57"/>
      <c r="J60" s="58"/>
    </row>
    <row r="61" spans="1:10" ht="22.5" customHeight="1">
      <c r="A61" s="52" t="s">
        <v>978</v>
      </c>
      <c r="B61" s="53"/>
      <c r="C61" s="54" t="s">
        <v>105</v>
      </c>
      <c r="D61" s="55" t="s">
        <v>957</v>
      </c>
      <c r="E61" s="56"/>
      <c r="F61" s="56"/>
      <c r="G61" s="57"/>
      <c r="H61" s="57"/>
      <c r="I61" s="57"/>
      <c r="J61" s="58"/>
    </row>
    <row r="62" spans="1:10" ht="12.75" customHeight="1">
      <c r="A62" s="52" t="s">
        <v>978</v>
      </c>
      <c r="B62" s="53"/>
      <c r="C62" s="54" t="s">
        <v>105</v>
      </c>
      <c r="D62" s="55" t="s">
        <v>989</v>
      </c>
      <c r="E62" s="56"/>
      <c r="F62" s="56"/>
      <c r="G62" s="57"/>
      <c r="H62" s="57"/>
      <c r="I62" s="57"/>
      <c r="J62" s="58"/>
    </row>
    <row r="63" spans="1:10" ht="12.75" customHeight="1">
      <c r="A63" s="52" t="s">
        <v>978</v>
      </c>
      <c r="B63" s="53"/>
      <c r="C63" s="54" t="s">
        <v>105</v>
      </c>
      <c r="D63" s="55" t="s">
        <v>990</v>
      </c>
      <c r="E63" s="56"/>
      <c r="F63" s="56"/>
      <c r="G63" s="57"/>
      <c r="H63" s="57"/>
      <c r="I63" s="57"/>
      <c r="J63" s="58"/>
    </row>
    <row r="64" spans="1:10" ht="12.75" customHeight="1">
      <c r="A64" s="52" t="s">
        <v>978</v>
      </c>
      <c r="B64" s="53"/>
      <c r="C64" s="54" t="s">
        <v>105</v>
      </c>
      <c r="D64" s="55" t="s">
        <v>991</v>
      </c>
      <c r="E64" s="56"/>
      <c r="F64" s="56"/>
      <c r="G64" s="57"/>
      <c r="H64" s="57"/>
      <c r="I64" s="57"/>
      <c r="J64" s="58"/>
    </row>
    <row r="65" spans="1:10" ht="14.25" customHeight="1">
      <c r="A65" s="60"/>
      <c r="B65" s="61"/>
      <c r="C65" s="48"/>
      <c r="D65" s="55"/>
      <c r="E65" s="56"/>
      <c r="F65" s="56"/>
      <c r="G65" s="18"/>
      <c r="H65" s="18"/>
      <c r="I65" s="18"/>
      <c r="J65" s="58"/>
    </row>
    <row r="66" spans="1:10" ht="14.25" customHeight="1">
      <c r="A66" s="62" t="s">
        <v>7840</v>
      </c>
      <c r="B66" s="63"/>
      <c r="C66" s="64"/>
      <c r="D66" s="65" t="s">
        <v>7841</v>
      </c>
      <c r="E66" s="66"/>
      <c r="F66" s="67"/>
      <c r="G66" s="17"/>
      <c r="H66" s="17"/>
      <c r="I66" s="17"/>
      <c r="J66" s="58"/>
    </row>
    <row r="67" spans="1:10" ht="14.25" customHeight="1">
      <c r="A67" s="60" t="s">
        <v>7840</v>
      </c>
      <c r="B67" s="61"/>
      <c r="C67" s="48" t="s">
        <v>72</v>
      </c>
      <c r="D67" s="55" t="s">
        <v>8433</v>
      </c>
      <c r="E67" s="68"/>
      <c r="F67" s="56"/>
      <c r="G67" s="18"/>
      <c r="H67" s="18"/>
      <c r="I67" s="18"/>
      <c r="J67" s="58"/>
    </row>
    <row r="68" spans="1:10" ht="14.25" customHeight="1">
      <c r="A68" s="60" t="s">
        <v>7840</v>
      </c>
      <c r="B68" s="61"/>
      <c r="C68" s="48" t="s">
        <v>72</v>
      </c>
      <c r="D68" s="55" t="s">
        <v>8434</v>
      </c>
      <c r="E68" s="68"/>
      <c r="F68" s="56"/>
      <c r="G68" s="18"/>
      <c r="H68" s="18"/>
      <c r="I68" s="18"/>
      <c r="J68" s="58"/>
    </row>
    <row r="69" spans="1:10" ht="14.25" customHeight="1">
      <c r="A69" s="60" t="s">
        <v>7840</v>
      </c>
      <c r="B69" s="61"/>
      <c r="C69" s="48" t="s">
        <v>72</v>
      </c>
      <c r="D69" s="55" t="s">
        <v>8435</v>
      </c>
      <c r="E69" s="56"/>
      <c r="F69" s="56"/>
      <c r="G69" s="18"/>
      <c r="H69" s="18"/>
      <c r="I69" s="18"/>
      <c r="J69" s="58"/>
    </row>
    <row r="70" spans="1:10" ht="14.25" customHeight="1">
      <c r="A70" s="60" t="s">
        <v>7840</v>
      </c>
      <c r="B70" s="61"/>
      <c r="C70" s="48" t="s">
        <v>72</v>
      </c>
      <c r="D70" s="55" t="s">
        <v>8436</v>
      </c>
      <c r="E70" s="56"/>
      <c r="F70" s="56"/>
      <c r="G70" s="18"/>
      <c r="H70" s="18"/>
      <c r="I70" s="18"/>
      <c r="J70" s="58"/>
    </row>
    <row r="71" spans="1:10" ht="14.25" customHeight="1">
      <c r="A71" s="60" t="s">
        <v>7840</v>
      </c>
      <c r="B71" s="61"/>
      <c r="C71" s="48" t="s">
        <v>72</v>
      </c>
      <c r="D71" s="55" t="s">
        <v>8437</v>
      </c>
      <c r="E71" s="56"/>
      <c r="F71" s="56"/>
      <c r="G71" s="18"/>
      <c r="H71" s="18"/>
      <c r="I71" s="18"/>
      <c r="J71" s="58"/>
    </row>
    <row r="72" spans="1:10" ht="14.25" customHeight="1">
      <c r="A72" s="60" t="s">
        <v>7840</v>
      </c>
      <c r="B72" s="61"/>
      <c r="C72" s="48" t="s">
        <v>72</v>
      </c>
      <c r="D72" s="55" t="s">
        <v>7842</v>
      </c>
      <c r="E72" s="56"/>
      <c r="F72" s="56"/>
      <c r="G72" s="18"/>
      <c r="H72" s="18"/>
      <c r="I72" s="18"/>
      <c r="J72" s="58"/>
    </row>
    <row r="73" spans="1:10" ht="14.25" customHeight="1">
      <c r="A73" s="60" t="s">
        <v>7840</v>
      </c>
      <c r="B73" s="61"/>
      <c r="C73" s="48" t="s">
        <v>72</v>
      </c>
      <c r="D73" s="55" t="s">
        <v>8432</v>
      </c>
      <c r="E73" s="56"/>
      <c r="F73" s="56"/>
      <c r="G73" s="18"/>
      <c r="H73" s="18"/>
      <c r="I73" s="18"/>
      <c r="J73" s="58"/>
    </row>
    <row r="74" spans="1:10" ht="14.25" customHeight="1">
      <c r="A74" s="60" t="s">
        <v>7840</v>
      </c>
      <c r="B74" s="61"/>
      <c r="C74" s="48" t="s">
        <v>72</v>
      </c>
      <c r="D74" s="55" t="s">
        <v>7398</v>
      </c>
      <c r="E74" s="56"/>
      <c r="F74" s="56"/>
      <c r="G74" s="18"/>
      <c r="H74" s="18"/>
      <c r="I74" s="18"/>
      <c r="J74" s="58"/>
    </row>
    <row r="75" spans="1:10" ht="14.25" customHeight="1">
      <c r="A75" s="60" t="s">
        <v>7840</v>
      </c>
      <c r="B75" s="61"/>
      <c r="C75" s="48" t="s">
        <v>72</v>
      </c>
      <c r="D75" s="55" t="s">
        <v>8438</v>
      </c>
      <c r="E75" s="56"/>
      <c r="F75" s="56"/>
      <c r="G75" s="18"/>
      <c r="H75" s="18"/>
      <c r="I75" s="18"/>
      <c r="J75" s="58"/>
    </row>
    <row r="76" spans="1:10" ht="14.25" customHeight="1">
      <c r="A76" s="60" t="s">
        <v>7840</v>
      </c>
      <c r="B76" s="61"/>
      <c r="C76" s="48" t="s">
        <v>72</v>
      </c>
      <c r="D76" s="55" t="s">
        <v>8439</v>
      </c>
      <c r="E76" s="56"/>
      <c r="F76" s="56"/>
      <c r="G76" s="18"/>
      <c r="H76" s="18"/>
      <c r="I76" s="18"/>
      <c r="J76" s="58"/>
    </row>
    <row r="77" spans="1:10" ht="14.25" customHeight="1">
      <c r="A77" s="60" t="s">
        <v>7840</v>
      </c>
      <c r="B77" s="61"/>
      <c r="C77" s="48" t="s">
        <v>72</v>
      </c>
      <c r="D77" s="55" t="s">
        <v>8440</v>
      </c>
      <c r="E77" s="56"/>
      <c r="F77" s="56"/>
      <c r="G77" s="18"/>
      <c r="H77" s="18"/>
      <c r="I77" s="18"/>
      <c r="J77" s="58"/>
    </row>
    <row r="78" spans="1:10" ht="14.25" customHeight="1">
      <c r="A78" s="60" t="s">
        <v>7840</v>
      </c>
      <c r="B78" s="61"/>
      <c r="C78" s="48" t="s">
        <v>72</v>
      </c>
      <c r="D78" s="55" t="s">
        <v>8441</v>
      </c>
      <c r="E78" s="56"/>
      <c r="F78" s="56"/>
      <c r="G78" s="18"/>
      <c r="H78" s="18"/>
      <c r="I78" s="18"/>
      <c r="J78" s="58"/>
    </row>
    <row r="79" spans="1:10" ht="14.25" customHeight="1">
      <c r="A79" s="60" t="s">
        <v>7840</v>
      </c>
      <c r="B79" s="61"/>
      <c r="C79" s="48" t="s">
        <v>72</v>
      </c>
      <c r="D79" s="55" t="s">
        <v>8442</v>
      </c>
      <c r="E79" s="56"/>
      <c r="F79" s="56"/>
      <c r="G79" s="18"/>
      <c r="H79" s="18"/>
      <c r="I79" s="18"/>
      <c r="J79" s="58"/>
    </row>
    <row r="80" spans="1:10" ht="14.25" customHeight="1">
      <c r="A80" s="60" t="s">
        <v>7840</v>
      </c>
      <c r="B80" s="61"/>
      <c r="C80" s="48" t="s">
        <v>72</v>
      </c>
      <c r="D80" s="55" t="s">
        <v>8443</v>
      </c>
      <c r="E80" s="56"/>
      <c r="F80" s="56"/>
      <c r="G80" s="18"/>
      <c r="H80" s="18"/>
      <c r="I80" s="18"/>
      <c r="J80" s="58"/>
    </row>
    <row r="81" spans="1:10" ht="13.5" customHeight="1">
      <c r="A81" s="60" t="s">
        <v>7840</v>
      </c>
      <c r="B81" s="61"/>
      <c r="C81" s="48" t="s">
        <v>72</v>
      </c>
      <c r="D81" s="55" t="s">
        <v>8444</v>
      </c>
      <c r="E81" s="56"/>
      <c r="F81" s="56"/>
      <c r="G81" s="18"/>
      <c r="H81" s="18"/>
      <c r="I81" s="18"/>
      <c r="J81" s="58"/>
    </row>
    <row r="82" spans="1:10" ht="13.5" customHeight="1">
      <c r="A82" s="60" t="s">
        <v>7840</v>
      </c>
      <c r="B82" s="61"/>
      <c r="C82" s="48" t="s">
        <v>72</v>
      </c>
      <c r="D82" s="55" t="s">
        <v>8445</v>
      </c>
      <c r="E82" s="56"/>
      <c r="F82" s="56"/>
      <c r="G82" s="18"/>
      <c r="H82" s="18"/>
      <c r="I82" s="18"/>
      <c r="J82" s="58"/>
    </row>
    <row r="83" spans="1:10" ht="12.5">
      <c r="A83" s="60" t="s">
        <v>7840</v>
      </c>
      <c r="B83" s="61"/>
      <c r="C83" s="48" t="s">
        <v>72</v>
      </c>
      <c r="D83" s="55" t="s">
        <v>7845</v>
      </c>
      <c r="E83" s="56"/>
      <c r="F83" s="56"/>
      <c r="G83" s="18"/>
      <c r="H83" s="18"/>
      <c r="I83" s="18"/>
      <c r="J83" s="58"/>
    </row>
    <row r="84" spans="1:10" ht="14.25" customHeight="1">
      <c r="A84" s="60" t="s">
        <v>7840</v>
      </c>
      <c r="B84" s="61"/>
      <c r="C84" s="48" t="s">
        <v>72</v>
      </c>
      <c r="D84" s="55" t="s">
        <v>7846</v>
      </c>
      <c r="E84" s="48"/>
      <c r="F84" s="56"/>
      <c r="G84" s="18"/>
      <c r="H84" s="18"/>
      <c r="I84" s="18"/>
      <c r="J84" s="58"/>
    </row>
    <row r="85" spans="1:10" ht="14.25" customHeight="1">
      <c r="A85" s="60" t="s">
        <v>7840</v>
      </c>
      <c r="B85" s="61"/>
      <c r="C85" s="48" t="s">
        <v>72</v>
      </c>
      <c r="D85" s="55" t="s">
        <v>8446</v>
      </c>
      <c r="E85" s="48"/>
      <c r="F85" s="56"/>
      <c r="G85" s="18"/>
      <c r="H85" s="18"/>
      <c r="I85" s="18"/>
      <c r="J85" s="58"/>
    </row>
    <row r="86" spans="1:10" ht="14.25" customHeight="1">
      <c r="A86" s="60" t="s">
        <v>7840</v>
      </c>
      <c r="B86" s="61"/>
      <c r="C86" s="48" t="s">
        <v>72</v>
      </c>
      <c r="D86" s="55" t="s">
        <v>7847</v>
      </c>
      <c r="E86" s="48"/>
      <c r="F86" s="56"/>
      <c r="G86" s="18"/>
      <c r="H86" s="18"/>
      <c r="I86" s="18"/>
      <c r="J86" s="58"/>
    </row>
    <row r="87" spans="1:10" ht="20">
      <c r="A87" s="60" t="s">
        <v>7840</v>
      </c>
      <c r="B87" s="61"/>
      <c r="C87" s="48" t="s">
        <v>72</v>
      </c>
      <c r="D87" s="55" t="s">
        <v>7848</v>
      </c>
      <c r="E87" s="48"/>
      <c r="F87" s="56"/>
      <c r="G87" s="18"/>
      <c r="H87" s="18"/>
      <c r="I87" s="18"/>
      <c r="J87" s="58"/>
    </row>
    <row r="88" spans="1:10" ht="14.25" customHeight="1">
      <c r="A88" s="60" t="s">
        <v>7840</v>
      </c>
      <c r="B88" s="61"/>
      <c r="C88" s="48" t="s">
        <v>72</v>
      </c>
      <c r="D88" s="55" t="s">
        <v>8447</v>
      </c>
      <c r="E88" s="48"/>
      <c r="F88" s="56"/>
      <c r="G88" s="18"/>
      <c r="H88" s="18"/>
      <c r="I88" s="18"/>
      <c r="J88" s="58"/>
    </row>
    <row r="89" spans="1:10" ht="14.25" customHeight="1">
      <c r="A89" s="60" t="s">
        <v>7840</v>
      </c>
      <c r="B89" s="61"/>
      <c r="C89" s="48" t="s">
        <v>72</v>
      </c>
      <c r="D89" s="55" t="s">
        <v>8448</v>
      </c>
      <c r="E89" s="48"/>
      <c r="F89" s="56"/>
      <c r="G89" s="18"/>
      <c r="H89" s="18"/>
      <c r="I89" s="18"/>
      <c r="J89" s="58"/>
    </row>
    <row r="90" spans="1:10" ht="14.25" customHeight="1">
      <c r="A90" s="60" t="s">
        <v>7840</v>
      </c>
      <c r="B90" s="61"/>
      <c r="C90" s="48" t="s">
        <v>72</v>
      </c>
      <c r="D90" s="55" t="s">
        <v>7849</v>
      </c>
      <c r="E90" s="48"/>
      <c r="F90" s="56"/>
      <c r="G90" s="18"/>
      <c r="H90" s="18"/>
      <c r="I90" s="18"/>
      <c r="J90" s="58"/>
    </row>
    <row r="91" spans="1:10" ht="14.25" customHeight="1">
      <c r="A91" s="60" t="s">
        <v>7840</v>
      </c>
      <c r="B91" s="61"/>
      <c r="C91" s="48" t="s">
        <v>72</v>
      </c>
      <c r="D91" s="55" t="s">
        <v>8449</v>
      </c>
      <c r="E91" s="48"/>
      <c r="F91" s="56"/>
      <c r="G91" s="18"/>
      <c r="H91" s="18"/>
      <c r="I91" s="18"/>
      <c r="J91" s="58"/>
    </row>
    <row r="92" spans="1:10" ht="14.25" customHeight="1">
      <c r="A92" s="60" t="s">
        <v>7840</v>
      </c>
      <c r="B92" s="61"/>
      <c r="C92" s="48" t="s">
        <v>72</v>
      </c>
      <c r="D92" s="55" t="s">
        <v>8450</v>
      </c>
      <c r="E92" s="48"/>
      <c r="F92" s="56"/>
      <c r="G92" s="18"/>
      <c r="H92" s="18"/>
      <c r="I92" s="18"/>
      <c r="J92" s="58"/>
    </row>
    <row r="93" spans="1:10" ht="20">
      <c r="A93" s="60" t="s">
        <v>7840</v>
      </c>
      <c r="B93" s="61"/>
      <c r="C93" s="48" t="s">
        <v>72</v>
      </c>
      <c r="D93" s="55" t="s">
        <v>7850</v>
      </c>
      <c r="E93" s="48"/>
      <c r="F93" s="56"/>
      <c r="G93" s="18"/>
      <c r="H93" s="18"/>
      <c r="I93" s="18"/>
      <c r="J93" s="58"/>
    </row>
    <row r="94" spans="1:10" s="261" customFormat="1" ht="12.75" customHeight="1">
      <c r="A94" s="284" t="s">
        <v>7840</v>
      </c>
      <c r="B94" s="268"/>
      <c r="C94" s="269" t="s">
        <v>9983</v>
      </c>
      <c r="D94" s="258" t="s">
        <v>9984</v>
      </c>
      <c r="E94" s="259"/>
      <c r="F94" s="259"/>
      <c r="G94" s="270"/>
      <c r="H94" s="270"/>
      <c r="I94" s="270"/>
      <c r="J94" s="283"/>
    </row>
    <row r="95" spans="1:10" ht="12.5">
      <c r="A95" s="60" t="s">
        <v>7840</v>
      </c>
      <c r="B95" s="61"/>
      <c r="C95" s="48" t="s">
        <v>71</v>
      </c>
      <c r="D95" s="55" t="s">
        <v>984</v>
      </c>
      <c r="E95" s="56"/>
      <c r="F95" s="56"/>
      <c r="G95" s="18"/>
      <c r="H95" s="18"/>
      <c r="I95" s="18"/>
      <c r="J95" s="58"/>
    </row>
    <row r="96" spans="1:10" ht="20">
      <c r="A96" s="60" t="s">
        <v>7840</v>
      </c>
      <c r="B96" s="61"/>
      <c r="C96" s="48" t="s">
        <v>107</v>
      </c>
      <c r="D96" s="55" t="s">
        <v>7843</v>
      </c>
      <c r="E96" s="56"/>
      <c r="F96" s="56"/>
      <c r="G96" s="18"/>
      <c r="H96" s="18"/>
      <c r="I96" s="18"/>
      <c r="J96" s="58"/>
    </row>
    <row r="97" spans="1:10" ht="14.25" customHeight="1">
      <c r="A97" s="60" t="s">
        <v>7840</v>
      </c>
      <c r="B97" s="61"/>
      <c r="C97" s="48" t="s">
        <v>105</v>
      </c>
      <c r="D97" s="200" t="s">
        <v>7844</v>
      </c>
      <c r="E97" s="56"/>
      <c r="F97" s="56"/>
      <c r="G97" s="18"/>
      <c r="H97" s="18"/>
      <c r="I97" s="18"/>
      <c r="J97" s="58"/>
    </row>
    <row r="98" spans="1:10" ht="14.25" customHeight="1">
      <c r="A98" s="60" t="s">
        <v>7840</v>
      </c>
      <c r="B98" s="61"/>
      <c r="C98" s="48" t="s">
        <v>105</v>
      </c>
      <c r="D98" s="55" t="s">
        <v>956</v>
      </c>
      <c r="E98" s="56"/>
      <c r="F98" s="56"/>
      <c r="G98" s="18"/>
      <c r="H98" s="18"/>
      <c r="I98" s="18"/>
      <c r="J98" s="58"/>
    </row>
    <row r="99" spans="1:10" ht="14.25" customHeight="1">
      <c r="A99" s="60" t="s">
        <v>7840</v>
      </c>
      <c r="B99" s="61"/>
      <c r="C99" s="48" t="s">
        <v>105</v>
      </c>
      <c r="D99" s="55" t="s">
        <v>957</v>
      </c>
      <c r="E99" s="56"/>
      <c r="F99" s="56"/>
      <c r="G99" s="18"/>
      <c r="H99" s="18"/>
      <c r="I99" s="18"/>
      <c r="J99" s="58"/>
    </row>
    <row r="100" spans="1:10" ht="14.25" customHeight="1">
      <c r="A100" s="60" t="s">
        <v>7840</v>
      </c>
      <c r="B100" s="61"/>
      <c r="C100" s="48" t="s">
        <v>105</v>
      </c>
      <c r="D100" s="55" t="s">
        <v>989</v>
      </c>
      <c r="E100" s="48"/>
      <c r="F100" s="56"/>
      <c r="G100" s="18"/>
      <c r="H100" s="18"/>
      <c r="I100" s="18"/>
      <c r="J100" s="58"/>
    </row>
    <row r="101" spans="1:10" ht="14.25" customHeight="1">
      <c r="A101" s="60" t="s">
        <v>7840</v>
      </c>
      <c r="B101" s="61"/>
      <c r="C101" s="48" t="s">
        <v>105</v>
      </c>
      <c r="D101" s="55" t="s">
        <v>1001</v>
      </c>
      <c r="E101" s="48" t="s">
        <v>826</v>
      </c>
      <c r="F101" s="56"/>
      <c r="G101" s="18"/>
      <c r="H101" s="18"/>
      <c r="I101" s="18"/>
      <c r="J101" s="58"/>
    </row>
    <row r="102" spans="1:10" ht="14.25" customHeight="1">
      <c r="A102" s="60" t="s">
        <v>7840</v>
      </c>
      <c r="B102" s="61"/>
      <c r="C102" s="48" t="s">
        <v>105</v>
      </c>
      <c r="D102" s="55" t="s">
        <v>958</v>
      </c>
      <c r="E102" s="48"/>
      <c r="F102" s="56"/>
      <c r="G102" s="18"/>
      <c r="H102" s="18"/>
      <c r="I102" s="18"/>
      <c r="J102" s="58"/>
    </row>
    <row r="103" spans="1:10" ht="14.25" customHeight="1">
      <c r="A103" s="60"/>
      <c r="B103" s="61"/>
      <c r="C103" s="48"/>
      <c r="D103" s="55"/>
      <c r="E103" s="56"/>
      <c r="F103" s="56"/>
      <c r="G103" s="18"/>
      <c r="H103" s="18"/>
      <c r="I103" s="18"/>
      <c r="J103" s="58"/>
    </row>
    <row r="104" spans="1:10" ht="14.25" customHeight="1">
      <c r="A104" s="62" t="s">
        <v>35</v>
      </c>
      <c r="B104" s="63"/>
      <c r="C104" s="64"/>
      <c r="D104" s="65" t="s">
        <v>235</v>
      </c>
      <c r="E104" s="66"/>
      <c r="F104" s="67"/>
      <c r="G104" s="17"/>
      <c r="H104" s="17"/>
      <c r="I104" s="17"/>
      <c r="J104" s="58"/>
    </row>
    <row r="105" spans="1:10" ht="14.25" customHeight="1">
      <c r="A105" s="60" t="s">
        <v>35</v>
      </c>
      <c r="B105" s="61"/>
      <c r="C105" s="48" t="s">
        <v>71</v>
      </c>
      <c r="D105" s="55" t="s">
        <v>999</v>
      </c>
      <c r="E105" s="68"/>
      <c r="F105" s="56"/>
      <c r="G105" s="18"/>
      <c r="H105" s="18"/>
      <c r="I105" s="18"/>
      <c r="J105" s="58"/>
    </row>
    <row r="106" spans="1:10" ht="14.25" customHeight="1">
      <c r="A106" s="60" t="s">
        <v>35</v>
      </c>
      <c r="B106" s="61"/>
      <c r="C106" s="48" t="s">
        <v>72</v>
      </c>
      <c r="D106" s="55" t="s">
        <v>993</v>
      </c>
      <c r="E106" s="68"/>
      <c r="F106" s="56"/>
      <c r="G106" s="18"/>
      <c r="H106" s="18"/>
      <c r="I106" s="18"/>
      <c r="J106" s="58"/>
    </row>
    <row r="107" spans="1:10" ht="14.25" customHeight="1">
      <c r="A107" s="60" t="s">
        <v>35</v>
      </c>
      <c r="B107" s="61"/>
      <c r="C107" s="48" t="s">
        <v>72</v>
      </c>
      <c r="D107" s="55" t="s">
        <v>994</v>
      </c>
      <c r="E107" s="56"/>
      <c r="F107" s="56"/>
      <c r="G107" s="18"/>
      <c r="H107" s="18"/>
      <c r="I107" s="18"/>
      <c r="J107" s="58"/>
    </row>
    <row r="108" spans="1:10" ht="14.25" customHeight="1">
      <c r="A108" s="60" t="s">
        <v>35</v>
      </c>
      <c r="B108" s="61"/>
      <c r="C108" s="48" t="s">
        <v>72</v>
      </c>
      <c r="D108" s="55" t="s">
        <v>995</v>
      </c>
      <c r="E108" s="56"/>
      <c r="F108" s="56"/>
      <c r="G108" s="18"/>
      <c r="H108" s="18"/>
      <c r="I108" s="18"/>
      <c r="J108" s="58"/>
    </row>
    <row r="109" spans="1:10" ht="14.25" customHeight="1">
      <c r="A109" s="60" t="s">
        <v>35</v>
      </c>
      <c r="B109" s="61"/>
      <c r="C109" s="48" t="s">
        <v>72</v>
      </c>
      <c r="D109" s="55" t="s">
        <v>971</v>
      </c>
      <c r="E109" s="56"/>
      <c r="F109" s="56"/>
      <c r="G109" s="18"/>
      <c r="H109" s="18"/>
      <c r="I109" s="18"/>
      <c r="J109" s="58"/>
    </row>
    <row r="110" spans="1:10" ht="14.25" customHeight="1">
      <c r="A110" s="60" t="s">
        <v>35</v>
      </c>
      <c r="B110" s="61"/>
      <c r="C110" s="48" t="s">
        <v>72</v>
      </c>
      <c r="D110" s="55" t="s">
        <v>426</v>
      </c>
      <c r="E110" s="56"/>
      <c r="F110" s="56"/>
      <c r="G110" s="18"/>
      <c r="H110" s="18"/>
      <c r="I110" s="18"/>
      <c r="J110" s="58"/>
    </row>
    <row r="111" spans="1:10" ht="14.25" customHeight="1">
      <c r="A111" s="60" t="s">
        <v>35</v>
      </c>
      <c r="B111" s="61"/>
      <c r="C111" s="48" t="s">
        <v>72</v>
      </c>
      <c r="D111" s="55" t="s">
        <v>996</v>
      </c>
      <c r="E111" s="56"/>
      <c r="F111" s="56"/>
      <c r="G111" s="18"/>
      <c r="H111" s="18"/>
      <c r="I111" s="18"/>
      <c r="J111" s="58"/>
    </row>
    <row r="112" spans="1:10" ht="14.25" customHeight="1">
      <c r="A112" s="60" t="s">
        <v>35</v>
      </c>
      <c r="B112" s="61"/>
      <c r="C112" s="48" t="s">
        <v>72</v>
      </c>
      <c r="D112" s="55" t="s">
        <v>997</v>
      </c>
      <c r="E112" s="56"/>
      <c r="F112" s="56"/>
      <c r="G112" s="18"/>
      <c r="H112" s="18"/>
      <c r="I112" s="18"/>
      <c r="J112" s="58"/>
    </row>
    <row r="113" spans="1:10" ht="14.25" customHeight="1">
      <c r="A113" s="60" t="s">
        <v>35</v>
      </c>
      <c r="B113" s="61"/>
      <c r="C113" s="48" t="s">
        <v>72</v>
      </c>
      <c r="D113" s="55" t="s">
        <v>998</v>
      </c>
      <c r="E113" s="56"/>
      <c r="F113" s="56"/>
      <c r="G113" s="18"/>
      <c r="H113" s="18"/>
      <c r="I113" s="18"/>
      <c r="J113" s="58"/>
    </row>
    <row r="114" spans="1:10" s="261" customFormat="1" ht="12.75" customHeight="1">
      <c r="A114" s="284" t="s">
        <v>35</v>
      </c>
      <c r="B114" s="268"/>
      <c r="C114" s="269" t="s">
        <v>9983</v>
      </c>
      <c r="D114" s="258" t="s">
        <v>9984</v>
      </c>
      <c r="E114" s="259"/>
      <c r="F114" s="259"/>
      <c r="G114" s="270"/>
      <c r="H114" s="270"/>
      <c r="I114" s="270"/>
      <c r="J114" s="283"/>
    </row>
    <row r="115" spans="1:10" ht="20">
      <c r="A115" s="60" t="s">
        <v>35</v>
      </c>
      <c r="B115" s="61"/>
      <c r="C115" s="48" t="s">
        <v>107</v>
      </c>
      <c r="D115" s="55" t="s">
        <v>1000</v>
      </c>
      <c r="E115" s="56"/>
      <c r="F115" s="56"/>
      <c r="G115" s="18"/>
      <c r="H115" s="18"/>
      <c r="I115" s="18"/>
      <c r="J115" s="58"/>
    </row>
    <row r="116" spans="1:10" ht="30">
      <c r="A116" s="60" t="s">
        <v>35</v>
      </c>
      <c r="B116" s="61"/>
      <c r="C116" s="48" t="s">
        <v>105</v>
      </c>
      <c r="D116" s="55" t="s">
        <v>1002</v>
      </c>
      <c r="E116" s="56"/>
      <c r="F116" s="56"/>
      <c r="G116" s="18"/>
      <c r="H116" s="18"/>
      <c r="I116" s="18"/>
      <c r="J116" s="58"/>
    </row>
    <row r="117" spans="1:10" ht="14.25" customHeight="1">
      <c r="A117" s="60" t="s">
        <v>35</v>
      </c>
      <c r="B117" s="61"/>
      <c r="C117" s="48" t="s">
        <v>105</v>
      </c>
      <c r="D117" s="55" t="s">
        <v>956</v>
      </c>
      <c r="E117" s="56"/>
      <c r="F117" s="56"/>
      <c r="G117" s="18"/>
      <c r="H117" s="18"/>
      <c r="I117" s="18"/>
      <c r="J117" s="58"/>
    </row>
    <row r="118" spans="1:10" ht="14.25" customHeight="1">
      <c r="A118" s="60" t="s">
        <v>35</v>
      </c>
      <c r="B118" s="61"/>
      <c r="C118" s="48" t="s">
        <v>105</v>
      </c>
      <c r="D118" s="200" t="s">
        <v>957</v>
      </c>
      <c r="E118" s="56"/>
      <c r="F118" s="56"/>
      <c r="G118" s="18"/>
      <c r="H118" s="18"/>
      <c r="I118" s="18"/>
      <c r="J118" s="58"/>
    </row>
    <row r="119" spans="1:10" ht="14.25" customHeight="1">
      <c r="A119" s="60" t="s">
        <v>35</v>
      </c>
      <c r="B119" s="61"/>
      <c r="C119" s="48" t="s">
        <v>105</v>
      </c>
      <c r="D119" s="55" t="s">
        <v>1001</v>
      </c>
      <c r="E119" s="56"/>
      <c r="F119" s="56"/>
      <c r="G119" s="18"/>
      <c r="H119" s="18"/>
      <c r="I119" s="18"/>
      <c r="J119" s="58"/>
    </row>
    <row r="120" spans="1:10" ht="14.25" customHeight="1">
      <c r="A120" s="60" t="s">
        <v>35</v>
      </c>
      <c r="B120" s="61"/>
      <c r="C120" s="48" t="s">
        <v>105</v>
      </c>
      <c r="D120" s="200" t="s">
        <v>990</v>
      </c>
      <c r="E120" s="56"/>
      <c r="F120" s="56"/>
      <c r="G120" s="18"/>
      <c r="H120" s="18"/>
      <c r="I120" s="18"/>
      <c r="J120" s="58"/>
    </row>
    <row r="121" spans="1:10" ht="14.25" customHeight="1">
      <c r="A121" s="60"/>
      <c r="B121" s="61"/>
      <c r="C121" s="48"/>
      <c r="D121" s="55"/>
      <c r="E121" s="56"/>
      <c r="F121" s="56"/>
      <c r="G121" s="18"/>
      <c r="H121" s="18"/>
      <c r="I121" s="18"/>
      <c r="J121" s="58"/>
    </row>
    <row r="122" spans="1:10" ht="14.25" customHeight="1">
      <c r="A122" s="62" t="s">
        <v>36</v>
      </c>
      <c r="B122" s="63"/>
      <c r="C122" s="64"/>
      <c r="D122" s="65" t="s">
        <v>1003</v>
      </c>
      <c r="E122" s="66"/>
      <c r="F122" s="67"/>
      <c r="G122" s="17"/>
      <c r="H122" s="17"/>
      <c r="I122" s="17"/>
      <c r="J122" s="58"/>
    </row>
    <row r="123" spans="1:10" ht="20">
      <c r="A123" s="60" t="s">
        <v>36</v>
      </c>
      <c r="B123" s="61"/>
      <c r="C123" s="48" t="s">
        <v>71</v>
      </c>
      <c r="D123" s="55" t="s">
        <v>752</v>
      </c>
      <c r="E123" s="56"/>
      <c r="F123" s="56"/>
      <c r="G123" s="18"/>
      <c r="H123" s="18"/>
      <c r="I123" s="18"/>
      <c r="J123" s="58"/>
    </row>
    <row r="124" spans="1:10" ht="14.25" customHeight="1">
      <c r="A124" s="60" t="s">
        <v>36</v>
      </c>
      <c r="B124" s="61"/>
      <c r="C124" s="48" t="s">
        <v>71</v>
      </c>
      <c r="D124" s="55" t="s">
        <v>427</v>
      </c>
      <c r="E124" s="56"/>
      <c r="F124" s="56"/>
      <c r="G124" s="18"/>
      <c r="H124" s="18"/>
      <c r="I124" s="18"/>
      <c r="J124" s="58"/>
    </row>
    <row r="125" spans="1:10" ht="20">
      <c r="A125" s="60" t="s">
        <v>36</v>
      </c>
      <c r="B125" s="61"/>
      <c r="C125" s="48" t="s">
        <v>71</v>
      </c>
      <c r="D125" s="55" t="s">
        <v>753</v>
      </c>
      <c r="E125" s="56"/>
      <c r="F125" s="56"/>
      <c r="G125" s="18"/>
      <c r="H125" s="18"/>
      <c r="I125" s="18"/>
      <c r="J125" s="58"/>
    </row>
    <row r="126" spans="1:10" ht="12.5">
      <c r="A126" s="60" t="s">
        <v>36</v>
      </c>
      <c r="B126" s="61"/>
      <c r="C126" s="48" t="s">
        <v>72</v>
      </c>
      <c r="D126" s="55" t="s">
        <v>1004</v>
      </c>
      <c r="E126" s="56"/>
      <c r="F126" s="56"/>
      <c r="G126" s="18"/>
      <c r="H126" s="18"/>
      <c r="I126" s="18"/>
      <c r="J126" s="58"/>
    </row>
    <row r="127" spans="1:10" ht="12.5">
      <c r="A127" s="60" t="s">
        <v>36</v>
      </c>
      <c r="B127" s="61"/>
      <c r="C127" s="48" t="s">
        <v>72</v>
      </c>
      <c r="D127" s="55" t="s">
        <v>994</v>
      </c>
      <c r="E127" s="56"/>
      <c r="F127" s="56"/>
      <c r="G127" s="18"/>
      <c r="H127" s="18"/>
      <c r="I127" s="18"/>
      <c r="J127" s="58"/>
    </row>
    <row r="128" spans="1:10" ht="12.5">
      <c r="A128" s="60" t="s">
        <v>36</v>
      </c>
      <c r="B128" s="61"/>
      <c r="C128" s="48" t="s">
        <v>72</v>
      </c>
      <c r="D128" s="55" t="s">
        <v>1005</v>
      </c>
      <c r="E128" s="56"/>
      <c r="F128" s="56"/>
      <c r="G128" s="18"/>
      <c r="H128" s="18"/>
      <c r="I128" s="18"/>
      <c r="J128" s="58"/>
    </row>
    <row r="129" spans="1:10" ht="12.5">
      <c r="A129" s="60" t="s">
        <v>36</v>
      </c>
      <c r="B129" s="61"/>
      <c r="C129" s="48" t="s">
        <v>72</v>
      </c>
      <c r="D129" s="55" t="s">
        <v>1006</v>
      </c>
      <c r="E129" s="56"/>
      <c r="F129" s="56"/>
      <c r="G129" s="18"/>
      <c r="H129" s="18"/>
      <c r="I129" s="18"/>
      <c r="J129" s="58"/>
    </row>
    <row r="130" spans="1:10" ht="12.5">
      <c r="A130" s="60" t="s">
        <v>36</v>
      </c>
      <c r="B130" s="61"/>
      <c r="C130" s="48" t="s">
        <v>72</v>
      </c>
      <c r="D130" s="55" t="s">
        <v>1007</v>
      </c>
      <c r="E130" s="56"/>
      <c r="F130" s="56"/>
      <c r="G130" s="18"/>
      <c r="H130" s="18"/>
      <c r="I130" s="18"/>
      <c r="J130" s="58"/>
    </row>
    <row r="131" spans="1:10" ht="12.5">
      <c r="A131" s="60" t="s">
        <v>36</v>
      </c>
      <c r="B131" s="61"/>
      <c r="C131" s="48" t="s">
        <v>72</v>
      </c>
      <c r="D131" s="55" t="s">
        <v>1008</v>
      </c>
      <c r="E131" s="56"/>
      <c r="F131" s="56"/>
      <c r="G131" s="18"/>
      <c r="H131" s="18"/>
      <c r="I131" s="18"/>
      <c r="J131" s="58"/>
    </row>
    <row r="132" spans="1:10" ht="12.5">
      <c r="A132" s="60" t="s">
        <v>36</v>
      </c>
      <c r="B132" s="61"/>
      <c r="C132" s="48" t="s">
        <v>72</v>
      </c>
      <c r="D132" s="55" t="s">
        <v>1009</v>
      </c>
      <c r="E132" s="56"/>
      <c r="F132" s="56"/>
      <c r="G132" s="18"/>
      <c r="H132" s="18"/>
      <c r="I132" s="18"/>
      <c r="J132" s="58"/>
    </row>
    <row r="133" spans="1:10" ht="12.5">
      <c r="A133" s="60" t="s">
        <v>36</v>
      </c>
      <c r="B133" s="61"/>
      <c r="C133" s="48" t="s">
        <v>72</v>
      </c>
      <c r="D133" s="55" t="s">
        <v>428</v>
      </c>
      <c r="E133" s="56"/>
      <c r="F133" s="56"/>
      <c r="G133" s="18"/>
      <c r="H133" s="18"/>
      <c r="I133" s="18"/>
      <c r="J133" s="58"/>
    </row>
    <row r="134" spans="1:10" ht="12.5">
      <c r="A134" s="60" t="s">
        <v>36</v>
      </c>
      <c r="B134" s="61"/>
      <c r="C134" s="48" t="s">
        <v>72</v>
      </c>
      <c r="D134" s="55" t="s">
        <v>1010</v>
      </c>
      <c r="E134" s="56"/>
      <c r="F134" s="56"/>
      <c r="G134" s="18"/>
      <c r="H134" s="18"/>
      <c r="I134" s="18"/>
      <c r="J134" s="58"/>
    </row>
    <row r="135" spans="1:10" ht="12.5">
      <c r="A135" s="60" t="s">
        <v>36</v>
      </c>
      <c r="B135" s="61"/>
      <c r="C135" s="48" t="s">
        <v>72</v>
      </c>
      <c r="D135" s="55" t="s">
        <v>1011</v>
      </c>
      <c r="E135" s="56"/>
      <c r="F135" s="56"/>
      <c r="G135" s="18"/>
      <c r="H135" s="18"/>
      <c r="I135" s="18"/>
      <c r="J135" s="58"/>
    </row>
    <row r="136" spans="1:10" ht="12.5">
      <c r="A136" s="60" t="s">
        <v>36</v>
      </c>
      <c r="B136" s="61"/>
      <c r="C136" s="48" t="s">
        <v>72</v>
      </c>
      <c r="D136" s="55" t="s">
        <v>1015</v>
      </c>
      <c r="E136" s="56"/>
      <c r="F136" s="56"/>
      <c r="G136" s="18"/>
      <c r="H136" s="18"/>
      <c r="I136" s="18"/>
      <c r="J136" s="58"/>
    </row>
    <row r="137" spans="1:10" ht="12.5">
      <c r="A137" s="60" t="s">
        <v>36</v>
      </c>
      <c r="B137" s="61"/>
      <c r="C137" s="48" t="s">
        <v>72</v>
      </c>
      <c r="D137" s="55" t="s">
        <v>1012</v>
      </c>
      <c r="E137" s="56"/>
      <c r="F137" s="56"/>
      <c r="G137" s="18"/>
      <c r="H137" s="18"/>
      <c r="I137" s="18"/>
      <c r="J137" s="58"/>
    </row>
    <row r="138" spans="1:10" ht="12.5">
      <c r="A138" s="60" t="s">
        <v>36</v>
      </c>
      <c r="B138" s="61"/>
      <c r="C138" s="48" t="s">
        <v>72</v>
      </c>
      <c r="D138" s="55" t="s">
        <v>1013</v>
      </c>
      <c r="E138" s="56"/>
      <c r="F138" s="56"/>
      <c r="G138" s="18"/>
      <c r="H138" s="18"/>
      <c r="I138" s="18"/>
      <c r="J138" s="58"/>
    </row>
    <row r="139" spans="1:10" ht="12.5">
      <c r="A139" s="60" t="s">
        <v>36</v>
      </c>
      <c r="B139" s="61"/>
      <c r="C139" s="48" t="s">
        <v>72</v>
      </c>
      <c r="D139" s="55" t="s">
        <v>1014</v>
      </c>
      <c r="E139" s="56"/>
      <c r="F139" s="56"/>
      <c r="G139" s="18"/>
      <c r="H139" s="18"/>
      <c r="I139" s="18"/>
      <c r="J139" s="58"/>
    </row>
    <row r="140" spans="1:10" ht="12.5">
      <c r="A140" s="60" t="s">
        <v>36</v>
      </c>
      <c r="B140" s="61"/>
      <c r="C140" s="48" t="s">
        <v>72</v>
      </c>
      <c r="D140" s="55" t="s">
        <v>1016</v>
      </c>
      <c r="E140" s="56"/>
      <c r="F140" s="56"/>
      <c r="G140" s="18"/>
      <c r="H140" s="18"/>
      <c r="I140" s="18"/>
      <c r="J140" s="58"/>
    </row>
    <row r="141" spans="1:10" ht="12.5">
      <c r="A141" s="60" t="s">
        <v>36</v>
      </c>
      <c r="B141" s="61"/>
      <c r="C141" s="48" t="s">
        <v>72</v>
      </c>
      <c r="D141" s="55" t="s">
        <v>1017</v>
      </c>
      <c r="E141" s="56"/>
      <c r="F141" s="56"/>
      <c r="G141" s="18"/>
      <c r="H141" s="18"/>
      <c r="I141" s="18"/>
      <c r="J141" s="58"/>
    </row>
    <row r="142" spans="1:10" ht="12.5">
      <c r="A142" s="60" t="s">
        <v>36</v>
      </c>
      <c r="B142" s="61"/>
      <c r="C142" s="48" t="s">
        <v>72</v>
      </c>
      <c r="D142" s="55" t="s">
        <v>1018</v>
      </c>
      <c r="E142" s="56"/>
      <c r="F142" s="56"/>
      <c r="G142" s="18"/>
      <c r="H142" s="18"/>
      <c r="I142" s="18"/>
      <c r="J142" s="58"/>
    </row>
    <row r="143" spans="1:10" ht="12.5">
      <c r="A143" s="60" t="s">
        <v>36</v>
      </c>
      <c r="B143" s="61"/>
      <c r="C143" s="48" t="s">
        <v>72</v>
      </c>
      <c r="D143" s="55" t="s">
        <v>1019</v>
      </c>
      <c r="E143" s="56"/>
      <c r="F143" s="56"/>
      <c r="G143" s="18"/>
      <c r="H143" s="18"/>
      <c r="I143" s="18"/>
      <c r="J143" s="58"/>
    </row>
    <row r="144" spans="1:10" ht="12.5">
      <c r="A144" s="60" t="s">
        <v>36</v>
      </c>
      <c r="B144" s="61"/>
      <c r="C144" s="48" t="s">
        <v>72</v>
      </c>
      <c r="D144" s="55" t="s">
        <v>1020</v>
      </c>
      <c r="E144" s="56"/>
      <c r="F144" s="56"/>
      <c r="G144" s="18"/>
      <c r="H144" s="18"/>
      <c r="I144" s="18"/>
      <c r="J144" s="58"/>
    </row>
    <row r="145" spans="1:10" ht="12.5">
      <c r="A145" s="60" t="s">
        <v>36</v>
      </c>
      <c r="B145" s="61"/>
      <c r="C145" s="48" t="s">
        <v>72</v>
      </c>
      <c r="D145" s="55" t="s">
        <v>1021</v>
      </c>
      <c r="E145" s="56"/>
      <c r="F145" s="56"/>
      <c r="G145" s="18"/>
      <c r="H145" s="18"/>
      <c r="I145" s="18"/>
      <c r="J145" s="58"/>
    </row>
    <row r="146" spans="1:10" ht="12.5">
      <c r="A146" s="60" t="s">
        <v>36</v>
      </c>
      <c r="B146" s="61"/>
      <c r="C146" s="48" t="s">
        <v>72</v>
      </c>
      <c r="D146" s="55" t="s">
        <v>1022</v>
      </c>
      <c r="E146" s="56"/>
      <c r="F146" s="56"/>
      <c r="G146" s="18"/>
      <c r="H146" s="18"/>
      <c r="I146" s="18"/>
      <c r="J146" s="58"/>
    </row>
    <row r="147" spans="1:10" ht="12.5">
      <c r="A147" s="60" t="s">
        <v>36</v>
      </c>
      <c r="B147" s="61"/>
      <c r="C147" s="48" t="s">
        <v>72</v>
      </c>
      <c r="D147" s="55" t="s">
        <v>1023</v>
      </c>
      <c r="E147" s="56"/>
      <c r="F147" s="56"/>
      <c r="G147" s="18"/>
      <c r="H147" s="18"/>
      <c r="I147" s="18"/>
      <c r="J147" s="58"/>
    </row>
    <row r="148" spans="1:10" s="261" customFormat="1" ht="12.75" customHeight="1">
      <c r="A148" s="284" t="s">
        <v>36</v>
      </c>
      <c r="B148" s="268"/>
      <c r="C148" s="269" t="s">
        <v>9983</v>
      </c>
      <c r="D148" s="258" t="s">
        <v>9984</v>
      </c>
      <c r="E148" s="259"/>
      <c r="F148" s="259"/>
      <c r="G148" s="270"/>
      <c r="H148" s="270"/>
      <c r="I148" s="270"/>
      <c r="J148" s="283"/>
    </row>
    <row r="149" spans="1:10" ht="40">
      <c r="A149" s="60" t="s">
        <v>36</v>
      </c>
      <c r="B149" s="61"/>
      <c r="C149" s="48" t="s">
        <v>107</v>
      </c>
      <c r="D149" s="55" t="s">
        <v>1025</v>
      </c>
      <c r="E149" s="56"/>
      <c r="F149" s="56"/>
      <c r="G149" s="18"/>
      <c r="H149" s="18"/>
      <c r="I149" s="18"/>
      <c r="J149" s="58"/>
    </row>
    <row r="150" spans="1:10" ht="12.5">
      <c r="A150" s="60" t="s">
        <v>36</v>
      </c>
      <c r="B150" s="61"/>
      <c r="C150" s="48" t="s">
        <v>107</v>
      </c>
      <c r="D150" s="58" t="s">
        <v>1024</v>
      </c>
      <c r="E150" s="56"/>
      <c r="F150" s="56"/>
      <c r="G150" s="18"/>
      <c r="H150" s="18"/>
      <c r="I150" s="18"/>
      <c r="J150" s="58"/>
    </row>
    <row r="151" spans="1:10" ht="12.5">
      <c r="A151" s="60" t="s">
        <v>36</v>
      </c>
      <c r="B151" s="61"/>
      <c r="C151" s="48" t="s">
        <v>107</v>
      </c>
      <c r="D151" s="201" t="s">
        <v>8320</v>
      </c>
      <c r="E151" s="56"/>
      <c r="F151" s="56"/>
      <c r="G151" s="18"/>
      <c r="H151" s="18"/>
      <c r="I151" s="18"/>
      <c r="J151" s="58"/>
    </row>
    <row r="152" spans="1:10" ht="12.5">
      <c r="A152" s="60" t="s">
        <v>36</v>
      </c>
      <c r="B152" s="61"/>
      <c r="C152" s="48" t="s">
        <v>107</v>
      </c>
      <c r="D152" s="174" t="s">
        <v>8321</v>
      </c>
      <c r="E152" s="56"/>
      <c r="F152" s="56"/>
      <c r="G152" s="18"/>
      <c r="H152" s="18"/>
      <c r="I152" s="18"/>
      <c r="J152" s="58"/>
    </row>
    <row r="153" spans="1:10" ht="12.5">
      <c r="A153" s="60" t="s">
        <v>36</v>
      </c>
      <c r="B153" s="61"/>
      <c r="C153" s="48" t="s">
        <v>105</v>
      </c>
      <c r="D153" s="174" t="s">
        <v>7166</v>
      </c>
      <c r="E153" s="56"/>
      <c r="F153" s="56"/>
      <c r="G153" s="18"/>
      <c r="H153" s="18"/>
      <c r="I153" s="18"/>
      <c r="J153" s="58"/>
    </row>
    <row r="154" spans="1:10" ht="30">
      <c r="A154" s="60" t="s">
        <v>36</v>
      </c>
      <c r="B154" s="61"/>
      <c r="C154" s="48" t="s">
        <v>105</v>
      </c>
      <c r="D154" s="55" t="s">
        <v>1028</v>
      </c>
      <c r="E154" s="56"/>
      <c r="F154" s="56"/>
      <c r="G154" s="18"/>
      <c r="H154" s="18"/>
      <c r="I154" s="18"/>
      <c r="J154" s="58"/>
    </row>
    <row r="155" spans="1:10" ht="30">
      <c r="A155" s="60" t="s">
        <v>36</v>
      </c>
      <c r="B155" s="61"/>
      <c r="C155" s="48" t="s">
        <v>105</v>
      </c>
      <c r="D155" s="55" t="s">
        <v>1037</v>
      </c>
      <c r="E155" s="56" t="s">
        <v>826</v>
      </c>
      <c r="F155" s="56"/>
      <c r="G155" s="18"/>
      <c r="H155" s="18"/>
      <c r="I155" s="18"/>
      <c r="J155" s="58"/>
    </row>
    <row r="156" spans="1:10" ht="12.5">
      <c r="A156" s="60" t="s">
        <v>36</v>
      </c>
      <c r="B156" s="61"/>
      <c r="C156" s="48" t="s">
        <v>105</v>
      </c>
      <c r="D156" s="55" t="s">
        <v>956</v>
      </c>
      <c r="E156" s="56"/>
      <c r="F156" s="56"/>
      <c r="G156" s="18"/>
      <c r="H156" s="18"/>
      <c r="I156" s="18"/>
      <c r="J156" s="58"/>
    </row>
    <row r="157" spans="1:10" ht="12.5">
      <c r="A157" s="60" t="s">
        <v>36</v>
      </c>
      <c r="B157" s="61"/>
      <c r="C157" s="48" t="s">
        <v>105</v>
      </c>
      <c r="D157" s="55" t="s">
        <v>988</v>
      </c>
      <c r="E157" s="56"/>
      <c r="F157" s="56"/>
      <c r="G157" s="18"/>
      <c r="H157" s="18"/>
      <c r="I157" s="18"/>
      <c r="J157" s="58"/>
    </row>
    <row r="158" spans="1:10" ht="12.5">
      <c r="A158" s="60" t="s">
        <v>36</v>
      </c>
      <c r="B158" s="61"/>
      <c r="C158" s="48" t="s">
        <v>105</v>
      </c>
      <c r="D158" s="55" t="s">
        <v>957</v>
      </c>
      <c r="E158" s="56"/>
      <c r="F158" s="56"/>
      <c r="G158" s="18"/>
      <c r="H158" s="18"/>
      <c r="I158" s="18"/>
      <c r="J158" s="58"/>
    </row>
    <row r="159" spans="1:10" ht="20">
      <c r="A159" s="60" t="s">
        <v>36</v>
      </c>
      <c r="B159" s="61"/>
      <c r="C159" s="48" t="s">
        <v>105</v>
      </c>
      <c r="D159" s="55" t="s">
        <v>1026</v>
      </c>
      <c r="E159" s="56"/>
      <c r="F159" s="56"/>
      <c r="G159" s="18"/>
      <c r="H159" s="18"/>
      <c r="I159" s="18"/>
      <c r="J159" s="58"/>
    </row>
    <row r="160" spans="1:10" ht="12.5">
      <c r="A160" s="60" t="s">
        <v>36</v>
      </c>
      <c r="B160" s="61"/>
      <c r="C160" s="48" t="s">
        <v>105</v>
      </c>
      <c r="D160" s="55" t="s">
        <v>1001</v>
      </c>
      <c r="E160" s="56"/>
      <c r="F160" s="56"/>
      <c r="G160" s="18"/>
      <c r="H160" s="18"/>
      <c r="I160" s="18"/>
      <c r="J160" s="58"/>
    </row>
    <row r="161" spans="1:10" ht="12.5">
      <c r="A161" s="60" t="s">
        <v>36</v>
      </c>
      <c r="B161" s="61"/>
      <c r="C161" s="48" t="s">
        <v>105</v>
      </c>
      <c r="D161" s="55" t="s">
        <v>1027</v>
      </c>
      <c r="E161" s="56"/>
      <c r="F161" s="56"/>
      <c r="G161" s="18"/>
      <c r="H161" s="18"/>
      <c r="I161" s="18"/>
      <c r="J161" s="58"/>
    </row>
    <row r="162" spans="1:10" ht="12.5">
      <c r="A162" s="60" t="s">
        <v>36</v>
      </c>
      <c r="B162" s="61"/>
      <c r="C162" s="48" t="s">
        <v>105</v>
      </c>
      <c r="D162" s="55" t="s">
        <v>990</v>
      </c>
      <c r="E162" s="56"/>
      <c r="F162" s="56"/>
      <c r="G162" s="18"/>
      <c r="H162" s="18"/>
      <c r="I162" s="18"/>
      <c r="J162" s="58"/>
    </row>
    <row r="163" spans="1:10" ht="14.25" customHeight="1">
      <c r="A163" s="60"/>
      <c r="B163" s="61"/>
      <c r="C163" s="48"/>
      <c r="D163" s="55"/>
      <c r="E163" s="56"/>
      <c r="F163" s="56"/>
      <c r="G163" s="18"/>
      <c r="H163" s="18"/>
      <c r="I163" s="18"/>
      <c r="J163" s="58"/>
    </row>
    <row r="164" spans="1:10" ht="14.25" customHeight="1">
      <c r="A164" s="62" t="s">
        <v>4</v>
      </c>
      <c r="B164" s="63"/>
      <c r="C164" s="64"/>
      <c r="D164" s="65" t="s">
        <v>1029</v>
      </c>
      <c r="E164" s="66"/>
      <c r="F164" s="67"/>
      <c r="G164" s="17"/>
      <c r="H164" s="17"/>
      <c r="I164" s="17"/>
      <c r="J164" s="58"/>
    </row>
    <row r="165" spans="1:10" ht="20">
      <c r="A165" s="60" t="s">
        <v>4</v>
      </c>
      <c r="B165" s="61"/>
      <c r="C165" s="48" t="s">
        <v>71</v>
      </c>
      <c r="D165" s="55" t="s">
        <v>1030</v>
      </c>
      <c r="E165" s="56"/>
      <c r="F165" s="56"/>
      <c r="G165" s="18"/>
      <c r="H165" s="18"/>
      <c r="I165" s="18"/>
      <c r="J165" s="58"/>
    </row>
    <row r="166" spans="1:10" ht="14.25" customHeight="1">
      <c r="A166" s="60" t="s">
        <v>4</v>
      </c>
      <c r="B166" s="61"/>
      <c r="C166" s="48" t="s">
        <v>72</v>
      </c>
      <c r="D166" s="55" t="s">
        <v>1004</v>
      </c>
      <c r="E166" s="56"/>
      <c r="F166" s="56"/>
      <c r="G166" s="18"/>
      <c r="H166" s="18"/>
      <c r="I166" s="18"/>
      <c r="J166" s="58"/>
    </row>
    <row r="167" spans="1:10" ht="13.9" customHeight="1">
      <c r="A167" s="60" t="s">
        <v>4</v>
      </c>
      <c r="B167" s="61"/>
      <c r="C167" s="48" t="s">
        <v>72</v>
      </c>
      <c r="D167" s="55" t="s">
        <v>994</v>
      </c>
      <c r="E167" s="56"/>
      <c r="F167" s="56"/>
      <c r="G167" s="18"/>
      <c r="H167" s="18"/>
      <c r="I167" s="18"/>
      <c r="J167" s="58"/>
    </row>
    <row r="168" spans="1:10" ht="13.9" customHeight="1">
      <c r="A168" s="60" t="s">
        <v>4</v>
      </c>
      <c r="B168" s="61"/>
      <c r="C168" s="48" t="s">
        <v>72</v>
      </c>
      <c r="D168" s="55" t="s">
        <v>1005</v>
      </c>
      <c r="E168" s="56"/>
      <c r="F168" s="56"/>
      <c r="G168" s="18"/>
      <c r="H168" s="18"/>
      <c r="I168" s="18"/>
      <c r="J168" s="58"/>
    </row>
    <row r="169" spans="1:10" ht="13.9" customHeight="1">
      <c r="A169" s="60" t="s">
        <v>4</v>
      </c>
      <c r="B169" s="61"/>
      <c r="C169" s="48" t="s">
        <v>72</v>
      </c>
      <c r="D169" s="55" t="s">
        <v>1006</v>
      </c>
      <c r="E169" s="56"/>
      <c r="F169" s="56"/>
      <c r="G169" s="18"/>
      <c r="H169" s="18"/>
      <c r="I169" s="18"/>
      <c r="J169" s="58"/>
    </row>
    <row r="170" spans="1:10" ht="13.9" customHeight="1">
      <c r="A170" s="60" t="s">
        <v>4</v>
      </c>
      <c r="B170" s="61"/>
      <c r="C170" s="48" t="s">
        <v>72</v>
      </c>
      <c r="D170" s="55" t="s">
        <v>1007</v>
      </c>
      <c r="E170" s="56"/>
      <c r="F170" s="56"/>
      <c r="G170" s="18"/>
      <c r="H170" s="18"/>
      <c r="I170" s="18"/>
      <c r="J170" s="58"/>
    </row>
    <row r="171" spans="1:10" ht="13.9" customHeight="1">
      <c r="A171" s="60" t="s">
        <v>4</v>
      </c>
      <c r="B171" s="61"/>
      <c r="C171" s="48" t="s">
        <v>72</v>
      </c>
      <c r="D171" s="55" t="s">
        <v>1008</v>
      </c>
      <c r="E171" s="56"/>
      <c r="F171" s="56"/>
      <c r="G171" s="18"/>
      <c r="H171" s="18"/>
      <c r="I171" s="18"/>
      <c r="J171" s="58"/>
    </row>
    <row r="172" spans="1:10" ht="13.9" customHeight="1">
      <c r="A172" s="60" t="s">
        <v>4</v>
      </c>
      <c r="B172" s="61"/>
      <c r="C172" s="48" t="s">
        <v>72</v>
      </c>
      <c r="D172" s="55" t="s">
        <v>1009</v>
      </c>
      <c r="E172" s="56"/>
      <c r="F172" s="56"/>
      <c r="G172" s="18"/>
      <c r="H172" s="18"/>
      <c r="I172" s="18"/>
      <c r="J172" s="58"/>
    </row>
    <row r="173" spans="1:10" ht="13.9" customHeight="1">
      <c r="A173" s="60" t="s">
        <v>4</v>
      </c>
      <c r="B173" s="61"/>
      <c r="C173" s="48" t="s">
        <v>72</v>
      </c>
      <c r="D173" s="55" t="s">
        <v>428</v>
      </c>
      <c r="E173" s="56"/>
      <c r="F173" s="56"/>
      <c r="G173" s="18"/>
      <c r="H173" s="18"/>
      <c r="I173" s="18"/>
      <c r="J173" s="58"/>
    </row>
    <row r="174" spans="1:10" ht="13.9" customHeight="1">
      <c r="A174" s="60" t="s">
        <v>4</v>
      </c>
      <c r="B174" s="61"/>
      <c r="C174" s="48" t="s">
        <v>72</v>
      </c>
      <c r="D174" s="55" t="s">
        <v>1010</v>
      </c>
      <c r="E174" s="56"/>
      <c r="F174" s="56"/>
      <c r="G174" s="18"/>
      <c r="H174" s="18"/>
      <c r="I174" s="18"/>
      <c r="J174" s="58"/>
    </row>
    <row r="175" spans="1:10" ht="13.9" customHeight="1">
      <c r="A175" s="60" t="s">
        <v>4</v>
      </c>
      <c r="B175" s="61"/>
      <c r="C175" s="48" t="s">
        <v>72</v>
      </c>
      <c r="D175" s="55" t="s">
        <v>1011</v>
      </c>
      <c r="E175" s="56"/>
      <c r="F175" s="56"/>
      <c r="G175" s="18"/>
      <c r="H175" s="18"/>
      <c r="I175" s="18"/>
      <c r="J175" s="58"/>
    </row>
    <row r="176" spans="1:10" ht="13.9" customHeight="1">
      <c r="A176" s="60" t="s">
        <v>4</v>
      </c>
      <c r="B176" s="61"/>
      <c r="C176" s="48" t="s">
        <v>72</v>
      </c>
      <c r="D176" s="55" t="s">
        <v>1031</v>
      </c>
      <c r="E176" s="56"/>
      <c r="F176" s="56"/>
      <c r="G176" s="18"/>
      <c r="H176" s="18"/>
      <c r="I176" s="18"/>
      <c r="J176" s="58"/>
    </row>
    <row r="177" spans="1:10" ht="13.9" customHeight="1">
      <c r="A177" s="60" t="s">
        <v>4</v>
      </c>
      <c r="B177" s="61"/>
      <c r="C177" s="48" t="s">
        <v>72</v>
      </c>
      <c r="D177" s="55" t="s">
        <v>1032</v>
      </c>
      <c r="E177" s="56"/>
      <c r="F177" s="56"/>
      <c r="G177" s="18"/>
      <c r="H177" s="18"/>
      <c r="I177" s="18"/>
      <c r="J177" s="58"/>
    </row>
    <row r="178" spans="1:10" ht="13.9" customHeight="1">
      <c r="A178" s="60" t="s">
        <v>4</v>
      </c>
      <c r="B178" s="61"/>
      <c r="C178" s="48" t="s">
        <v>72</v>
      </c>
      <c r="D178" s="55" t="s">
        <v>1013</v>
      </c>
      <c r="E178" s="56"/>
      <c r="F178" s="56"/>
      <c r="G178" s="18"/>
      <c r="H178" s="18"/>
      <c r="I178" s="18"/>
      <c r="J178" s="58"/>
    </row>
    <row r="179" spans="1:10" ht="13.9" customHeight="1">
      <c r="A179" s="60" t="s">
        <v>4</v>
      </c>
      <c r="B179" s="61"/>
      <c r="C179" s="48" t="s">
        <v>72</v>
      </c>
      <c r="D179" s="55" t="s">
        <v>1014</v>
      </c>
      <c r="E179" s="56"/>
      <c r="F179" s="56"/>
      <c r="G179" s="18"/>
      <c r="H179" s="18"/>
      <c r="I179" s="18"/>
      <c r="J179" s="58"/>
    </row>
    <row r="180" spans="1:10" ht="13.9" customHeight="1">
      <c r="A180" s="60" t="s">
        <v>4</v>
      </c>
      <c r="B180" s="61"/>
      <c r="C180" s="48" t="s">
        <v>72</v>
      </c>
      <c r="D180" s="55" t="s">
        <v>1016</v>
      </c>
      <c r="E180" s="56"/>
      <c r="F180" s="56"/>
      <c r="G180" s="18"/>
      <c r="H180" s="18"/>
      <c r="I180" s="18"/>
      <c r="J180" s="58"/>
    </row>
    <row r="181" spans="1:10" ht="13.9" customHeight="1">
      <c r="A181" s="60" t="s">
        <v>4</v>
      </c>
      <c r="B181" s="61"/>
      <c r="C181" s="48" t="s">
        <v>72</v>
      </c>
      <c r="D181" s="55" t="s">
        <v>1017</v>
      </c>
      <c r="E181" s="56"/>
      <c r="F181" s="56"/>
      <c r="G181" s="18"/>
      <c r="H181" s="18"/>
      <c r="I181" s="18"/>
      <c r="J181" s="58"/>
    </row>
    <row r="182" spans="1:10" ht="13.9" customHeight="1">
      <c r="A182" s="60" t="s">
        <v>4</v>
      </c>
      <c r="B182" s="61"/>
      <c r="C182" s="48" t="s">
        <v>72</v>
      </c>
      <c r="D182" s="55" t="s">
        <v>1018</v>
      </c>
      <c r="E182" s="56"/>
      <c r="F182" s="56"/>
      <c r="G182" s="18"/>
      <c r="H182" s="18"/>
      <c r="I182" s="18"/>
      <c r="J182" s="58"/>
    </row>
    <row r="183" spans="1:10" ht="13.9" customHeight="1">
      <c r="A183" s="60" t="s">
        <v>4</v>
      </c>
      <c r="B183" s="61"/>
      <c r="C183" s="48" t="s">
        <v>72</v>
      </c>
      <c r="D183" s="55" t="s">
        <v>1033</v>
      </c>
      <c r="E183" s="56"/>
      <c r="F183" s="56"/>
      <c r="G183" s="18"/>
      <c r="H183" s="18"/>
      <c r="I183" s="18"/>
      <c r="J183" s="58"/>
    </row>
    <row r="184" spans="1:10" ht="13.9" customHeight="1">
      <c r="A184" s="60" t="s">
        <v>4</v>
      </c>
      <c r="B184" s="61"/>
      <c r="C184" s="48" t="s">
        <v>72</v>
      </c>
      <c r="D184" s="55" t="s">
        <v>1020</v>
      </c>
      <c r="E184" s="56"/>
      <c r="F184" s="56"/>
      <c r="G184" s="18"/>
      <c r="H184" s="18"/>
      <c r="I184" s="18"/>
      <c r="J184" s="58"/>
    </row>
    <row r="185" spans="1:10" ht="13.9" customHeight="1">
      <c r="A185" s="60" t="s">
        <v>4</v>
      </c>
      <c r="B185" s="61"/>
      <c r="C185" s="48" t="s">
        <v>72</v>
      </c>
      <c r="D185" s="55" t="s">
        <v>330</v>
      </c>
      <c r="E185" s="56"/>
      <c r="F185" s="56"/>
      <c r="G185" s="18"/>
      <c r="H185" s="18"/>
      <c r="I185" s="18"/>
      <c r="J185" s="58"/>
    </row>
    <row r="186" spans="1:10" ht="13.9" customHeight="1">
      <c r="A186" s="60" t="s">
        <v>4</v>
      </c>
      <c r="B186" s="61"/>
      <c r="C186" s="48" t="s">
        <v>72</v>
      </c>
      <c r="D186" s="55" t="s">
        <v>1023</v>
      </c>
      <c r="E186" s="56"/>
      <c r="F186" s="56"/>
      <c r="G186" s="18"/>
      <c r="H186" s="18"/>
      <c r="I186" s="18"/>
      <c r="J186" s="58"/>
    </row>
    <row r="187" spans="1:10" s="261" customFormat="1" ht="12.75" customHeight="1">
      <c r="A187" s="284" t="s">
        <v>4</v>
      </c>
      <c r="B187" s="268"/>
      <c r="C187" s="269" t="s">
        <v>9983</v>
      </c>
      <c r="D187" s="258" t="s">
        <v>9984</v>
      </c>
      <c r="E187" s="259"/>
      <c r="F187" s="259"/>
      <c r="G187" s="270"/>
      <c r="H187" s="270"/>
      <c r="I187" s="270"/>
      <c r="J187" s="283"/>
    </row>
    <row r="188" spans="1:10" ht="40">
      <c r="A188" s="60" t="s">
        <v>4</v>
      </c>
      <c r="B188" s="61"/>
      <c r="C188" s="48" t="s">
        <v>107</v>
      </c>
      <c r="D188" s="55" t="s">
        <v>1035</v>
      </c>
      <c r="E188" s="56"/>
      <c r="F188" s="56"/>
      <c r="G188" s="18"/>
      <c r="H188" s="18"/>
      <c r="I188" s="18"/>
      <c r="J188" s="58"/>
    </row>
    <row r="189" spans="1:10" ht="30">
      <c r="A189" s="60" t="s">
        <v>4</v>
      </c>
      <c r="B189" s="61"/>
      <c r="C189" s="48" t="s">
        <v>105</v>
      </c>
      <c r="D189" s="55" t="s">
        <v>1034</v>
      </c>
      <c r="E189" s="56"/>
      <c r="F189" s="56"/>
      <c r="G189" s="18"/>
      <c r="H189" s="18"/>
      <c r="I189" s="18"/>
      <c r="J189" s="58"/>
    </row>
    <row r="190" spans="1:10" ht="30">
      <c r="A190" s="60" t="s">
        <v>4</v>
      </c>
      <c r="B190" s="61"/>
      <c r="C190" s="48" t="s">
        <v>105</v>
      </c>
      <c r="D190" s="55" t="s">
        <v>1036</v>
      </c>
      <c r="E190" s="56"/>
      <c r="F190" s="56"/>
      <c r="G190" s="18"/>
      <c r="H190" s="18"/>
      <c r="I190" s="18"/>
      <c r="J190" s="58"/>
    </row>
    <row r="191" spans="1:10" ht="14.25" customHeight="1">
      <c r="A191" s="60" t="s">
        <v>4</v>
      </c>
      <c r="B191" s="61"/>
      <c r="C191" s="48" t="s">
        <v>105</v>
      </c>
      <c r="D191" s="202" t="s">
        <v>956</v>
      </c>
      <c r="E191" s="56"/>
      <c r="F191" s="56"/>
      <c r="G191" s="18"/>
      <c r="H191" s="18"/>
      <c r="I191" s="18"/>
      <c r="J191" s="58"/>
    </row>
    <row r="192" spans="1:10" ht="14.25" customHeight="1">
      <c r="A192" s="60" t="s">
        <v>4</v>
      </c>
      <c r="B192" s="61"/>
      <c r="C192" s="48" t="s">
        <v>105</v>
      </c>
      <c r="D192" s="202" t="s">
        <v>988</v>
      </c>
      <c r="E192" s="56"/>
      <c r="F192" s="56"/>
      <c r="G192" s="18"/>
      <c r="H192" s="18"/>
      <c r="I192" s="18"/>
      <c r="J192" s="58"/>
    </row>
    <row r="193" spans="1:10" ht="14.25" customHeight="1">
      <c r="A193" s="60" t="s">
        <v>4</v>
      </c>
      <c r="B193" s="61"/>
      <c r="C193" s="48" t="s">
        <v>105</v>
      </c>
      <c r="D193" s="202" t="s">
        <v>957</v>
      </c>
      <c r="E193" s="56"/>
      <c r="F193" s="56"/>
      <c r="G193" s="18"/>
      <c r="H193" s="18"/>
      <c r="I193" s="18"/>
      <c r="J193" s="58"/>
    </row>
    <row r="194" spans="1:10" ht="14.25" customHeight="1">
      <c r="A194" s="60" t="s">
        <v>4</v>
      </c>
      <c r="B194" s="61"/>
      <c r="C194" s="48" t="s">
        <v>105</v>
      </c>
      <c r="D194" s="202" t="s">
        <v>989</v>
      </c>
      <c r="E194" s="56"/>
      <c r="F194" s="56"/>
      <c r="G194" s="18"/>
      <c r="H194" s="18"/>
      <c r="I194" s="18"/>
      <c r="J194" s="58"/>
    </row>
    <row r="195" spans="1:10" ht="14.25" customHeight="1">
      <c r="A195" s="60" t="s">
        <v>4</v>
      </c>
      <c r="B195" s="61"/>
      <c r="C195" s="48" t="s">
        <v>105</v>
      </c>
      <c r="D195" s="202" t="s">
        <v>1001</v>
      </c>
      <c r="E195" s="56"/>
      <c r="F195" s="56"/>
      <c r="G195" s="18"/>
      <c r="H195" s="18"/>
      <c r="I195" s="18"/>
      <c r="J195" s="58"/>
    </row>
    <row r="196" spans="1:10" ht="12.5">
      <c r="A196" s="60" t="s">
        <v>4</v>
      </c>
      <c r="B196" s="61"/>
      <c r="C196" s="48" t="s">
        <v>105</v>
      </c>
      <c r="D196" s="202" t="s">
        <v>1038</v>
      </c>
      <c r="E196" s="56"/>
      <c r="F196" s="56"/>
      <c r="G196" s="59"/>
      <c r="H196" s="59"/>
      <c r="I196" s="59"/>
    </row>
    <row r="197" spans="1:10" ht="12.5">
      <c r="A197" s="60" t="s">
        <v>4</v>
      </c>
      <c r="B197" s="61"/>
      <c r="C197" s="48" t="s">
        <v>105</v>
      </c>
      <c r="D197" s="55" t="s">
        <v>1040</v>
      </c>
      <c r="E197" s="56"/>
      <c r="F197" s="56"/>
      <c r="G197" s="18"/>
      <c r="H197" s="18"/>
      <c r="I197" s="18"/>
      <c r="J197" s="58"/>
    </row>
    <row r="198" spans="1:10" ht="14.25" customHeight="1">
      <c r="A198" s="60"/>
      <c r="B198" s="61"/>
      <c r="C198" s="48"/>
      <c r="D198" s="55"/>
      <c r="E198" s="56"/>
      <c r="F198" s="56"/>
      <c r="G198" s="18"/>
      <c r="H198" s="18"/>
      <c r="I198" s="18"/>
      <c r="J198" s="58"/>
    </row>
    <row r="199" spans="1:10" ht="14.25" customHeight="1">
      <c r="A199" s="62" t="s">
        <v>1041</v>
      </c>
      <c r="B199" s="63"/>
      <c r="C199" s="64"/>
      <c r="D199" s="65" t="s">
        <v>1042</v>
      </c>
      <c r="E199" s="66"/>
      <c r="F199" s="67"/>
      <c r="G199" s="17"/>
      <c r="H199" s="17"/>
      <c r="I199" s="17"/>
      <c r="J199" s="58"/>
    </row>
    <row r="200" spans="1:10" ht="14.25" customHeight="1">
      <c r="A200" s="60" t="s">
        <v>1041</v>
      </c>
      <c r="B200" s="61"/>
      <c r="C200" s="48" t="s">
        <v>72</v>
      </c>
      <c r="D200" s="55" t="s">
        <v>1047</v>
      </c>
      <c r="E200" s="56"/>
      <c r="F200" s="56"/>
      <c r="G200" s="18"/>
      <c r="H200" s="18"/>
      <c r="I200" s="18"/>
      <c r="J200" s="58"/>
    </row>
    <row r="201" spans="1:10" ht="14.25" customHeight="1">
      <c r="A201" s="60" t="s">
        <v>1041</v>
      </c>
      <c r="B201" s="61"/>
      <c r="C201" s="48" t="s">
        <v>72</v>
      </c>
      <c r="D201" s="55" t="s">
        <v>426</v>
      </c>
      <c r="E201" s="56"/>
      <c r="F201" s="56"/>
      <c r="G201" s="18"/>
      <c r="H201" s="18"/>
      <c r="I201" s="18"/>
      <c r="J201" s="58"/>
    </row>
    <row r="202" spans="1:10" ht="14.25" customHeight="1">
      <c r="A202" s="60" t="s">
        <v>1041</v>
      </c>
      <c r="B202" s="61"/>
      <c r="C202" s="48" t="s">
        <v>72</v>
      </c>
      <c r="D202" s="55" t="s">
        <v>1048</v>
      </c>
      <c r="E202" s="56"/>
      <c r="F202" s="56"/>
      <c r="G202" s="18"/>
      <c r="H202" s="18"/>
      <c r="I202" s="18"/>
      <c r="J202" s="58"/>
    </row>
    <row r="203" spans="1:10" ht="12.5">
      <c r="A203" s="60" t="s">
        <v>1041</v>
      </c>
      <c r="B203" s="61"/>
      <c r="C203" s="48" t="s">
        <v>72</v>
      </c>
      <c r="D203" s="55" t="s">
        <v>1049</v>
      </c>
      <c r="E203" s="56"/>
      <c r="F203" s="56"/>
      <c r="G203" s="18"/>
      <c r="H203" s="18"/>
      <c r="I203" s="18"/>
      <c r="J203" s="58"/>
    </row>
    <row r="204" spans="1:10" s="261" customFormat="1" ht="12.75" customHeight="1">
      <c r="A204" s="284" t="s">
        <v>1041</v>
      </c>
      <c r="B204" s="268"/>
      <c r="C204" s="269" t="s">
        <v>9983</v>
      </c>
      <c r="D204" s="258" t="s">
        <v>9984</v>
      </c>
      <c r="E204" s="259"/>
      <c r="F204" s="259"/>
      <c r="G204" s="270"/>
      <c r="H204" s="270"/>
      <c r="I204" s="270"/>
      <c r="J204" s="283"/>
    </row>
    <row r="205" spans="1:10" ht="12.5">
      <c r="A205" s="60" t="s">
        <v>1041</v>
      </c>
      <c r="B205" s="61"/>
      <c r="C205" s="48" t="s">
        <v>105</v>
      </c>
      <c r="D205" s="55" t="s">
        <v>1050</v>
      </c>
      <c r="E205" s="56"/>
      <c r="F205" s="56"/>
      <c r="G205" s="18"/>
      <c r="H205" s="18"/>
      <c r="I205" s="18"/>
      <c r="J205" s="58"/>
    </row>
    <row r="206" spans="1:10" ht="14.25" customHeight="1">
      <c r="A206" s="60" t="s">
        <v>1041</v>
      </c>
      <c r="B206" s="61"/>
      <c r="C206" s="48" t="s">
        <v>105</v>
      </c>
      <c r="D206" s="55" t="s">
        <v>1039</v>
      </c>
      <c r="E206" s="56"/>
      <c r="F206" s="56"/>
      <c r="G206" s="18"/>
      <c r="H206" s="18"/>
      <c r="I206" s="18"/>
      <c r="J206" s="58"/>
    </row>
    <row r="207" spans="1:10" ht="12.5">
      <c r="A207" s="60"/>
      <c r="B207" s="61"/>
      <c r="C207" s="48"/>
      <c r="D207" s="55"/>
      <c r="E207" s="56"/>
      <c r="F207" s="56"/>
      <c r="G207" s="18"/>
      <c r="H207" s="18"/>
      <c r="I207" s="18"/>
      <c r="J207" s="58"/>
    </row>
    <row r="208" spans="1:10" ht="12.5">
      <c r="A208" s="62" t="s">
        <v>1043</v>
      </c>
      <c r="B208" s="63"/>
      <c r="C208" s="64"/>
      <c r="D208" s="65" t="s">
        <v>1044</v>
      </c>
      <c r="E208" s="66"/>
      <c r="F208" s="67"/>
      <c r="G208" s="17"/>
      <c r="H208" s="17"/>
      <c r="I208" s="17"/>
      <c r="J208" s="58"/>
    </row>
    <row r="209" spans="1:10" ht="30">
      <c r="A209" s="60" t="s">
        <v>1043</v>
      </c>
      <c r="B209" s="49"/>
      <c r="C209" s="77" t="s">
        <v>71</v>
      </c>
      <c r="D209" s="55" t="s">
        <v>1056</v>
      </c>
      <c r="E209" s="56"/>
      <c r="F209" s="56"/>
      <c r="G209" s="18"/>
      <c r="H209" s="18"/>
      <c r="I209" s="18"/>
      <c r="J209" s="58"/>
    </row>
    <row r="210" spans="1:10" ht="12.5">
      <c r="A210" s="60" t="s">
        <v>1043</v>
      </c>
      <c r="B210" s="61"/>
      <c r="C210" s="48" t="s">
        <v>72</v>
      </c>
      <c r="D210" s="55" t="s">
        <v>1051</v>
      </c>
      <c r="E210" s="56"/>
      <c r="F210" s="56"/>
      <c r="G210" s="18"/>
      <c r="H210" s="18"/>
      <c r="I210" s="18"/>
      <c r="J210" s="58"/>
    </row>
    <row r="211" spans="1:10" ht="12.5">
      <c r="A211" s="60" t="s">
        <v>1043</v>
      </c>
      <c r="B211" s="61"/>
      <c r="C211" s="48" t="s">
        <v>72</v>
      </c>
      <c r="D211" s="55" t="s">
        <v>44</v>
      </c>
      <c r="E211" s="56"/>
      <c r="F211" s="56"/>
      <c r="G211" s="18"/>
      <c r="H211" s="18"/>
      <c r="I211" s="18"/>
      <c r="J211" s="58"/>
    </row>
    <row r="212" spans="1:10" ht="12.5">
      <c r="A212" s="60" t="s">
        <v>1043</v>
      </c>
      <c r="B212" s="61"/>
      <c r="C212" s="48" t="s">
        <v>72</v>
      </c>
      <c r="D212" s="55" t="s">
        <v>545</v>
      </c>
      <c r="E212" s="56"/>
      <c r="F212" s="56"/>
      <c r="G212" s="18"/>
      <c r="H212" s="18"/>
      <c r="I212" s="18"/>
      <c r="J212" s="58"/>
    </row>
    <row r="213" spans="1:10" ht="12.5">
      <c r="A213" s="60" t="s">
        <v>1043</v>
      </c>
      <c r="B213" s="61"/>
      <c r="C213" s="48" t="s">
        <v>72</v>
      </c>
      <c r="D213" s="55" t="s">
        <v>1052</v>
      </c>
      <c r="E213" s="56"/>
      <c r="F213" s="56"/>
      <c r="G213" s="18"/>
      <c r="H213" s="18"/>
      <c r="I213" s="18"/>
      <c r="J213" s="58"/>
    </row>
    <row r="214" spans="1:10" ht="12.5">
      <c r="A214" s="60" t="s">
        <v>1043</v>
      </c>
      <c r="B214" s="61"/>
      <c r="C214" s="48" t="s">
        <v>72</v>
      </c>
      <c r="D214" s="55" t="s">
        <v>1053</v>
      </c>
      <c r="E214" s="56"/>
      <c r="F214" s="56"/>
      <c r="G214" s="18"/>
      <c r="H214" s="18"/>
      <c r="I214" s="18"/>
      <c r="J214" s="58"/>
    </row>
    <row r="215" spans="1:10" ht="12.5">
      <c r="A215" s="60" t="s">
        <v>1043</v>
      </c>
      <c r="B215" s="61"/>
      <c r="C215" s="48" t="s">
        <v>72</v>
      </c>
      <c r="D215" s="55" t="s">
        <v>1054</v>
      </c>
      <c r="E215" s="56"/>
      <c r="F215" s="56"/>
      <c r="G215" s="18"/>
      <c r="H215" s="18"/>
      <c r="I215" s="18"/>
      <c r="J215" s="58"/>
    </row>
    <row r="216" spans="1:10" ht="12.5">
      <c r="A216" s="60" t="s">
        <v>1043</v>
      </c>
      <c r="B216" s="61"/>
      <c r="C216" s="48" t="s">
        <v>105</v>
      </c>
      <c r="D216" s="55" t="s">
        <v>1055</v>
      </c>
      <c r="E216" s="56"/>
      <c r="F216" s="56"/>
      <c r="G216" s="18"/>
      <c r="H216" s="18"/>
      <c r="I216" s="18"/>
      <c r="J216" s="58"/>
    </row>
    <row r="217" spans="1:10" ht="20">
      <c r="A217" s="60" t="s">
        <v>1043</v>
      </c>
      <c r="B217" s="61"/>
      <c r="C217" s="48" t="s">
        <v>105</v>
      </c>
      <c r="D217" s="55" t="s">
        <v>1059</v>
      </c>
      <c r="E217" s="56"/>
      <c r="F217" s="56"/>
      <c r="G217" s="59"/>
      <c r="H217" s="59"/>
      <c r="I217" s="59"/>
    </row>
    <row r="218" spans="1:10" ht="12.5">
      <c r="A218" s="60"/>
      <c r="B218" s="61"/>
      <c r="C218" s="48"/>
      <c r="D218" s="55"/>
      <c r="E218" s="56"/>
      <c r="F218" s="56"/>
      <c r="G218" s="18"/>
      <c r="H218" s="18"/>
      <c r="I218" s="18"/>
      <c r="J218" s="58"/>
    </row>
    <row r="219" spans="1:10" ht="12.5">
      <c r="A219" s="62" t="s">
        <v>1045</v>
      </c>
      <c r="B219" s="63"/>
      <c r="C219" s="64"/>
      <c r="D219" s="65" t="s">
        <v>1046</v>
      </c>
      <c r="E219" s="66"/>
      <c r="F219" s="67"/>
      <c r="G219" s="17"/>
      <c r="H219" s="17"/>
      <c r="I219" s="17"/>
      <c r="J219" s="58"/>
    </row>
    <row r="220" spans="1:10" ht="30">
      <c r="A220" s="60" t="s">
        <v>1045</v>
      </c>
      <c r="B220" s="61"/>
      <c r="C220" s="48" t="s">
        <v>71</v>
      </c>
      <c r="D220" s="55" t="s">
        <v>1056</v>
      </c>
      <c r="E220" s="56"/>
      <c r="F220" s="56"/>
      <c r="G220" s="18"/>
      <c r="H220" s="18"/>
      <c r="I220" s="18"/>
      <c r="J220" s="58"/>
    </row>
    <row r="221" spans="1:10" ht="12.5">
      <c r="A221" s="60" t="s">
        <v>1045</v>
      </c>
      <c r="B221" s="61"/>
      <c r="C221" s="48" t="s">
        <v>72</v>
      </c>
      <c r="D221" s="55" t="s">
        <v>1057</v>
      </c>
      <c r="E221" s="56"/>
      <c r="F221" s="56"/>
      <c r="G221" s="18"/>
      <c r="H221" s="18"/>
      <c r="I221" s="18"/>
      <c r="J221" s="58"/>
    </row>
    <row r="222" spans="1:10" ht="12.5">
      <c r="A222" s="60" t="s">
        <v>1045</v>
      </c>
      <c r="B222" s="61"/>
      <c r="C222" s="48" t="s">
        <v>72</v>
      </c>
      <c r="D222" s="55" t="s">
        <v>44</v>
      </c>
      <c r="E222" s="56"/>
      <c r="F222" s="56"/>
      <c r="G222" s="18"/>
      <c r="H222" s="18"/>
      <c r="I222" s="18"/>
      <c r="J222" s="58"/>
    </row>
    <row r="223" spans="1:10" ht="12.5">
      <c r="A223" s="60" t="s">
        <v>1045</v>
      </c>
      <c r="B223" s="61"/>
      <c r="C223" s="48" t="s">
        <v>72</v>
      </c>
      <c r="D223" s="55" t="s">
        <v>545</v>
      </c>
      <c r="E223" s="56"/>
      <c r="F223" s="56"/>
      <c r="G223" s="18"/>
      <c r="H223" s="18"/>
      <c r="I223" s="18"/>
      <c r="J223" s="58"/>
    </row>
    <row r="224" spans="1:10" ht="12.5">
      <c r="A224" s="60" t="s">
        <v>1045</v>
      </c>
      <c r="B224" s="61"/>
      <c r="C224" s="48" t="s">
        <v>72</v>
      </c>
      <c r="D224" s="55" t="s">
        <v>1052</v>
      </c>
      <c r="E224" s="56"/>
      <c r="F224" s="56"/>
      <c r="G224" s="18"/>
      <c r="H224" s="18"/>
      <c r="I224" s="18"/>
      <c r="J224" s="58"/>
    </row>
    <row r="225" spans="1:10" ht="12.5">
      <c r="A225" s="60" t="s">
        <v>1045</v>
      </c>
      <c r="B225" s="61"/>
      <c r="C225" s="48" t="s">
        <v>72</v>
      </c>
      <c r="D225" s="55" t="s">
        <v>1053</v>
      </c>
      <c r="E225" s="56"/>
      <c r="F225" s="56"/>
      <c r="G225" s="18"/>
      <c r="H225" s="18"/>
      <c r="I225" s="18"/>
      <c r="J225" s="58"/>
    </row>
    <row r="226" spans="1:10" ht="12.5">
      <c r="A226" s="60" t="s">
        <v>1045</v>
      </c>
      <c r="B226" s="61"/>
      <c r="C226" s="48" t="s">
        <v>72</v>
      </c>
      <c r="D226" s="55" t="s">
        <v>1054</v>
      </c>
      <c r="E226" s="56"/>
      <c r="F226" s="56"/>
      <c r="G226" s="18"/>
      <c r="H226" s="18"/>
      <c r="I226" s="18"/>
      <c r="J226" s="58"/>
    </row>
    <row r="227" spans="1:10" ht="12.5">
      <c r="A227" s="60" t="s">
        <v>1045</v>
      </c>
      <c r="B227" s="61"/>
      <c r="C227" s="48" t="s">
        <v>105</v>
      </c>
      <c r="D227" s="55" t="s">
        <v>1058</v>
      </c>
      <c r="E227" s="56"/>
      <c r="F227" s="56"/>
      <c r="G227" s="18"/>
      <c r="H227" s="18"/>
      <c r="I227" s="18"/>
      <c r="J227" s="58"/>
    </row>
    <row r="228" spans="1:10" ht="20">
      <c r="A228" s="172" t="s">
        <v>1045</v>
      </c>
      <c r="B228" s="109"/>
      <c r="C228" s="203" t="s">
        <v>105</v>
      </c>
      <c r="D228" s="175" t="s">
        <v>1059</v>
      </c>
      <c r="E228" s="51"/>
      <c r="F228" s="51"/>
      <c r="G228" s="110"/>
      <c r="H228" s="110"/>
      <c r="I228" s="110"/>
      <c r="J228" s="58"/>
    </row>
    <row r="229" spans="1:10" ht="12.5">
      <c r="A229" s="60"/>
      <c r="B229" s="61"/>
      <c r="C229" s="48"/>
      <c r="D229" s="108"/>
      <c r="E229" s="56"/>
      <c r="F229" s="56"/>
      <c r="G229" s="18"/>
      <c r="H229" s="18"/>
      <c r="I229" s="18"/>
      <c r="J229" s="58"/>
    </row>
    <row r="230" spans="1:10" ht="12.5">
      <c r="A230" s="62" t="s">
        <v>7851</v>
      </c>
      <c r="B230" s="63"/>
      <c r="C230" s="64"/>
      <c r="D230" s="65" t="s">
        <v>7852</v>
      </c>
      <c r="E230" s="66"/>
      <c r="F230" s="67"/>
      <c r="G230" s="17"/>
      <c r="H230" s="17"/>
      <c r="I230" s="17"/>
      <c r="J230" s="58"/>
    </row>
    <row r="231" spans="1:10" ht="12.5">
      <c r="A231" s="60" t="s">
        <v>7851</v>
      </c>
      <c r="B231" s="61"/>
      <c r="C231" s="48" t="s">
        <v>72</v>
      </c>
      <c r="D231" s="55" t="s">
        <v>8452</v>
      </c>
      <c r="E231" s="56"/>
      <c r="F231" s="56"/>
      <c r="G231" s="18"/>
      <c r="H231" s="18"/>
      <c r="I231" s="18"/>
      <c r="J231" s="58"/>
    </row>
    <row r="232" spans="1:10" ht="12.5">
      <c r="A232" s="60" t="s">
        <v>7851</v>
      </c>
      <c r="B232" s="61"/>
      <c r="C232" s="48" t="s">
        <v>72</v>
      </c>
      <c r="D232" s="55" t="s">
        <v>885</v>
      </c>
      <c r="E232" s="56"/>
      <c r="F232" s="56"/>
      <c r="G232" s="18"/>
      <c r="H232" s="18"/>
      <c r="I232" s="18"/>
      <c r="J232" s="58"/>
    </row>
    <row r="233" spans="1:10" ht="12.5">
      <c r="A233" s="60" t="s">
        <v>7851</v>
      </c>
      <c r="B233" s="61"/>
      <c r="C233" s="48" t="s">
        <v>72</v>
      </c>
      <c r="D233" s="55" t="s">
        <v>1910</v>
      </c>
      <c r="E233" s="56"/>
      <c r="F233" s="56"/>
      <c r="G233" s="18"/>
      <c r="H233" s="18"/>
      <c r="I233" s="18"/>
      <c r="J233" s="58"/>
    </row>
    <row r="234" spans="1:10" ht="12.5">
      <c r="A234" s="60" t="s">
        <v>7851</v>
      </c>
      <c r="B234" s="61"/>
      <c r="C234" s="48" t="s">
        <v>72</v>
      </c>
      <c r="D234" s="55" t="s">
        <v>4534</v>
      </c>
      <c r="E234" s="56"/>
      <c r="F234" s="56"/>
      <c r="G234" s="18"/>
      <c r="H234" s="18"/>
      <c r="I234" s="18"/>
      <c r="J234" s="58"/>
    </row>
    <row r="235" spans="1:10" ht="12.5">
      <c r="A235" s="60" t="s">
        <v>7851</v>
      </c>
      <c r="B235" s="61"/>
      <c r="C235" s="48" t="s">
        <v>305</v>
      </c>
      <c r="D235" s="55" t="s">
        <v>7853</v>
      </c>
      <c r="E235" s="56"/>
      <c r="F235" s="56"/>
      <c r="G235" s="18"/>
      <c r="H235" s="18"/>
      <c r="I235" s="18"/>
      <c r="J235" s="58"/>
    </row>
    <row r="236" spans="1:10" ht="12.5">
      <c r="A236" s="60" t="s">
        <v>7851</v>
      </c>
      <c r="B236" s="61"/>
      <c r="C236" s="48" t="s">
        <v>305</v>
      </c>
      <c r="D236" s="55" t="s">
        <v>885</v>
      </c>
      <c r="E236" s="56"/>
      <c r="F236" s="56"/>
      <c r="G236" s="18"/>
      <c r="H236" s="18"/>
      <c r="I236" s="18"/>
      <c r="J236" s="58"/>
    </row>
    <row r="237" spans="1:10" ht="12.5">
      <c r="A237" s="60" t="s">
        <v>7851</v>
      </c>
      <c r="B237" s="61"/>
      <c r="C237" s="48" t="s">
        <v>305</v>
      </c>
      <c r="D237" s="55" t="s">
        <v>3864</v>
      </c>
      <c r="E237" s="56"/>
      <c r="F237" s="56"/>
      <c r="G237" s="18"/>
      <c r="H237" s="18"/>
      <c r="I237" s="18"/>
      <c r="J237" s="58"/>
    </row>
    <row r="238" spans="1:10" ht="12.5">
      <c r="A238" s="60" t="s">
        <v>7851</v>
      </c>
      <c r="B238" s="61"/>
      <c r="C238" s="48" t="s">
        <v>72</v>
      </c>
      <c r="D238" s="55" t="s">
        <v>7854</v>
      </c>
      <c r="E238" s="56"/>
      <c r="F238" s="56"/>
      <c r="G238" s="18"/>
      <c r="H238" s="18"/>
      <c r="I238" s="18"/>
      <c r="J238" s="58"/>
    </row>
    <row r="239" spans="1:10" ht="12.5">
      <c r="A239" s="60" t="s">
        <v>7851</v>
      </c>
      <c r="B239" s="61"/>
      <c r="C239" s="48" t="s">
        <v>72</v>
      </c>
      <c r="D239" s="55" t="s">
        <v>7855</v>
      </c>
      <c r="E239" s="56"/>
      <c r="F239" s="56"/>
      <c r="G239" s="18"/>
      <c r="H239" s="18"/>
      <c r="I239" s="18"/>
      <c r="J239" s="58"/>
    </row>
    <row r="240" spans="1:10" ht="12.5">
      <c r="A240" s="60" t="s">
        <v>7851</v>
      </c>
      <c r="B240" s="61"/>
      <c r="C240" s="48" t="s">
        <v>72</v>
      </c>
      <c r="D240" s="55" t="s">
        <v>7856</v>
      </c>
      <c r="E240" s="56"/>
      <c r="F240" s="56"/>
      <c r="G240" s="18"/>
      <c r="H240" s="18"/>
      <c r="I240" s="18"/>
      <c r="J240" s="58"/>
    </row>
    <row r="241" spans="1:10" ht="12.5">
      <c r="A241" s="60" t="s">
        <v>7851</v>
      </c>
      <c r="B241" s="61"/>
      <c r="C241" s="48" t="s">
        <v>72</v>
      </c>
      <c r="D241" s="55" t="s">
        <v>7857</v>
      </c>
      <c r="E241" s="56"/>
      <c r="F241" s="56"/>
      <c r="G241" s="18"/>
      <c r="H241" s="18"/>
      <c r="I241" s="18"/>
      <c r="J241" s="58"/>
    </row>
    <row r="242" spans="1:10" ht="12.5">
      <c r="A242" s="60" t="s">
        <v>7851</v>
      </c>
      <c r="B242" s="61"/>
      <c r="C242" s="48" t="s">
        <v>72</v>
      </c>
      <c r="D242" s="55" t="s">
        <v>7229</v>
      </c>
      <c r="E242" s="56"/>
      <c r="F242" s="56"/>
      <c r="G242" s="18"/>
      <c r="H242" s="18"/>
      <c r="I242" s="18"/>
      <c r="J242" s="58"/>
    </row>
    <row r="243" spans="1:10" ht="12.5">
      <c r="A243" s="60"/>
      <c r="B243" s="61"/>
      <c r="C243" s="48"/>
      <c r="D243" s="55"/>
      <c r="E243" s="56"/>
      <c r="F243" s="56"/>
      <c r="G243" s="18"/>
      <c r="H243" s="18"/>
      <c r="I243" s="18"/>
      <c r="J243" s="58"/>
    </row>
    <row r="244" spans="1:10" ht="12.5">
      <c r="C244" s="71"/>
      <c r="G244" s="74"/>
      <c r="H244" s="74"/>
      <c r="I244" s="74"/>
      <c r="J244" s="58"/>
    </row>
    <row r="245" spans="1:10" ht="12.5">
      <c r="C245" s="71"/>
      <c r="G245" s="74"/>
      <c r="H245" s="74"/>
      <c r="I245" s="74"/>
      <c r="J245" s="58"/>
    </row>
    <row r="246" spans="1:10" ht="12.5">
      <c r="C246" s="71"/>
      <c r="G246" s="74"/>
      <c r="H246" s="74"/>
      <c r="I246" s="74"/>
      <c r="J246" s="58"/>
    </row>
    <row r="247" spans="1:10" ht="12.5">
      <c r="C247" s="71"/>
      <c r="G247" s="74"/>
      <c r="H247" s="74"/>
      <c r="I247" s="74"/>
      <c r="J247" s="58"/>
    </row>
    <row r="248" spans="1:10" ht="12.5">
      <c r="C248" s="71"/>
      <c r="G248" s="74"/>
      <c r="H248" s="74"/>
      <c r="I248" s="74"/>
      <c r="J248" s="58"/>
    </row>
    <row r="249" spans="1:10" ht="12.5">
      <c r="C249" s="71"/>
      <c r="G249" s="74"/>
      <c r="H249" s="74"/>
      <c r="I249" s="74"/>
      <c r="J249" s="58"/>
    </row>
    <row r="250" spans="1:10" ht="12.5">
      <c r="C250" s="71"/>
      <c r="G250" s="74"/>
      <c r="H250" s="74"/>
      <c r="I250" s="74"/>
      <c r="J250" s="58"/>
    </row>
    <row r="251" spans="1:10" ht="12.5">
      <c r="C251" s="71"/>
      <c r="G251" s="74"/>
      <c r="H251" s="74"/>
      <c r="I251" s="74"/>
      <c r="J251" s="58"/>
    </row>
    <row r="252" spans="1:10" ht="12.5">
      <c r="C252" s="71"/>
      <c r="G252" s="74"/>
      <c r="H252" s="74"/>
      <c r="I252" s="74"/>
      <c r="J252" s="58"/>
    </row>
    <row r="253" spans="1:10" ht="12.5">
      <c r="C253" s="71"/>
      <c r="G253" s="74"/>
      <c r="H253" s="74"/>
      <c r="I253" s="74"/>
      <c r="J253" s="58"/>
    </row>
    <row r="254" spans="1:10" ht="12.5">
      <c r="C254" s="71"/>
      <c r="G254" s="74"/>
      <c r="H254" s="74"/>
      <c r="I254" s="74"/>
      <c r="J254" s="58"/>
    </row>
    <row r="255" spans="1:10" ht="12.5">
      <c r="C255" s="71"/>
      <c r="G255" s="74"/>
      <c r="H255" s="74"/>
      <c r="I255" s="74"/>
      <c r="J255" s="58"/>
    </row>
    <row r="256" spans="1:10" ht="12.5">
      <c r="C256" s="71"/>
      <c r="G256" s="74"/>
      <c r="H256" s="74"/>
      <c r="I256" s="74"/>
      <c r="J256" s="58"/>
    </row>
    <row r="257" spans="3:10" ht="12.5">
      <c r="C257" s="71"/>
      <c r="G257" s="74"/>
      <c r="H257" s="74"/>
      <c r="I257" s="74"/>
      <c r="J257" s="58"/>
    </row>
    <row r="258" spans="3:10" ht="12.5">
      <c r="C258" s="71"/>
      <c r="G258" s="74"/>
      <c r="H258" s="74"/>
      <c r="I258" s="74"/>
      <c r="J258" s="58"/>
    </row>
    <row r="259" spans="3:10" ht="12.5">
      <c r="C259" s="71"/>
      <c r="G259" s="74"/>
      <c r="H259" s="74"/>
      <c r="I259" s="74"/>
      <c r="J259" s="58"/>
    </row>
    <row r="260" spans="3:10" ht="12.5">
      <c r="C260" s="71"/>
      <c r="G260" s="74"/>
      <c r="H260" s="74"/>
      <c r="I260" s="74"/>
      <c r="J260" s="58"/>
    </row>
    <row r="261" spans="3:10" ht="12.5">
      <c r="C261" s="71"/>
      <c r="G261" s="74"/>
      <c r="H261" s="74"/>
      <c r="I261" s="74"/>
      <c r="J261" s="58"/>
    </row>
    <row r="262" spans="3:10" ht="12.5">
      <c r="C262" s="71"/>
      <c r="G262" s="74"/>
      <c r="H262" s="74"/>
      <c r="I262" s="74"/>
      <c r="J262" s="58"/>
    </row>
    <row r="263" spans="3:10" ht="12.5">
      <c r="C263" s="71"/>
      <c r="G263" s="74"/>
      <c r="H263" s="74"/>
      <c r="I263" s="74"/>
      <c r="J263" s="58"/>
    </row>
    <row r="264" spans="3:10" ht="12.5">
      <c r="C264" s="71"/>
      <c r="G264" s="74"/>
      <c r="H264" s="74"/>
      <c r="I264" s="74"/>
      <c r="J264" s="58"/>
    </row>
    <row r="265" spans="3:10" ht="12.5">
      <c r="C265" s="71"/>
      <c r="G265" s="74"/>
      <c r="H265" s="74"/>
      <c r="I265" s="74"/>
      <c r="J265" s="58"/>
    </row>
    <row r="266" spans="3:10" ht="12.5">
      <c r="C266" s="71"/>
      <c r="G266" s="74"/>
      <c r="H266" s="74"/>
      <c r="I266" s="74"/>
      <c r="J266" s="58"/>
    </row>
    <row r="267" spans="3:10" ht="12.5">
      <c r="C267" s="71"/>
      <c r="G267" s="74"/>
      <c r="H267" s="74"/>
      <c r="I267" s="74"/>
      <c r="J267" s="58"/>
    </row>
    <row r="268" spans="3:10" ht="12.5">
      <c r="C268" s="71"/>
      <c r="G268" s="74"/>
      <c r="H268" s="74"/>
      <c r="I268" s="74"/>
      <c r="J268" s="58"/>
    </row>
    <row r="269" spans="3:10" ht="12.5">
      <c r="C269" s="71"/>
      <c r="G269" s="74"/>
      <c r="H269" s="74"/>
      <c r="I269" s="74"/>
      <c r="J269" s="58"/>
    </row>
    <row r="270" spans="3:10" ht="12.5">
      <c r="C270" s="71"/>
      <c r="G270" s="74"/>
      <c r="H270" s="74"/>
      <c r="I270" s="74"/>
      <c r="J270" s="58"/>
    </row>
    <row r="271" spans="3:10" ht="12.5">
      <c r="C271" s="71"/>
      <c r="G271" s="74"/>
      <c r="H271" s="74"/>
      <c r="I271" s="74"/>
      <c r="J271" s="58"/>
    </row>
    <row r="272" spans="3:10" ht="12.5">
      <c r="C272" s="71"/>
      <c r="G272" s="74"/>
      <c r="H272" s="74"/>
      <c r="I272" s="74"/>
      <c r="J272" s="58"/>
    </row>
    <row r="273" spans="3:10" ht="12.5">
      <c r="C273" s="71"/>
      <c r="G273" s="74"/>
      <c r="H273" s="74"/>
      <c r="I273" s="74"/>
      <c r="J273" s="58"/>
    </row>
    <row r="274" spans="3:10" ht="12.5">
      <c r="C274" s="71"/>
      <c r="G274" s="74"/>
      <c r="H274" s="74"/>
      <c r="I274" s="74"/>
      <c r="J274" s="58"/>
    </row>
    <row r="275" spans="3:10" ht="12.5">
      <c r="C275" s="71"/>
      <c r="G275" s="74"/>
      <c r="H275" s="74"/>
      <c r="I275" s="74"/>
      <c r="J275" s="58"/>
    </row>
    <row r="276" spans="3:10" ht="12.5">
      <c r="C276" s="71"/>
      <c r="G276" s="74"/>
      <c r="H276" s="74"/>
      <c r="I276" s="74"/>
      <c r="J276" s="58"/>
    </row>
    <row r="277" spans="3:10" ht="12.5">
      <c r="C277" s="71"/>
      <c r="G277" s="74"/>
      <c r="H277" s="74"/>
      <c r="I277" s="74"/>
      <c r="J277" s="58"/>
    </row>
    <row r="278" spans="3:10" ht="12.5">
      <c r="C278" s="71"/>
      <c r="G278" s="74"/>
      <c r="H278" s="74"/>
      <c r="I278" s="74"/>
      <c r="J278" s="58"/>
    </row>
    <row r="279" spans="3:10" ht="12.5">
      <c r="C279" s="71"/>
      <c r="G279" s="74"/>
      <c r="H279" s="74"/>
      <c r="I279" s="74"/>
      <c r="J279" s="58"/>
    </row>
    <row r="280" spans="3:10" ht="12.5">
      <c r="C280" s="71"/>
      <c r="G280" s="74"/>
      <c r="H280" s="74"/>
      <c r="I280" s="74"/>
      <c r="J280" s="58"/>
    </row>
    <row r="281" spans="3:10" ht="12.5">
      <c r="C281" s="71"/>
      <c r="G281" s="74"/>
      <c r="H281" s="74"/>
      <c r="I281" s="74"/>
      <c r="J281" s="58"/>
    </row>
    <row r="282" spans="3:10" ht="12.5">
      <c r="C282" s="71"/>
      <c r="G282" s="74"/>
      <c r="H282" s="74"/>
      <c r="I282" s="74"/>
      <c r="J282" s="58"/>
    </row>
    <row r="283" spans="3:10" ht="12.5">
      <c r="C283" s="71"/>
      <c r="G283" s="74"/>
      <c r="H283" s="74"/>
      <c r="I283" s="74"/>
      <c r="J283" s="58"/>
    </row>
    <row r="284" spans="3:10" ht="12.5">
      <c r="C284" s="71"/>
      <c r="G284" s="74"/>
      <c r="H284" s="74"/>
      <c r="I284" s="74"/>
      <c r="J284" s="58"/>
    </row>
    <row r="285" spans="3:10" ht="12.5">
      <c r="C285" s="71"/>
      <c r="G285" s="74"/>
      <c r="H285" s="74"/>
      <c r="I285" s="74"/>
      <c r="J285" s="58"/>
    </row>
    <row r="286" spans="3:10" ht="12.5">
      <c r="C286" s="71"/>
      <c r="G286" s="74"/>
      <c r="H286" s="74"/>
      <c r="I286" s="74"/>
      <c r="J286" s="58"/>
    </row>
    <row r="287" spans="3:10" ht="12.5">
      <c r="C287" s="71"/>
      <c r="G287" s="74"/>
      <c r="H287" s="74"/>
      <c r="I287" s="74"/>
      <c r="J287" s="58"/>
    </row>
    <row r="288" spans="3:10" ht="12.5">
      <c r="C288" s="71"/>
      <c r="G288" s="74"/>
      <c r="H288" s="74"/>
      <c r="I288" s="74"/>
      <c r="J288" s="58"/>
    </row>
    <row r="289" spans="3:10" ht="12.5">
      <c r="C289" s="71"/>
      <c r="G289" s="74"/>
      <c r="H289" s="74"/>
      <c r="I289" s="74"/>
      <c r="J289" s="58"/>
    </row>
    <row r="290" spans="3:10" ht="12.5">
      <c r="C290" s="71"/>
      <c r="G290" s="74"/>
      <c r="H290" s="74"/>
      <c r="I290" s="74"/>
      <c r="J290" s="58"/>
    </row>
    <row r="291" spans="3:10" ht="12.5">
      <c r="C291" s="71"/>
      <c r="G291" s="74"/>
      <c r="H291" s="74"/>
      <c r="I291" s="74"/>
      <c r="J291" s="58"/>
    </row>
    <row r="292" spans="3:10" ht="12.5">
      <c r="C292" s="71"/>
      <c r="G292" s="74"/>
      <c r="H292" s="74"/>
      <c r="I292" s="74"/>
      <c r="J292" s="58"/>
    </row>
    <row r="293" spans="3:10" ht="12.5">
      <c r="C293" s="71"/>
      <c r="G293" s="74"/>
      <c r="H293" s="74"/>
      <c r="I293" s="74"/>
      <c r="J293" s="58"/>
    </row>
    <row r="294" spans="3:10" ht="12.5">
      <c r="C294" s="71"/>
      <c r="G294" s="74"/>
      <c r="H294" s="74"/>
      <c r="I294" s="74"/>
      <c r="J294" s="58"/>
    </row>
    <row r="295" spans="3:10" ht="12.5">
      <c r="C295" s="71"/>
      <c r="G295" s="74"/>
      <c r="H295" s="74"/>
      <c r="I295" s="74"/>
      <c r="J295" s="58"/>
    </row>
    <row r="296" spans="3:10" ht="12.5">
      <c r="C296" s="71"/>
      <c r="G296" s="74"/>
      <c r="H296" s="74"/>
      <c r="I296" s="74"/>
      <c r="J296" s="58"/>
    </row>
    <row r="297" spans="3:10" ht="12.5">
      <c r="C297" s="71"/>
      <c r="G297" s="74"/>
      <c r="H297" s="74"/>
      <c r="I297" s="74"/>
      <c r="J297" s="58"/>
    </row>
    <row r="298" spans="3:10" ht="12.5">
      <c r="C298" s="71"/>
      <c r="G298" s="74"/>
      <c r="H298" s="74"/>
      <c r="I298" s="74"/>
      <c r="J298" s="58"/>
    </row>
    <row r="299" spans="3:10" ht="12.5">
      <c r="C299" s="71"/>
      <c r="G299" s="74"/>
      <c r="H299" s="74"/>
      <c r="I299" s="74"/>
      <c r="J299" s="58"/>
    </row>
    <row r="300" spans="3:10" ht="12.5">
      <c r="C300" s="71"/>
      <c r="G300" s="74"/>
      <c r="H300" s="74"/>
      <c r="I300" s="74"/>
      <c r="J300" s="58"/>
    </row>
    <row r="301" spans="3:10" ht="12.5">
      <c r="C301" s="71"/>
      <c r="G301" s="74"/>
      <c r="H301" s="74"/>
      <c r="I301" s="74"/>
      <c r="J301" s="58"/>
    </row>
    <row r="302" spans="3:10" ht="12.5">
      <c r="C302" s="71"/>
      <c r="G302" s="74"/>
      <c r="H302" s="74"/>
      <c r="I302" s="74"/>
      <c r="J302" s="58"/>
    </row>
    <row r="303" spans="3:10" ht="12.5">
      <c r="C303" s="71"/>
      <c r="G303" s="74"/>
      <c r="H303" s="74"/>
      <c r="I303" s="74"/>
      <c r="J303" s="58"/>
    </row>
    <row r="304" spans="3:10" ht="12.5">
      <c r="C304" s="71"/>
      <c r="G304" s="74"/>
      <c r="H304" s="74"/>
      <c r="I304" s="74"/>
      <c r="J304" s="58"/>
    </row>
    <row r="305" spans="3:10" ht="12.5">
      <c r="C305" s="71"/>
      <c r="G305" s="74"/>
      <c r="H305" s="74"/>
      <c r="I305" s="74"/>
      <c r="J305" s="58"/>
    </row>
    <row r="306" spans="3:10" ht="12.5">
      <c r="C306" s="71"/>
      <c r="G306" s="74"/>
      <c r="H306" s="74"/>
      <c r="I306" s="74"/>
      <c r="J306" s="58"/>
    </row>
    <row r="307" spans="3:10" ht="12.5">
      <c r="C307" s="71"/>
      <c r="G307" s="74"/>
      <c r="H307" s="74"/>
      <c r="I307" s="74"/>
      <c r="J307" s="58"/>
    </row>
    <row r="308" spans="3:10" ht="12.5">
      <c r="C308" s="71"/>
      <c r="G308" s="74"/>
      <c r="H308" s="74"/>
      <c r="I308" s="74"/>
      <c r="J308" s="58"/>
    </row>
    <row r="309" spans="3:10" ht="12.5">
      <c r="C309" s="71"/>
      <c r="G309" s="74"/>
      <c r="H309" s="74"/>
      <c r="I309" s="74"/>
      <c r="J309" s="58"/>
    </row>
    <row r="310" spans="3:10" ht="12.5">
      <c r="C310" s="71"/>
      <c r="G310" s="74"/>
      <c r="H310" s="74"/>
      <c r="I310" s="74"/>
      <c r="J310" s="58"/>
    </row>
    <row r="311" spans="3:10" ht="12.5">
      <c r="C311" s="71"/>
      <c r="G311" s="74"/>
      <c r="H311" s="74"/>
      <c r="I311" s="74"/>
      <c r="J311" s="58"/>
    </row>
    <row r="312" spans="3:10" ht="12.5">
      <c r="C312" s="71"/>
      <c r="G312" s="74"/>
      <c r="H312" s="74"/>
      <c r="I312" s="74"/>
      <c r="J312" s="58"/>
    </row>
    <row r="313" spans="3:10" ht="12.5">
      <c r="C313" s="71"/>
      <c r="G313" s="74"/>
      <c r="H313" s="74"/>
      <c r="I313" s="74"/>
      <c r="J313" s="58"/>
    </row>
    <row r="314" spans="3:10" ht="12.5">
      <c r="C314" s="71"/>
      <c r="G314" s="74"/>
      <c r="H314" s="74"/>
      <c r="I314" s="74"/>
      <c r="J314" s="58"/>
    </row>
    <row r="315" spans="3:10" ht="12.5">
      <c r="C315" s="71"/>
      <c r="G315" s="74"/>
      <c r="H315" s="74"/>
      <c r="I315" s="74"/>
      <c r="J315" s="58"/>
    </row>
    <row r="316" spans="3:10" ht="12.5">
      <c r="C316" s="71"/>
      <c r="G316" s="74"/>
      <c r="H316" s="74"/>
      <c r="I316" s="74"/>
      <c r="J316" s="58"/>
    </row>
    <row r="317" spans="3:10" ht="12.5">
      <c r="C317" s="71"/>
      <c r="G317" s="74"/>
      <c r="H317" s="74"/>
      <c r="I317" s="74"/>
      <c r="J317" s="58"/>
    </row>
    <row r="318" spans="3:10" ht="12.5">
      <c r="C318" s="71"/>
      <c r="G318" s="74"/>
      <c r="H318" s="74"/>
      <c r="I318" s="74"/>
      <c r="J318" s="58"/>
    </row>
    <row r="319" spans="3:10" ht="12.5">
      <c r="C319" s="71"/>
      <c r="G319" s="74"/>
      <c r="H319" s="74"/>
      <c r="I319" s="74"/>
      <c r="J319" s="58"/>
    </row>
    <row r="320" spans="3:10" ht="12.5">
      <c r="C320" s="71"/>
      <c r="G320" s="74"/>
      <c r="H320" s="74"/>
      <c r="I320" s="74"/>
      <c r="J320" s="58"/>
    </row>
    <row r="321" spans="3:10" ht="12.5">
      <c r="C321" s="71"/>
      <c r="G321" s="74"/>
      <c r="H321" s="74"/>
      <c r="I321" s="74"/>
      <c r="J321" s="58"/>
    </row>
    <row r="322" spans="3:10" ht="12.5">
      <c r="C322" s="71"/>
      <c r="G322" s="74"/>
      <c r="H322" s="74"/>
      <c r="I322" s="74"/>
      <c r="J322" s="58"/>
    </row>
    <row r="323" spans="3:10" ht="12.5">
      <c r="C323" s="71"/>
      <c r="G323" s="74"/>
      <c r="H323" s="74"/>
      <c r="I323" s="74"/>
      <c r="J323" s="58"/>
    </row>
    <row r="324" spans="3:10" ht="12.5">
      <c r="C324" s="71"/>
      <c r="G324" s="74"/>
      <c r="H324" s="74"/>
      <c r="I324" s="74"/>
      <c r="J324" s="58"/>
    </row>
    <row r="325" spans="3:10" ht="12.5">
      <c r="C325" s="71"/>
      <c r="G325" s="74"/>
      <c r="H325" s="74"/>
      <c r="I325" s="74"/>
      <c r="J325" s="58"/>
    </row>
    <row r="326" spans="3:10" ht="12.5">
      <c r="C326" s="71"/>
      <c r="G326" s="74"/>
      <c r="H326" s="74"/>
      <c r="I326" s="74"/>
      <c r="J326" s="58"/>
    </row>
    <row r="327" spans="3:10" ht="12.5">
      <c r="C327" s="71"/>
      <c r="G327" s="74"/>
      <c r="H327" s="74"/>
      <c r="I327" s="74"/>
      <c r="J327" s="58"/>
    </row>
    <row r="328" spans="3:10" ht="12.5">
      <c r="C328" s="71"/>
      <c r="G328" s="74"/>
      <c r="H328" s="74"/>
      <c r="I328" s="74"/>
      <c r="J328" s="58"/>
    </row>
    <row r="329" spans="3:10" ht="12.5">
      <c r="C329" s="71"/>
      <c r="G329" s="74"/>
      <c r="H329" s="74"/>
      <c r="I329" s="74"/>
      <c r="J329" s="58"/>
    </row>
    <row r="330" spans="3:10" ht="12.5">
      <c r="C330" s="71"/>
      <c r="G330" s="74"/>
      <c r="H330" s="74"/>
      <c r="I330" s="74"/>
      <c r="J330" s="58"/>
    </row>
    <row r="331" spans="3:10" ht="12.5">
      <c r="C331" s="71"/>
      <c r="G331" s="74"/>
      <c r="H331" s="74"/>
      <c r="I331" s="74"/>
      <c r="J331" s="58"/>
    </row>
    <row r="332" spans="3:10" ht="12.5">
      <c r="C332" s="71"/>
      <c r="G332" s="74"/>
      <c r="H332" s="74"/>
      <c r="I332" s="74"/>
      <c r="J332" s="58"/>
    </row>
    <row r="333" spans="3:10" ht="12.5">
      <c r="C333" s="71"/>
      <c r="G333" s="74"/>
      <c r="H333" s="74"/>
      <c r="I333" s="74"/>
      <c r="J333" s="58"/>
    </row>
    <row r="334" spans="3:10" ht="12.5">
      <c r="C334" s="71"/>
      <c r="G334" s="74"/>
      <c r="H334" s="74"/>
      <c r="I334" s="74"/>
      <c r="J334" s="58"/>
    </row>
    <row r="335" spans="3:10" ht="12.5">
      <c r="C335" s="71"/>
      <c r="G335" s="74"/>
      <c r="H335" s="74"/>
      <c r="I335" s="74"/>
      <c r="J335" s="58"/>
    </row>
    <row r="336" spans="3:10" ht="12.5">
      <c r="C336" s="71"/>
      <c r="G336" s="74"/>
      <c r="H336" s="74"/>
      <c r="I336" s="74"/>
      <c r="J336" s="58"/>
    </row>
    <row r="337" spans="3:10" ht="12.5">
      <c r="C337" s="71"/>
      <c r="G337" s="74"/>
      <c r="H337" s="74"/>
      <c r="I337" s="74"/>
      <c r="J337" s="58"/>
    </row>
    <row r="338" spans="3:10" ht="12.5">
      <c r="C338" s="71"/>
      <c r="G338" s="74"/>
      <c r="H338" s="74"/>
      <c r="I338" s="74"/>
      <c r="J338" s="58"/>
    </row>
    <row r="339" spans="3:10" ht="12.5">
      <c r="C339" s="71"/>
      <c r="G339" s="74"/>
      <c r="H339" s="74"/>
      <c r="I339" s="74"/>
      <c r="J339" s="58"/>
    </row>
    <row r="340" spans="3:10" ht="12.5">
      <c r="C340" s="71"/>
      <c r="G340" s="74"/>
      <c r="H340" s="74"/>
      <c r="I340" s="74"/>
      <c r="J340" s="58"/>
    </row>
    <row r="341" spans="3:10" ht="12.5">
      <c r="C341" s="71"/>
      <c r="G341" s="74"/>
      <c r="H341" s="74"/>
      <c r="I341" s="74"/>
      <c r="J341" s="58"/>
    </row>
    <row r="342" spans="3:10" ht="12.5">
      <c r="C342" s="71"/>
      <c r="G342" s="74"/>
      <c r="H342" s="74"/>
      <c r="I342" s="74"/>
      <c r="J342" s="58"/>
    </row>
    <row r="343" spans="3:10" ht="12.5">
      <c r="C343" s="71"/>
      <c r="G343" s="74"/>
      <c r="H343" s="74"/>
      <c r="I343" s="74"/>
      <c r="J343" s="58"/>
    </row>
    <row r="344" spans="3:10" ht="12.5">
      <c r="C344" s="71"/>
      <c r="G344" s="74"/>
      <c r="H344" s="74"/>
      <c r="I344" s="74"/>
      <c r="J344" s="58"/>
    </row>
    <row r="345" spans="3:10" ht="12.5">
      <c r="C345" s="71"/>
      <c r="G345" s="74"/>
      <c r="H345" s="74"/>
      <c r="I345" s="74"/>
      <c r="J345" s="58"/>
    </row>
    <row r="346" spans="3:10" ht="12.5">
      <c r="C346" s="71"/>
      <c r="G346" s="74"/>
      <c r="H346" s="74"/>
      <c r="I346" s="74"/>
      <c r="J346" s="58"/>
    </row>
    <row r="347" spans="3:10" ht="12.5">
      <c r="C347" s="71"/>
      <c r="G347" s="74"/>
      <c r="H347" s="74"/>
      <c r="I347" s="74"/>
      <c r="J347" s="58"/>
    </row>
    <row r="348" spans="3:10" ht="12.5">
      <c r="C348" s="71"/>
      <c r="G348" s="74"/>
      <c r="H348" s="74"/>
      <c r="I348" s="74"/>
      <c r="J348" s="58"/>
    </row>
    <row r="349" spans="3:10" ht="12.5">
      <c r="C349" s="71"/>
      <c r="G349" s="74"/>
      <c r="H349" s="74"/>
      <c r="I349" s="74"/>
      <c r="J349" s="58"/>
    </row>
    <row r="350" spans="3:10" ht="12.5">
      <c r="C350" s="71"/>
      <c r="G350" s="74"/>
      <c r="H350" s="74"/>
      <c r="I350" s="74"/>
      <c r="J350" s="58"/>
    </row>
    <row r="351" spans="3:10" ht="12.5">
      <c r="C351" s="71"/>
      <c r="G351" s="74"/>
      <c r="H351" s="74"/>
      <c r="I351" s="74"/>
      <c r="J351" s="58"/>
    </row>
    <row r="352" spans="3:10" ht="12.5">
      <c r="C352" s="71"/>
      <c r="G352" s="74"/>
      <c r="H352" s="74"/>
      <c r="I352" s="74"/>
      <c r="J352" s="58"/>
    </row>
    <row r="353" spans="3:10" ht="12.5">
      <c r="C353" s="71"/>
      <c r="G353" s="74"/>
      <c r="H353" s="74"/>
      <c r="I353" s="74"/>
      <c r="J353" s="58"/>
    </row>
    <row r="354" spans="3:10" ht="12.5">
      <c r="C354" s="71"/>
      <c r="G354" s="74"/>
      <c r="H354" s="74"/>
      <c r="I354" s="74"/>
      <c r="J354" s="58"/>
    </row>
    <row r="355" spans="3:10" ht="12.5">
      <c r="C355" s="71"/>
      <c r="G355" s="74"/>
      <c r="H355" s="74"/>
      <c r="I355" s="74"/>
      <c r="J355" s="58"/>
    </row>
    <row r="356" spans="3:10" ht="12.5">
      <c r="C356" s="71"/>
      <c r="G356" s="74"/>
      <c r="H356" s="74"/>
      <c r="I356" s="74"/>
      <c r="J356" s="58"/>
    </row>
    <row r="357" spans="3:10">
      <c r="G357" s="74"/>
      <c r="H357" s="74"/>
      <c r="I357" s="74"/>
      <c r="J357" s="58"/>
    </row>
    <row r="358" spans="3:10">
      <c r="G358" s="74"/>
      <c r="H358" s="74"/>
      <c r="I358" s="74"/>
      <c r="J358" s="58"/>
    </row>
    <row r="359" spans="3:10">
      <c r="G359" s="74"/>
      <c r="H359" s="74"/>
      <c r="I359" s="74"/>
      <c r="J359" s="58"/>
    </row>
    <row r="360" spans="3:10">
      <c r="G360" s="74"/>
      <c r="H360" s="74"/>
      <c r="I360" s="74"/>
      <c r="J360" s="58"/>
    </row>
    <row r="361" spans="3:10">
      <c r="G361" s="74"/>
      <c r="H361" s="74"/>
      <c r="I361" s="74"/>
      <c r="J361" s="58"/>
    </row>
    <row r="362" spans="3:10">
      <c r="G362" s="74"/>
      <c r="H362" s="74"/>
      <c r="I362" s="74"/>
      <c r="J362" s="58"/>
    </row>
    <row r="363" spans="3:10">
      <c r="G363" s="74"/>
      <c r="H363" s="74"/>
      <c r="I363" s="74"/>
      <c r="J363" s="58"/>
    </row>
    <row r="364" spans="3:10">
      <c r="G364" s="74"/>
      <c r="H364" s="74"/>
      <c r="I364" s="74"/>
      <c r="J364" s="58"/>
    </row>
    <row r="365" spans="3:10">
      <c r="G365" s="74"/>
      <c r="H365" s="74"/>
      <c r="I365" s="74"/>
      <c r="J365" s="58"/>
    </row>
    <row r="366" spans="3:10">
      <c r="G366" s="74"/>
      <c r="H366" s="74"/>
      <c r="I366" s="74"/>
      <c r="J366" s="58"/>
    </row>
    <row r="367" spans="3:10">
      <c r="G367" s="74"/>
      <c r="H367" s="74"/>
      <c r="I367" s="74"/>
      <c r="J367" s="58"/>
    </row>
    <row r="368" spans="3:10">
      <c r="G368" s="74"/>
      <c r="H368" s="74"/>
      <c r="I368" s="74"/>
      <c r="J368" s="58"/>
    </row>
    <row r="369" spans="7:10">
      <c r="G369" s="74"/>
      <c r="H369" s="74"/>
      <c r="I369" s="74"/>
      <c r="J369" s="58"/>
    </row>
    <row r="370" spans="7:10">
      <c r="G370" s="74"/>
      <c r="H370" s="74"/>
      <c r="I370" s="74"/>
      <c r="J370" s="58"/>
    </row>
    <row r="371" spans="7:10">
      <c r="G371" s="74"/>
      <c r="H371" s="74"/>
      <c r="I371" s="74"/>
      <c r="J371" s="58"/>
    </row>
    <row r="372" spans="7:10">
      <c r="G372" s="74"/>
      <c r="H372" s="74"/>
      <c r="I372" s="74"/>
      <c r="J372" s="58"/>
    </row>
    <row r="373" spans="7:10">
      <c r="G373" s="74"/>
      <c r="H373" s="74"/>
      <c r="I373" s="74"/>
      <c r="J373" s="58"/>
    </row>
    <row r="374" spans="7:10">
      <c r="G374" s="74"/>
      <c r="H374" s="74"/>
      <c r="I374" s="74"/>
      <c r="J374" s="58"/>
    </row>
    <row r="375" spans="7:10">
      <c r="G375" s="74"/>
      <c r="H375" s="74"/>
      <c r="I375" s="74"/>
      <c r="J375" s="58"/>
    </row>
    <row r="376" spans="7:10">
      <c r="G376" s="74"/>
      <c r="H376" s="74"/>
      <c r="I376" s="74"/>
      <c r="J376" s="58"/>
    </row>
    <row r="377" spans="7:10">
      <c r="G377" s="74"/>
      <c r="H377" s="74"/>
      <c r="I377" s="74"/>
      <c r="J377" s="58"/>
    </row>
    <row r="378" spans="7:10">
      <c r="G378" s="74"/>
      <c r="H378" s="74"/>
      <c r="I378" s="74"/>
      <c r="J378" s="58"/>
    </row>
    <row r="379" spans="7:10">
      <c r="G379" s="74"/>
      <c r="H379" s="74"/>
      <c r="I379" s="74"/>
      <c r="J379" s="58"/>
    </row>
    <row r="380" spans="7:10">
      <c r="G380" s="74"/>
      <c r="H380" s="74"/>
      <c r="I380" s="74"/>
      <c r="J380" s="58"/>
    </row>
    <row r="381" spans="7:10">
      <c r="G381" s="74"/>
      <c r="H381" s="74"/>
      <c r="I381" s="74"/>
      <c r="J381" s="58"/>
    </row>
    <row r="382" spans="7:10">
      <c r="G382" s="74"/>
      <c r="H382" s="74"/>
      <c r="I382" s="74"/>
      <c r="J382" s="58"/>
    </row>
    <row r="383" spans="7:10">
      <c r="G383" s="74"/>
      <c r="H383" s="74"/>
      <c r="I383" s="74"/>
      <c r="J383" s="58"/>
    </row>
    <row r="384" spans="7:10">
      <c r="G384" s="74"/>
      <c r="H384" s="74"/>
      <c r="I384" s="74"/>
      <c r="J384" s="58"/>
    </row>
    <row r="385" spans="7:10">
      <c r="G385" s="74"/>
      <c r="H385" s="74"/>
      <c r="I385" s="74"/>
      <c r="J385" s="58"/>
    </row>
    <row r="386" spans="7:10">
      <c r="G386" s="74"/>
      <c r="H386" s="74"/>
      <c r="I386" s="74"/>
      <c r="J386" s="58"/>
    </row>
    <row r="387" spans="7:10">
      <c r="G387" s="74"/>
      <c r="H387" s="74"/>
      <c r="I387" s="74"/>
      <c r="J387" s="58"/>
    </row>
    <row r="388" spans="7:10">
      <c r="G388" s="74"/>
      <c r="H388" s="74"/>
      <c r="I388" s="74"/>
      <c r="J388" s="58"/>
    </row>
    <row r="389" spans="7:10">
      <c r="G389" s="74"/>
      <c r="H389" s="74"/>
      <c r="I389" s="74"/>
      <c r="J389" s="58"/>
    </row>
    <row r="390" spans="7:10">
      <c r="G390" s="74"/>
      <c r="H390" s="74"/>
      <c r="I390" s="74"/>
      <c r="J390" s="58"/>
    </row>
    <row r="391" spans="7:10">
      <c r="G391" s="74"/>
      <c r="H391" s="74"/>
      <c r="I391" s="74"/>
      <c r="J391" s="58"/>
    </row>
    <row r="392" spans="7:10">
      <c r="G392" s="74"/>
      <c r="H392" s="74"/>
      <c r="I392" s="74"/>
      <c r="J392" s="58"/>
    </row>
    <row r="393" spans="7:10">
      <c r="G393" s="74"/>
      <c r="H393" s="74"/>
      <c r="I393" s="74"/>
      <c r="J393" s="58"/>
    </row>
    <row r="394" spans="7:10">
      <c r="G394" s="74"/>
      <c r="H394" s="74"/>
      <c r="I394" s="74"/>
      <c r="J394" s="58"/>
    </row>
    <row r="395" spans="7:10">
      <c r="G395" s="74"/>
      <c r="H395" s="74"/>
      <c r="I395" s="74"/>
      <c r="J395" s="58"/>
    </row>
    <row r="396" spans="7:10">
      <c r="G396" s="74"/>
      <c r="H396" s="74"/>
      <c r="I396" s="74"/>
      <c r="J396" s="58"/>
    </row>
    <row r="397" spans="7:10">
      <c r="G397" s="74"/>
      <c r="H397" s="74"/>
      <c r="I397" s="74"/>
      <c r="J397" s="58"/>
    </row>
    <row r="398" spans="7:10">
      <c r="G398" s="74"/>
      <c r="H398" s="74"/>
      <c r="I398" s="74"/>
      <c r="J398" s="58"/>
    </row>
    <row r="399" spans="7:10">
      <c r="G399" s="74"/>
      <c r="H399" s="74"/>
      <c r="I399" s="74"/>
      <c r="J399" s="58"/>
    </row>
    <row r="400" spans="7:10">
      <c r="G400" s="74"/>
      <c r="H400" s="74"/>
      <c r="I400" s="74"/>
      <c r="J400" s="58"/>
    </row>
    <row r="401" spans="7:10">
      <c r="G401" s="74"/>
      <c r="H401" s="74"/>
      <c r="I401" s="74"/>
      <c r="J401" s="58"/>
    </row>
    <row r="402" spans="7:10">
      <c r="G402" s="74"/>
      <c r="H402" s="74"/>
      <c r="I402" s="74"/>
      <c r="J402" s="58"/>
    </row>
    <row r="403" spans="7:10">
      <c r="G403" s="74"/>
      <c r="H403" s="74"/>
      <c r="I403" s="74"/>
      <c r="J403" s="58"/>
    </row>
    <row r="404" spans="7:10">
      <c r="G404" s="74"/>
      <c r="H404" s="74"/>
      <c r="I404" s="74"/>
      <c r="J404" s="58"/>
    </row>
    <row r="405" spans="7:10">
      <c r="G405" s="74"/>
      <c r="H405" s="74"/>
      <c r="I405" s="74"/>
      <c r="J405" s="58"/>
    </row>
    <row r="406" spans="7:10">
      <c r="G406" s="74"/>
      <c r="H406" s="74"/>
      <c r="I406" s="74"/>
      <c r="J406" s="58"/>
    </row>
    <row r="407" spans="7:10">
      <c r="G407" s="74"/>
      <c r="H407" s="74"/>
      <c r="I407" s="74"/>
      <c r="J407" s="58"/>
    </row>
    <row r="408" spans="7:10">
      <c r="G408" s="74"/>
      <c r="H408" s="74"/>
      <c r="I408" s="74"/>
      <c r="J408" s="58"/>
    </row>
    <row r="409" spans="7:10">
      <c r="G409" s="74"/>
      <c r="H409" s="74"/>
      <c r="I409" s="74"/>
      <c r="J409" s="58"/>
    </row>
    <row r="410" spans="7:10">
      <c r="G410" s="74"/>
      <c r="H410" s="74"/>
      <c r="I410" s="74"/>
      <c r="J410" s="58"/>
    </row>
    <row r="411" spans="7:10">
      <c r="G411" s="74"/>
      <c r="H411" s="74"/>
      <c r="I411" s="74"/>
      <c r="J411" s="58"/>
    </row>
    <row r="412" spans="7:10">
      <c r="G412" s="74"/>
      <c r="H412" s="74"/>
      <c r="I412" s="74"/>
      <c r="J412" s="58"/>
    </row>
    <row r="413" spans="7:10">
      <c r="G413" s="74"/>
      <c r="H413" s="74"/>
      <c r="I413" s="74"/>
      <c r="J413" s="58"/>
    </row>
    <row r="414" spans="7:10">
      <c r="G414" s="74"/>
      <c r="H414" s="74"/>
      <c r="I414" s="74"/>
      <c r="J414" s="58"/>
    </row>
    <row r="415" spans="7:10">
      <c r="G415" s="74"/>
      <c r="H415" s="74"/>
      <c r="I415" s="74"/>
      <c r="J415" s="58"/>
    </row>
    <row r="416" spans="7:10">
      <c r="G416" s="74"/>
      <c r="H416" s="74"/>
      <c r="I416" s="74"/>
      <c r="J416" s="58"/>
    </row>
    <row r="417" spans="7:10">
      <c r="G417" s="74"/>
      <c r="H417" s="74"/>
      <c r="I417" s="74"/>
      <c r="J417" s="58"/>
    </row>
    <row r="418" spans="7:10">
      <c r="G418" s="74"/>
      <c r="H418" s="74"/>
      <c r="I418" s="74"/>
      <c r="J418" s="58"/>
    </row>
    <row r="419" spans="7:10">
      <c r="G419" s="74"/>
      <c r="H419" s="74"/>
      <c r="I419" s="74"/>
      <c r="J419" s="58"/>
    </row>
    <row r="420" spans="7:10">
      <c r="G420" s="74"/>
      <c r="H420" s="74"/>
      <c r="I420" s="74"/>
      <c r="J420" s="58"/>
    </row>
    <row r="421" spans="7:10">
      <c r="G421" s="74"/>
      <c r="H421" s="74"/>
      <c r="I421" s="74"/>
      <c r="J421" s="58"/>
    </row>
    <row r="422" spans="7:10">
      <c r="G422" s="74"/>
      <c r="H422" s="74"/>
      <c r="I422" s="74"/>
      <c r="J422" s="58"/>
    </row>
    <row r="423" spans="7:10">
      <c r="G423" s="74"/>
      <c r="H423" s="74"/>
      <c r="I423" s="74"/>
      <c r="J423" s="58"/>
    </row>
    <row r="424" spans="7:10">
      <c r="G424" s="74"/>
      <c r="H424" s="74"/>
      <c r="I424" s="74"/>
      <c r="J424" s="58"/>
    </row>
    <row r="425" spans="7:10">
      <c r="G425" s="74"/>
      <c r="H425" s="74"/>
      <c r="I425" s="74"/>
      <c r="J425" s="58"/>
    </row>
    <row r="426" spans="7:10">
      <c r="G426" s="74"/>
      <c r="H426" s="74"/>
      <c r="I426" s="74"/>
      <c r="J426" s="58"/>
    </row>
    <row r="427" spans="7:10">
      <c r="G427" s="74"/>
      <c r="H427" s="74"/>
      <c r="I427" s="74"/>
      <c r="J427" s="58"/>
    </row>
    <row r="428" spans="7:10">
      <c r="G428" s="74"/>
      <c r="H428" s="74"/>
      <c r="I428" s="74"/>
      <c r="J428" s="58"/>
    </row>
    <row r="429" spans="7:10">
      <c r="G429" s="74"/>
      <c r="H429" s="74"/>
      <c r="I429" s="74"/>
      <c r="J429" s="58"/>
    </row>
    <row r="430" spans="7:10">
      <c r="G430" s="74"/>
      <c r="H430" s="74"/>
      <c r="I430" s="74"/>
      <c r="J430" s="58"/>
    </row>
    <row r="431" spans="7:10">
      <c r="G431" s="74"/>
      <c r="H431" s="74"/>
      <c r="I431" s="74"/>
      <c r="J431" s="58"/>
    </row>
    <row r="432" spans="7:10">
      <c r="G432" s="74"/>
      <c r="H432" s="74"/>
      <c r="I432" s="74"/>
      <c r="J432" s="58"/>
    </row>
    <row r="433" spans="7:10">
      <c r="G433" s="74"/>
      <c r="H433" s="74"/>
      <c r="I433" s="74"/>
      <c r="J433" s="58"/>
    </row>
    <row r="434" spans="7:10">
      <c r="G434" s="74"/>
      <c r="H434" s="74"/>
      <c r="I434" s="74"/>
      <c r="J434" s="58"/>
    </row>
    <row r="435" spans="7:10">
      <c r="G435" s="74"/>
      <c r="H435" s="74"/>
      <c r="I435" s="74"/>
      <c r="J435" s="58"/>
    </row>
    <row r="436" spans="7:10">
      <c r="G436" s="74"/>
      <c r="H436" s="74"/>
      <c r="I436" s="74"/>
      <c r="J436" s="58"/>
    </row>
    <row r="437" spans="7:10">
      <c r="G437" s="74"/>
      <c r="H437" s="74"/>
      <c r="I437" s="74"/>
      <c r="J437" s="58"/>
    </row>
    <row r="438" spans="7:10">
      <c r="G438" s="74"/>
      <c r="H438" s="74"/>
      <c r="I438" s="74"/>
      <c r="J438" s="58"/>
    </row>
    <row r="439" spans="7:10">
      <c r="G439" s="74"/>
      <c r="H439" s="74"/>
      <c r="I439" s="74"/>
      <c r="J439" s="58"/>
    </row>
    <row r="440" spans="7:10">
      <c r="G440" s="74"/>
      <c r="H440" s="74"/>
      <c r="I440" s="74"/>
      <c r="J440" s="58"/>
    </row>
    <row r="441" spans="7:10">
      <c r="G441" s="74"/>
      <c r="H441" s="74"/>
      <c r="I441" s="74"/>
      <c r="J441" s="58"/>
    </row>
    <row r="442" spans="7:10">
      <c r="G442" s="74"/>
      <c r="H442" s="74"/>
      <c r="I442" s="74"/>
      <c r="J442" s="58"/>
    </row>
    <row r="443" spans="7:10">
      <c r="G443" s="74"/>
      <c r="H443" s="74"/>
      <c r="I443" s="74"/>
      <c r="J443" s="58"/>
    </row>
    <row r="444" spans="7:10">
      <c r="G444" s="74"/>
      <c r="H444" s="74"/>
      <c r="I444" s="74"/>
      <c r="J444" s="58"/>
    </row>
    <row r="445" spans="7:10">
      <c r="G445" s="74"/>
      <c r="H445" s="74"/>
      <c r="I445" s="74"/>
      <c r="J445" s="58"/>
    </row>
    <row r="446" spans="7:10">
      <c r="G446" s="74"/>
      <c r="H446" s="74"/>
      <c r="I446" s="74"/>
      <c r="J446" s="58"/>
    </row>
    <row r="447" spans="7:10">
      <c r="G447" s="74"/>
      <c r="H447" s="74"/>
      <c r="I447" s="74"/>
      <c r="J447" s="58"/>
    </row>
    <row r="448" spans="7:10">
      <c r="G448" s="74"/>
      <c r="H448" s="74"/>
      <c r="I448" s="74"/>
      <c r="J448" s="58"/>
    </row>
    <row r="449" spans="7:10">
      <c r="G449" s="74"/>
      <c r="H449" s="74"/>
      <c r="I449" s="74"/>
      <c r="J449" s="58"/>
    </row>
    <row r="450" spans="7:10">
      <c r="G450" s="74"/>
      <c r="H450" s="74"/>
      <c r="I450" s="74"/>
      <c r="J450" s="58"/>
    </row>
    <row r="451" spans="7:10">
      <c r="G451" s="74"/>
      <c r="H451" s="74"/>
      <c r="I451" s="74"/>
      <c r="J451" s="58"/>
    </row>
    <row r="452" spans="7:10">
      <c r="G452" s="74"/>
      <c r="H452" s="74"/>
      <c r="I452" s="74"/>
      <c r="J452" s="58"/>
    </row>
    <row r="453" spans="7:10">
      <c r="G453" s="74"/>
      <c r="H453" s="74"/>
      <c r="I453" s="74"/>
      <c r="J453" s="58"/>
    </row>
    <row r="454" spans="7:10">
      <c r="G454" s="74"/>
      <c r="H454" s="74"/>
      <c r="I454" s="74"/>
      <c r="J454" s="58"/>
    </row>
    <row r="455" spans="7:10">
      <c r="G455" s="74"/>
      <c r="H455" s="74"/>
      <c r="I455" s="74"/>
      <c r="J455" s="58"/>
    </row>
    <row r="456" spans="7:10">
      <c r="G456" s="74"/>
      <c r="H456" s="74"/>
      <c r="I456" s="74"/>
      <c r="J456" s="58"/>
    </row>
    <row r="457" spans="7:10">
      <c r="G457" s="74"/>
      <c r="H457" s="74"/>
      <c r="I457" s="74"/>
      <c r="J457" s="58"/>
    </row>
    <row r="458" spans="7:10">
      <c r="G458" s="74"/>
      <c r="H458" s="74"/>
      <c r="I458" s="74"/>
      <c r="J458" s="58"/>
    </row>
    <row r="459" spans="7:10">
      <c r="G459" s="74"/>
      <c r="H459" s="74"/>
      <c r="I459" s="74"/>
      <c r="J459" s="58"/>
    </row>
    <row r="460" spans="7:10">
      <c r="G460" s="74"/>
      <c r="H460" s="74"/>
      <c r="I460" s="74"/>
      <c r="J460" s="58"/>
    </row>
    <row r="461" spans="7:10">
      <c r="G461" s="74"/>
      <c r="H461" s="74"/>
      <c r="I461" s="74"/>
      <c r="J461" s="58"/>
    </row>
    <row r="462" spans="7:10">
      <c r="G462" s="74"/>
      <c r="H462" s="74"/>
      <c r="I462" s="74"/>
      <c r="J462" s="58"/>
    </row>
    <row r="463" spans="7:10">
      <c r="G463" s="74"/>
      <c r="H463" s="74"/>
      <c r="I463" s="74"/>
      <c r="J463" s="58"/>
    </row>
    <row r="464" spans="7:10">
      <c r="G464" s="74"/>
      <c r="H464" s="74"/>
      <c r="I464" s="74"/>
      <c r="J464" s="58"/>
    </row>
    <row r="465" spans="7:10">
      <c r="G465" s="74"/>
      <c r="H465" s="74"/>
      <c r="I465" s="74"/>
      <c r="J465" s="58"/>
    </row>
    <row r="466" spans="7:10">
      <c r="G466" s="74"/>
      <c r="H466" s="74"/>
      <c r="I466" s="74"/>
      <c r="J466" s="58"/>
    </row>
    <row r="467" spans="7:10">
      <c r="G467" s="74"/>
      <c r="H467" s="74"/>
      <c r="I467" s="74"/>
      <c r="J467" s="58"/>
    </row>
    <row r="468" spans="7:10">
      <c r="G468" s="74"/>
      <c r="H468" s="74"/>
      <c r="I468" s="74"/>
      <c r="J468" s="58"/>
    </row>
    <row r="469" spans="7:10">
      <c r="G469" s="74"/>
      <c r="H469" s="74"/>
      <c r="I469" s="74"/>
      <c r="J469" s="58"/>
    </row>
    <row r="470" spans="7:10">
      <c r="G470" s="74"/>
      <c r="H470" s="74"/>
      <c r="I470" s="74"/>
      <c r="J470" s="58"/>
    </row>
    <row r="471" spans="7:10">
      <c r="G471" s="74"/>
      <c r="H471" s="74"/>
      <c r="I471" s="74"/>
      <c r="J471" s="58"/>
    </row>
    <row r="472" spans="7:10">
      <c r="G472" s="74"/>
      <c r="H472" s="74"/>
      <c r="I472" s="74"/>
      <c r="J472" s="58"/>
    </row>
    <row r="473" spans="7:10">
      <c r="G473" s="74"/>
      <c r="H473" s="74"/>
      <c r="I473" s="74"/>
      <c r="J473" s="58"/>
    </row>
    <row r="474" spans="7:10">
      <c r="G474" s="74"/>
      <c r="H474" s="74"/>
      <c r="I474" s="74"/>
      <c r="J474" s="58"/>
    </row>
    <row r="475" spans="7:10">
      <c r="G475" s="74"/>
      <c r="H475" s="74"/>
      <c r="I475" s="74"/>
      <c r="J475" s="58"/>
    </row>
    <row r="476" spans="7:10">
      <c r="G476" s="74"/>
      <c r="H476" s="74"/>
      <c r="I476" s="74"/>
      <c r="J476" s="58"/>
    </row>
    <row r="477" spans="7:10">
      <c r="G477" s="74"/>
      <c r="H477" s="74"/>
      <c r="I477" s="74"/>
      <c r="J477" s="58"/>
    </row>
    <row r="478" spans="7:10">
      <c r="G478" s="74"/>
      <c r="H478" s="74"/>
      <c r="I478" s="74"/>
      <c r="J478" s="58"/>
    </row>
    <row r="479" spans="7:10">
      <c r="G479" s="74"/>
      <c r="H479" s="74"/>
      <c r="I479" s="74"/>
      <c r="J479" s="58"/>
    </row>
    <row r="480" spans="7:10">
      <c r="G480" s="74"/>
      <c r="H480" s="74"/>
      <c r="I480" s="74"/>
      <c r="J480" s="58"/>
    </row>
    <row r="481" spans="7:10">
      <c r="G481" s="74"/>
      <c r="H481" s="74"/>
      <c r="I481" s="74"/>
      <c r="J481" s="58"/>
    </row>
    <row r="482" spans="7:10">
      <c r="G482" s="74"/>
      <c r="H482" s="74"/>
      <c r="I482" s="74"/>
      <c r="J482" s="58"/>
    </row>
    <row r="483" spans="7:10">
      <c r="G483" s="74"/>
      <c r="H483" s="74"/>
      <c r="I483" s="74"/>
      <c r="J483" s="58"/>
    </row>
    <row r="484" spans="7:10">
      <c r="G484" s="74"/>
      <c r="H484" s="74"/>
      <c r="I484" s="74"/>
      <c r="J484" s="58"/>
    </row>
    <row r="485" spans="7:10">
      <c r="G485" s="74"/>
      <c r="H485" s="74"/>
      <c r="I485" s="74"/>
      <c r="J485" s="58"/>
    </row>
    <row r="486" spans="7:10">
      <c r="G486" s="74"/>
      <c r="H486" s="74"/>
      <c r="I486" s="74"/>
      <c r="J486" s="58"/>
    </row>
    <row r="487" spans="7:10">
      <c r="G487" s="74"/>
      <c r="H487" s="74"/>
      <c r="I487" s="74"/>
      <c r="J487" s="58"/>
    </row>
    <row r="488" spans="7:10">
      <c r="G488" s="74"/>
      <c r="H488" s="74"/>
      <c r="I488" s="74"/>
      <c r="J488" s="58"/>
    </row>
    <row r="489" spans="7:10">
      <c r="G489" s="74"/>
      <c r="H489" s="74"/>
      <c r="I489" s="74"/>
      <c r="J489" s="58"/>
    </row>
    <row r="490" spans="7:10">
      <c r="G490" s="74"/>
      <c r="H490" s="74"/>
      <c r="I490" s="74"/>
      <c r="J490" s="58"/>
    </row>
    <row r="491" spans="7:10">
      <c r="G491" s="74"/>
      <c r="H491" s="74"/>
      <c r="I491" s="74"/>
      <c r="J491" s="58"/>
    </row>
    <row r="492" spans="7:10">
      <c r="G492" s="74"/>
      <c r="H492" s="74"/>
      <c r="I492" s="74"/>
      <c r="J492" s="58"/>
    </row>
    <row r="493" spans="7:10">
      <c r="G493" s="74"/>
      <c r="H493" s="74"/>
      <c r="I493" s="74"/>
      <c r="J493" s="58"/>
    </row>
    <row r="494" spans="7:10">
      <c r="G494" s="74"/>
      <c r="H494" s="74"/>
      <c r="I494" s="74"/>
      <c r="J494" s="58"/>
    </row>
    <row r="495" spans="7:10">
      <c r="G495" s="74"/>
      <c r="H495" s="74"/>
      <c r="I495" s="74"/>
      <c r="J495" s="58"/>
    </row>
    <row r="496" spans="7:10">
      <c r="G496" s="74"/>
      <c r="H496" s="74"/>
      <c r="I496" s="74"/>
      <c r="J496" s="58"/>
    </row>
    <row r="497" spans="7:10">
      <c r="G497" s="74"/>
      <c r="H497" s="74"/>
      <c r="I497" s="74"/>
      <c r="J497" s="58"/>
    </row>
    <row r="498" spans="7:10">
      <c r="G498" s="74"/>
      <c r="H498" s="74"/>
      <c r="I498" s="74"/>
      <c r="J498" s="58"/>
    </row>
    <row r="499" spans="7:10">
      <c r="G499" s="74"/>
      <c r="H499" s="74"/>
      <c r="I499" s="74"/>
      <c r="J499" s="58"/>
    </row>
    <row r="500" spans="7:10">
      <c r="G500" s="74"/>
      <c r="H500" s="74"/>
      <c r="I500" s="74"/>
      <c r="J500" s="58"/>
    </row>
    <row r="501" spans="7:10">
      <c r="G501" s="74"/>
      <c r="H501" s="74"/>
      <c r="I501" s="74"/>
      <c r="J501" s="58"/>
    </row>
    <row r="502" spans="7:10">
      <c r="G502" s="74"/>
      <c r="H502" s="74"/>
      <c r="I502" s="74"/>
      <c r="J502" s="58"/>
    </row>
    <row r="503" spans="7:10">
      <c r="G503" s="74"/>
      <c r="H503" s="74"/>
      <c r="I503" s="74"/>
      <c r="J503" s="58"/>
    </row>
    <row r="504" spans="7:10">
      <c r="G504" s="74"/>
      <c r="H504" s="74"/>
      <c r="I504" s="74"/>
      <c r="J504" s="58"/>
    </row>
    <row r="505" spans="7:10">
      <c r="G505" s="74"/>
      <c r="H505" s="74"/>
      <c r="I505" s="74"/>
      <c r="J505" s="58"/>
    </row>
    <row r="506" spans="7:10">
      <c r="G506" s="74"/>
      <c r="H506" s="74"/>
      <c r="I506" s="74"/>
      <c r="J506" s="58"/>
    </row>
    <row r="507" spans="7:10">
      <c r="G507" s="74"/>
      <c r="H507" s="74"/>
      <c r="I507" s="74"/>
      <c r="J507" s="58"/>
    </row>
    <row r="508" spans="7:10">
      <c r="G508" s="74"/>
      <c r="H508" s="74"/>
      <c r="I508" s="74"/>
      <c r="J508" s="58"/>
    </row>
    <row r="509" spans="7:10">
      <c r="G509" s="74"/>
      <c r="H509" s="74"/>
      <c r="I509" s="74"/>
      <c r="J509" s="58"/>
    </row>
    <row r="510" spans="7:10">
      <c r="G510" s="74"/>
      <c r="H510" s="74"/>
      <c r="I510" s="74"/>
      <c r="J510" s="58"/>
    </row>
    <row r="511" spans="7:10">
      <c r="G511" s="74"/>
      <c r="H511" s="74"/>
      <c r="I511" s="74"/>
      <c r="J511" s="58"/>
    </row>
    <row r="512" spans="7:10">
      <c r="G512" s="74"/>
      <c r="H512" s="74"/>
      <c r="I512" s="74"/>
      <c r="J512" s="58"/>
    </row>
    <row r="513" spans="7:10">
      <c r="G513" s="74"/>
      <c r="H513" s="74"/>
      <c r="I513" s="74"/>
      <c r="J513" s="58"/>
    </row>
    <row r="514" spans="7:10">
      <c r="G514" s="74"/>
      <c r="H514" s="74"/>
      <c r="I514" s="74"/>
      <c r="J514" s="58"/>
    </row>
    <row r="515" spans="7:10">
      <c r="G515" s="74"/>
      <c r="H515" s="74"/>
      <c r="I515" s="74"/>
      <c r="J515" s="58"/>
    </row>
    <row r="516" spans="7:10">
      <c r="G516" s="74"/>
      <c r="H516" s="74"/>
      <c r="I516" s="74"/>
      <c r="J516" s="58"/>
    </row>
    <row r="517" spans="7:10">
      <c r="G517" s="74"/>
      <c r="H517" s="74"/>
      <c r="I517" s="74"/>
      <c r="J517" s="58"/>
    </row>
    <row r="518" spans="7:10">
      <c r="G518" s="74"/>
      <c r="H518" s="74"/>
      <c r="I518" s="74"/>
      <c r="J518" s="58"/>
    </row>
    <row r="519" spans="7:10">
      <c r="G519" s="74"/>
      <c r="H519" s="74"/>
      <c r="I519" s="74"/>
      <c r="J519" s="58"/>
    </row>
    <row r="520" spans="7:10">
      <c r="G520" s="74"/>
      <c r="H520" s="74"/>
      <c r="I520" s="74"/>
      <c r="J520" s="58"/>
    </row>
    <row r="521" spans="7:10">
      <c r="G521" s="74"/>
      <c r="H521" s="74"/>
      <c r="I521" s="74"/>
      <c r="J521" s="58"/>
    </row>
    <row r="522" spans="7:10">
      <c r="G522" s="74"/>
      <c r="H522" s="74"/>
      <c r="I522" s="74"/>
      <c r="J522" s="58"/>
    </row>
    <row r="523" spans="7:10">
      <c r="G523" s="74"/>
      <c r="H523" s="74"/>
      <c r="I523" s="74"/>
      <c r="J523" s="58"/>
    </row>
    <row r="524" spans="7:10">
      <c r="G524" s="74"/>
      <c r="H524" s="74"/>
      <c r="I524" s="74"/>
      <c r="J524" s="58"/>
    </row>
    <row r="525" spans="7:10">
      <c r="G525" s="74"/>
      <c r="H525" s="74"/>
      <c r="I525" s="74"/>
      <c r="J525" s="58"/>
    </row>
    <row r="526" spans="7:10">
      <c r="G526" s="74"/>
      <c r="H526" s="74"/>
      <c r="I526" s="74"/>
      <c r="J526" s="58"/>
    </row>
    <row r="527" spans="7:10">
      <c r="G527" s="74"/>
      <c r="H527" s="74"/>
      <c r="I527" s="74"/>
      <c r="J527" s="58"/>
    </row>
    <row r="528" spans="7:10">
      <c r="G528" s="74"/>
      <c r="H528" s="74"/>
      <c r="I528" s="74"/>
      <c r="J528" s="58"/>
    </row>
    <row r="529" spans="7:10">
      <c r="G529" s="74"/>
      <c r="H529" s="74"/>
      <c r="I529" s="74"/>
      <c r="J529" s="58"/>
    </row>
    <row r="530" spans="7:10">
      <c r="G530" s="74"/>
      <c r="H530" s="74"/>
      <c r="I530" s="74"/>
      <c r="J530" s="58"/>
    </row>
    <row r="531" spans="7:10">
      <c r="G531" s="74"/>
      <c r="H531" s="74"/>
      <c r="I531" s="74"/>
      <c r="J531" s="58"/>
    </row>
    <row r="532" spans="7:10">
      <c r="G532" s="74"/>
      <c r="H532" s="74"/>
      <c r="I532" s="74"/>
      <c r="J532" s="58"/>
    </row>
    <row r="533" spans="7:10">
      <c r="G533" s="74"/>
      <c r="H533" s="74"/>
      <c r="I533" s="74"/>
      <c r="J533" s="58"/>
    </row>
    <row r="534" spans="7:10">
      <c r="G534" s="74"/>
      <c r="H534" s="74"/>
      <c r="I534" s="74"/>
    </row>
    <row r="535" spans="7:10">
      <c r="G535" s="74"/>
      <c r="H535" s="74"/>
      <c r="I535" s="74"/>
    </row>
    <row r="536" spans="7:10">
      <c r="G536" s="74"/>
      <c r="H536" s="74"/>
      <c r="I536" s="74"/>
    </row>
    <row r="537" spans="7:10">
      <c r="G537" s="74"/>
      <c r="H537" s="74"/>
      <c r="I537" s="74"/>
    </row>
    <row r="538" spans="7:10">
      <c r="G538" s="74"/>
      <c r="H538" s="74"/>
      <c r="I538" s="74"/>
    </row>
    <row r="539" spans="7:10">
      <c r="G539" s="74"/>
      <c r="H539" s="74"/>
      <c r="I539" s="74"/>
    </row>
    <row r="540" spans="7:10">
      <c r="G540" s="74"/>
      <c r="H540" s="74"/>
      <c r="I540" s="74"/>
    </row>
    <row r="541" spans="7:10">
      <c r="G541" s="74"/>
      <c r="H541" s="74"/>
      <c r="I541" s="74"/>
    </row>
    <row r="542" spans="7:10">
      <c r="G542" s="74"/>
      <c r="H542" s="74"/>
      <c r="I542" s="74"/>
    </row>
    <row r="543" spans="7:10">
      <c r="G543" s="74"/>
      <c r="H543" s="74"/>
      <c r="I543" s="74"/>
    </row>
    <row r="544" spans="7:10">
      <c r="G544" s="74"/>
      <c r="H544" s="74"/>
      <c r="I544" s="74"/>
    </row>
    <row r="545" spans="7:9">
      <c r="G545" s="74"/>
      <c r="H545" s="74"/>
      <c r="I545" s="74"/>
    </row>
    <row r="546" spans="7:9">
      <c r="G546" s="74"/>
      <c r="H546" s="74"/>
      <c r="I546" s="74"/>
    </row>
    <row r="547" spans="7:9">
      <c r="G547" s="74"/>
      <c r="H547" s="74"/>
      <c r="I547" s="74"/>
    </row>
    <row r="548" spans="7:9">
      <c r="G548" s="74"/>
      <c r="H548" s="74"/>
      <c r="I548" s="74"/>
    </row>
    <row r="549" spans="7:9">
      <c r="G549" s="74"/>
      <c r="H549" s="74"/>
      <c r="I549" s="74"/>
    </row>
    <row r="550" spans="7:9">
      <c r="G550" s="74"/>
      <c r="H550" s="74"/>
      <c r="I550" s="74"/>
    </row>
    <row r="551" spans="7:9">
      <c r="G551" s="74"/>
      <c r="H551" s="74"/>
      <c r="I551" s="74"/>
    </row>
    <row r="552" spans="7:9">
      <c r="G552" s="74"/>
      <c r="H552" s="74"/>
      <c r="I552" s="74"/>
    </row>
    <row r="553" spans="7:9">
      <c r="G553" s="74"/>
      <c r="H553" s="74"/>
      <c r="I553" s="74"/>
    </row>
    <row r="554" spans="7:9">
      <c r="G554" s="74"/>
      <c r="H554" s="74"/>
      <c r="I554" s="74"/>
    </row>
    <row r="555" spans="7:9">
      <c r="G555" s="74"/>
      <c r="H555" s="74"/>
      <c r="I555" s="74"/>
    </row>
    <row r="556" spans="7:9">
      <c r="G556" s="74"/>
      <c r="H556" s="74"/>
      <c r="I556" s="74"/>
    </row>
    <row r="557" spans="7:9">
      <c r="G557" s="74"/>
      <c r="H557" s="74"/>
      <c r="I557" s="74"/>
    </row>
    <row r="558" spans="7:9">
      <c r="G558" s="74"/>
      <c r="H558" s="74"/>
      <c r="I558" s="74"/>
    </row>
    <row r="559" spans="7:9">
      <c r="G559" s="74"/>
      <c r="H559" s="74"/>
      <c r="I559" s="74"/>
    </row>
    <row r="560" spans="7:9">
      <c r="G560" s="74"/>
      <c r="H560" s="74"/>
      <c r="I560" s="74"/>
    </row>
    <row r="561" spans="7:9">
      <c r="G561" s="74"/>
      <c r="H561" s="74"/>
      <c r="I561" s="74"/>
    </row>
    <row r="562" spans="7:9">
      <c r="G562" s="74"/>
      <c r="H562" s="74"/>
      <c r="I562" s="74"/>
    </row>
    <row r="563" spans="7:9">
      <c r="G563" s="74"/>
      <c r="H563" s="74"/>
      <c r="I563" s="74"/>
    </row>
    <row r="564" spans="7:9">
      <c r="G564" s="74"/>
      <c r="H564" s="74"/>
      <c r="I564" s="74"/>
    </row>
    <row r="565" spans="7:9">
      <c r="G565" s="74"/>
      <c r="H565" s="74"/>
      <c r="I565" s="74"/>
    </row>
    <row r="566" spans="7:9">
      <c r="G566" s="74"/>
      <c r="H566" s="74"/>
      <c r="I566" s="74"/>
    </row>
    <row r="567" spans="7:9">
      <c r="G567" s="74"/>
      <c r="H567" s="74"/>
      <c r="I567" s="74"/>
    </row>
    <row r="568" spans="7:9">
      <c r="G568" s="74"/>
      <c r="H568" s="74"/>
      <c r="I568" s="74"/>
    </row>
    <row r="569" spans="7:9">
      <c r="G569" s="74"/>
      <c r="H569" s="74"/>
      <c r="I569" s="74"/>
    </row>
    <row r="570" spans="7:9">
      <c r="G570" s="74"/>
      <c r="H570" s="74"/>
      <c r="I570" s="74"/>
    </row>
    <row r="571" spans="7:9">
      <c r="G571" s="74"/>
      <c r="H571" s="74"/>
      <c r="I571" s="74"/>
    </row>
    <row r="572" spans="7:9">
      <c r="G572" s="74"/>
      <c r="H572" s="74"/>
      <c r="I572" s="74"/>
    </row>
    <row r="573" spans="7:9">
      <c r="G573" s="74"/>
      <c r="H573" s="74"/>
      <c r="I573" s="74"/>
    </row>
    <row r="574" spans="7:9">
      <c r="G574" s="74"/>
      <c r="H574" s="74"/>
      <c r="I574" s="74"/>
    </row>
    <row r="575" spans="7:9">
      <c r="G575" s="74"/>
      <c r="H575" s="74"/>
      <c r="I575" s="74"/>
    </row>
    <row r="576" spans="7:9">
      <c r="G576" s="74"/>
      <c r="H576" s="74"/>
      <c r="I576" s="74"/>
    </row>
    <row r="577" spans="7:9">
      <c r="G577" s="74"/>
      <c r="H577" s="74"/>
      <c r="I577" s="74"/>
    </row>
    <row r="578" spans="7:9">
      <c r="G578" s="74"/>
      <c r="H578" s="74"/>
      <c r="I578" s="74"/>
    </row>
    <row r="579" spans="7:9">
      <c r="G579" s="74"/>
      <c r="H579" s="74"/>
      <c r="I579" s="74"/>
    </row>
    <row r="580" spans="7:9">
      <c r="G580" s="74"/>
      <c r="H580" s="74"/>
      <c r="I580" s="74"/>
    </row>
    <row r="581" spans="7:9">
      <c r="G581" s="74"/>
      <c r="H581" s="74"/>
      <c r="I581" s="74"/>
    </row>
    <row r="582" spans="7:9">
      <c r="G582" s="74"/>
      <c r="H582" s="74"/>
      <c r="I582" s="74"/>
    </row>
    <row r="583" spans="7:9">
      <c r="G583" s="74"/>
      <c r="H583" s="74"/>
      <c r="I583" s="74"/>
    </row>
    <row r="584" spans="7:9">
      <c r="G584" s="74"/>
      <c r="H584" s="74"/>
      <c r="I584" s="74"/>
    </row>
    <row r="585" spans="7:9">
      <c r="G585" s="74"/>
      <c r="H585" s="74"/>
      <c r="I585" s="74"/>
    </row>
    <row r="586" spans="7:9">
      <c r="G586" s="74"/>
      <c r="H586" s="74"/>
      <c r="I586" s="74"/>
    </row>
    <row r="587" spans="7:9">
      <c r="G587" s="74"/>
      <c r="H587" s="74"/>
      <c r="I587" s="74"/>
    </row>
    <row r="588" spans="7:9">
      <c r="G588" s="74"/>
      <c r="H588" s="74"/>
      <c r="I588" s="74"/>
    </row>
    <row r="589" spans="7:9">
      <c r="G589" s="74"/>
      <c r="H589" s="74"/>
      <c r="I589" s="74"/>
    </row>
    <row r="590" spans="7:9">
      <c r="G590" s="74"/>
      <c r="H590" s="74"/>
      <c r="I590" s="74"/>
    </row>
    <row r="591" spans="7:9">
      <c r="G591" s="74"/>
      <c r="H591" s="74"/>
      <c r="I591" s="74"/>
    </row>
    <row r="592" spans="7:9">
      <c r="G592" s="74"/>
      <c r="H592" s="74"/>
      <c r="I592" s="74"/>
    </row>
    <row r="593" spans="7:9">
      <c r="G593" s="74"/>
      <c r="H593" s="74"/>
      <c r="I593" s="74"/>
    </row>
    <row r="594" spans="7:9">
      <c r="G594" s="74"/>
      <c r="H594" s="74"/>
      <c r="I594" s="74"/>
    </row>
    <row r="595" spans="7:9">
      <c r="G595" s="74"/>
      <c r="H595" s="74"/>
      <c r="I595" s="74"/>
    </row>
    <row r="596" spans="7:9">
      <c r="G596" s="74"/>
      <c r="H596" s="74"/>
      <c r="I596" s="74"/>
    </row>
    <row r="597" spans="7:9">
      <c r="G597" s="74"/>
      <c r="H597" s="74"/>
      <c r="I597" s="74"/>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46 A104 A121:A125 A163:A165 A197:A198 A207 A65 A166:A16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I1164"/>
  <sheetViews>
    <sheetView zoomScaleNormal="100" workbookViewId="0">
      <selection activeCell="D391" sqref="D391"/>
    </sheetView>
  </sheetViews>
  <sheetFormatPr defaultColWidth="8.81640625" defaultRowHeight="13"/>
  <cols>
    <col min="1" max="1" width="7.7265625" style="95" customWidth="1"/>
    <col min="2" max="2" width="7.7265625" style="107" customWidth="1"/>
    <col min="3" max="3" width="5.7265625" style="75" customWidth="1"/>
    <col min="4" max="4" width="39.179687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61" t="s">
        <v>380</v>
      </c>
      <c r="B3" s="362" t="s">
        <v>381</v>
      </c>
      <c r="C3" s="361" t="s">
        <v>382</v>
      </c>
      <c r="D3" s="361" t="s">
        <v>430</v>
      </c>
      <c r="E3" s="38" t="s">
        <v>827</v>
      </c>
      <c r="F3" s="324" t="s">
        <v>818</v>
      </c>
      <c r="G3" s="363" t="s">
        <v>383</v>
      </c>
      <c r="H3" s="363" t="s">
        <v>384</v>
      </c>
      <c r="I3" s="363" t="s">
        <v>385</v>
      </c>
    </row>
    <row r="4" spans="1:9" ht="10.5" customHeight="1">
      <c r="A4" s="361"/>
      <c r="B4" s="362"/>
      <c r="C4" s="361"/>
      <c r="D4" s="361"/>
      <c r="E4" s="38" t="s">
        <v>814</v>
      </c>
      <c r="F4" s="325"/>
      <c r="G4" s="363"/>
      <c r="H4" s="363"/>
      <c r="I4" s="363"/>
    </row>
    <row r="5" spans="1:9" ht="10.5" customHeight="1">
      <c r="A5" s="361"/>
      <c r="B5" s="362"/>
      <c r="C5" s="361"/>
      <c r="D5" s="361"/>
      <c r="E5" s="38" t="s">
        <v>826</v>
      </c>
      <c r="F5" s="326"/>
      <c r="G5" s="363"/>
      <c r="H5" s="363"/>
      <c r="I5" s="363"/>
    </row>
    <row r="6" spans="1:9" ht="12.75" customHeight="1">
      <c r="A6" s="112"/>
      <c r="B6" s="113"/>
      <c r="C6" s="111"/>
      <c r="D6" s="55"/>
      <c r="E6" s="56"/>
      <c r="F6" s="56"/>
      <c r="G6" s="57"/>
      <c r="H6" s="57"/>
      <c r="I6" s="57"/>
    </row>
    <row r="7" spans="1:9" ht="12.75" customHeight="1">
      <c r="A7" s="62" t="s">
        <v>1060</v>
      </c>
      <c r="B7" s="78"/>
      <c r="C7" s="78"/>
      <c r="D7" s="65" t="s">
        <v>241</v>
      </c>
      <c r="E7" s="66"/>
      <c r="F7" s="67"/>
      <c r="G7" s="17"/>
      <c r="H7" s="17"/>
      <c r="I7" s="114"/>
    </row>
    <row r="8" spans="1:9" ht="12.75" customHeight="1">
      <c r="A8" s="52" t="s">
        <v>1060</v>
      </c>
      <c r="B8" s="68"/>
      <c r="C8" s="54" t="s">
        <v>72</v>
      </c>
      <c r="D8" s="55" t="s">
        <v>1061</v>
      </c>
      <c r="E8" s="56"/>
      <c r="F8" s="56"/>
      <c r="G8" s="57"/>
      <c r="H8" s="57"/>
      <c r="I8" s="57"/>
    </row>
    <row r="9" spans="1:9" ht="12.75" customHeight="1">
      <c r="A9" s="52" t="s">
        <v>1060</v>
      </c>
      <c r="B9" s="68"/>
      <c r="C9" s="54" t="s">
        <v>72</v>
      </c>
      <c r="D9" s="55" t="s">
        <v>242</v>
      </c>
      <c r="E9" s="56"/>
      <c r="F9" s="56"/>
      <c r="G9" s="57"/>
      <c r="H9" s="57"/>
      <c r="I9" s="57"/>
    </row>
    <row r="10" spans="1:9" ht="12.75" customHeight="1">
      <c r="A10" s="52" t="s">
        <v>1060</v>
      </c>
      <c r="B10" s="68"/>
      <c r="C10" s="54" t="s">
        <v>72</v>
      </c>
      <c r="D10" s="55" t="s">
        <v>1062</v>
      </c>
      <c r="E10" s="56"/>
      <c r="F10" s="56"/>
      <c r="G10" s="57"/>
      <c r="H10" s="57"/>
      <c r="I10" s="57"/>
    </row>
    <row r="11" spans="1:9" ht="12.75" customHeight="1">
      <c r="A11" s="52" t="s">
        <v>1060</v>
      </c>
      <c r="B11" s="68"/>
      <c r="C11" s="54" t="s">
        <v>72</v>
      </c>
      <c r="D11" s="55" t="s">
        <v>1063</v>
      </c>
      <c r="E11" s="56"/>
      <c r="F11" s="56"/>
      <c r="G11" s="57"/>
      <c r="H11" s="57"/>
      <c r="I11" s="57"/>
    </row>
    <row r="12" spans="1:9" ht="20">
      <c r="A12" s="52" t="s">
        <v>1060</v>
      </c>
      <c r="B12" s="68"/>
      <c r="C12" s="54" t="s">
        <v>105</v>
      </c>
      <c r="D12" s="55" t="s">
        <v>1064</v>
      </c>
      <c r="E12" s="56"/>
      <c r="F12" s="56"/>
      <c r="G12" s="57"/>
      <c r="H12" s="57"/>
      <c r="I12" s="57"/>
    </row>
    <row r="13" spans="1:9" ht="20">
      <c r="A13" s="52" t="s">
        <v>1060</v>
      </c>
      <c r="B13" s="68"/>
      <c r="C13" s="54" t="s">
        <v>105</v>
      </c>
      <c r="D13" s="55" t="s">
        <v>1065</v>
      </c>
      <c r="E13" s="56"/>
      <c r="F13" s="56"/>
      <c r="G13" s="57"/>
      <c r="H13" s="57"/>
      <c r="I13" s="57"/>
    </row>
    <row r="14" spans="1:9" ht="12.75" customHeight="1">
      <c r="A14" s="52" t="s">
        <v>1060</v>
      </c>
      <c r="B14" s="68"/>
      <c r="C14" s="54" t="s">
        <v>105</v>
      </c>
      <c r="D14" s="55" t="s">
        <v>1066</v>
      </c>
      <c r="E14" s="56"/>
      <c r="F14" s="56"/>
      <c r="G14" s="57"/>
      <c r="H14" s="57"/>
      <c r="I14" s="57"/>
    </row>
    <row r="15" spans="1:9" ht="12.75" customHeight="1">
      <c r="A15" s="112"/>
      <c r="B15" s="113"/>
      <c r="C15" s="111"/>
      <c r="D15" s="55"/>
      <c r="E15" s="56"/>
      <c r="F15" s="56"/>
      <c r="G15" s="57"/>
      <c r="H15" s="57"/>
      <c r="I15" s="57"/>
    </row>
    <row r="16" spans="1:9" ht="12.75" customHeight="1">
      <c r="A16" s="62" t="s">
        <v>1067</v>
      </c>
      <c r="B16" s="78"/>
      <c r="C16" s="78"/>
      <c r="D16" s="65" t="s">
        <v>1069</v>
      </c>
      <c r="E16" s="66"/>
      <c r="F16" s="67"/>
      <c r="G16" s="17"/>
      <c r="H16" s="17"/>
      <c r="I16" s="114"/>
    </row>
    <row r="17" spans="1:9" ht="20">
      <c r="A17" s="60" t="s">
        <v>1067</v>
      </c>
      <c r="B17" s="77"/>
      <c r="C17" s="77" t="s">
        <v>71</v>
      </c>
      <c r="D17" s="55" t="s">
        <v>1115</v>
      </c>
      <c r="E17" s="56"/>
      <c r="F17" s="56"/>
      <c r="G17" s="18"/>
      <c r="H17" s="18"/>
      <c r="I17" s="57"/>
    </row>
    <row r="18" spans="1:9" ht="12.75" customHeight="1">
      <c r="A18" s="60" t="s">
        <v>1067</v>
      </c>
      <c r="B18" s="77"/>
      <c r="C18" s="77" t="s">
        <v>72</v>
      </c>
      <c r="D18" s="55" t="s">
        <v>1103</v>
      </c>
      <c r="E18" s="56"/>
      <c r="F18" s="56"/>
      <c r="G18" s="18"/>
      <c r="H18" s="18"/>
      <c r="I18" s="57"/>
    </row>
    <row r="19" spans="1:9" ht="12.75" customHeight="1">
      <c r="A19" s="60" t="s">
        <v>1067</v>
      </c>
      <c r="B19" s="77"/>
      <c r="C19" s="77" t="s">
        <v>72</v>
      </c>
      <c r="D19" s="55" t="s">
        <v>1104</v>
      </c>
      <c r="E19" s="56"/>
      <c r="F19" s="56"/>
      <c r="G19" s="18"/>
      <c r="H19" s="18"/>
      <c r="I19" s="57"/>
    </row>
    <row r="20" spans="1:9" ht="12.5">
      <c r="A20" s="60" t="s">
        <v>1067</v>
      </c>
      <c r="B20" s="77"/>
      <c r="C20" s="77" t="s">
        <v>72</v>
      </c>
      <c r="D20" s="55" t="s">
        <v>1105</v>
      </c>
      <c r="E20" s="56"/>
      <c r="F20" s="56"/>
      <c r="G20" s="18"/>
      <c r="H20" s="18"/>
      <c r="I20" s="57"/>
    </row>
    <row r="21" spans="1:9" ht="12.75" customHeight="1">
      <c r="A21" s="60" t="s">
        <v>1067</v>
      </c>
      <c r="B21" s="77"/>
      <c r="C21" s="77" t="s">
        <v>72</v>
      </c>
      <c r="D21" s="55" t="s">
        <v>1062</v>
      </c>
      <c r="E21" s="56"/>
      <c r="F21" s="56"/>
      <c r="G21" s="18"/>
      <c r="H21" s="18"/>
      <c r="I21" s="57"/>
    </row>
    <row r="22" spans="1:9" ht="12.75" customHeight="1">
      <c r="A22" s="60" t="s">
        <v>1067</v>
      </c>
      <c r="B22" s="77"/>
      <c r="C22" s="77" t="s">
        <v>72</v>
      </c>
      <c r="D22" s="55" t="s">
        <v>1106</v>
      </c>
      <c r="E22" s="56"/>
      <c r="F22" s="56"/>
      <c r="G22" s="18"/>
      <c r="H22" s="18"/>
      <c r="I22" s="57"/>
    </row>
    <row r="23" spans="1:9" ht="12.75" customHeight="1">
      <c r="A23" s="60" t="s">
        <v>1067</v>
      </c>
      <c r="B23" s="77"/>
      <c r="C23" s="77" t="s">
        <v>107</v>
      </c>
      <c r="D23" s="55" t="s">
        <v>1107</v>
      </c>
      <c r="E23" s="56"/>
      <c r="F23" s="56"/>
      <c r="G23" s="18"/>
      <c r="H23" s="18"/>
      <c r="I23" s="57"/>
    </row>
    <row r="24" spans="1:9" ht="12.75" customHeight="1">
      <c r="A24" s="60" t="s">
        <v>1067</v>
      </c>
      <c r="B24" s="77"/>
      <c r="C24" s="77" t="s">
        <v>107</v>
      </c>
      <c r="D24" s="55" t="s">
        <v>1108</v>
      </c>
      <c r="E24" s="56"/>
      <c r="F24" s="56"/>
      <c r="G24" s="18"/>
      <c r="H24" s="18"/>
      <c r="I24" s="57"/>
    </row>
    <row r="25" spans="1:9" ht="12.75" customHeight="1">
      <c r="A25" s="60" t="s">
        <v>1067</v>
      </c>
      <c r="B25" s="77"/>
      <c r="C25" s="77" t="s">
        <v>107</v>
      </c>
      <c r="D25" s="55" t="s">
        <v>1109</v>
      </c>
      <c r="E25" s="56"/>
      <c r="F25" s="56"/>
      <c r="G25" s="18"/>
      <c r="H25" s="18"/>
      <c r="I25" s="57"/>
    </row>
    <row r="26" spans="1:9" ht="20">
      <c r="A26" s="60" t="s">
        <v>1067</v>
      </c>
      <c r="B26" s="77"/>
      <c r="C26" s="77" t="s">
        <v>107</v>
      </c>
      <c r="D26" s="55" t="s">
        <v>1110</v>
      </c>
      <c r="E26" s="56"/>
      <c r="F26" s="56"/>
      <c r="G26" s="18"/>
      <c r="H26" s="18"/>
      <c r="I26" s="57"/>
    </row>
    <row r="27" spans="1:9" ht="20">
      <c r="A27" s="60" t="s">
        <v>1067</v>
      </c>
      <c r="B27" s="77"/>
      <c r="C27" s="77" t="s">
        <v>107</v>
      </c>
      <c r="D27" s="55" t="s">
        <v>1111</v>
      </c>
      <c r="E27" s="56"/>
      <c r="F27" s="56"/>
      <c r="G27" s="18"/>
      <c r="H27" s="18"/>
      <c r="I27" s="57"/>
    </row>
    <row r="28" spans="1:9" ht="20">
      <c r="A28" s="60" t="s">
        <v>1067</v>
      </c>
      <c r="B28" s="77"/>
      <c r="C28" s="77" t="s">
        <v>107</v>
      </c>
      <c r="D28" s="55" t="s">
        <v>1112</v>
      </c>
      <c r="E28" s="56"/>
      <c r="F28" s="56"/>
      <c r="G28" s="18"/>
      <c r="H28" s="18"/>
      <c r="I28" s="57"/>
    </row>
    <row r="29" spans="1:9" ht="25.9" customHeight="1">
      <c r="A29" s="60" t="s">
        <v>1067</v>
      </c>
      <c r="B29" s="77"/>
      <c r="C29" s="77" t="s">
        <v>107</v>
      </c>
      <c r="D29" s="55" t="s">
        <v>1113</v>
      </c>
      <c r="E29" s="56"/>
      <c r="F29" s="56"/>
      <c r="G29" s="18"/>
      <c r="H29" s="18"/>
      <c r="I29" s="57"/>
    </row>
    <row r="30" spans="1:9" ht="12.5">
      <c r="A30" s="60" t="s">
        <v>1067</v>
      </c>
      <c r="B30" s="77"/>
      <c r="C30" s="77" t="s">
        <v>105</v>
      </c>
      <c r="D30" s="55" t="s">
        <v>956</v>
      </c>
      <c r="E30" s="56"/>
      <c r="F30" s="56"/>
      <c r="G30" s="18"/>
      <c r="H30" s="18"/>
      <c r="I30" s="57"/>
    </row>
    <row r="31" spans="1:9" ht="12.5">
      <c r="A31" s="60" t="s">
        <v>1067</v>
      </c>
      <c r="B31" s="77"/>
      <c r="C31" s="77" t="s">
        <v>105</v>
      </c>
      <c r="D31" s="55" t="s">
        <v>1001</v>
      </c>
      <c r="E31" s="56"/>
      <c r="F31" s="56"/>
      <c r="G31" s="18"/>
      <c r="H31" s="18"/>
      <c r="I31" s="57"/>
    </row>
    <row r="32" spans="1:9" ht="12.75" customHeight="1">
      <c r="A32" s="60" t="s">
        <v>1067</v>
      </c>
      <c r="B32" s="77"/>
      <c r="C32" s="77" t="s">
        <v>105</v>
      </c>
      <c r="D32" s="55" t="s">
        <v>1114</v>
      </c>
      <c r="E32" s="56"/>
      <c r="F32" s="56"/>
      <c r="G32" s="18"/>
      <c r="H32" s="18"/>
      <c r="I32" s="57"/>
    </row>
    <row r="33" spans="1:9" ht="12.75" customHeight="1">
      <c r="A33" s="60"/>
      <c r="B33" s="77"/>
      <c r="C33" s="77"/>
      <c r="D33" s="55"/>
      <c r="E33" s="56"/>
      <c r="F33" s="56"/>
      <c r="G33" s="18"/>
      <c r="H33" s="18"/>
      <c r="I33" s="57"/>
    </row>
    <row r="34" spans="1:9" ht="12.75" customHeight="1">
      <c r="A34" s="62" t="s">
        <v>1068</v>
      </c>
      <c r="B34" s="78"/>
      <c r="C34" s="78"/>
      <c r="D34" s="65" t="s">
        <v>1070</v>
      </c>
      <c r="E34" s="66"/>
      <c r="F34" s="67"/>
      <c r="G34" s="17"/>
      <c r="H34" s="17"/>
      <c r="I34" s="114"/>
    </row>
    <row r="35" spans="1:9" ht="12.5">
      <c r="A35" s="60" t="s">
        <v>1068</v>
      </c>
      <c r="B35" s="77"/>
      <c r="C35" s="77" t="s">
        <v>71</v>
      </c>
      <c r="D35" s="55" t="s">
        <v>1122</v>
      </c>
      <c r="E35" s="56"/>
      <c r="F35" s="56"/>
      <c r="G35" s="18"/>
      <c r="H35" s="18"/>
      <c r="I35" s="57"/>
    </row>
    <row r="36" spans="1:9" ht="12.75" customHeight="1">
      <c r="A36" s="60" t="s">
        <v>1068</v>
      </c>
      <c r="B36" s="77"/>
      <c r="C36" s="77" t="s">
        <v>72</v>
      </c>
      <c r="D36" s="55" t="s">
        <v>1104</v>
      </c>
      <c r="E36" s="56"/>
      <c r="F36" s="56"/>
      <c r="G36" s="18"/>
      <c r="H36" s="18"/>
      <c r="I36" s="57"/>
    </row>
    <row r="37" spans="1:9" ht="12.75" customHeight="1">
      <c r="A37" s="60" t="s">
        <v>1068</v>
      </c>
      <c r="B37" s="77"/>
      <c r="C37" s="77" t="s">
        <v>72</v>
      </c>
      <c r="D37" s="55" t="s">
        <v>1062</v>
      </c>
      <c r="E37" s="56"/>
      <c r="F37" s="56"/>
      <c r="G37" s="18"/>
      <c r="H37" s="18"/>
      <c r="I37" s="57"/>
    </row>
    <row r="38" spans="1:9" ht="12.75" customHeight="1">
      <c r="A38" s="60" t="s">
        <v>1068</v>
      </c>
      <c r="B38" s="77"/>
      <c r="C38" s="77" t="s">
        <v>72</v>
      </c>
      <c r="D38" s="55" t="s">
        <v>1106</v>
      </c>
      <c r="E38" s="56"/>
      <c r="F38" s="56"/>
      <c r="G38" s="18"/>
      <c r="H38" s="18"/>
      <c r="I38" s="57"/>
    </row>
    <row r="39" spans="1:9" ht="12.75" customHeight="1">
      <c r="A39" s="60" t="s">
        <v>1068</v>
      </c>
      <c r="B39" s="77"/>
      <c r="C39" s="77" t="s">
        <v>107</v>
      </c>
      <c r="D39" s="55" t="s">
        <v>1116</v>
      </c>
      <c r="E39" s="56"/>
      <c r="F39" s="56"/>
      <c r="G39" s="18"/>
      <c r="H39" s="18"/>
      <c r="I39" s="57"/>
    </row>
    <row r="40" spans="1:9" ht="12.75" customHeight="1">
      <c r="A40" s="60" t="s">
        <v>1068</v>
      </c>
      <c r="B40" s="77"/>
      <c r="C40" s="77" t="s">
        <v>107</v>
      </c>
      <c r="D40" s="55" t="s">
        <v>1117</v>
      </c>
      <c r="E40" s="56"/>
      <c r="F40" s="56"/>
      <c r="G40" s="18"/>
      <c r="H40" s="18"/>
      <c r="I40" s="57"/>
    </row>
    <row r="41" spans="1:9" ht="12.75" customHeight="1">
      <c r="A41" s="60" t="s">
        <v>1068</v>
      </c>
      <c r="B41" s="77"/>
      <c r="C41" s="77" t="s">
        <v>107</v>
      </c>
      <c r="D41" s="55" t="s">
        <v>1118</v>
      </c>
      <c r="E41" s="56"/>
      <c r="F41" s="56"/>
      <c r="G41" s="18"/>
      <c r="H41" s="18"/>
      <c r="I41" s="57"/>
    </row>
    <row r="42" spans="1:9" ht="20">
      <c r="A42" s="60" t="s">
        <v>1068</v>
      </c>
      <c r="B42" s="77"/>
      <c r="C42" s="77" t="s">
        <v>107</v>
      </c>
      <c r="D42" s="55" t="s">
        <v>1110</v>
      </c>
      <c r="E42" s="56"/>
      <c r="F42" s="56"/>
      <c r="G42" s="18"/>
      <c r="H42" s="18"/>
      <c r="I42" s="57"/>
    </row>
    <row r="43" spans="1:9" ht="27" customHeight="1">
      <c r="A43" s="60" t="s">
        <v>1068</v>
      </c>
      <c r="B43" s="77"/>
      <c r="C43" s="77" t="s">
        <v>107</v>
      </c>
      <c r="D43" s="55" t="s">
        <v>1119</v>
      </c>
      <c r="E43" s="56"/>
      <c r="F43" s="56"/>
      <c r="G43" s="18"/>
      <c r="H43" s="18"/>
      <c r="I43" s="57"/>
    </row>
    <row r="44" spans="1:9" ht="12.75" customHeight="1">
      <c r="A44" s="60" t="s">
        <v>1068</v>
      </c>
      <c r="B44" s="77"/>
      <c r="C44" s="77" t="s">
        <v>107</v>
      </c>
      <c r="D44" s="55" t="s">
        <v>1120</v>
      </c>
      <c r="E44" s="56"/>
      <c r="F44" s="56"/>
      <c r="G44" s="18"/>
      <c r="H44" s="18"/>
      <c r="I44" s="57"/>
    </row>
    <row r="45" spans="1:9" ht="23.5" customHeight="1">
      <c r="A45" s="60" t="s">
        <v>1068</v>
      </c>
      <c r="B45" s="77"/>
      <c r="C45" s="77" t="s">
        <v>107</v>
      </c>
      <c r="D45" s="55" t="s">
        <v>1121</v>
      </c>
      <c r="E45" s="56"/>
      <c r="F45" s="56"/>
      <c r="G45" s="18"/>
      <c r="H45" s="18"/>
      <c r="I45" s="57"/>
    </row>
    <row r="46" spans="1:9" ht="12.75" customHeight="1">
      <c r="A46" s="60" t="s">
        <v>1068</v>
      </c>
      <c r="B46" s="77"/>
      <c r="C46" s="77" t="s">
        <v>105</v>
      </c>
      <c r="D46" s="55" t="s">
        <v>956</v>
      </c>
      <c r="E46" s="56"/>
      <c r="F46" s="56"/>
      <c r="G46" s="18"/>
      <c r="H46" s="18"/>
      <c r="I46" s="57"/>
    </row>
    <row r="47" spans="1:9" ht="12.75" customHeight="1">
      <c r="A47" s="60" t="s">
        <v>1068</v>
      </c>
      <c r="B47" s="77"/>
      <c r="C47" s="77" t="s">
        <v>105</v>
      </c>
      <c r="D47" s="55" t="s">
        <v>1001</v>
      </c>
      <c r="E47" s="56"/>
      <c r="F47" s="56"/>
      <c r="G47" s="18"/>
      <c r="H47" s="18"/>
      <c r="I47" s="57"/>
    </row>
    <row r="48" spans="1:9" ht="12.75" customHeight="1">
      <c r="A48" s="60" t="s">
        <v>1068</v>
      </c>
      <c r="B48" s="77"/>
      <c r="C48" s="77" t="s">
        <v>105</v>
      </c>
      <c r="D48" s="55" t="s">
        <v>1114</v>
      </c>
      <c r="E48" s="56"/>
      <c r="F48" s="56"/>
      <c r="G48" s="18"/>
      <c r="H48" s="18"/>
      <c r="I48" s="57"/>
    </row>
    <row r="49" spans="1:9" ht="12.75" customHeight="1">
      <c r="A49" s="60"/>
      <c r="B49" s="77"/>
      <c r="C49" s="77"/>
      <c r="D49" s="55"/>
      <c r="E49" s="56"/>
      <c r="F49" s="56"/>
      <c r="G49" s="18"/>
      <c r="H49" s="18"/>
      <c r="I49" s="57"/>
    </row>
    <row r="50" spans="1:9" ht="12.75" customHeight="1">
      <c r="A50" s="62" t="s">
        <v>1073</v>
      </c>
      <c r="B50" s="78"/>
      <c r="C50" s="78"/>
      <c r="D50" s="65" t="s">
        <v>1071</v>
      </c>
      <c r="E50" s="66"/>
      <c r="F50" s="67"/>
      <c r="G50" s="17"/>
      <c r="H50" s="17"/>
      <c r="I50" s="114"/>
    </row>
    <row r="51" spans="1:9" ht="36.65" customHeight="1">
      <c r="A51" s="60" t="s">
        <v>1073</v>
      </c>
      <c r="B51" s="77"/>
      <c r="C51" s="77" t="s">
        <v>71</v>
      </c>
      <c r="D51" s="55" t="s">
        <v>1123</v>
      </c>
      <c r="E51" s="56"/>
      <c r="F51" s="56"/>
      <c r="G51" s="18"/>
      <c r="H51" s="18"/>
      <c r="I51" s="57"/>
    </row>
    <row r="52" spans="1:9" ht="12.75" customHeight="1">
      <c r="A52" s="60" t="s">
        <v>1073</v>
      </c>
      <c r="B52" s="77"/>
      <c r="C52" s="77" t="s">
        <v>72</v>
      </c>
      <c r="D52" s="94" t="s">
        <v>1124</v>
      </c>
      <c r="E52" s="56"/>
      <c r="F52" s="56"/>
      <c r="G52" s="18"/>
      <c r="H52" s="18"/>
      <c r="I52" s="57"/>
    </row>
    <row r="53" spans="1:9" ht="12.75" customHeight="1">
      <c r="A53" s="60" t="s">
        <v>1073</v>
      </c>
      <c r="B53" s="77"/>
      <c r="C53" s="77" t="s">
        <v>72</v>
      </c>
      <c r="D53" s="55" t="s">
        <v>1104</v>
      </c>
      <c r="E53" s="56"/>
      <c r="F53" s="56"/>
      <c r="G53" s="18"/>
      <c r="H53" s="18"/>
      <c r="I53" s="57"/>
    </row>
    <row r="54" spans="1:9" ht="12.75" customHeight="1">
      <c r="A54" s="60" t="s">
        <v>1073</v>
      </c>
      <c r="B54" s="77"/>
      <c r="C54" s="77" t="s">
        <v>72</v>
      </c>
      <c r="D54" s="55" t="s">
        <v>1062</v>
      </c>
      <c r="E54" s="56"/>
      <c r="F54" s="56"/>
      <c r="G54" s="18"/>
      <c r="H54" s="18"/>
      <c r="I54" s="57"/>
    </row>
    <row r="55" spans="1:9" ht="13.9" customHeight="1">
      <c r="A55" s="60" t="s">
        <v>1073</v>
      </c>
      <c r="B55" s="77"/>
      <c r="C55" s="77" t="s">
        <v>72</v>
      </c>
      <c r="D55" s="55" t="s">
        <v>1106</v>
      </c>
      <c r="E55" s="56"/>
      <c r="F55" s="56"/>
      <c r="G55" s="18"/>
      <c r="H55" s="18"/>
      <c r="I55" s="57"/>
    </row>
    <row r="56" spans="1:9" ht="13.9" customHeight="1">
      <c r="A56" s="60" t="s">
        <v>1073</v>
      </c>
      <c r="B56" s="77"/>
      <c r="C56" s="77" t="s">
        <v>107</v>
      </c>
      <c r="D56" s="55" t="s">
        <v>1107</v>
      </c>
      <c r="E56" s="56"/>
      <c r="F56" s="56"/>
      <c r="G56" s="18"/>
      <c r="H56" s="18"/>
      <c r="I56" s="57"/>
    </row>
    <row r="57" spans="1:9" ht="13.9" customHeight="1">
      <c r="A57" s="60" t="s">
        <v>1073</v>
      </c>
      <c r="B57" s="77"/>
      <c r="C57" s="77" t="s">
        <v>107</v>
      </c>
      <c r="D57" s="55" t="s">
        <v>1108</v>
      </c>
      <c r="E57" s="56"/>
      <c r="F57" s="56"/>
      <c r="G57" s="18"/>
      <c r="H57" s="18"/>
      <c r="I57" s="57"/>
    </row>
    <row r="58" spans="1:9" ht="13.9" customHeight="1">
      <c r="A58" s="60" t="s">
        <v>1073</v>
      </c>
      <c r="B58" s="77"/>
      <c r="C58" s="77" t="s">
        <v>107</v>
      </c>
      <c r="D58" s="55" t="s">
        <v>1109</v>
      </c>
      <c r="E58" s="56"/>
      <c r="F58" s="56"/>
      <c r="G58" s="18"/>
      <c r="H58" s="18"/>
      <c r="I58" s="57"/>
    </row>
    <row r="59" spans="1:9" ht="22.15" customHeight="1">
      <c r="A59" s="60" t="s">
        <v>1073</v>
      </c>
      <c r="B59" s="77"/>
      <c r="C59" s="77" t="s">
        <v>107</v>
      </c>
      <c r="D59" s="55" t="s">
        <v>1125</v>
      </c>
      <c r="E59" s="56"/>
      <c r="F59" s="56"/>
      <c r="G59" s="18"/>
      <c r="H59" s="18"/>
      <c r="I59" s="57"/>
    </row>
    <row r="60" spans="1:9" ht="12.5">
      <c r="A60" s="60" t="s">
        <v>1073</v>
      </c>
      <c r="B60" s="77"/>
      <c r="C60" s="77" t="s">
        <v>107</v>
      </c>
      <c r="D60" s="55" t="s">
        <v>1126</v>
      </c>
      <c r="E60" s="56"/>
      <c r="F60" s="56"/>
      <c r="G60" s="18"/>
      <c r="H60" s="18"/>
      <c r="I60" s="57"/>
    </row>
    <row r="61" spans="1:9" ht="20">
      <c r="A61" s="60" t="s">
        <v>1073</v>
      </c>
      <c r="B61" s="77"/>
      <c r="C61" s="77" t="s">
        <v>107</v>
      </c>
      <c r="D61" s="55" t="s">
        <v>1127</v>
      </c>
      <c r="E61" s="56"/>
      <c r="F61" s="56"/>
      <c r="G61" s="18"/>
      <c r="H61" s="18"/>
      <c r="I61" s="57"/>
    </row>
    <row r="62" spans="1:9" ht="12" customHeight="1">
      <c r="A62" s="60" t="s">
        <v>1073</v>
      </c>
      <c r="B62" s="77"/>
      <c r="C62" s="77" t="s">
        <v>107</v>
      </c>
      <c r="D62" s="55" t="s">
        <v>1128</v>
      </c>
      <c r="E62" s="56"/>
      <c r="F62" s="56"/>
      <c r="G62" s="18"/>
      <c r="H62" s="18"/>
      <c r="I62" s="57"/>
    </row>
    <row r="63" spans="1:9" ht="20">
      <c r="A63" s="60" t="s">
        <v>1073</v>
      </c>
      <c r="B63" s="77"/>
      <c r="C63" s="77" t="s">
        <v>107</v>
      </c>
      <c r="D63" s="55" t="s">
        <v>1129</v>
      </c>
      <c r="E63" s="56"/>
      <c r="F63" s="56"/>
      <c r="G63" s="18"/>
      <c r="H63" s="18"/>
      <c r="I63" s="57"/>
    </row>
    <row r="64" spans="1:9" ht="12.5">
      <c r="A64" s="60" t="s">
        <v>1073</v>
      </c>
      <c r="B64" s="77"/>
      <c r="C64" s="77" t="s">
        <v>105</v>
      </c>
      <c r="D64" s="55" t="s">
        <v>956</v>
      </c>
      <c r="E64" s="56"/>
      <c r="F64" s="56"/>
      <c r="G64" s="18"/>
      <c r="H64" s="18"/>
      <c r="I64" s="57"/>
    </row>
    <row r="65" spans="1:9" ht="12.5">
      <c r="A65" s="60" t="s">
        <v>1073</v>
      </c>
      <c r="B65" s="77"/>
      <c r="C65" s="77" t="s">
        <v>105</v>
      </c>
      <c r="D65" s="55" t="s">
        <v>1001</v>
      </c>
      <c r="E65" s="56"/>
      <c r="F65" s="56"/>
      <c r="G65" s="18"/>
      <c r="H65" s="18"/>
      <c r="I65" s="57"/>
    </row>
    <row r="66" spans="1:9" ht="12.5">
      <c r="A66" s="60" t="s">
        <v>1073</v>
      </c>
      <c r="B66" s="77"/>
      <c r="C66" s="77" t="s">
        <v>105</v>
      </c>
      <c r="D66" s="55" t="s">
        <v>1114</v>
      </c>
      <c r="E66" s="56"/>
      <c r="F66" s="56"/>
      <c r="G66" s="18"/>
      <c r="H66" s="18"/>
      <c r="I66" s="57"/>
    </row>
    <row r="67" spans="1:9" ht="12.75" customHeight="1">
      <c r="A67" s="60"/>
      <c r="B67" s="77"/>
      <c r="C67" s="48"/>
      <c r="D67" s="108"/>
      <c r="E67" s="56"/>
      <c r="F67" s="56"/>
      <c r="G67" s="18"/>
      <c r="H67" s="18"/>
      <c r="I67" s="18"/>
    </row>
    <row r="68" spans="1:9" ht="12.75" customHeight="1">
      <c r="A68" s="62" t="s">
        <v>1074</v>
      </c>
      <c r="B68" s="78"/>
      <c r="C68" s="78"/>
      <c r="D68" s="63" t="s">
        <v>1072</v>
      </c>
      <c r="E68" s="78"/>
      <c r="F68" s="67"/>
      <c r="G68" s="17"/>
      <c r="H68" s="17"/>
      <c r="I68" s="17"/>
    </row>
    <row r="69" spans="1:9" ht="12.5">
      <c r="A69" s="60" t="s">
        <v>1074</v>
      </c>
      <c r="B69" s="204"/>
      <c r="C69" s="77" t="s">
        <v>71</v>
      </c>
      <c r="D69" s="55" t="s">
        <v>1130</v>
      </c>
      <c r="E69" s="204"/>
      <c r="F69" s="56"/>
      <c r="G69" s="18"/>
      <c r="H69" s="18"/>
      <c r="I69" s="18"/>
    </row>
    <row r="70" spans="1:9" ht="12.5">
      <c r="A70" s="60" t="s">
        <v>1074</v>
      </c>
      <c r="B70" s="204"/>
      <c r="C70" s="77" t="s">
        <v>72</v>
      </c>
      <c r="D70" s="55" t="s">
        <v>1104</v>
      </c>
      <c r="E70" s="56"/>
      <c r="F70" s="56"/>
      <c r="G70" s="18"/>
      <c r="H70" s="18"/>
      <c r="I70" s="18"/>
    </row>
    <row r="71" spans="1:9" ht="12.5">
      <c r="A71" s="60" t="s">
        <v>1074</v>
      </c>
      <c r="B71" s="204"/>
      <c r="C71" s="77" t="s">
        <v>72</v>
      </c>
      <c r="D71" s="55" t="s">
        <v>1062</v>
      </c>
      <c r="E71" s="56"/>
      <c r="F71" s="56"/>
      <c r="G71" s="18"/>
      <c r="H71" s="18"/>
      <c r="I71" s="18"/>
    </row>
    <row r="72" spans="1:9" ht="12.5">
      <c r="A72" s="60" t="s">
        <v>1074</v>
      </c>
      <c r="B72" s="204"/>
      <c r="C72" s="77" t="s">
        <v>72</v>
      </c>
      <c r="D72" s="55" t="s">
        <v>1106</v>
      </c>
      <c r="E72" s="56"/>
      <c r="F72" s="56"/>
      <c r="G72" s="18"/>
      <c r="H72" s="18"/>
      <c r="I72" s="18"/>
    </row>
    <row r="73" spans="1:9" ht="12.5">
      <c r="A73" s="60" t="s">
        <v>1074</v>
      </c>
      <c r="B73" s="204"/>
      <c r="C73" s="77" t="s">
        <v>107</v>
      </c>
      <c r="D73" s="55" t="s">
        <v>1107</v>
      </c>
      <c r="E73" s="56"/>
      <c r="F73" s="56"/>
      <c r="G73" s="18"/>
      <c r="H73" s="18"/>
      <c r="I73" s="18"/>
    </row>
    <row r="74" spans="1:9" ht="12.5">
      <c r="A74" s="60" t="s">
        <v>1074</v>
      </c>
      <c r="B74" s="204"/>
      <c r="C74" s="77" t="s">
        <v>107</v>
      </c>
      <c r="D74" s="55" t="s">
        <v>1108</v>
      </c>
      <c r="E74" s="56"/>
      <c r="F74" s="56"/>
      <c r="G74" s="18"/>
      <c r="H74" s="18"/>
      <c r="I74" s="18"/>
    </row>
    <row r="75" spans="1:9" ht="12.5">
      <c r="A75" s="60" t="s">
        <v>1074</v>
      </c>
      <c r="B75" s="204"/>
      <c r="C75" s="77" t="s">
        <v>107</v>
      </c>
      <c r="D75" s="55" t="s">
        <v>1118</v>
      </c>
      <c r="E75" s="56"/>
      <c r="F75" s="56"/>
      <c r="G75" s="18"/>
      <c r="H75" s="18"/>
      <c r="I75" s="18"/>
    </row>
    <row r="76" spans="1:9" ht="20">
      <c r="A76" s="60" t="s">
        <v>1074</v>
      </c>
      <c r="B76" s="204"/>
      <c r="C76" s="77" t="s">
        <v>107</v>
      </c>
      <c r="D76" s="55" t="s">
        <v>1110</v>
      </c>
      <c r="E76" s="56"/>
      <c r="F76" s="56"/>
      <c r="G76" s="18"/>
      <c r="H76" s="18"/>
      <c r="I76" s="18"/>
    </row>
    <row r="77" spans="1:9" ht="24.65" customHeight="1">
      <c r="A77" s="60" t="s">
        <v>1074</v>
      </c>
      <c r="B77" s="204"/>
      <c r="C77" s="77" t="s">
        <v>107</v>
      </c>
      <c r="D77" s="55" t="s">
        <v>1131</v>
      </c>
      <c r="E77" s="56"/>
      <c r="F77" s="56"/>
      <c r="G77" s="18"/>
      <c r="H77" s="18"/>
      <c r="I77" s="18"/>
    </row>
    <row r="78" spans="1:9" ht="12.5">
      <c r="A78" s="60" t="s">
        <v>1074</v>
      </c>
      <c r="B78" s="204"/>
      <c r="C78" s="77" t="s">
        <v>107</v>
      </c>
      <c r="D78" s="55" t="s">
        <v>1132</v>
      </c>
      <c r="E78" s="56"/>
      <c r="F78" s="56"/>
      <c r="G78" s="18"/>
      <c r="H78" s="18"/>
      <c r="I78" s="18"/>
    </row>
    <row r="79" spans="1:9" ht="20">
      <c r="A79" s="60" t="s">
        <v>1074</v>
      </c>
      <c r="B79" s="204"/>
      <c r="C79" s="77" t="s">
        <v>107</v>
      </c>
      <c r="D79" s="55" t="s">
        <v>1129</v>
      </c>
      <c r="E79" s="56"/>
      <c r="F79" s="56"/>
      <c r="G79" s="18"/>
      <c r="H79" s="18"/>
      <c r="I79" s="18"/>
    </row>
    <row r="80" spans="1:9" ht="12.5">
      <c r="A80" s="60" t="s">
        <v>1074</v>
      </c>
      <c r="B80" s="204"/>
      <c r="C80" s="77" t="s">
        <v>105</v>
      </c>
      <c r="D80" s="55" t="s">
        <v>956</v>
      </c>
      <c r="E80" s="56"/>
      <c r="F80" s="56"/>
      <c r="G80" s="18"/>
      <c r="H80" s="18"/>
      <c r="I80" s="18"/>
    </row>
    <row r="81" spans="1:9" ht="12.5">
      <c r="A81" s="60" t="s">
        <v>1074</v>
      </c>
      <c r="B81" s="204"/>
      <c r="C81" s="77" t="s">
        <v>105</v>
      </c>
      <c r="D81" s="55" t="s">
        <v>1001</v>
      </c>
      <c r="E81" s="56"/>
      <c r="F81" s="56"/>
      <c r="G81" s="18"/>
      <c r="H81" s="18"/>
      <c r="I81" s="18"/>
    </row>
    <row r="82" spans="1:9" ht="12.5">
      <c r="A82" s="60" t="s">
        <v>1074</v>
      </c>
      <c r="B82" s="204"/>
      <c r="C82" s="77" t="s">
        <v>105</v>
      </c>
      <c r="D82" s="55" t="s">
        <v>1114</v>
      </c>
      <c r="E82" s="56"/>
      <c r="F82" s="56"/>
      <c r="G82" s="18"/>
      <c r="H82" s="18"/>
      <c r="I82" s="18"/>
    </row>
    <row r="83" spans="1:9" ht="12.5">
      <c r="A83" s="115"/>
      <c r="B83" s="77"/>
      <c r="C83" s="77"/>
      <c r="D83" s="55"/>
      <c r="E83" s="56"/>
      <c r="F83" s="56"/>
      <c r="G83" s="18"/>
      <c r="H83" s="18"/>
      <c r="I83" s="18"/>
    </row>
    <row r="84" spans="1:9" ht="12.5">
      <c r="A84" s="62" t="s">
        <v>1075</v>
      </c>
      <c r="B84" s="78"/>
      <c r="C84" s="78"/>
      <c r="D84" s="63" t="s">
        <v>1076</v>
      </c>
      <c r="E84" s="78"/>
      <c r="F84" s="67"/>
      <c r="G84" s="17"/>
      <c r="H84" s="17"/>
      <c r="I84" s="17"/>
    </row>
    <row r="85" spans="1:9" ht="12.5">
      <c r="A85" s="60" t="s">
        <v>1075</v>
      </c>
      <c r="B85" s="204"/>
      <c r="C85" s="77" t="s">
        <v>72</v>
      </c>
      <c r="D85" s="55" t="s">
        <v>1061</v>
      </c>
      <c r="E85" s="56"/>
      <c r="F85" s="56"/>
      <c r="G85" s="18"/>
      <c r="H85" s="18"/>
      <c r="I85" s="18"/>
    </row>
    <row r="86" spans="1:9" ht="12.5">
      <c r="A86" s="60" t="s">
        <v>1075</v>
      </c>
      <c r="B86" s="204"/>
      <c r="C86" s="77" t="s">
        <v>72</v>
      </c>
      <c r="D86" s="55" t="s">
        <v>242</v>
      </c>
      <c r="E86" s="56"/>
      <c r="F86" s="56"/>
      <c r="G86" s="18"/>
      <c r="H86" s="18"/>
      <c r="I86" s="18"/>
    </row>
    <row r="87" spans="1:9" ht="12.5">
      <c r="A87" s="60" t="s">
        <v>1075</v>
      </c>
      <c r="B87" s="204"/>
      <c r="C87" s="77" t="s">
        <v>72</v>
      </c>
      <c r="D87" s="55" t="s">
        <v>1062</v>
      </c>
      <c r="E87" s="56"/>
      <c r="F87" s="56"/>
      <c r="G87" s="18"/>
      <c r="H87" s="18"/>
      <c r="I87" s="18"/>
    </row>
    <row r="88" spans="1:9" ht="12.5">
      <c r="A88" s="60" t="s">
        <v>1075</v>
      </c>
      <c r="B88" s="204"/>
      <c r="C88" s="77" t="s">
        <v>72</v>
      </c>
      <c r="D88" s="55" t="s">
        <v>1133</v>
      </c>
      <c r="E88" s="56"/>
      <c r="F88" s="56"/>
      <c r="G88" s="18"/>
      <c r="H88" s="18"/>
      <c r="I88" s="18"/>
    </row>
    <row r="89" spans="1:9" ht="12.5">
      <c r="A89" s="60" t="s">
        <v>1075</v>
      </c>
      <c r="B89" s="204"/>
      <c r="C89" s="77" t="s">
        <v>72</v>
      </c>
      <c r="D89" s="55" t="s">
        <v>1134</v>
      </c>
      <c r="E89" s="56"/>
      <c r="F89" s="56"/>
      <c r="G89" s="18"/>
      <c r="H89" s="18"/>
      <c r="I89" s="18"/>
    </row>
    <row r="90" spans="1:9" ht="12.5">
      <c r="A90" s="60" t="s">
        <v>1075</v>
      </c>
      <c r="B90" s="204"/>
      <c r="C90" s="77" t="s">
        <v>105</v>
      </c>
      <c r="D90" s="55" t="s">
        <v>956</v>
      </c>
      <c r="E90" s="56"/>
      <c r="F90" s="56"/>
      <c r="G90" s="18"/>
      <c r="H90" s="18"/>
      <c r="I90" s="18"/>
    </row>
    <row r="91" spans="1:9" ht="24.65" customHeight="1">
      <c r="A91" s="60" t="s">
        <v>1075</v>
      </c>
      <c r="B91" s="204"/>
      <c r="C91" s="77" t="s">
        <v>105</v>
      </c>
      <c r="D91" s="55" t="s">
        <v>1065</v>
      </c>
      <c r="E91" s="56"/>
      <c r="F91" s="56"/>
      <c r="G91" s="18"/>
      <c r="H91" s="18"/>
      <c r="I91" s="18"/>
    </row>
    <row r="92" spans="1:9" ht="12.5">
      <c r="A92" s="60" t="s">
        <v>1075</v>
      </c>
      <c r="B92" s="204"/>
      <c r="C92" s="77" t="s">
        <v>105</v>
      </c>
      <c r="D92" s="55" t="s">
        <v>1114</v>
      </c>
      <c r="E92" s="56"/>
      <c r="F92" s="56"/>
      <c r="G92" s="18"/>
      <c r="H92" s="18"/>
      <c r="I92" s="18"/>
    </row>
    <row r="93" spans="1:9" ht="12.5">
      <c r="A93" s="60" t="s">
        <v>1075</v>
      </c>
      <c r="B93" s="204"/>
      <c r="C93" s="77" t="s">
        <v>105</v>
      </c>
      <c r="D93" s="55" t="s">
        <v>1066</v>
      </c>
      <c r="E93" s="56"/>
      <c r="F93" s="56"/>
      <c r="G93" s="18"/>
      <c r="H93" s="18"/>
      <c r="I93" s="18"/>
    </row>
    <row r="94" spans="1:9" ht="12.5">
      <c r="A94" s="115"/>
      <c r="B94" s="77"/>
      <c r="C94" s="77"/>
      <c r="D94" s="55"/>
      <c r="E94" s="56"/>
      <c r="F94" s="56"/>
      <c r="G94" s="18"/>
      <c r="H94" s="18"/>
      <c r="I94" s="18"/>
    </row>
    <row r="95" spans="1:9" ht="12.5">
      <c r="A95" s="62" t="s">
        <v>1084</v>
      </c>
      <c r="B95" s="78"/>
      <c r="C95" s="78"/>
      <c r="D95" s="63" t="s">
        <v>1077</v>
      </c>
      <c r="E95" s="78"/>
      <c r="F95" s="67"/>
      <c r="G95" s="17"/>
      <c r="H95" s="17"/>
      <c r="I95" s="17"/>
    </row>
    <row r="96" spans="1:9" ht="20">
      <c r="A96" s="60" t="s">
        <v>1084</v>
      </c>
      <c r="B96" s="204"/>
      <c r="C96" s="77" t="s">
        <v>71</v>
      </c>
      <c r="D96" s="55" t="s">
        <v>1135</v>
      </c>
      <c r="E96" s="204"/>
      <c r="F96" s="56"/>
      <c r="G96" s="18"/>
      <c r="H96" s="18"/>
      <c r="I96" s="18"/>
    </row>
    <row r="97" spans="1:9" ht="12.5">
      <c r="A97" s="60" t="s">
        <v>1084</v>
      </c>
      <c r="B97" s="204"/>
      <c r="C97" s="77" t="s">
        <v>72</v>
      </c>
      <c r="D97" s="55" t="s">
        <v>1103</v>
      </c>
      <c r="E97" s="56"/>
      <c r="F97" s="56"/>
      <c r="G97" s="18"/>
      <c r="H97" s="18"/>
      <c r="I97" s="18"/>
    </row>
    <row r="98" spans="1:9" ht="12.5">
      <c r="A98" s="60" t="s">
        <v>1084</v>
      </c>
      <c r="B98" s="204"/>
      <c r="C98" s="77" t="s">
        <v>72</v>
      </c>
      <c r="D98" s="55" t="s">
        <v>1104</v>
      </c>
      <c r="E98" s="56"/>
      <c r="F98" s="56"/>
      <c r="G98" s="18"/>
      <c r="H98" s="18"/>
      <c r="I98" s="18"/>
    </row>
    <row r="99" spans="1:9" ht="12.5">
      <c r="A99" s="60" t="s">
        <v>1084</v>
      </c>
      <c r="B99" s="204"/>
      <c r="C99" s="77" t="s">
        <v>72</v>
      </c>
      <c r="D99" s="55" t="s">
        <v>1105</v>
      </c>
      <c r="E99" s="56"/>
      <c r="F99" s="56"/>
      <c r="G99" s="18"/>
      <c r="H99" s="18"/>
      <c r="I99" s="18"/>
    </row>
    <row r="100" spans="1:9" ht="12.5">
      <c r="A100" s="60" t="s">
        <v>1084</v>
      </c>
      <c r="B100" s="204"/>
      <c r="C100" s="77" t="s">
        <v>72</v>
      </c>
      <c r="D100" s="55" t="s">
        <v>1062</v>
      </c>
      <c r="E100" s="56"/>
      <c r="F100" s="56"/>
      <c r="G100" s="18"/>
      <c r="H100" s="18"/>
      <c r="I100" s="18"/>
    </row>
    <row r="101" spans="1:9" ht="12.5">
      <c r="A101" s="60" t="s">
        <v>1084</v>
      </c>
      <c r="B101" s="204"/>
      <c r="C101" s="77" t="s">
        <v>72</v>
      </c>
      <c r="D101" s="55" t="s">
        <v>1106</v>
      </c>
      <c r="E101" s="56"/>
      <c r="F101" s="56"/>
      <c r="G101" s="18"/>
      <c r="H101" s="18"/>
      <c r="I101" s="18"/>
    </row>
    <row r="102" spans="1:9" ht="12.5">
      <c r="A102" s="60" t="s">
        <v>1084</v>
      </c>
      <c r="B102" s="204"/>
      <c r="C102" s="77" t="s">
        <v>107</v>
      </c>
      <c r="D102" s="55" t="s">
        <v>1107</v>
      </c>
      <c r="E102" s="56"/>
      <c r="F102" s="56"/>
      <c r="G102" s="18"/>
      <c r="H102" s="18"/>
      <c r="I102" s="18"/>
    </row>
    <row r="103" spans="1:9" ht="12.5">
      <c r="A103" s="60" t="s">
        <v>1084</v>
      </c>
      <c r="B103" s="204"/>
      <c r="C103" s="77" t="s">
        <v>107</v>
      </c>
      <c r="D103" s="55" t="s">
        <v>1108</v>
      </c>
      <c r="E103" s="56"/>
      <c r="F103" s="56"/>
      <c r="G103" s="18"/>
      <c r="H103" s="18"/>
      <c r="I103" s="18"/>
    </row>
    <row r="104" spans="1:9" ht="20">
      <c r="A104" s="60" t="s">
        <v>1084</v>
      </c>
      <c r="B104" s="204"/>
      <c r="C104" s="77" t="s">
        <v>107</v>
      </c>
      <c r="D104" s="55" t="s">
        <v>1110</v>
      </c>
      <c r="E104" s="56"/>
      <c r="F104" s="56"/>
      <c r="G104" s="18"/>
      <c r="H104" s="18"/>
      <c r="I104" s="18"/>
    </row>
    <row r="105" spans="1:9" ht="20">
      <c r="A105" s="60" t="s">
        <v>1084</v>
      </c>
      <c r="B105" s="204"/>
      <c r="C105" s="77" t="s">
        <v>107</v>
      </c>
      <c r="D105" s="55" t="s">
        <v>1136</v>
      </c>
      <c r="E105" s="56"/>
      <c r="F105" s="56"/>
      <c r="G105" s="18"/>
      <c r="H105" s="18"/>
      <c r="I105" s="18"/>
    </row>
    <row r="106" spans="1:9" ht="30">
      <c r="A106" s="60" t="s">
        <v>1084</v>
      </c>
      <c r="B106" s="204"/>
      <c r="C106" s="77" t="s">
        <v>107</v>
      </c>
      <c r="D106" s="55" t="s">
        <v>1137</v>
      </c>
      <c r="E106" s="56"/>
      <c r="F106" s="56"/>
      <c r="G106" s="18"/>
      <c r="H106" s="18"/>
      <c r="I106" s="18"/>
    </row>
    <row r="107" spans="1:9" ht="20">
      <c r="A107" s="60" t="s">
        <v>1084</v>
      </c>
      <c r="B107" s="204"/>
      <c r="C107" s="77" t="s">
        <v>107</v>
      </c>
      <c r="D107" s="55" t="s">
        <v>1129</v>
      </c>
      <c r="E107" s="56"/>
      <c r="F107" s="56"/>
      <c r="G107" s="18"/>
      <c r="H107" s="18"/>
      <c r="I107" s="18"/>
    </row>
    <row r="108" spans="1:9" ht="12.5">
      <c r="A108" s="60" t="s">
        <v>1084</v>
      </c>
      <c r="B108" s="204"/>
      <c r="C108" s="77" t="s">
        <v>105</v>
      </c>
      <c r="D108" s="55" t="s">
        <v>956</v>
      </c>
      <c r="E108" s="56"/>
      <c r="F108" s="56"/>
      <c r="G108" s="18"/>
      <c r="H108" s="18"/>
      <c r="I108" s="18"/>
    </row>
    <row r="109" spans="1:9" ht="12.5">
      <c r="A109" s="60" t="s">
        <v>1084</v>
      </c>
      <c r="B109" s="204"/>
      <c r="C109" s="77" t="s">
        <v>105</v>
      </c>
      <c r="D109" s="55" t="s">
        <v>1001</v>
      </c>
      <c r="E109" s="56"/>
      <c r="F109" s="56"/>
      <c r="G109" s="18"/>
      <c r="H109" s="18"/>
      <c r="I109" s="18"/>
    </row>
    <row r="110" spans="1:9" ht="12.5">
      <c r="A110" s="60" t="s">
        <v>1084</v>
      </c>
      <c r="B110" s="204"/>
      <c r="C110" s="77" t="s">
        <v>105</v>
      </c>
      <c r="D110" s="55" t="s">
        <v>1114</v>
      </c>
      <c r="E110" s="56"/>
      <c r="F110" s="56"/>
      <c r="G110" s="18"/>
      <c r="H110" s="18"/>
      <c r="I110" s="18"/>
    </row>
    <row r="111" spans="1:9" ht="12.5">
      <c r="A111" s="60" t="s">
        <v>1084</v>
      </c>
      <c r="B111" s="204"/>
      <c r="C111" s="77" t="s">
        <v>105</v>
      </c>
      <c r="D111" s="55" t="s">
        <v>1138</v>
      </c>
      <c r="E111" s="56"/>
      <c r="F111" s="56"/>
      <c r="G111" s="18"/>
      <c r="H111" s="18"/>
      <c r="I111" s="18"/>
    </row>
    <row r="112" spans="1:9" ht="12.5">
      <c r="A112" s="115"/>
      <c r="B112" s="77"/>
      <c r="C112" s="77"/>
      <c r="D112" s="55"/>
      <c r="E112" s="56"/>
      <c r="F112" s="56"/>
      <c r="G112" s="18"/>
      <c r="H112" s="18"/>
      <c r="I112" s="18"/>
    </row>
    <row r="113" spans="1:9" ht="12.5">
      <c r="A113" s="82" t="s">
        <v>1085</v>
      </c>
      <c r="B113" s="78"/>
      <c r="C113" s="78"/>
      <c r="D113" s="63" t="s">
        <v>1078</v>
      </c>
      <c r="E113" s="78"/>
      <c r="F113" s="67"/>
      <c r="G113" s="17"/>
      <c r="H113" s="17"/>
      <c r="I113" s="17"/>
    </row>
    <row r="114" spans="1:9" ht="12.5">
      <c r="A114" s="60" t="s">
        <v>1085</v>
      </c>
      <c r="B114" s="204"/>
      <c r="C114" s="77" t="s">
        <v>71</v>
      </c>
      <c r="D114" s="55" t="s">
        <v>1130</v>
      </c>
      <c r="E114" s="204"/>
      <c r="F114" s="56"/>
      <c r="G114" s="18"/>
      <c r="H114" s="18"/>
      <c r="I114" s="18"/>
    </row>
    <row r="115" spans="1:9" ht="12.5">
      <c r="A115" s="60" t="s">
        <v>1085</v>
      </c>
      <c r="B115" s="204"/>
      <c r="C115" s="77" t="s">
        <v>72</v>
      </c>
      <c r="D115" s="55" t="s">
        <v>1104</v>
      </c>
      <c r="E115" s="56"/>
      <c r="F115" s="56"/>
      <c r="G115" s="18"/>
      <c r="H115" s="18"/>
      <c r="I115" s="18"/>
    </row>
    <row r="116" spans="1:9" ht="12.5">
      <c r="A116" s="60" t="s">
        <v>1085</v>
      </c>
      <c r="B116" s="204"/>
      <c r="C116" s="77" t="s">
        <v>72</v>
      </c>
      <c r="D116" s="55" t="s">
        <v>1062</v>
      </c>
      <c r="E116" s="56"/>
      <c r="F116" s="56"/>
      <c r="G116" s="18"/>
      <c r="H116" s="18"/>
      <c r="I116" s="18"/>
    </row>
    <row r="117" spans="1:9" ht="12.5">
      <c r="A117" s="60" t="s">
        <v>1085</v>
      </c>
      <c r="B117" s="204"/>
      <c r="C117" s="77" t="s">
        <v>72</v>
      </c>
      <c r="D117" s="55" t="s">
        <v>1106</v>
      </c>
      <c r="E117" s="56"/>
      <c r="F117" s="56"/>
      <c r="G117" s="18"/>
      <c r="H117" s="18"/>
      <c r="I117" s="18"/>
    </row>
    <row r="118" spans="1:9" ht="12.5">
      <c r="A118" s="60" t="s">
        <v>1085</v>
      </c>
      <c r="B118" s="204"/>
      <c r="C118" s="77" t="s">
        <v>107</v>
      </c>
      <c r="D118" s="55" t="s">
        <v>1116</v>
      </c>
      <c r="E118" s="56"/>
      <c r="F118" s="56"/>
      <c r="G118" s="18"/>
      <c r="H118" s="18"/>
      <c r="I118" s="18"/>
    </row>
    <row r="119" spans="1:9" ht="12.5">
      <c r="A119" s="60" t="s">
        <v>1085</v>
      </c>
      <c r="B119" s="204"/>
      <c r="C119" s="77" t="s">
        <v>107</v>
      </c>
      <c r="D119" s="55" t="s">
        <v>1117</v>
      </c>
      <c r="E119" s="56"/>
      <c r="F119" s="56"/>
      <c r="G119" s="18"/>
      <c r="H119" s="18"/>
      <c r="I119" s="18"/>
    </row>
    <row r="120" spans="1:9" ht="12.5">
      <c r="A120" s="60" t="s">
        <v>1085</v>
      </c>
      <c r="B120" s="204"/>
      <c r="C120" s="77" t="s">
        <v>107</v>
      </c>
      <c r="D120" s="55" t="s">
        <v>1118</v>
      </c>
      <c r="E120" s="56"/>
      <c r="F120" s="56"/>
      <c r="G120" s="18"/>
      <c r="H120" s="18"/>
      <c r="I120" s="18"/>
    </row>
    <row r="121" spans="1:9" ht="20">
      <c r="A121" s="60" t="s">
        <v>1085</v>
      </c>
      <c r="B121" s="204"/>
      <c r="C121" s="77" t="s">
        <v>107</v>
      </c>
      <c r="D121" s="55" t="s">
        <v>1139</v>
      </c>
      <c r="E121" s="56"/>
      <c r="F121" s="56"/>
      <c r="G121" s="18"/>
      <c r="H121" s="18"/>
      <c r="I121" s="18"/>
    </row>
    <row r="122" spans="1:9" ht="20">
      <c r="A122" s="60" t="s">
        <v>1085</v>
      </c>
      <c r="B122" s="204"/>
      <c r="C122" s="77" t="s">
        <v>107</v>
      </c>
      <c r="D122" s="55" t="s">
        <v>1119</v>
      </c>
      <c r="E122" s="56"/>
      <c r="F122" s="56"/>
      <c r="G122" s="18"/>
      <c r="H122" s="18"/>
      <c r="I122" s="18"/>
    </row>
    <row r="123" spans="1:9" ht="12.5">
      <c r="A123" s="60" t="s">
        <v>1085</v>
      </c>
      <c r="B123" s="204"/>
      <c r="C123" s="77" t="s">
        <v>107</v>
      </c>
      <c r="D123" s="55" t="s">
        <v>1120</v>
      </c>
      <c r="E123" s="56"/>
      <c r="F123" s="56"/>
      <c r="G123" s="18"/>
      <c r="H123" s="18"/>
      <c r="I123" s="18"/>
    </row>
    <row r="124" spans="1:9" ht="20">
      <c r="A124" s="60" t="s">
        <v>1085</v>
      </c>
      <c r="B124" s="204"/>
      <c r="C124" s="77" t="s">
        <v>107</v>
      </c>
      <c r="D124" s="55" t="s">
        <v>1129</v>
      </c>
      <c r="E124" s="56"/>
      <c r="F124" s="56"/>
      <c r="G124" s="18"/>
      <c r="H124" s="18"/>
      <c r="I124" s="18"/>
    </row>
    <row r="125" spans="1:9" ht="12.5">
      <c r="A125" s="60" t="s">
        <v>1085</v>
      </c>
      <c r="B125" s="204"/>
      <c r="C125" s="77" t="s">
        <v>105</v>
      </c>
      <c r="D125" s="55" t="s">
        <v>956</v>
      </c>
      <c r="E125" s="56"/>
      <c r="F125" s="56"/>
      <c r="G125" s="18"/>
      <c r="H125" s="18"/>
      <c r="I125" s="18"/>
    </row>
    <row r="126" spans="1:9" ht="20">
      <c r="A126" s="60" t="s">
        <v>1085</v>
      </c>
      <c r="B126" s="204"/>
      <c r="C126" s="77" t="s">
        <v>105</v>
      </c>
      <c r="D126" s="55" t="s">
        <v>1140</v>
      </c>
      <c r="E126" s="56"/>
      <c r="F126" s="56"/>
      <c r="G126" s="18"/>
      <c r="H126" s="18"/>
      <c r="I126" s="18"/>
    </row>
    <row r="127" spans="1:9" ht="12.5">
      <c r="A127" s="60" t="s">
        <v>1085</v>
      </c>
      <c r="B127" s="204"/>
      <c r="C127" s="77" t="s">
        <v>105</v>
      </c>
      <c r="D127" s="55" t="s">
        <v>1114</v>
      </c>
      <c r="E127" s="56"/>
      <c r="F127" s="56"/>
      <c r="G127" s="18"/>
      <c r="H127" s="18"/>
      <c r="I127" s="18"/>
    </row>
    <row r="128" spans="1:9" ht="12.5">
      <c r="A128" s="60" t="s">
        <v>1085</v>
      </c>
      <c r="B128" s="204"/>
      <c r="C128" s="77" t="s">
        <v>105</v>
      </c>
      <c r="D128" s="174" t="s">
        <v>1138</v>
      </c>
      <c r="E128" s="56"/>
      <c r="F128" s="56"/>
      <c r="G128" s="18"/>
      <c r="H128" s="18"/>
      <c r="I128" s="18"/>
    </row>
    <row r="129" spans="1:9" ht="12.5">
      <c r="A129" s="115"/>
      <c r="B129" s="77"/>
      <c r="C129" s="77"/>
      <c r="D129" s="55"/>
      <c r="E129" s="56"/>
      <c r="F129" s="56"/>
      <c r="G129" s="18"/>
      <c r="H129" s="18"/>
      <c r="I129" s="18"/>
    </row>
    <row r="130" spans="1:9" ht="12.5">
      <c r="A130" s="82" t="s">
        <v>1087</v>
      </c>
      <c r="B130" s="78"/>
      <c r="C130" s="78"/>
      <c r="D130" s="63" t="s">
        <v>1086</v>
      </c>
      <c r="E130" s="78"/>
      <c r="F130" s="67"/>
      <c r="G130" s="17"/>
      <c r="H130" s="17"/>
      <c r="I130" s="17"/>
    </row>
    <row r="131" spans="1:9" ht="20">
      <c r="A131" s="60" t="s">
        <v>1087</v>
      </c>
      <c r="B131" s="204"/>
      <c r="C131" s="77" t="s">
        <v>71</v>
      </c>
      <c r="D131" s="55" t="s">
        <v>1135</v>
      </c>
      <c r="E131" s="204"/>
      <c r="F131" s="56"/>
      <c r="G131" s="18"/>
      <c r="H131" s="18"/>
      <c r="I131" s="18"/>
    </row>
    <row r="132" spans="1:9" ht="12.5">
      <c r="A132" s="60" t="s">
        <v>1087</v>
      </c>
      <c r="B132" s="204"/>
      <c r="C132" s="77" t="s">
        <v>72</v>
      </c>
      <c r="D132" s="55" t="s">
        <v>1103</v>
      </c>
      <c r="E132" s="56"/>
      <c r="F132" s="56"/>
      <c r="G132" s="18"/>
      <c r="H132" s="18"/>
      <c r="I132" s="18"/>
    </row>
    <row r="133" spans="1:9" ht="12.5">
      <c r="A133" s="60" t="s">
        <v>1087</v>
      </c>
      <c r="B133" s="204"/>
      <c r="C133" s="77" t="s">
        <v>72</v>
      </c>
      <c r="D133" s="55" t="s">
        <v>1104</v>
      </c>
      <c r="E133" s="56"/>
      <c r="F133" s="56"/>
      <c r="G133" s="18"/>
      <c r="H133" s="18"/>
      <c r="I133" s="18"/>
    </row>
    <row r="134" spans="1:9" ht="12.5">
      <c r="A134" s="60" t="s">
        <v>1087</v>
      </c>
      <c r="B134" s="204"/>
      <c r="C134" s="77" t="s">
        <v>72</v>
      </c>
      <c r="D134" s="55" t="s">
        <v>1105</v>
      </c>
      <c r="E134" s="56"/>
      <c r="F134" s="56"/>
      <c r="G134" s="18"/>
      <c r="H134" s="18"/>
      <c r="I134" s="18"/>
    </row>
    <row r="135" spans="1:9" ht="12.5">
      <c r="A135" s="60" t="s">
        <v>1087</v>
      </c>
      <c r="B135" s="204"/>
      <c r="C135" s="77" t="s">
        <v>72</v>
      </c>
      <c r="D135" s="55" t="s">
        <v>1062</v>
      </c>
      <c r="E135" s="56"/>
      <c r="F135" s="56"/>
      <c r="G135" s="18"/>
      <c r="H135" s="18"/>
      <c r="I135" s="18"/>
    </row>
    <row r="136" spans="1:9" ht="12.5">
      <c r="A136" s="60" t="s">
        <v>1087</v>
      </c>
      <c r="B136" s="204"/>
      <c r="C136" s="77" t="s">
        <v>72</v>
      </c>
      <c r="D136" s="55" t="s">
        <v>1106</v>
      </c>
      <c r="E136" s="56"/>
      <c r="F136" s="56"/>
      <c r="G136" s="18"/>
      <c r="H136" s="18"/>
      <c r="I136" s="18"/>
    </row>
    <row r="137" spans="1:9" ht="12.5">
      <c r="A137" s="60" t="s">
        <v>1087</v>
      </c>
      <c r="B137" s="204"/>
      <c r="C137" s="77" t="s">
        <v>107</v>
      </c>
      <c r="D137" s="55" t="s">
        <v>1107</v>
      </c>
      <c r="E137" s="56"/>
      <c r="F137" s="56"/>
      <c r="G137" s="18"/>
      <c r="H137" s="18"/>
      <c r="I137" s="18"/>
    </row>
    <row r="138" spans="1:9" ht="12.5">
      <c r="A138" s="60" t="s">
        <v>1087</v>
      </c>
      <c r="B138" s="204"/>
      <c r="C138" s="77" t="s">
        <v>107</v>
      </c>
      <c r="D138" s="55" t="s">
        <v>1108</v>
      </c>
      <c r="E138" s="56"/>
      <c r="F138" s="56"/>
      <c r="G138" s="18"/>
      <c r="H138" s="18"/>
      <c r="I138" s="18"/>
    </row>
    <row r="139" spans="1:9" ht="12.5">
      <c r="A139" s="60" t="s">
        <v>1087</v>
      </c>
      <c r="B139" s="204"/>
      <c r="C139" s="77" t="s">
        <v>107</v>
      </c>
      <c r="D139" s="55" t="s">
        <v>1109</v>
      </c>
      <c r="E139" s="56"/>
      <c r="F139" s="56"/>
      <c r="G139" s="18"/>
      <c r="H139" s="18"/>
      <c r="I139" s="18"/>
    </row>
    <row r="140" spans="1:9" ht="12.5">
      <c r="A140" s="60" t="s">
        <v>1087</v>
      </c>
      <c r="B140" s="204"/>
      <c r="C140" s="77" t="s">
        <v>107</v>
      </c>
      <c r="D140" s="55" t="s">
        <v>1141</v>
      </c>
      <c r="E140" s="56"/>
      <c r="F140" s="56"/>
      <c r="G140" s="18"/>
      <c r="H140" s="18"/>
      <c r="I140" s="18"/>
    </row>
    <row r="141" spans="1:9" ht="20">
      <c r="A141" s="60" t="s">
        <v>1087</v>
      </c>
      <c r="B141" s="204"/>
      <c r="C141" s="77" t="s">
        <v>107</v>
      </c>
      <c r="D141" s="55" t="s">
        <v>1142</v>
      </c>
      <c r="E141" s="56"/>
      <c r="F141" s="56"/>
      <c r="G141" s="18"/>
      <c r="H141" s="18"/>
      <c r="I141" s="18"/>
    </row>
    <row r="142" spans="1:9" ht="40">
      <c r="A142" s="60" t="s">
        <v>1087</v>
      </c>
      <c r="B142" s="204"/>
      <c r="C142" s="77" t="s">
        <v>107</v>
      </c>
      <c r="D142" s="55" t="s">
        <v>1143</v>
      </c>
      <c r="E142" s="56"/>
      <c r="F142" s="56"/>
      <c r="G142" s="18"/>
      <c r="H142" s="18"/>
      <c r="I142" s="18"/>
    </row>
    <row r="143" spans="1:9" ht="30">
      <c r="A143" s="60" t="s">
        <v>1087</v>
      </c>
      <c r="B143" s="204"/>
      <c r="C143" s="77" t="s">
        <v>107</v>
      </c>
      <c r="D143" s="55" t="s">
        <v>1137</v>
      </c>
      <c r="E143" s="56"/>
      <c r="F143" s="56"/>
      <c r="G143" s="18"/>
      <c r="H143" s="18"/>
      <c r="I143" s="18"/>
    </row>
    <row r="144" spans="1:9" ht="30">
      <c r="A144" s="60" t="s">
        <v>1087</v>
      </c>
      <c r="B144" s="204"/>
      <c r="C144" s="77" t="s">
        <v>107</v>
      </c>
      <c r="D144" s="55" t="s">
        <v>1144</v>
      </c>
      <c r="E144" s="56"/>
      <c r="F144" s="56"/>
      <c r="G144" s="18"/>
      <c r="H144" s="18"/>
      <c r="I144" s="18"/>
    </row>
    <row r="145" spans="1:9" ht="20">
      <c r="A145" s="60" t="s">
        <v>1087</v>
      </c>
      <c r="B145" s="204"/>
      <c r="C145" s="77" t="s">
        <v>107</v>
      </c>
      <c r="D145" s="55" t="s">
        <v>1129</v>
      </c>
      <c r="E145" s="56"/>
      <c r="F145" s="56"/>
      <c r="G145" s="18"/>
      <c r="H145" s="18"/>
      <c r="I145" s="18"/>
    </row>
    <row r="146" spans="1:9" ht="12.5">
      <c r="A146" s="60" t="s">
        <v>1087</v>
      </c>
      <c r="B146" s="204"/>
      <c r="C146" s="77" t="s">
        <v>105</v>
      </c>
      <c r="D146" s="55" t="s">
        <v>956</v>
      </c>
      <c r="E146" s="56"/>
      <c r="F146" s="56"/>
      <c r="G146" s="18"/>
      <c r="H146" s="18"/>
      <c r="I146" s="18"/>
    </row>
    <row r="147" spans="1:9" ht="12.5">
      <c r="A147" s="60" t="s">
        <v>1087</v>
      </c>
      <c r="B147" s="204"/>
      <c r="C147" s="77" t="s">
        <v>105</v>
      </c>
      <c r="D147" s="55" t="s">
        <v>1001</v>
      </c>
      <c r="E147" s="56"/>
      <c r="F147" s="56"/>
      <c r="G147" s="18"/>
      <c r="H147" s="18"/>
      <c r="I147" s="18"/>
    </row>
    <row r="148" spans="1:9" ht="12.5">
      <c r="A148" s="60" t="s">
        <v>1087</v>
      </c>
      <c r="B148" s="204"/>
      <c r="C148" s="77" t="s">
        <v>105</v>
      </c>
      <c r="D148" s="55" t="s">
        <v>1114</v>
      </c>
      <c r="E148" s="56"/>
      <c r="F148" s="56"/>
      <c r="G148" s="18"/>
      <c r="H148" s="18"/>
      <c r="I148" s="18"/>
    </row>
    <row r="149" spans="1:9" ht="12.5">
      <c r="A149" s="60" t="s">
        <v>1087</v>
      </c>
      <c r="B149" s="204"/>
      <c r="C149" s="77" t="s">
        <v>105</v>
      </c>
      <c r="D149" s="55" t="s">
        <v>1145</v>
      </c>
      <c r="E149" s="56"/>
      <c r="F149" s="56"/>
      <c r="G149" s="18"/>
      <c r="H149" s="18"/>
      <c r="I149" s="18"/>
    </row>
    <row r="150" spans="1:9" ht="12.5">
      <c r="A150" s="115"/>
      <c r="B150" s="77"/>
      <c r="C150" s="77"/>
      <c r="D150" s="55"/>
      <c r="E150" s="56"/>
      <c r="F150" s="56"/>
      <c r="G150" s="18"/>
      <c r="H150" s="18"/>
      <c r="I150" s="18"/>
    </row>
    <row r="151" spans="1:9" ht="12.5">
      <c r="A151" s="82" t="s">
        <v>1088</v>
      </c>
      <c r="B151" s="78"/>
      <c r="C151" s="78"/>
      <c r="D151" s="63" t="s">
        <v>1079</v>
      </c>
      <c r="E151" s="78"/>
      <c r="F151" s="67"/>
      <c r="G151" s="17"/>
      <c r="H151" s="17"/>
      <c r="I151" s="17"/>
    </row>
    <row r="152" spans="1:9" ht="12.5">
      <c r="A152" s="60" t="s">
        <v>1088</v>
      </c>
      <c r="B152" s="204"/>
      <c r="C152" s="77" t="s">
        <v>71</v>
      </c>
      <c r="D152" s="55" t="s">
        <v>1130</v>
      </c>
      <c r="E152" s="204"/>
      <c r="F152" s="56"/>
      <c r="G152" s="18"/>
      <c r="H152" s="18"/>
      <c r="I152" s="18"/>
    </row>
    <row r="153" spans="1:9" ht="12.5">
      <c r="A153" s="60" t="s">
        <v>1088</v>
      </c>
      <c r="B153" s="204"/>
      <c r="C153" s="77" t="s">
        <v>72</v>
      </c>
      <c r="D153" s="55" t="s">
        <v>1104</v>
      </c>
      <c r="E153" s="204"/>
      <c r="F153" s="56"/>
      <c r="G153" s="18"/>
      <c r="H153" s="18"/>
      <c r="I153" s="18"/>
    </row>
    <row r="154" spans="1:9" ht="12.5">
      <c r="A154" s="60" t="s">
        <v>1088</v>
      </c>
      <c r="B154" s="204"/>
      <c r="C154" s="77" t="s">
        <v>72</v>
      </c>
      <c r="D154" s="55" t="s">
        <v>1062</v>
      </c>
      <c r="E154" s="204"/>
      <c r="F154" s="56"/>
      <c r="G154" s="18"/>
      <c r="H154" s="18"/>
      <c r="I154" s="18"/>
    </row>
    <row r="155" spans="1:9" ht="12.5">
      <c r="A155" s="60" t="s">
        <v>1088</v>
      </c>
      <c r="B155" s="204"/>
      <c r="C155" s="77" t="s">
        <v>72</v>
      </c>
      <c r="D155" s="55" t="s">
        <v>1106</v>
      </c>
      <c r="E155" s="204"/>
      <c r="F155" s="56"/>
      <c r="G155" s="18"/>
      <c r="H155" s="18"/>
      <c r="I155" s="18"/>
    </row>
    <row r="156" spans="1:9" ht="12.5">
      <c r="A156" s="60" t="s">
        <v>1088</v>
      </c>
      <c r="B156" s="204"/>
      <c r="C156" s="77" t="s">
        <v>107</v>
      </c>
      <c r="D156" s="55" t="s">
        <v>1116</v>
      </c>
      <c r="E156" s="204"/>
      <c r="F156" s="56"/>
      <c r="G156" s="18"/>
      <c r="H156" s="18"/>
      <c r="I156" s="18"/>
    </row>
    <row r="157" spans="1:9" ht="12.5">
      <c r="A157" s="60" t="s">
        <v>1088</v>
      </c>
      <c r="B157" s="204"/>
      <c r="C157" s="77" t="s">
        <v>107</v>
      </c>
      <c r="D157" s="55" t="s">
        <v>1117</v>
      </c>
      <c r="E157" s="204"/>
      <c r="F157" s="56"/>
      <c r="G157" s="18"/>
      <c r="H157" s="18"/>
      <c r="I157" s="18"/>
    </row>
    <row r="158" spans="1:9" ht="12.5">
      <c r="A158" s="60" t="s">
        <v>1088</v>
      </c>
      <c r="B158" s="204"/>
      <c r="C158" s="77" t="s">
        <v>107</v>
      </c>
      <c r="D158" s="55" t="s">
        <v>1118</v>
      </c>
      <c r="E158" s="204"/>
      <c r="F158" s="56"/>
      <c r="G158" s="18"/>
      <c r="H158" s="18"/>
      <c r="I158" s="18"/>
    </row>
    <row r="159" spans="1:9" ht="20">
      <c r="A159" s="60" t="s">
        <v>1088</v>
      </c>
      <c r="B159" s="204"/>
      <c r="C159" s="77" t="s">
        <v>107</v>
      </c>
      <c r="D159" s="55" t="s">
        <v>1110</v>
      </c>
      <c r="E159" s="56"/>
      <c r="F159" s="56"/>
      <c r="G159" s="18"/>
      <c r="H159" s="18"/>
      <c r="I159" s="18"/>
    </row>
    <row r="160" spans="1:9" ht="20">
      <c r="A160" s="60" t="s">
        <v>1088</v>
      </c>
      <c r="B160" s="204"/>
      <c r="C160" s="77" t="s">
        <v>107</v>
      </c>
      <c r="D160" s="55" t="s">
        <v>1119</v>
      </c>
      <c r="E160" s="56"/>
      <c r="F160" s="56"/>
      <c r="G160" s="18"/>
      <c r="H160" s="18"/>
      <c r="I160" s="18"/>
    </row>
    <row r="161" spans="1:9" ht="12.5">
      <c r="A161" s="60" t="s">
        <v>1088</v>
      </c>
      <c r="B161" s="204"/>
      <c r="C161" s="77" t="s">
        <v>107</v>
      </c>
      <c r="D161" s="55" t="s">
        <v>1120</v>
      </c>
      <c r="E161" s="56"/>
      <c r="F161" s="56"/>
      <c r="G161" s="18"/>
      <c r="H161" s="18"/>
      <c r="I161" s="18"/>
    </row>
    <row r="162" spans="1:9" ht="20">
      <c r="A162" s="60" t="s">
        <v>1088</v>
      </c>
      <c r="B162" s="204"/>
      <c r="C162" s="77" t="s">
        <v>107</v>
      </c>
      <c r="D162" s="55" t="s">
        <v>1146</v>
      </c>
      <c r="E162" s="56"/>
      <c r="F162" s="56"/>
      <c r="G162" s="18"/>
      <c r="H162" s="18"/>
      <c r="I162" s="18"/>
    </row>
    <row r="163" spans="1:9" ht="12.5">
      <c r="A163" s="60" t="s">
        <v>1088</v>
      </c>
      <c r="B163" s="204"/>
      <c r="C163" s="77" t="s">
        <v>105</v>
      </c>
      <c r="D163" s="55" t="s">
        <v>956</v>
      </c>
      <c r="E163" s="56"/>
      <c r="F163" s="56"/>
      <c r="G163" s="18"/>
      <c r="H163" s="18"/>
      <c r="I163" s="18"/>
    </row>
    <row r="164" spans="1:9" ht="20">
      <c r="A164" s="60" t="s">
        <v>1088</v>
      </c>
      <c r="B164" s="204"/>
      <c r="C164" s="77" t="s">
        <v>105</v>
      </c>
      <c r="D164" s="55" t="s">
        <v>1147</v>
      </c>
      <c r="E164" s="56"/>
      <c r="F164" s="56"/>
      <c r="G164" s="18"/>
      <c r="H164" s="18"/>
      <c r="I164" s="18"/>
    </row>
    <row r="165" spans="1:9" ht="12.5">
      <c r="A165" s="60" t="s">
        <v>1088</v>
      </c>
      <c r="B165" s="204"/>
      <c r="C165" s="77" t="s">
        <v>105</v>
      </c>
      <c r="D165" s="55" t="s">
        <v>1114</v>
      </c>
      <c r="E165" s="56"/>
      <c r="F165" s="56"/>
      <c r="G165" s="18"/>
      <c r="H165" s="18"/>
      <c r="I165" s="18"/>
    </row>
    <row r="166" spans="1:9" ht="12.5">
      <c r="A166" s="60" t="s">
        <v>1088</v>
      </c>
      <c r="B166" s="204"/>
      <c r="C166" s="77" t="s">
        <v>105</v>
      </c>
      <c r="D166" s="55" t="s">
        <v>1145</v>
      </c>
      <c r="E166" s="56"/>
      <c r="F166" s="56"/>
      <c r="G166" s="18"/>
      <c r="H166" s="18"/>
      <c r="I166" s="18"/>
    </row>
    <row r="167" spans="1:9" ht="12.5">
      <c r="A167" s="115"/>
      <c r="B167" s="77"/>
      <c r="C167" s="77"/>
      <c r="D167" s="55"/>
      <c r="E167" s="56"/>
      <c r="F167" s="56"/>
      <c r="G167" s="18"/>
      <c r="H167" s="18"/>
      <c r="I167" s="18"/>
    </row>
    <row r="168" spans="1:9" ht="12.5">
      <c r="A168" s="82" t="s">
        <v>1089</v>
      </c>
      <c r="B168" s="78"/>
      <c r="C168" s="78"/>
      <c r="D168" s="63" t="s">
        <v>1080</v>
      </c>
      <c r="E168" s="78"/>
      <c r="F168" s="67"/>
      <c r="G168" s="17"/>
      <c r="H168" s="17"/>
      <c r="I168" s="17"/>
    </row>
    <row r="169" spans="1:9" ht="12.5">
      <c r="A169" s="60" t="s">
        <v>1089</v>
      </c>
      <c r="B169" s="204"/>
      <c r="C169" s="77" t="s">
        <v>71</v>
      </c>
      <c r="D169" s="205" t="s">
        <v>1148</v>
      </c>
      <c r="E169" s="204"/>
      <c r="F169" s="56"/>
      <c r="G169" s="18"/>
      <c r="H169" s="18"/>
      <c r="I169" s="18"/>
    </row>
    <row r="170" spans="1:9" ht="12.5">
      <c r="A170" s="60" t="s">
        <v>1089</v>
      </c>
      <c r="B170" s="204"/>
      <c r="C170" s="77" t="s">
        <v>72</v>
      </c>
      <c r="D170" s="55" t="s">
        <v>1149</v>
      </c>
      <c r="E170" s="56"/>
      <c r="F170" s="56"/>
      <c r="G170" s="18"/>
      <c r="H170" s="18"/>
      <c r="I170" s="18"/>
    </row>
    <row r="171" spans="1:9" ht="12.5">
      <c r="A171" s="60" t="s">
        <v>1089</v>
      </c>
      <c r="B171" s="204"/>
      <c r="C171" s="77" t="s">
        <v>72</v>
      </c>
      <c r="D171" s="55" t="s">
        <v>1150</v>
      </c>
      <c r="E171" s="56"/>
      <c r="F171" s="56"/>
      <c r="G171" s="18"/>
      <c r="H171" s="18"/>
      <c r="I171" s="18"/>
    </row>
    <row r="172" spans="1:9" ht="12.5">
      <c r="A172" s="60" t="s">
        <v>1089</v>
      </c>
      <c r="B172" s="204"/>
      <c r="C172" s="77" t="s">
        <v>72</v>
      </c>
      <c r="D172" s="55" t="s">
        <v>1151</v>
      </c>
      <c r="E172" s="56"/>
      <c r="F172" s="56"/>
      <c r="G172" s="18"/>
      <c r="H172" s="18"/>
      <c r="I172" s="18"/>
    </row>
    <row r="173" spans="1:9" ht="12.5">
      <c r="A173" s="60" t="s">
        <v>1089</v>
      </c>
      <c r="B173" s="204"/>
      <c r="C173" s="77" t="s">
        <v>72</v>
      </c>
      <c r="D173" s="55" t="s">
        <v>1152</v>
      </c>
      <c r="E173" s="56"/>
      <c r="F173" s="56"/>
      <c r="G173" s="18"/>
      <c r="H173" s="18"/>
      <c r="I173" s="18"/>
    </row>
    <row r="174" spans="1:9" ht="12.5">
      <c r="A174" s="60" t="s">
        <v>1089</v>
      </c>
      <c r="B174" s="204"/>
      <c r="C174" s="77" t="s">
        <v>72</v>
      </c>
      <c r="D174" s="55" t="s">
        <v>447</v>
      </c>
      <c r="E174" s="56"/>
      <c r="F174" s="56"/>
      <c r="G174" s="18"/>
      <c r="H174" s="18"/>
      <c r="I174" s="18"/>
    </row>
    <row r="175" spans="1:9" ht="12.5">
      <c r="A175" s="60" t="s">
        <v>1089</v>
      </c>
      <c r="B175" s="204"/>
      <c r="C175" s="77" t="s">
        <v>72</v>
      </c>
      <c r="D175" s="55" t="s">
        <v>1153</v>
      </c>
      <c r="E175" s="56"/>
      <c r="F175" s="56"/>
      <c r="G175" s="18"/>
      <c r="H175" s="18"/>
      <c r="I175" s="18"/>
    </row>
    <row r="176" spans="1:9" ht="12.5">
      <c r="A176" s="60" t="s">
        <v>1089</v>
      </c>
      <c r="B176" s="204"/>
      <c r="C176" s="77" t="s">
        <v>107</v>
      </c>
      <c r="D176" s="55" t="s">
        <v>1154</v>
      </c>
      <c r="E176" s="56"/>
      <c r="F176" s="56"/>
      <c r="G176" s="18"/>
      <c r="H176" s="18"/>
      <c r="I176" s="18"/>
    </row>
    <row r="177" spans="1:9" ht="13.9" customHeight="1">
      <c r="A177" s="60" t="s">
        <v>1089</v>
      </c>
      <c r="B177" s="204"/>
      <c r="C177" s="77" t="s">
        <v>107</v>
      </c>
      <c r="D177" s="55" t="s">
        <v>1155</v>
      </c>
      <c r="E177" s="56"/>
      <c r="F177" s="56"/>
      <c r="G177" s="18"/>
      <c r="H177" s="18"/>
      <c r="I177" s="18"/>
    </row>
    <row r="178" spans="1:9" ht="12.5">
      <c r="A178" s="60" t="s">
        <v>1089</v>
      </c>
      <c r="B178" s="204"/>
      <c r="C178" s="77" t="s">
        <v>107</v>
      </c>
      <c r="D178" s="55" t="s">
        <v>1156</v>
      </c>
      <c r="E178" s="56"/>
      <c r="F178" s="56"/>
      <c r="G178" s="18"/>
      <c r="H178" s="18"/>
      <c r="I178" s="18"/>
    </row>
    <row r="179" spans="1:9" ht="12.5">
      <c r="A179" s="60" t="s">
        <v>1089</v>
      </c>
      <c r="B179" s="204"/>
      <c r="C179" s="77" t="s">
        <v>107</v>
      </c>
      <c r="D179" s="55" t="s">
        <v>1157</v>
      </c>
      <c r="E179" s="56"/>
      <c r="F179" s="56"/>
      <c r="G179" s="18"/>
      <c r="H179" s="18"/>
      <c r="I179" s="18"/>
    </row>
    <row r="180" spans="1:9" ht="12.5">
      <c r="A180" s="60" t="s">
        <v>1089</v>
      </c>
      <c r="B180" s="204"/>
      <c r="C180" s="77" t="s">
        <v>107</v>
      </c>
      <c r="D180" s="55" t="s">
        <v>1158</v>
      </c>
      <c r="E180" s="56"/>
      <c r="F180" s="56"/>
      <c r="G180" s="18"/>
      <c r="H180" s="18"/>
      <c r="I180" s="18"/>
    </row>
    <row r="181" spans="1:9" ht="20">
      <c r="A181" s="60" t="s">
        <v>1089</v>
      </c>
      <c r="B181" s="204"/>
      <c r="C181" s="77" t="s">
        <v>107</v>
      </c>
      <c r="D181" s="55" t="s">
        <v>1159</v>
      </c>
      <c r="E181" s="56"/>
      <c r="F181" s="56"/>
      <c r="G181" s="18"/>
      <c r="H181" s="18"/>
      <c r="I181" s="18"/>
    </row>
    <row r="182" spans="1:9" ht="20">
      <c r="A182" s="60" t="s">
        <v>1089</v>
      </c>
      <c r="B182" s="204"/>
      <c r="C182" s="77" t="s">
        <v>105</v>
      </c>
      <c r="D182" s="55" t="s">
        <v>1160</v>
      </c>
      <c r="E182" s="56"/>
      <c r="F182" s="56"/>
      <c r="G182" s="18"/>
      <c r="H182" s="18"/>
      <c r="I182" s="18"/>
    </row>
    <row r="183" spans="1:9" ht="12.5">
      <c r="A183" s="60" t="s">
        <v>1089</v>
      </c>
      <c r="B183" s="204"/>
      <c r="C183" s="77" t="s">
        <v>105</v>
      </c>
      <c r="D183" s="55" t="s">
        <v>1001</v>
      </c>
      <c r="E183" s="56"/>
      <c r="F183" s="56"/>
      <c r="G183" s="18"/>
      <c r="H183" s="18"/>
      <c r="I183" s="18"/>
    </row>
    <row r="184" spans="1:9" ht="20">
      <c r="A184" s="60" t="s">
        <v>1089</v>
      </c>
      <c r="B184" s="204"/>
      <c r="C184" s="77" t="s">
        <v>105</v>
      </c>
      <c r="D184" s="55" t="s">
        <v>1161</v>
      </c>
      <c r="E184" s="56"/>
      <c r="F184" s="56"/>
      <c r="G184" s="18"/>
      <c r="H184" s="18"/>
      <c r="I184" s="18"/>
    </row>
    <row r="185" spans="1:9" ht="12.5">
      <c r="A185" s="115"/>
      <c r="B185" s="77"/>
      <c r="C185" s="77"/>
      <c r="D185" s="55"/>
      <c r="E185" s="56"/>
      <c r="F185" s="56"/>
      <c r="G185" s="18"/>
      <c r="H185" s="18"/>
      <c r="I185" s="18"/>
    </row>
    <row r="186" spans="1:9" ht="12.5">
      <c r="A186" s="82" t="s">
        <v>1090</v>
      </c>
      <c r="B186" s="78"/>
      <c r="C186" s="78"/>
      <c r="D186" s="63" t="s">
        <v>1081</v>
      </c>
      <c r="E186" s="78"/>
      <c r="F186" s="67"/>
      <c r="G186" s="17"/>
      <c r="H186" s="17"/>
      <c r="I186" s="17"/>
    </row>
    <row r="187" spans="1:9" ht="12.5">
      <c r="A187" s="60" t="s">
        <v>1090</v>
      </c>
      <c r="B187" s="204"/>
      <c r="C187" s="77" t="s">
        <v>71</v>
      </c>
      <c r="D187" s="205" t="s">
        <v>1162</v>
      </c>
      <c r="E187" s="204"/>
      <c r="F187" s="56"/>
      <c r="G187" s="18"/>
      <c r="H187" s="18"/>
      <c r="I187" s="18"/>
    </row>
    <row r="188" spans="1:9" ht="12.5">
      <c r="A188" s="60" t="s">
        <v>1090</v>
      </c>
      <c r="B188" s="204"/>
      <c r="C188" s="77" t="s">
        <v>72</v>
      </c>
      <c r="D188" s="55" t="s">
        <v>1103</v>
      </c>
      <c r="E188" s="56"/>
      <c r="F188" s="56"/>
      <c r="G188" s="18"/>
      <c r="H188" s="18"/>
      <c r="I188" s="18"/>
    </row>
    <row r="189" spans="1:9" ht="12.5">
      <c r="A189" s="60" t="s">
        <v>1090</v>
      </c>
      <c r="B189" s="204"/>
      <c r="C189" s="77" t="s">
        <v>72</v>
      </c>
      <c r="D189" s="55" t="s">
        <v>1104</v>
      </c>
      <c r="E189" s="56"/>
      <c r="F189" s="56"/>
      <c r="G189" s="18"/>
      <c r="H189" s="18"/>
      <c r="I189" s="18"/>
    </row>
    <row r="190" spans="1:9" ht="12.5">
      <c r="A190" s="60" t="s">
        <v>1090</v>
      </c>
      <c r="B190" s="204"/>
      <c r="C190" s="77" t="s">
        <v>72</v>
      </c>
      <c r="D190" s="55" t="s">
        <v>1062</v>
      </c>
      <c r="E190" s="56"/>
      <c r="F190" s="56"/>
      <c r="G190" s="18"/>
      <c r="H190" s="18"/>
      <c r="I190" s="18"/>
    </row>
    <row r="191" spans="1:9" ht="12.5">
      <c r="A191" s="60" t="s">
        <v>1090</v>
      </c>
      <c r="B191" s="204"/>
      <c r="C191" s="77" t="s">
        <v>72</v>
      </c>
      <c r="D191" s="55" t="s">
        <v>1106</v>
      </c>
      <c r="E191" s="56"/>
      <c r="F191" s="56"/>
      <c r="G191" s="18"/>
      <c r="H191" s="18"/>
      <c r="I191" s="18"/>
    </row>
    <row r="192" spans="1:9" ht="12.5">
      <c r="A192" s="60" t="s">
        <v>1090</v>
      </c>
      <c r="B192" s="204"/>
      <c r="C192" s="77" t="s">
        <v>107</v>
      </c>
      <c r="D192" s="55" t="s">
        <v>1107</v>
      </c>
      <c r="E192" s="56"/>
      <c r="F192" s="56"/>
      <c r="G192" s="18"/>
      <c r="H192" s="18"/>
      <c r="I192" s="18"/>
    </row>
    <row r="193" spans="1:9" ht="20">
      <c r="A193" s="60" t="s">
        <v>1090</v>
      </c>
      <c r="B193" s="204"/>
      <c r="C193" s="77" t="s">
        <v>107</v>
      </c>
      <c r="D193" s="55" t="s">
        <v>1163</v>
      </c>
      <c r="E193" s="56"/>
      <c r="F193" s="56"/>
      <c r="G193" s="18"/>
      <c r="H193" s="18"/>
      <c r="I193" s="18"/>
    </row>
    <row r="194" spans="1:9" ht="12.5">
      <c r="A194" s="60" t="s">
        <v>1090</v>
      </c>
      <c r="B194" s="204"/>
      <c r="C194" s="77" t="s">
        <v>107</v>
      </c>
      <c r="D194" s="55" t="s">
        <v>1109</v>
      </c>
      <c r="E194" s="56"/>
      <c r="F194" s="56"/>
      <c r="G194" s="18"/>
      <c r="H194" s="18"/>
      <c r="I194" s="18"/>
    </row>
    <row r="195" spans="1:9" ht="20">
      <c r="A195" s="60" t="s">
        <v>1090</v>
      </c>
      <c r="B195" s="204"/>
      <c r="C195" s="77" t="s">
        <v>107</v>
      </c>
      <c r="D195" s="55" t="s">
        <v>1110</v>
      </c>
      <c r="E195" s="56"/>
      <c r="F195" s="56"/>
      <c r="G195" s="18"/>
      <c r="H195" s="18"/>
      <c r="I195" s="18"/>
    </row>
    <row r="196" spans="1:9" ht="12.5">
      <c r="A196" s="60" t="s">
        <v>1090</v>
      </c>
      <c r="B196" s="204"/>
      <c r="C196" s="77" t="s">
        <v>107</v>
      </c>
      <c r="D196" s="55" t="s">
        <v>1126</v>
      </c>
      <c r="E196" s="56"/>
      <c r="F196" s="56"/>
      <c r="G196" s="18"/>
      <c r="H196" s="18"/>
      <c r="I196" s="18"/>
    </row>
    <row r="197" spans="1:9" ht="30">
      <c r="A197" s="60" t="s">
        <v>1090</v>
      </c>
      <c r="B197" s="204"/>
      <c r="C197" s="77" t="s">
        <v>107</v>
      </c>
      <c r="D197" s="55" t="s">
        <v>1164</v>
      </c>
      <c r="E197" s="56"/>
      <c r="F197" s="56"/>
      <c r="G197" s="18"/>
      <c r="H197" s="18"/>
      <c r="I197" s="18"/>
    </row>
    <row r="198" spans="1:9" ht="12.5">
      <c r="A198" s="60" t="s">
        <v>1090</v>
      </c>
      <c r="B198" s="204"/>
      <c r="C198" s="77" t="s">
        <v>107</v>
      </c>
      <c r="D198" s="55" t="s">
        <v>1165</v>
      </c>
      <c r="E198" s="56"/>
      <c r="F198" s="56"/>
      <c r="G198" s="18"/>
      <c r="H198" s="18"/>
      <c r="I198" s="18"/>
    </row>
    <row r="199" spans="1:9" ht="20">
      <c r="A199" s="60" t="s">
        <v>1090</v>
      </c>
      <c r="B199" s="204"/>
      <c r="C199" s="77" t="s">
        <v>107</v>
      </c>
      <c r="D199" s="55" t="s">
        <v>1129</v>
      </c>
      <c r="E199" s="56"/>
      <c r="F199" s="56"/>
      <c r="G199" s="18"/>
      <c r="H199" s="18"/>
      <c r="I199" s="18"/>
    </row>
    <row r="200" spans="1:9" ht="12.5">
      <c r="A200" s="60" t="s">
        <v>1090</v>
      </c>
      <c r="B200" s="204"/>
      <c r="C200" s="77" t="s">
        <v>105</v>
      </c>
      <c r="D200" s="55" t="s">
        <v>956</v>
      </c>
      <c r="E200" s="56"/>
      <c r="F200" s="56"/>
      <c r="G200" s="18"/>
      <c r="H200" s="18"/>
      <c r="I200" s="18"/>
    </row>
    <row r="201" spans="1:9" ht="20">
      <c r="A201" s="60" t="s">
        <v>1090</v>
      </c>
      <c r="B201" s="204"/>
      <c r="C201" s="77" t="s">
        <v>105</v>
      </c>
      <c r="D201" s="55" t="s">
        <v>1166</v>
      </c>
      <c r="E201" s="56"/>
      <c r="F201" s="56"/>
      <c r="G201" s="18"/>
      <c r="H201" s="18"/>
      <c r="I201" s="18"/>
    </row>
    <row r="202" spans="1:9" ht="12.5">
      <c r="A202" s="60" t="s">
        <v>1090</v>
      </c>
      <c r="B202" s="204"/>
      <c r="C202" s="77" t="s">
        <v>105</v>
      </c>
      <c r="D202" s="55" t="s">
        <v>1114</v>
      </c>
      <c r="E202" s="56"/>
      <c r="F202" s="56"/>
      <c r="G202" s="18"/>
      <c r="H202" s="18"/>
      <c r="I202" s="18"/>
    </row>
    <row r="203" spans="1:9" ht="12.5">
      <c r="A203" s="60" t="s">
        <v>1090</v>
      </c>
      <c r="B203" s="204"/>
      <c r="C203" s="77" t="s">
        <v>105</v>
      </c>
      <c r="D203" s="55" t="s">
        <v>1167</v>
      </c>
      <c r="E203" s="56"/>
      <c r="F203" s="56"/>
      <c r="G203" s="18"/>
      <c r="H203" s="18"/>
      <c r="I203" s="18"/>
    </row>
    <row r="204" spans="1:9" ht="12.5">
      <c r="A204" s="115"/>
      <c r="B204" s="77"/>
      <c r="C204" s="77"/>
      <c r="E204" s="56"/>
      <c r="F204" s="56"/>
      <c r="G204" s="18"/>
      <c r="H204" s="18"/>
      <c r="I204" s="18"/>
    </row>
    <row r="205" spans="1:9" ht="12.5">
      <c r="A205" s="82" t="s">
        <v>1091</v>
      </c>
      <c r="B205" s="78"/>
      <c r="C205" s="78"/>
      <c r="D205" s="63" t="s">
        <v>1082</v>
      </c>
      <c r="E205" s="78"/>
      <c r="F205" s="67"/>
      <c r="G205" s="17"/>
      <c r="H205" s="17"/>
      <c r="I205" s="17"/>
    </row>
    <row r="206" spans="1:9" ht="12.5">
      <c r="A206" s="60" t="s">
        <v>1091</v>
      </c>
      <c r="B206" s="204"/>
      <c r="C206" s="77" t="s">
        <v>71</v>
      </c>
      <c r="D206" s="205" t="s">
        <v>1122</v>
      </c>
      <c r="E206" s="204"/>
      <c r="F206" s="56"/>
      <c r="G206" s="18"/>
      <c r="H206" s="18"/>
      <c r="I206" s="18"/>
    </row>
    <row r="207" spans="1:9" ht="12.5">
      <c r="A207" s="60" t="s">
        <v>1091</v>
      </c>
      <c r="B207" s="204"/>
      <c r="C207" s="77" t="s">
        <v>72</v>
      </c>
      <c r="D207" s="55" t="s">
        <v>1104</v>
      </c>
      <c r="E207" s="56"/>
      <c r="F207" s="56"/>
      <c r="G207" s="18"/>
      <c r="H207" s="18"/>
      <c r="I207" s="18"/>
    </row>
    <row r="208" spans="1:9" ht="12.5">
      <c r="A208" s="60" t="s">
        <v>1091</v>
      </c>
      <c r="B208" s="204"/>
      <c r="C208" s="77" t="s">
        <v>72</v>
      </c>
      <c r="D208" s="55" t="s">
        <v>1062</v>
      </c>
      <c r="E208" s="56"/>
      <c r="F208" s="56"/>
      <c r="G208" s="18"/>
      <c r="H208" s="18"/>
      <c r="I208" s="18"/>
    </row>
    <row r="209" spans="1:9" ht="12.5">
      <c r="A209" s="60" t="s">
        <v>1091</v>
      </c>
      <c r="B209" s="204"/>
      <c r="C209" s="77" t="s">
        <v>72</v>
      </c>
      <c r="D209" s="55" t="s">
        <v>1106</v>
      </c>
      <c r="E209" s="56"/>
      <c r="F209" s="56"/>
      <c r="G209" s="18"/>
      <c r="H209" s="18"/>
      <c r="I209" s="18"/>
    </row>
    <row r="210" spans="1:9" ht="12.5">
      <c r="A210" s="60" t="s">
        <v>1091</v>
      </c>
      <c r="B210" s="204"/>
      <c r="C210" s="77" t="s">
        <v>107</v>
      </c>
      <c r="D210" s="55" t="s">
        <v>1116</v>
      </c>
      <c r="E210" s="56"/>
      <c r="F210" s="56"/>
      <c r="G210" s="18"/>
      <c r="H210" s="18"/>
      <c r="I210" s="18"/>
    </row>
    <row r="211" spans="1:9" ht="20">
      <c r="A211" s="60" t="s">
        <v>1091</v>
      </c>
      <c r="B211" s="204"/>
      <c r="C211" s="77" t="s">
        <v>107</v>
      </c>
      <c r="D211" s="55" t="s">
        <v>1168</v>
      </c>
      <c r="E211" s="56"/>
      <c r="F211" s="56"/>
      <c r="G211" s="18"/>
      <c r="H211" s="18"/>
      <c r="I211" s="18"/>
    </row>
    <row r="212" spans="1:9" ht="12.5">
      <c r="A212" s="60" t="s">
        <v>1091</v>
      </c>
      <c r="B212" s="204"/>
      <c r="C212" s="77" t="s">
        <v>107</v>
      </c>
      <c r="D212" s="55" t="s">
        <v>1118</v>
      </c>
      <c r="E212" s="56"/>
      <c r="F212" s="56"/>
      <c r="G212" s="18"/>
      <c r="H212" s="18"/>
      <c r="I212" s="18"/>
    </row>
    <row r="213" spans="1:9" ht="20">
      <c r="A213" s="60" t="s">
        <v>1091</v>
      </c>
      <c r="B213" s="204"/>
      <c r="C213" s="77" t="s">
        <v>107</v>
      </c>
      <c r="D213" s="55" t="s">
        <v>1110</v>
      </c>
      <c r="E213" s="56"/>
      <c r="F213" s="56"/>
      <c r="G213" s="18"/>
      <c r="H213" s="18"/>
      <c r="I213" s="18"/>
    </row>
    <row r="214" spans="1:9" ht="20">
      <c r="A214" s="60" t="s">
        <v>1091</v>
      </c>
      <c r="B214" s="204"/>
      <c r="C214" s="77" t="s">
        <v>107</v>
      </c>
      <c r="D214" s="55" t="s">
        <v>1119</v>
      </c>
      <c r="E214" s="56"/>
      <c r="F214" s="56"/>
      <c r="G214" s="18"/>
      <c r="H214" s="18"/>
      <c r="I214" s="18"/>
    </row>
    <row r="215" spans="1:9" ht="12.5">
      <c r="A215" s="60" t="s">
        <v>1091</v>
      </c>
      <c r="B215" s="204"/>
      <c r="C215" s="77" t="s">
        <v>107</v>
      </c>
      <c r="D215" s="55" t="s">
        <v>1120</v>
      </c>
      <c r="E215" s="56"/>
      <c r="F215" s="56"/>
      <c r="G215" s="18"/>
      <c r="H215" s="18"/>
      <c r="I215" s="18"/>
    </row>
    <row r="216" spans="1:9" ht="20">
      <c r="A216" s="60" t="s">
        <v>1091</v>
      </c>
      <c r="B216" s="204"/>
      <c r="C216" s="77" t="s">
        <v>107</v>
      </c>
      <c r="D216" s="55" t="s">
        <v>1146</v>
      </c>
      <c r="E216" s="56"/>
      <c r="F216" s="56"/>
      <c r="G216" s="18"/>
      <c r="H216" s="18"/>
      <c r="I216" s="18"/>
    </row>
    <row r="217" spans="1:9" ht="12.5">
      <c r="A217" s="60" t="s">
        <v>1091</v>
      </c>
      <c r="B217" s="204"/>
      <c r="C217" s="77" t="s">
        <v>105</v>
      </c>
      <c r="D217" s="55" t="s">
        <v>956</v>
      </c>
      <c r="E217" s="56"/>
      <c r="F217" s="56"/>
      <c r="G217" s="18"/>
      <c r="H217" s="18"/>
      <c r="I217" s="18"/>
    </row>
    <row r="218" spans="1:9" ht="20">
      <c r="A218" s="60" t="s">
        <v>1091</v>
      </c>
      <c r="B218" s="204"/>
      <c r="C218" s="77" t="s">
        <v>105</v>
      </c>
      <c r="D218" s="55" t="s">
        <v>1169</v>
      </c>
      <c r="E218" s="56"/>
      <c r="F218" s="56"/>
      <c r="G218" s="18"/>
      <c r="H218" s="18"/>
      <c r="I218" s="18"/>
    </row>
    <row r="219" spans="1:9" ht="12.5">
      <c r="A219" s="60" t="s">
        <v>1091</v>
      </c>
      <c r="B219" s="204"/>
      <c r="C219" s="77" t="s">
        <v>105</v>
      </c>
      <c r="D219" s="55" t="s">
        <v>1114</v>
      </c>
      <c r="E219" s="56"/>
      <c r="F219" s="56"/>
      <c r="G219" s="18"/>
      <c r="H219" s="18"/>
      <c r="I219" s="18"/>
    </row>
    <row r="220" spans="1:9" ht="12.5">
      <c r="A220" s="60" t="s">
        <v>1091</v>
      </c>
      <c r="B220" s="204"/>
      <c r="C220" s="77" t="s">
        <v>105</v>
      </c>
      <c r="D220" s="55" t="s">
        <v>1167</v>
      </c>
      <c r="E220" s="56"/>
      <c r="F220" s="56"/>
      <c r="G220" s="18"/>
      <c r="H220" s="18"/>
      <c r="I220" s="18"/>
    </row>
    <row r="221" spans="1:9" ht="12.5">
      <c r="A221" s="115"/>
      <c r="B221" s="77"/>
      <c r="C221" s="77"/>
      <c r="D221" s="55"/>
      <c r="E221" s="56"/>
      <c r="F221" s="56"/>
      <c r="G221" s="18"/>
      <c r="H221" s="18"/>
      <c r="I221" s="18"/>
    </row>
    <row r="222" spans="1:9" ht="12.5">
      <c r="A222" s="82" t="s">
        <v>1092</v>
      </c>
      <c r="B222" s="78"/>
      <c r="C222" s="78"/>
      <c r="D222" s="63" t="s">
        <v>1083</v>
      </c>
      <c r="E222" s="78"/>
      <c r="F222" s="67"/>
      <c r="G222" s="17"/>
      <c r="H222" s="17"/>
      <c r="I222" s="17"/>
    </row>
    <row r="223" spans="1:9" ht="12.5">
      <c r="A223" s="60" t="s">
        <v>1092</v>
      </c>
      <c r="B223" s="204"/>
      <c r="C223" s="77" t="s">
        <v>72</v>
      </c>
      <c r="D223" s="55" t="s">
        <v>1170</v>
      </c>
      <c r="E223" s="56"/>
      <c r="F223" s="56"/>
      <c r="G223" s="18"/>
      <c r="H223" s="18"/>
      <c r="I223" s="18"/>
    </row>
    <row r="224" spans="1:9" ht="12.5">
      <c r="A224" s="60" t="s">
        <v>1092</v>
      </c>
      <c r="B224" s="204"/>
      <c r="C224" s="77" t="s">
        <v>72</v>
      </c>
      <c r="D224" s="55" t="s">
        <v>1062</v>
      </c>
      <c r="E224" s="56"/>
      <c r="F224" s="56"/>
      <c r="G224" s="18"/>
      <c r="H224" s="18"/>
      <c r="I224" s="18"/>
    </row>
    <row r="225" spans="1:9" ht="12.5">
      <c r="A225" s="60" t="s">
        <v>1092</v>
      </c>
      <c r="B225" s="204"/>
      <c r="C225" s="77" t="s">
        <v>105</v>
      </c>
      <c r="D225" s="55" t="s">
        <v>956</v>
      </c>
      <c r="E225" s="56"/>
      <c r="F225" s="56"/>
      <c r="G225" s="18"/>
      <c r="H225" s="18"/>
      <c r="I225" s="18"/>
    </row>
    <row r="226" spans="1:9" ht="20">
      <c r="A226" s="60" t="s">
        <v>1092</v>
      </c>
      <c r="B226" s="204"/>
      <c r="C226" s="77" t="s">
        <v>105</v>
      </c>
      <c r="D226" s="55" t="s">
        <v>1171</v>
      </c>
      <c r="E226" s="56"/>
      <c r="F226" s="56"/>
      <c r="G226" s="18"/>
      <c r="H226" s="18"/>
      <c r="I226" s="18"/>
    </row>
    <row r="227" spans="1:9" ht="12.5">
      <c r="A227" s="60" t="s">
        <v>1092</v>
      </c>
      <c r="B227" s="204"/>
      <c r="C227" s="77" t="s">
        <v>105</v>
      </c>
      <c r="D227" s="55" t="s">
        <v>1172</v>
      </c>
      <c r="E227" s="56"/>
      <c r="F227" s="56"/>
      <c r="G227" s="18"/>
      <c r="H227" s="18"/>
      <c r="I227" s="18"/>
    </row>
    <row r="228" spans="1:9" ht="12.5">
      <c r="A228" s="115"/>
      <c r="B228" s="77"/>
      <c r="C228" s="77"/>
      <c r="D228" s="55"/>
      <c r="E228" s="56"/>
      <c r="F228" s="56"/>
      <c r="G228" s="18"/>
      <c r="H228" s="18"/>
      <c r="I228" s="18"/>
    </row>
    <row r="229" spans="1:9" ht="12.5">
      <c r="A229" s="62" t="s">
        <v>245</v>
      </c>
      <c r="B229" s="78"/>
      <c r="C229" s="78"/>
      <c r="D229" s="65" t="s">
        <v>547</v>
      </c>
      <c r="E229" s="66"/>
      <c r="F229" s="67"/>
      <c r="G229" s="17"/>
      <c r="H229" s="17"/>
      <c r="I229" s="17"/>
    </row>
    <row r="230" spans="1:9" ht="12.5">
      <c r="A230" s="60" t="s">
        <v>245</v>
      </c>
      <c r="B230" s="77"/>
      <c r="C230" s="77" t="s">
        <v>71</v>
      </c>
      <c r="D230" s="55" t="s">
        <v>1173</v>
      </c>
      <c r="E230" s="56"/>
      <c r="F230" s="56"/>
      <c r="G230" s="18"/>
      <c r="H230" s="18"/>
      <c r="I230" s="18"/>
    </row>
    <row r="231" spans="1:9" ht="12.5">
      <c r="A231" s="60" t="s">
        <v>245</v>
      </c>
      <c r="B231" s="77"/>
      <c r="C231" s="77" t="s">
        <v>71</v>
      </c>
      <c r="D231" s="55" t="s">
        <v>1174</v>
      </c>
      <c r="E231" s="56"/>
      <c r="F231" s="56"/>
      <c r="G231" s="18"/>
      <c r="H231" s="18"/>
      <c r="I231" s="18"/>
    </row>
    <row r="232" spans="1:9" ht="12.5">
      <c r="A232" s="60" t="s">
        <v>245</v>
      </c>
      <c r="B232" s="77"/>
      <c r="C232" s="77" t="s">
        <v>71</v>
      </c>
      <c r="D232" s="55" t="s">
        <v>6</v>
      </c>
      <c r="E232" s="56"/>
      <c r="F232" s="56"/>
      <c r="G232" s="18"/>
      <c r="H232" s="18"/>
      <c r="I232" s="18"/>
    </row>
    <row r="233" spans="1:9" ht="12.5">
      <c r="A233" s="60" t="s">
        <v>245</v>
      </c>
      <c r="B233" s="77"/>
      <c r="C233" s="77" t="s">
        <v>71</v>
      </c>
      <c r="D233" s="55" t="s">
        <v>1175</v>
      </c>
      <c r="E233" s="56"/>
      <c r="F233" s="56"/>
      <c r="G233" s="18"/>
      <c r="H233" s="18"/>
      <c r="I233" s="18"/>
    </row>
    <row r="234" spans="1:9" ht="12.5">
      <c r="A234" s="60" t="s">
        <v>245</v>
      </c>
      <c r="B234" s="77"/>
      <c r="C234" s="77" t="s">
        <v>72</v>
      </c>
      <c r="D234" s="55" t="s">
        <v>1176</v>
      </c>
      <c r="E234" s="56"/>
      <c r="F234" s="56"/>
      <c r="G234" s="18"/>
      <c r="H234" s="18"/>
      <c r="I234" s="18"/>
    </row>
    <row r="235" spans="1:9" ht="12.5">
      <c r="A235" s="60" t="s">
        <v>245</v>
      </c>
      <c r="B235" s="77"/>
      <c r="C235" s="77" t="s">
        <v>72</v>
      </c>
      <c r="D235" s="55" t="s">
        <v>244</v>
      </c>
      <c r="E235" s="56"/>
      <c r="F235" s="56"/>
      <c r="G235" s="18"/>
      <c r="H235" s="18"/>
      <c r="I235" s="18"/>
    </row>
    <row r="236" spans="1:9" ht="12.5">
      <c r="A236" s="60" t="s">
        <v>245</v>
      </c>
      <c r="B236" s="77"/>
      <c r="C236" s="77" t="s">
        <v>72</v>
      </c>
      <c r="D236" s="55" t="s">
        <v>1177</v>
      </c>
      <c r="E236" s="56"/>
      <c r="F236" s="56"/>
      <c r="G236" s="18"/>
      <c r="H236" s="18"/>
      <c r="I236" s="18"/>
    </row>
    <row r="237" spans="1:9" ht="12.5">
      <c r="A237" s="60" t="s">
        <v>245</v>
      </c>
      <c r="B237" s="77"/>
      <c r="C237" s="77" t="s">
        <v>72</v>
      </c>
      <c r="D237" s="55" t="s">
        <v>243</v>
      </c>
      <c r="E237" s="56"/>
      <c r="F237" s="56"/>
      <c r="G237" s="18"/>
      <c r="H237" s="18"/>
      <c r="I237" s="18"/>
    </row>
    <row r="238" spans="1:9" ht="12.5">
      <c r="A238" s="60" t="s">
        <v>245</v>
      </c>
      <c r="B238" s="77"/>
      <c r="C238" s="77" t="s">
        <v>72</v>
      </c>
      <c r="D238" s="55" t="s">
        <v>1178</v>
      </c>
      <c r="E238" s="56"/>
      <c r="F238" s="56"/>
      <c r="G238" s="18"/>
      <c r="H238" s="18"/>
      <c r="I238" s="18"/>
    </row>
    <row r="239" spans="1:9" ht="12.5">
      <c r="A239" s="60" t="s">
        <v>245</v>
      </c>
      <c r="B239" s="77"/>
      <c r="C239" s="77" t="s">
        <v>72</v>
      </c>
      <c r="D239" s="55" t="s">
        <v>1179</v>
      </c>
      <c r="E239" s="56"/>
      <c r="F239" s="56"/>
      <c r="G239" s="18"/>
      <c r="H239" s="18"/>
      <c r="I239" s="18"/>
    </row>
    <row r="240" spans="1:9" ht="12.5">
      <c r="A240" s="60" t="s">
        <v>245</v>
      </c>
      <c r="B240" s="77"/>
      <c r="C240" s="77" t="s">
        <v>72</v>
      </c>
      <c r="D240" s="55" t="s">
        <v>1174</v>
      </c>
      <c r="E240" s="56"/>
      <c r="F240" s="56"/>
      <c r="G240" s="18"/>
      <c r="H240" s="18"/>
      <c r="I240" s="18"/>
    </row>
    <row r="241" spans="1:9" ht="12.5">
      <c r="A241" s="60" t="s">
        <v>245</v>
      </c>
      <c r="B241" s="77"/>
      <c r="C241" s="77" t="s">
        <v>72</v>
      </c>
      <c r="D241" s="55" t="s">
        <v>1180</v>
      </c>
      <c r="E241" s="56"/>
      <c r="F241" s="56"/>
      <c r="G241" s="18"/>
      <c r="H241" s="18"/>
      <c r="I241" s="18"/>
    </row>
    <row r="242" spans="1:9" ht="12.5">
      <c r="A242" s="60" t="s">
        <v>245</v>
      </c>
      <c r="B242" s="77"/>
      <c r="C242" s="77" t="s">
        <v>72</v>
      </c>
      <c r="D242" s="55" t="s">
        <v>44</v>
      </c>
      <c r="E242" s="56"/>
      <c r="F242" s="56"/>
      <c r="G242" s="18"/>
      <c r="H242" s="18"/>
      <c r="I242" s="18"/>
    </row>
    <row r="243" spans="1:9" ht="12.5">
      <c r="A243" s="60" t="s">
        <v>245</v>
      </c>
      <c r="B243" s="77"/>
      <c r="C243" s="77" t="s">
        <v>72</v>
      </c>
      <c r="D243" s="55" t="s">
        <v>1181</v>
      </c>
      <c r="E243" s="56"/>
      <c r="F243" s="56"/>
      <c r="G243" s="18"/>
      <c r="H243" s="18"/>
      <c r="I243" s="18"/>
    </row>
    <row r="244" spans="1:9" ht="12.5">
      <c r="A244" s="60" t="s">
        <v>245</v>
      </c>
      <c r="B244" s="77"/>
      <c r="C244" s="77" t="s">
        <v>72</v>
      </c>
      <c r="D244" s="55" t="s">
        <v>1182</v>
      </c>
      <c r="E244" s="56"/>
      <c r="F244" s="56"/>
      <c r="G244" s="18"/>
      <c r="H244" s="18"/>
      <c r="I244" s="18"/>
    </row>
    <row r="245" spans="1:9" ht="12.5">
      <c r="A245" s="60" t="s">
        <v>245</v>
      </c>
      <c r="B245" s="77"/>
      <c r="C245" s="77" t="s">
        <v>72</v>
      </c>
      <c r="D245" s="55" t="s">
        <v>1183</v>
      </c>
      <c r="E245" s="56"/>
      <c r="F245" s="56"/>
      <c r="G245" s="18"/>
      <c r="H245" s="18"/>
      <c r="I245" s="18"/>
    </row>
    <row r="246" spans="1:9" ht="12.5">
      <c r="A246" s="60" t="s">
        <v>245</v>
      </c>
      <c r="B246" s="77"/>
      <c r="C246" s="77" t="s">
        <v>72</v>
      </c>
      <c r="D246" s="55" t="s">
        <v>1184</v>
      </c>
      <c r="E246" s="56"/>
      <c r="F246" s="56"/>
      <c r="G246" s="18"/>
      <c r="H246" s="18"/>
      <c r="I246" s="18"/>
    </row>
    <row r="247" spans="1:9" ht="12.5">
      <c r="A247" s="60" t="s">
        <v>245</v>
      </c>
      <c r="B247" s="77"/>
      <c r="C247" s="77" t="s">
        <v>72</v>
      </c>
      <c r="D247" s="55" t="s">
        <v>1185</v>
      </c>
      <c r="E247" s="56"/>
      <c r="F247" s="56"/>
      <c r="G247" s="18"/>
      <c r="H247" s="18"/>
      <c r="I247" s="18"/>
    </row>
    <row r="248" spans="1:9" ht="12.5">
      <c r="A248" s="60" t="s">
        <v>245</v>
      </c>
      <c r="B248" s="77"/>
      <c r="C248" s="77" t="s">
        <v>72</v>
      </c>
      <c r="D248" s="55" t="s">
        <v>1186</v>
      </c>
      <c r="E248" s="56"/>
      <c r="F248" s="56"/>
      <c r="G248" s="18"/>
      <c r="H248" s="18"/>
      <c r="I248" s="18"/>
    </row>
    <row r="249" spans="1:9" ht="12.5">
      <c r="A249" s="60" t="s">
        <v>245</v>
      </c>
      <c r="B249" s="77"/>
      <c r="C249" s="77" t="s">
        <v>107</v>
      </c>
      <c r="D249" s="55" t="s">
        <v>1187</v>
      </c>
      <c r="E249" s="56"/>
      <c r="F249" s="56"/>
      <c r="G249" s="18"/>
      <c r="H249" s="18"/>
      <c r="I249" s="18"/>
    </row>
    <row r="250" spans="1:9" ht="12.5">
      <c r="A250" s="60" t="s">
        <v>245</v>
      </c>
      <c r="B250" s="77"/>
      <c r="C250" s="77" t="s">
        <v>107</v>
      </c>
      <c r="D250" s="55" t="s">
        <v>1188</v>
      </c>
      <c r="E250" s="56"/>
      <c r="F250" s="56"/>
      <c r="G250" s="18"/>
      <c r="H250" s="18"/>
      <c r="I250" s="18"/>
    </row>
    <row r="251" spans="1:9" ht="12.5">
      <c r="A251" s="60" t="s">
        <v>245</v>
      </c>
      <c r="B251" s="77"/>
      <c r="C251" s="77" t="s">
        <v>107</v>
      </c>
      <c r="D251" s="55" t="s">
        <v>1189</v>
      </c>
      <c r="E251" s="56"/>
      <c r="F251" s="56"/>
      <c r="G251" s="18"/>
      <c r="H251" s="18"/>
      <c r="I251" s="18"/>
    </row>
    <row r="252" spans="1:9" ht="20">
      <c r="A252" s="60" t="s">
        <v>245</v>
      </c>
      <c r="B252" s="77"/>
      <c r="C252" s="77" t="s">
        <v>107</v>
      </c>
      <c r="D252" s="55" t="s">
        <v>1190</v>
      </c>
      <c r="E252" s="56"/>
      <c r="F252" s="56"/>
      <c r="G252" s="18"/>
      <c r="H252" s="18"/>
      <c r="I252" s="18"/>
    </row>
    <row r="253" spans="1:9" ht="12.5">
      <c r="A253" s="60" t="s">
        <v>245</v>
      </c>
      <c r="B253" s="77"/>
      <c r="C253" s="77" t="s">
        <v>107</v>
      </c>
      <c r="D253" s="55" t="s">
        <v>1191</v>
      </c>
      <c r="E253" s="56"/>
      <c r="F253" s="56"/>
      <c r="G253" s="18"/>
      <c r="H253" s="18"/>
      <c r="I253" s="18"/>
    </row>
    <row r="254" spans="1:9" ht="12.5">
      <c r="A254" s="60" t="s">
        <v>245</v>
      </c>
      <c r="B254" s="77"/>
      <c r="C254" s="77" t="s">
        <v>107</v>
      </c>
      <c r="D254" s="55" t="s">
        <v>1192</v>
      </c>
      <c r="E254" s="56"/>
      <c r="F254" s="56"/>
      <c r="G254" s="18"/>
      <c r="H254" s="18"/>
      <c r="I254" s="18"/>
    </row>
    <row r="255" spans="1:9" ht="12.5">
      <c r="A255" s="60" t="s">
        <v>245</v>
      </c>
      <c r="B255" s="77"/>
      <c r="C255" s="77" t="s">
        <v>107</v>
      </c>
      <c r="D255" s="55" t="s">
        <v>1193</v>
      </c>
      <c r="E255" s="56"/>
      <c r="F255" s="56"/>
      <c r="G255" s="18"/>
      <c r="H255" s="18"/>
      <c r="I255" s="18"/>
    </row>
    <row r="256" spans="1:9" ht="12.5">
      <c r="A256" s="60" t="s">
        <v>245</v>
      </c>
      <c r="B256" s="77"/>
      <c r="C256" s="77" t="s">
        <v>107</v>
      </c>
      <c r="D256" s="55" t="s">
        <v>1107</v>
      </c>
      <c r="E256" s="56"/>
      <c r="F256" s="56"/>
      <c r="G256" s="18"/>
      <c r="H256" s="18"/>
      <c r="I256" s="18"/>
    </row>
    <row r="257" spans="1:9" ht="12.5">
      <c r="A257" s="60" t="s">
        <v>245</v>
      </c>
      <c r="B257" s="77"/>
      <c r="C257" s="77" t="s">
        <v>107</v>
      </c>
      <c r="D257" s="55" t="s">
        <v>1194</v>
      </c>
      <c r="E257" s="56"/>
      <c r="F257" s="56"/>
      <c r="G257" s="18"/>
      <c r="H257" s="18"/>
      <c r="I257" s="18"/>
    </row>
    <row r="258" spans="1:9" ht="12.5">
      <c r="A258" s="60" t="s">
        <v>245</v>
      </c>
      <c r="B258" s="77"/>
      <c r="C258" s="77" t="s">
        <v>107</v>
      </c>
      <c r="D258" s="55" t="s">
        <v>1195</v>
      </c>
      <c r="E258" s="56"/>
      <c r="F258" s="56"/>
      <c r="G258" s="18"/>
      <c r="H258" s="18"/>
      <c r="I258" s="18"/>
    </row>
    <row r="259" spans="1:9" ht="12.5">
      <c r="A259" s="60" t="s">
        <v>245</v>
      </c>
      <c r="B259" s="77"/>
      <c r="C259" s="77" t="s">
        <v>107</v>
      </c>
      <c r="D259" s="55" t="s">
        <v>1196</v>
      </c>
      <c r="E259" s="56"/>
      <c r="F259" s="56"/>
      <c r="G259" s="18"/>
      <c r="H259" s="18"/>
      <c r="I259" s="18"/>
    </row>
    <row r="260" spans="1:9" ht="12.5">
      <c r="A260" s="60" t="s">
        <v>245</v>
      </c>
      <c r="B260" s="77"/>
      <c r="C260" s="77" t="s">
        <v>107</v>
      </c>
      <c r="D260" s="55" t="s">
        <v>1197</v>
      </c>
      <c r="E260" s="56"/>
      <c r="F260" s="56"/>
      <c r="G260" s="18"/>
      <c r="H260" s="18"/>
      <c r="I260" s="18"/>
    </row>
    <row r="261" spans="1:9" ht="20">
      <c r="A261" s="60" t="s">
        <v>245</v>
      </c>
      <c r="B261" s="77"/>
      <c r="C261" s="77" t="s">
        <v>107</v>
      </c>
      <c r="D261" s="55" t="s">
        <v>1198</v>
      </c>
      <c r="E261" s="56"/>
      <c r="F261" s="56"/>
      <c r="G261" s="18"/>
      <c r="H261" s="18"/>
      <c r="I261" s="18"/>
    </row>
    <row r="262" spans="1:9" ht="12.5">
      <c r="A262" s="60" t="s">
        <v>245</v>
      </c>
      <c r="B262" s="77"/>
      <c r="C262" s="77" t="s">
        <v>107</v>
      </c>
      <c r="D262" s="55" t="s">
        <v>1199</v>
      </c>
      <c r="E262" s="56"/>
      <c r="F262" s="56"/>
      <c r="G262" s="18"/>
      <c r="H262" s="18"/>
      <c r="I262" s="18"/>
    </row>
    <row r="263" spans="1:9" ht="12.5">
      <c r="A263" s="60" t="s">
        <v>245</v>
      </c>
      <c r="B263" s="77"/>
      <c r="C263" s="77" t="s">
        <v>107</v>
      </c>
      <c r="D263" s="55" t="s">
        <v>1200</v>
      </c>
      <c r="E263" s="56"/>
      <c r="F263" s="56"/>
      <c r="G263" s="18"/>
      <c r="H263" s="18"/>
      <c r="I263" s="18"/>
    </row>
    <row r="264" spans="1:9" ht="12.5">
      <c r="A264" s="60" t="s">
        <v>245</v>
      </c>
      <c r="B264" s="77"/>
      <c r="C264" s="77" t="s">
        <v>107</v>
      </c>
      <c r="D264" s="55" t="s">
        <v>1201</v>
      </c>
      <c r="E264" s="56"/>
      <c r="F264" s="56"/>
      <c r="G264" s="18"/>
      <c r="H264" s="18"/>
      <c r="I264" s="18"/>
    </row>
    <row r="265" spans="1:9" ht="12.5">
      <c r="A265" s="60" t="s">
        <v>245</v>
      </c>
      <c r="B265" s="77"/>
      <c r="C265" s="77" t="s">
        <v>107</v>
      </c>
      <c r="D265" s="55" t="s">
        <v>1202</v>
      </c>
      <c r="E265" s="56"/>
      <c r="F265" s="56"/>
      <c r="G265" s="18"/>
      <c r="H265" s="18"/>
      <c r="I265" s="18"/>
    </row>
    <row r="266" spans="1:9" ht="12.5">
      <c r="A266" s="60" t="s">
        <v>245</v>
      </c>
      <c r="B266" s="77"/>
      <c r="C266" s="77" t="s">
        <v>107</v>
      </c>
      <c r="D266" s="55" t="s">
        <v>1203</v>
      </c>
      <c r="E266" s="56"/>
      <c r="F266" s="56"/>
      <c r="G266" s="18"/>
      <c r="H266" s="18"/>
      <c r="I266" s="18"/>
    </row>
    <row r="267" spans="1:9" ht="12.5">
      <c r="A267" s="60" t="s">
        <v>245</v>
      </c>
      <c r="B267" s="77"/>
      <c r="C267" s="77" t="s">
        <v>107</v>
      </c>
      <c r="D267" s="55" t="s">
        <v>1204</v>
      </c>
      <c r="E267" s="56"/>
      <c r="F267" s="56"/>
      <c r="G267" s="18"/>
      <c r="H267" s="18"/>
      <c r="I267" s="18"/>
    </row>
    <row r="268" spans="1:9" ht="12.5">
      <c r="A268" s="60" t="s">
        <v>245</v>
      </c>
      <c r="B268" s="77"/>
      <c r="C268" s="77" t="s">
        <v>107</v>
      </c>
      <c r="D268" s="55" t="s">
        <v>1205</v>
      </c>
      <c r="E268" s="56"/>
      <c r="F268" s="56"/>
      <c r="G268" s="18"/>
      <c r="H268" s="18"/>
      <c r="I268" s="18"/>
    </row>
    <row r="269" spans="1:9" ht="12.5">
      <c r="A269" s="60" t="s">
        <v>245</v>
      </c>
      <c r="B269" s="77"/>
      <c r="C269" s="77" t="s">
        <v>107</v>
      </c>
      <c r="D269" s="55" t="s">
        <v>1206</v>
      </c>
      <c r="E269" s="56"/>
      <c r="F269" s="56"/>
      <c r="G269" s="18"/>
      <c r="H269" s="18"/>
      <c r="I269" s="18"/>
    </row>
    <row r="270" spans="1:9" ht="12.5">
      <c r="A270" s="60" t="s">
        <v>245</v>
      </c>
      <c r="B270" s="77"/>
      <c r="C270" s="77" t="s">
        <v>105</v>
      </c>
      <c r="D270" s="58" t="s">
        <v>1208</v>
      </c>
      <c r="E270" s="56"/>
      <c r="F270" s="56"/>
      <c r="G270" s="18"/>
      <c r="H270" s="18"/>
      <c r="I270" s="18"/>
    </row>
    <row r="271" spans="1:9" ht="12.5">
      <c r="A271" s="60" t="s">
        <v>245</v>
      </c>
      <c r="B271" s="77"/>
      <c r="C271" s="77" t="s">
        <v>105</v>
      </c>
      <c r="D271" s="55" t="s">
        <v>1207</v>
      </c>
      <c r="E271" s="56"/>
      <c r="F271" s="56"/>
      <c r="G271" s="18"/>
      <c r="H271" s="18"/>
      <c r="I271" s="18"/>
    </row>
    <row r="272" spans="1:9" ht="12.5">
      <c r="A272" s="60" t="s">
        <v>245</v>
      </c>
      <c r="B272" s="77"/>
      <c r="C272" s="77" t="s">
        <v>105</v>
      </c>
      <c r="D272" s="55" t="s">
        <v>1215</v>
      </c>
      <c r="E272" s="56"/>
      <c r="F272" s="56"/>
      <c r="G272" s="18"/>
      <c r="H272" s="18"/>
      <c r="I272" s="18"/>
    </row>
    <row r="273" spans="1:9" ht="20">
      <c r="A273" s="60" t="s">
        <v>245</v>
      </c>
      <c r="B273" s="77"/>
      <c r="C273" s="77" t="s">
        <v>105</v>
      </c>
      <c r="D273" s="55" t="s">
        <v>1270</v>
      </c>
      <c r="E273" s="56"/>
      <c r="F273" s="56"/>
      <c r="G273" s="18"/>
      <c r="H273" s="18"/>
      <c r="I273" s="18"/>
    </row>
    <row r="274" spans="1:9" ht="12.5">
      <c r="A274" s="60" t="s">
        <v>245</v>
      </c>
      <c r="B274" s="77"/>
      <c r="C274" s="77" t="s">
        <v>105</v>
      </c>
      <c r="D274" s="55" t="s">
        <v>1216</v>
      </c>
      <c r="E274" s="56"/>
      <c r="F274" s="56"/>
      <c r="G274" s="18"/>
      <c r="H274" s="18"/>
      <c r="I274" s="18"/>
    </row>
    <row r="275" spans="1:9" ht="12.5">
      <c r="A275" s="60" t="s">
        <v>245</v>
      </c>
      <c r="B275" s="77"/>
      <c r="C275" s="77" t="s">
        <v>105</v>
      </c>
      <c r="D275" s="55" t="s">
        <v>1217</v>
      </c>
      <c r="E275" s="56"/>
      <c r="F275" s="56"/>
      <c r="G275" s="18"/>
      <c r="H275" s="18"/>
      <c r="I275" s="18"/>
    </row>
    <row r="276" spans="1:9" ht="12.5">
      <c r="A276" s="60" t="s">
        <v>245</v>
      </c>
      <c r="B276" s="77"/>
      <c r="C276" s="77" t="s">
        <v>105</v>
      </c>
      <c r="D276" s="55" t="s">
        <v>1218</v>
      </c>
      <c r="E276" s="56"/>
      <c r="F276" s="56"/>
      <c r="G276" s="18"/>
      <c r="H276" s="18"/>
      <c r="I276" s="18"/>
    </row>
    <row r="277" spans="1:9" ht="12.5">
      <c r="A277" s="60" t="s">
        <v>245</v>
      </c>
      <c r="B277" s="77"/>
      <c r="C277" s="77" t="s">
        <v>105</v>
      </c>
      <c r="D277" s="55" t="s">
        <v>1219</v>
      </c>
      <c r="E277" s="56"/>
      <c r="F277" s="56"/>
      <c r="G277" s="18"/>
      <c r="H277" s="18"/>
      <c r="I277" s="18"/>
    </row>
    <row r="278" spans="1:9" ht="12.5">
      <c r="A278" s="60" t="s">
        <v>245</v>
      </c>
      <c r="B278" s="77"/>
      <c r="C278" s="77" t="s">
        <v>105</v>
      </c>
      <c r="D278" s="55" t="s">
        <v>1220</v>
      </c>
      <c r="E278" s="56"/>
      <c r="F278" s="56"/>
      <c r="G278" s="18"/>
      <c r="H278" s="18"/>
      <c r="I278" s="18"/>
    </row>
    <row r="279" spans="1:9" ht="12.5">
      <c r="A279" s="60" t="s">
        <v>245</v>
      </c>
      <c r="B279" s="77"/>
      <c r="C279" s="77" t="s">
        <v>105</v>
      </c>
      <c r="D279" s="55" t="s">
        <v>1221</v>
      </c>
      <c r="E279" s="56"/>
      <c r="F279" s="56"/>
      <c r="G279" s="18"/>
      <c r="H279" s="18"/>
      <c r="I279" s="18"/>
    </row>
    <row r="280" spans="1:9" ht="20">
      <c r="A280" s="60" t="s">
        <v>245</v>
      </c>
      <c r="B280" s="77"/>
      <c r="C280" s="77" t="s">
        <v>105</v>
      </c>
      <c r="D280" s="55" t="s">
        <v>1222</v>
      </c>
      <c r="E280" s="56"/>
      <c r="F280" s="56"/>
      <c r="G280" s="18"/>
      <c r="H280" s="18"/>
      <c r="I280" s="18"/>
    </row>
    <row r="281" spans="1:9" ht="12.5">
      <c r="A281" s="60" t="s">
        <v>245</v>
      </c>
      <c r="B281" s="77"/>
      <c r="C281" s="77" t="s">
        <v>105</v>
      </c>
      <c r="D281" s="55" t="s">
        <v>1209</v>
      </c>
      <c r="E281" s="56"/>
      <c r="F281" s="56"/>
      <c r="G281" s="18"/>
      <c r="H281" s="18"/>
      <c r="I281" s="18"/>
    </row>
    <row r="282" spans="1:9" ht="12.5">
      <c r="A282" s="60" t="s">
        <v>245</v>
      </c>
      <c r="B282" s="77"/>
      <c r="C282" s="77" t="s">
        <v>105</v>
      </c>
      <c r="D282" s="55" t="s">
        <v>1210</v>
      </c>
      <c r="E282" s="56"/>
      <c r="F282" s="56"/>
      <c r="G282" s="18"/>
      <c r="H282" s="18"/>
      <c r="I282" s="18"/>
    </row>
    <row r="283" spans="1:9" ht="12.5">
      <c r="A283" s="60" t="s">
        <v>245</v>
      </c>
      <c r="B283" s="77"/>
      <c r="C283" s="77" t="s">
        <v>105</v>
      </c>
      <c r="D283" s="55" t="s">
        <v>1211</v>
      </c>
      <c r="E283" s="56"/>
      <c r="F283" s="56"/>
      <c r="G283" s="18"/>
      <c r="H283" s="18"/>
      <c r="I283" s="18"/>
    </row>
    <row r="284" spans="1:9" ht="12.5">
      <c r="A284" s="115"/>
      <c r="B284" s="77"/>
      <c r="C284" s="77"/>
      <c r="D284" s="55"/>
      <c r="E284" s="56"/>
      <c r="F284" s="56"/>
      <c r="G284" s="18"/>
      <c r="H284" s="18"/>
      <c r="I284" s="18"/>
    </row>
    <row r="285" spans="1:9" ht="12.5">
      <c r="A285" s="62" t="s">
        <v>42</v>
      </c>
      <c r="B285" s="78"/>
      <c r="C285" s="78"/>
      <c r="D285" s="65" t="s">
        <v>548</v>
      </c>
      <c r="E285" s="66"/>
      <c r="F285" s="67"/>
      <c r="G285" s="17"/>
      <c r="H285" s="17"/>
      <c r="I285" s="17"/>
    </row>
    <row r="286" spans="1:9" ht="12.5">
      <c r="A286" s="60" t="s">
        <v>42</v>
      </c>
      <c r="B286" s="77"/>
      <c r="C286" s="77" t="s">
        <v>71</v>
      </c>
      <c r="D286" s="55" t="s">
        <v>1173</v>
      </c>
      <c r="E286" s="68"/>
      <c r="F286" s="56"/>
      <c r="G286" s="18"/>
      <c r="H286" s="18"/>
      <c r="I286" s="18"/>
    </row>
    <row r="287" spans="1:9" ht="12.5">
      <c r="A287" s="60" t="s">
        <v>42</v>
      </c>
      <c r="B287" s="77"/>
      <c r="C287" s="77" t="s">
        <v>71</v>
      </c>
      <c r="D287" s="55" t="s">
        <v>6</v>
      </c>
      <c r="E287" s="68"/>
      <c r="F287" s="56"/>
      <c r="G287" s="18"/>
      <c r="H287" s="18"/>
      <c r="I287" s="18"/>
    </row>
    <row r="288" spans="1:9" ht="12.5">
      <c r="A288" s="60" t="s">
        <v>42</v>
      </c>
      <c r="B288" s="77"/>
      <c r="C288" s="77" t="s">
        <v>71</v>
      </c>
      <c r="D288" s="55" t="s">
        <v>1175</v>
      </c>
      <c r="E288" s="56"/>
      <c r="F288" s="56"/>
      <c r="G288" s="18"/>
      <c r="H288" s="18"/>
      <c r="I288" s="18"/>
    </row>
    <row r="289" spans="1:9" ht="12.5">
      <c r="A289" s="60" t="s">
        <v>42</v>
      </c>
      <c r="B289" s="77"/>
      <c r="C289" s="77" t="s">
        <v>72</v>
      </c>
      <c r="D289" s="55" t="s">
        <v>1176</v>
      </c>
      <c r="E289" s="56"/>
      <c r="F289" s="68"/>
      <c r="G289" s="18"/>
      <c r="H289" s="18"/>
      <c r="I289" s="18"/>
    </row>
    <row r="290" spans="1:9" ht="12.5">
      <c r="A290" s="60" t="s">
        <v>42</v>
      </c>
      <c r="B290" s="77"/>
      <c r="C290" s="77" t="s">
        <v>72</v>
      </c>
      <c r="D290" s="55" t="s">
        <v>244</v>
      </c>
      <c r="E290" s="56"/>
      <c r="F290" s="68"/>
      <c r="G290" s="18"/>
      <c r="H290" s="18"/>
      <c r="I290" s="18"/>
    </row>
    <row r="291" spans="1:9" ht="12.5">
      <c r="A291" s="60" t="s">
        <v>42</v>
      </c>
      <c r="B291" s="77"/>
      <c r="C291" s="77" t="s">
        <v>72</v>
      </c>
      <c r="D291" s="55" t="s">
        <v>1177</v>
      </c>
      <c r="E291" s="56"/>
      <c r="F291" s="68"/>
      <c r="G291" s="18"/>
      <c r="H291" s="18"/>
      <c r="I291" s="18"/>
    </row>
    <row r="292" spans="1:9" ht="12.5">
      <c r="A292" s="60" t="s">
        <v>42</v>
      </c>
      <c r="B292" s="77"/>
      <c r="C292" s="77" t="s">
        <v>72</v>
      </c>
      <c r="D292" s="55" t="s">
        <v>1180</v>
      </c>
      <c r="E292" s="56"/>
      <c r="F292" s="68"/>
      <c r="G292" s="18"/>
      <c r="H292" s="18"/>
      <c r="I292" s="18"/>
    </row>
    <row r="293" spans="1:9" ht="12.5">
      <c r="A293" s="60" t="s">
        <v>42</v>
      </c>
      <c r="B293" s="77"/>
      <c r="C293" s="77" t="s">
        <v>72</v>
      </c>
      <c r="D293" s="55" t="s">
        <v>44</v>
      </c>
      <c r="E293" s="56"/>
      <c r="F293" s="68"/>
      <c r="G293" s="18"/>
      <c r="H293" s="18"/>
      <c r="I293" s="18"/>
    </row>
    <row r="294" spans="1:9" ht="12.5">
      <c r="A294" s="60" t="s">
        <v>42</v>
      </c>
      <c r="B294" s="77"/>
      <c r="C294" s="77" t="s">
        <v>72</v>
      </c>
      <c r="D294" s="55" t="s">
        <v>1181</v>
      </c>
      <c r="E294" s="56"/>
      <c r="F294" s="68"/>
      <c r="G294" s="18"/>
      <c r="H294" s="18"/>
      <c r="I294" s="18"/>
    </row>
    <row r="295" spans="1:9" ht="12.5">
      <c r="A295" s="60" t="s">
        <v>42</v>
      </c>
      <c r="B295" s="77"/>
      <c r="C295" s="77" t="s">
        <v>72</v>
      </c>
      <c r="D295" s="55" t="s">
        <v>1182</v>
      </c>
      <c r="E295" s="56"/>
      <c r="F295" s="68"/>
      <c r="G295" s="18"/>
      <c r="H295" s="18"/>
      <c r="I295" s="18"/>
    </row>
    <row r="296" spans="1:9" ht="12.5">
      <c r="A296" s="60" t="s">
        <v>42</v>
      </c>
      <c r="B296" s="77"/>
      <c r="C296" s="77" t="s">
        <v>72</v>
      </c>
      <c r="D296" s="55" t="s">
        <v>1183</v>
      </c>
      <c r="E296" s="56"/>
      <c r="F296" s="68"/>
      <c r="G296" s="18"/>
      <c r="H296" s="18"/>
      <c r="I296" s="18"/>
    </row>
    <row r="297" spans="1:9" ht="12.5">
      <c r="A297" s="60" t="s">
        <v>42</v>
      </c>
      <c r="B297" s="77"/>
      <c r="C297" s="77" t="s">
        <v>72</v>
      </c>
      <c r="D297" s="55" t="s">
        <v>1184</v>
      </c>
      <c r="E297" s="56"/>
      <c r="F297" s="68"/>
      <c r="G297" s="18"/>
      <c r="H297" s="18"/>
      <c r="I297" s="18"/>
    </row>
    <row r="298" spans="1:9" ht="12.5">
      <c r="A298" s="60" t="s">
        <v>42</v>
      </c>
      <c r="B298" s="77"/>
      <c r="C298" s="77" t="s">
        <v>72</v>
      </c>
      <c r="D298" s="55" t="s">
        <v>1186</v>
      </c>
      <c r="E298" s="56"/>
      <c r="F298" s="68"/>
      <c r="G298" s="18"/>
      <c r="H298" s="18"/>
      <c r="I298" s="18"/>
    </row>
    <row r="299" spans="1:9" ht="12.5">
      <c r="A299" s="60" t="s">
        <v>42</v>
      </c>
      <c r="B299" s="77"/>
      <c r="C299" s="77" t="s">
        <v>107</v>
      </c>
      <c r="D299" s="55" t="s">
        <v>1212</v>
      </c>
      <c r="E299" s="56"/>
      <c r="F299" s="56"/>
      <c r="G299" s="18"/>
      <c r="H299" s="18"/>
      <c r="I299" s="18"/>
    </row>
    <row r="300" spans="1:9" ht="12.5">
      <c r="A300" s="60" t="s">
        <v>42</v>
      </c>
      <c r="B300" s="77"/>
      <c r="C300" s="77" t="s">
        <v>107</v>
      </c>
      <c r="D300" s="55" t="s">
        <v>1188</v>
      </c>
      <c r="E300" s="56"/>
      <c r="F300" s="56"/>
      <c r="G300" s="18"/>
      <c r="H300" s="18"/>
      <c r="I300" s="18"/>
    </row>
    <row r="301" spans="1:9" ht="12.5">
      <c r="A301" s="60" t="s">
        <v>42</v>
      </c>
      <c r="B301" s="77"/>
      <c r="C301" s="77" t="s">
        <v>107</v>
      </c>
      <c r="D301" s="55" t="s">
        <v>1107</v>
      </c>
      <c r="E301" s="56"/>
      <c r="F301" s="56"/>
      <c r="G301" s="18"/>
      <c r="H301" s="18"/>
      <c r="I301" s="18"/>
    </row>
    <row r="302" spans="1:9" ht="12.5">
      <c r="A302" s="60" t="s">
        <v>42</v>
      </c>
      <c r="B302" s="77"/>
      <c r="C302" s="77" t="s">
        <v>107</v>
      </c>
      <c r="D302" s="55" t="s">
        <v>1213</v>
      </c>
      <c r="E302" s="56"/>
      <c r="F302" s="56"/>
      <c r="G302" s="18"/>
      <c r="H302" s="18"/>
      <c r="I302" s="18"/>
    </row>
    <row r="303" spans="1:9" ht="12.5">
      <c r="A303" s="60" t="s">
        <v>42</v>
      </c>
      <c r="B303" s="77"/>
      <c r="C303" s="77" t="s">
        <v>107</v>
      </c>
      <c r="D303" s="55" t="s">
        <v>1195</v>
      </c>
      <c r="E303" s="56"/>
      <c r="F303" s="56"/>
      <c r="G303" s="18"/>
      <c r="H303" s="18"/>
      <c r="I303" s="18"/>
    </row>
    <row r="304" spans="1:9" ht="12.5">
      <c r="A304" s="60" t="s">
        <v>42</v>
      </c>
      <c r="B304" s="77"/>
      <c r="C304" s="77" t="s">
        <v>107</v>
      </c>
      <c r="D304" s="55" t="s">
        <v>1196</v>
      </c>
      <c r="E304" s="56"/>
      <c r="F304" s="56"/>
      <c r="G304" s="18"/>
      <c r="H304" s="18"/>
      <c r="I304" s="18"/>
    </row>
    <row r="305" spans="1:9" ht="12.5">
      <c r="A305" s="60" t="s">
        <v>42</v>
      </c>
      <c r="B305" s="77"/>
      <c r="C305" s="77" t="s">
        <v>107</v>
      </c>
      <c r="D305" s="55" t="s">
        <v>1204</v>
      </c>
      <c r="E305" s="56"/>
      <c r="F305" s="56"/>
      <c r="G305" s="18"/>
      <c r="H305" s="18"/>
      <c r="I305" s="18"/>
    </row>
    <row r="306" spans="1:9" ht="12.5">
      <c r="A306" s="60" t="s">
        <v>42</v>
      </c>
      <c r="B306" s="77"/>
      <c r="C306" s="77" t="s">
        <v>105</v>
      </c>
      <c r="D306" s="55" t="s">
        <v>1214</v>
      </c>
      <c r="E306" s="56"/>
      <c r="F306" s="56"/>
      <c r="G306" s="18"/>
      <c r="H306" s="18"/>
      <c r="I306" s="18"/>
    </row>
    <row r="307" spans="1:9" ht="12.5">
      <c r="A307" s="60" t="s">
        <v>42</v>
      </c>
      <c r="B307" s="77"/>
      <c r="C307" s="77" t="s">
        <v>105</v>
      </c>
      <c r="D307" s="55" t="s">
        <v>1215</v>
      </c>
      <c r="E307" s="56"/>
      <c r="F307" s="56"/>
      <c r="G307" s="18"/>
      <c r="H307" s="18"/>
      <c r="I307" s="18"/>
    </row>
    <row r="308" spans="1:9" ht="19.899999999999999" customHeight="1">
      <c r="A308" s="60" t="s">
        <v>42</v>
      </c>
      <c r="B308" s="77"/>
      <c r="C308" s="77" t="s">
        <v>105</v>
      </c>
      <c r="D308" s="55" t="s">
        <v>1269</v>
      </c>
      <c r="E308" s="56"/>
      <c r="F308" s="56"/>
      <c r="G308" s="18"/>
      <c r="H308" s="18"/>
      <c r="I308" s="18"/>
    </row>
    <row r="309" spans="1:9" ht="12.5">
      <c r="A309" s="60" t="s">
        <v>42</v>
      </c>
      <c r="B309" s="77"/>
      <c r="C309" s="77" t="s">
        <v>105</v>
      </c>
      <c r="D309" s="55" t="s">
        <v>1216</v>
      </c>
      <c r="E309" s="56"/>
      <c r="F309" s="56"/>
      <c r="G309" s="18"/>
      <c r="H309" s="18"/>
      <c r="I309" s="18"/>
    </row>
    <row r="310" spans="1:9" ht="12.5">
      <c r="A310" s="60" t="s">
        <v>42</v>
      </c>
      <c r="B310" s="77"/>
      <c r="C310" s="77" t="s">
        <v>105</v>
      </c>
      <c r="D310" s="55" t="s">
        <v>1217</v>
      </c>
      <c r="E310" s="56"/>
      <c r="F310" s="56"/>
      <c r="G310" s="18"/>
      <c r="H310" s="18"/>
      <c r="I310" s="18"/>
    </row>
    <row r="311" spans="1:9" ht="12.5">
      <c r="A311" s="60" t="s">
        <v>42</v>
      </c>
      <c r="B311" s="77"/>
      <c r="C311" s="77" t="s">
        <v>105</v>
      </c>
      <c r="D311" s="55" t="s">
        <v>1218</v>
      </c>
      <c r="E311" s="56"/>
      <c r="F311" s="56"/>
      <c r="G311" s="18"/>
      <c r="H311" s="18"/>
      <c r="I311" s="18"/>
    </row>
    <row r="312" spans="1:9" ht="12.5">
      <c r="A312" s="60" t="s">
        <v>42</v>
      </c>
      <c r="B312" s="77"/>
      <c r="C312" s="77" t="s">
        <v>105</v>
      </c>
      <c r="D312" s="55" t="s">
        <v>1219</v>
      </c>
      <c r="E312" s="56"/>
      <c r="F312" s="56"/>
      <c r="G312" s="18"/>
      <c r="H312" s="18"/>
      <c r="I312" s="18"/>
    </row>
    <row r="313" spans="1:9" ht="12.5">
      <c r="A313" s="60" t="s">
        <v>42</v>
      </c>
      <c r="B313" s="77"/>
      <c r="C313" s="77" t="s">
        <v>105</v>
      </c>
      <c r="D313" s="55" t="s">
        <v>1220</v>
      </c>
      <c r="E313" s="56"/>
      <c r="F313" s="56"/>
      <c r="G313" s="18"/>
      <c r="H313" s="18"/>
      <c r="I313" s="18"/>
    </row>
    <row r="314" spans="1:9" ht="12.5">
      <c r="A314" s="60" t="s">
        <v>42</v>
      </c>
      <c r="B314" s="77"/>
      <c r="C314" s="77" t="s">
        <v>105</v>
      </c>
      <c r="D314" s="55" t="s">
        <v>1221</v>
      </c>
      <c r="E314" s="56"/>
      <c r="F314" s="56"/>
      <c r="G314" s="18"/>
      <c r="H314" s="18"/>
      <c r="I314" s="18"/>
    </row>
    <row r="315" spans="1:9" ht="14.5" customHeight="1">
      <c r="A315" s="60" t="s">
        <v>42</v>
      </c>
      <c r="B315" s="77"/>
      <c r="C315" s="77" t="s">
        <v>105</v>
      </c>
      <c r="D315" s="55" t="s">
        <v>1222</v>
      </c>
      <c r="E315" s="56"/>
      <c r="F315" s="56"/>
      <c r="G315" s="18"/>
      <c r="H315" s="18"/>
      <c r="I315" s="18"/>
    </row>
    <row r="316" spans="1:9" ht="12.5">
      <c r="A316" s="60" t="s">
        <v>42</v>
      </c>
      <c r="B316" s="77"/>
      <c r="C316" s="77" t="s">
        <v>105</v>
      </c>
      <c r="D316" s="55" t="s">
        <v>1223</v>
      </c>
      <c r="E316" s="56"/>
      <c r="F316" s="56"/>
      <c r="G316" s="18"/>
      <c r="H316" s="18"/>
      <c r="I316" s="18"/>
    </row>
    <row r="317" spans="1:9" ht="12.5">
      <c r="A317" s="60" t="s">
        <v>42</v>
      </c>
      <c r="B317" s="77"/>
      <c r="C317" s="77" t="s">
        <v>105</v>
      </c>
      <c r="D317" s="55" t="s">
        <v>1210</v>
      </c>
      <c r="E317" s="56"/>
      <c r="F317" s="56"/>
      <c r="G317" s="18"/>
      <c r="H317" s="18"/>
      <c r="I317" s="18"/>
    </row>
    <row r="318" spans="1:9" ht="12.5">
      <c r="A318" s="60" t="s">
        <v>42</v>
      </c>
      <c r="B318" s="77"/>
      <c r="C318" s="77" t="s">
        <v>105</v>
      </c>
      <c r="D318" s="55" t="s">
        <v>1211</v>
      </c>
      <c r="E318" s="56"/>
      <c r="F318" s="56"/>
      <c r="G318" s="18"/>
      <c r="H318" s="18"/>
      <c r="I318" s="18"/>
    </row>
    <row r="319" spans="1:9" ht="12.5">
      <c r="A319" s="60" t="s">
        <v>42</v>
      </c>
      <c r="B319" s="77"/>
      <c r="C319" s="77" t="s">
        <v>105</v>
      </c>
      <c r="D319" s="55" t="s">
        <v>1027</v>
      </c>
      <c r="E319" s="56"/>
      <c r="F319" s="56"/>
      <c r="G319" s="18"/>
      <c r="H319" s="18"/>
      <c r="I319" s="18"/>
    </row>
    <row r="320" spans="1:9" ht="12.5">
      <c r="A320" s="60"/>
      <c r="B320" s="77"/>
      <c r="C320" s="77"/>
      <c r="D320" s="55"/>
      <c r="E320" s="56"/>
      <c r="F320" s="56"/>
      <c r="G320" s="18"/>
      <c r="H320" s="18"/>
      <c r="I320" s="18"/>
    </row>
    <row r="321" spans="1:9" ht="12.5">
      <c r="A321" s="62" t="s">
        <v>43</v>
      </c>
      <c r="B321" s="78"/>
      <c r="C321" s="78"/>
      <c r="D321" s="65" t="s">
        <v>38</v>
      </c>
      <c r="E321" s="66"/>
      <c r="F321" s="67"/>
      <c r="G321" s="17"/>
      <c r="H321" s="17"/>
      <c r="I321" s="17"/>
    </row>
    <row r="322" spans="1:9" ht="43.9" customHeight="1">
      <c r="A322" s="60" t="s">
        <v>43</v>
      </c>
      <c r="B322" s="77"/>
      <c r="C322" s="77" t="s">
        <v>71</v>
      </c>
      <c r="D322" s="55" t="s">
        <v>1224</v>
      </c>
      <c r="E322" s="68"/>
      <c r="F322" s="56"/>
      <c r="G322" s="18"/>
      <c r="H322" s="18"/>
      <c r="I322" s="18"/>
    </row>
    <row r="323" spans="1:9" ht="12.5">
      <c r="A323" s="60" t="s">
        <v>43</v>
      </c>
      <c r="B323" s="77"/>
      <c r="C323" s="77" t="s">
        <v>72</v>
      </c>
      <c r="D323" s="58" t="s">
        <v>1225</v>
      </c>
      <c r="E323" s="68"/>
      <c r="F323" s="56"/>
      <c r="G323" s="18"/>
      <c r="H323" s="18"/>
      <c r="I323" s="18"/>
    </row>
    <row r="324" spans="1:9" ht="12.5">
      <c r="A324" s="60" t="s">
        <v>43</v>
      </c>
      <c r="B324" s="77"/>
      <c r="C324" s="77" t="s">
        <v>72</v>
      </c>
      <c r="D324" s="55" t="s">
        <v>39</v>
      </c>
      <c r="E324" s="68"/>
      <c r="F324" s="56"/>
      <c r="G324" s="18"/>
      <c r="H324" s="18"/>
      <c r="I324" s="18"/>
    </row>
    <row r="325" spans="1:9" ht="12.5">
      <c r="A325" s="60" t="s">
        <v>43</v>
      </c>
      <c r="B325" s="77"/>
      <c r="C325" s="77" t="s">
        <v>72</v>
      </c>
      <c r="D325" s="55" t="s">
        <v>1226</v>
      </c>
      <c r="E325" s="68"/>
      <c r="F325" s="56"/>
      <c r="G325" s="18"/>
      <c r="H325" s="18"/>
      <c r="I325" s="18"/>
    </row>
    <row r="326" spans="1:9" ht="12.5">
      <c r="A326" s="60" t="s">
        <v>43</v>
      </c>
      <c r="B326" s="77"/>
      <c r="C326" s="77" t="s">
        <v>72</v>
      </c>
      <c r="D326" s="55" t="s">
        <v>1104</v>
      </c>
      <c r="E326" s="68"/>
      <c r="F326" s="56"/>
      <c r="G326" s="18"/>
      <c r="H326" s="18"/>
      <c r="I326" s="18"/>
    </row>
    <row r="327" spans="1:9" ht="12.5">
      <c r="A327" s="60" t="s">
        <v>43</v>
      </c>
      <c r="B327" s="77"/>
      <c r="C327" s="77" t="s">
        <v>72</v>
      </c>
      <c r="D327" s="55" t="s">
        <v>1227</v>
      </c>
      <c r="E327" s="68"/>
      <c r="F327" s="56"/>
      <c r="G327" s="18"/>
      <c r="H327" s="18"/>
      <c r="I327" s="18"/>
    </row>
    <row r="328" spans="1:9" ht="12.5">
      <c r="A328" s="60" t="s">
        <v>43</v>
      </c>
      <c r="B328" s="77"/>
      <c r="C328" s="77" t="s">
        <v>72</v>
      </c>
      <c r="D328" s="55" t="s">
        <v>1106</v>
      </c>
      <c r="E328" s="56"/>
      <c r="F328" s="56"/>
      <c r="G328" s="18"/>
      <c r="H328" s="18"/>
      <c r="I328" s="18"/>
    </row>
    <row r="329" spans="1:9" ht="24" customHeight="1">
      <c r="A329" s="60" t="s">
        <v>43</v>
      </c>
      <c r="B329" s="77"/>
      <c r="C329" s="77" t="s">
        <v>107</v>
      </c>
      <c r="D329" s="55" t="s">
        <v>1228</v>
      </c>
      <c r="E329" s="56"/>
      <c r="F329" s="56"/>
      <c r="G329" s="18"/>
      <c r="H329" s="18"/>
      <c r="I329" s="18"/>
    </row>
    <row r="330" spans="1:9" ht="26.5" customHeight="1">
      <c r="A330" s="60" t="s">
        <v>43</v>
      </c>
      <c r="B330" s="77"/>
      <c r="C330" s="77" t="s">
        <v>107</v>
      </c>
      <c r="D330" s="55" t="s">
        <v>1229</v>
      </c>
      <c r="E330" s="56"/>
      <c r="F330" s="56"/>
      <c r="G330" s="18"/>
      <c r="H330" s="18"/>
      <c r="I330" s="18"/>
    </row>
    <row r="331" spans="1:9" ht="12.5">
      <c r="A331" s="60" t="s">
        <v>43</v>
      </c>
      <c r="B331" s="77"/>
      <c r="C331" s="77" t="s">
        <v>105</v>
      </c>
      <c r="D331" s="55" t="s">
        <v>985</v>
      </c>
      <c r="E331" s="56"/>
      <c r="F331" s="56"/>
      <c r="G331" s="18"/>
      <c r="H331" s="18"/>
      <c r="I331" s="18"/>
    </row>
    <row r="332" spans="1:9" ht="20">
      <c r="A332" s="60" t="s">
        <v>43</v>
      </c>
      <c r="B332" s="77"/>
      <c r="C332" s="77" t="s">
        <v>105</v>
      </c>
      <c r="D332" s="55" t="s">
        <v>1230</v>
      </c>
      <c r="E332" s="56"/>
      <c r="F332" s="56"/>
      <c r="G332" s="18"/>
      <c r="H332" s="18"/>
      <c r="I332" s="18"/>
    </row>
    <row r="333" spans="1:9" ht="20">
      <c r="A333" s="60" t="s">
        <v>43</v>
      </c>
      <c r="B333" s="77"/>
      <c r="C333" s="77" t="s">
        <v>105</v>
      </c>
      <c r="D333" s="55" t="s">
        <v>1231</v>
      </c>
      <c r="E333" s="56"/>
      <c r="F333" s="56"/>
      <c r="G333" s="18"/>
      <c r="H333" s="18"/>
      <c r="I333" s="18"/>
    </row>
    <row r="334" spans="1:9">
      <c r="A334" s="116"/>
      <c r="B334" s="117"/>
      <c r="C334" s="48"/>
      <c r="D334" s="108"/>
      <c r="E334" s="56"/>
      <c r="F334" s="56"/>
      <c r="G334" s="18"/>
      <c r="H334" s="18"/>
      <c r="I334" s="18"/>
    </row>
    <row r="335" spans="1:9" ht="12.5">
      <c r="A335" s="62" t="s">
        <v>1094</v>
      </c>
      <c r="B335" s="78"/>
      <c r="C335" s="78"/>
      <c r="D335" s="65" t="s">
        <v>1093</v>
      </c>
      <c r="E335" s="66"/>
      <c r="F335" s="67"/>
      <c r="G335" s="17"/>
      <c r="H335" s="17"/>
      <c r="I335" s="17"/>
    </row>
    <row r="336" spans="1:9" ht="12.5">
      <c r="A336" s="60" t="s">
        <v>1094</v>
      </c>
      <c r="B336" s="77"/>
      <c r="C336" s="77" t="s">
        <v>71</v>
      </c>
      <c r="D336" s="55" t="s">
        <v>1173</v>
      </c>
      <c r="E336" s="56"/>
      <c r="F336" s="56"/>
      <c r="G336" s="18"/>
      <c r="H336" s="18"/>
      <c r="I336" s="18"/>
    </row>
    <row r="337" spans="1:9" ht="12.5">
      <c r="A337" s="60" t="s">
        <v>1094</v>
      </c>
      <c r="B337" s="77"/>
      <c r="C337" s="77" t="s">
        <v>71</v>
      </c>
      <c r="D337" s="55" t="s">
        <v>1174</v>
      </c>
      <c r="E337" s="56"/>
      <c r="F337" s="56"/>
      <c r="G337" s="18"/>
      <c r="H337" s="18"/>
      <c r="I337" s="18"/>
    </row>
    <row r="338" spans="1:9" ht="12.5">
      <c r="A338" s="60" t="s">
        <v>1094</v>
      </c>
      <c r="B338" s="77"/>
      <c r="C338" s="77" t="s">
        <v>71</v>
      </c>
      <c r="D338" s="55" t="s">
        <v>1175</v>
      </c>
      <c r="E338" s="56"/>
      <c r="F338" s="56"/>
      <c r="G338" s="18"/>
      <c r="H338" s="18"/>
      <c r="I338" s="18"/>
    </row>
    <row r="339" spans="1:9" ht="12.5">
      <c r="A339" s="60" t="s">
        <v>1094</v>
      </c>
      <c r="B339" s="77"/>
      <c r="C339" s="77" t="s">
        <v>72</v>
      </c>
      <c r="D339" s="55" t="s">
        <v>1176</v>
      </c>
      <c r="E339" s="56"/>
      <c r="F339" s="56"/>
      <c r="G339" s="18"/>
      <c r="H339" s="18"/>
      <c r="I339" s="18"/>
    </row>
    <row r="340" spans="1:9" ht="12.5">
      <c r="A340" s="60" t="s">
        <v>1094</v>
      </c>
      <c r="B340" s="77"/>
      <c r="C340" s="77" t="s">
        <v>72</v>
      </c>
      <c r="D340" s="55" t="s">
        <v>1232</v>
      </c>
      <c r="E340" s="56"/>
      <c r="F340" s="56"/>
      <c r="G340" s="18"/>
      <c r="H340" s="18"/>
      <c r="I340" s="18"/>
    </row>
    <row r="341" spans="1:9" ht="12.5">
      <c r="A341" s="60" t="s">
        <v>1094</v>
      </c>
      <c r="B341" s="77"/>
      <c r="C341" s="77" t="s">
        <v>72</v>
      </c>
      <c r="D341" s="55" t="s">
        <v>244</v>
      </c>
      <c r="E341" s="56"/>
      <c r="F341" s="56"/>
      <c r="G341" s="18"/>
      <c r="H341" s="18"/>
      <c r="I341" s="18"/>
    </row>
    <row r="342" spans="1:9" ht="12.5">
      <c r="A342" s="60" t="s">
        <v>1094</v>
      </c>
      <c r="B342" s="77"/>
      <c r="C342" s="77" t="s">
        <v>72</v>
      </c>
      <c r="D342" s="55" t="s">
        <v>1174</v>
      </c>
      <c r="E342" s="56"/>
      <c r="F342" s="56"/>
      <c r="G342" s="18"/>
      <c r="H342" s="18"/>
      <c r="I342" s="18"/>
    </row>
    <row r="343" spans="1:9" ht="12.5">
      <c r="A343" s="60" t="s">
        <v>1094</v>
      </c>
      <c r="B343" s="77"/>
      <c r="C343" s="77" t="s">
        <v>72</v>
      </c>
      <c r="D343" s="55" t="s">
        <v>1104</v>
      </c>
      <c r="E343" s="56"/>
      <c r="F343" s="56"/>
      <c r="G343" s="18"/>
      <c r="H343" s="18"/>
      <c r="I343" s="18"/>
    </row>
    <row r="344" spans="1:9" ht="12.5">
      <c r="A344" s="60" t="s">
        <v>1094</v>
      </c>
      <c r="B344" s="77"/>
      <c r="C344" s="77" t="s">
        <v>72</v>
      </c>
      <c r="D344" s="55" t="s">
        <v>1181</v>
      </c>
      <c r="E344" s="56"/>
      <c r="F344" s="56"/>
      <c r="G344" s="18"/>
      <c r="H344" s="18"/>
      <c r="I344" s="18"/>
    </row>
    <row r="345" spans="1:9" ht="12.5">
      <c r="A345" s="60" t="s">
        <v>1094</v>
      </c>
      <c r="B345" s="77"/>
      <c r="C345" s="77" t="s">
        <v>72</v>
      </c>
      <c r="D345" s="55" t="s">
        <v>1182</v>
      </c>
      <c r="E345" s="56"/>
      <c r="F345" s="56"/>
      <c r="G345" s="18"/>
      <c r="H345" s="18"/>
      <c r="I345" s="18"/>
    </row>
    <row r="346" spans="1:9" ht="12.5">
      <c r="A346" s="60" t="s">
        <v>1094</v>
      </c>
      <c r="B346" s="77"/>
      <c r="C346" s="77" t="s">
        <v>72</v>
      </c>
      <c r="D346" s="55" t="s">
        <v>1183</v>
      </c>
      <c r="E346" s="56"/>
      <c r="F346" s="56"/>
      <c r="G346" s="18"/>
      <c r="H346" s="18"/>
      <c r="I346" s="18"/>
    </row>
    <row r="347" spans="1:9" ht="12.5">
      <c r="A347" s="60" t="s">
        <v>1094</v>
      </c>
      <c r="B347" s="77"/>
      <c r="C347" s="77" t="s">
        <v>72</v>
      </c>
      <c r="D347" s="55" t="s">
        <v>1185</v>
      </c>
      <c r="E347" s="56"/>
      <c r="F347" s="56"/>
      <c r="G347" s="18"/>
      <c r="H347" s="18"/>
      <c r="I347" s="18"/>
    </row>
    <row r="348" spans="1:9" ht="12.5">
      <c r="A348" s="60" t="s">
        <v>1094</v>
      </c>
      <c r="B348" s="77"/>
      <c r="C348" s="77" t="s">
        <v>72</v>
      </c>
      <c r="D348" s="55" t="s">
        <v>1233</v>
      </c>
      <c r="E348" s="56"/>
      <c r="F348" s="56"/>
      <c r="G348" s="18"/>
      <c r="H348" s="18"/>
      <c r="I348" s="18"/>
    </row>
    <row r="349" spans="1:9" ht="12.5">
      <c r="A349" s="60" t="s">
        <v>1094</v>
      </c>
      <c r="B349" s="77"/>
      <c r="C349" s="77" t="s">
        <v>107</v>
      </c>
      <c r="D349" s="55" t="s">
        <v>1234</v>
      </c>
      <c r="E349" s="56"/>
      <c r="F349" s="56"/>
      <c r="G349" s="18"/>
      <c r="H349" s="18"/>
      <c r="I349" s="18"/>
    </row>
    <row r="350" spans="1:9" ht="12.5">
      <c r="A350" s="60" t="s">
        <v>1094</v>
      </c>
      <c r="B350" s="77"/>
      <c r="C350" s="77" t="s">
        <v>107</v>
      </c>
      <c r="D350" s="55" t="s">
        <v>1191</v>
      </c>
      <c r="E350" s="56"/>
      <c r="F350" s="56"/>
      <c r="G350" s="18"/>
      <c r="H350" s="18"/>
      <c r="I350" s="18"/>
    </row>
    <row r="351" spans="1:9" ht="12.5">
      <c r="A351" s="60" t="s">
        <v>1094</v>
      </c>
      <c r="B351" s="77"/>
      <c r="C351" s="77" t="s">
        <v>107</v>
      </c>
      <c r="D351" s="55" t="s">
        <v>1187</v>
      </c>
      <c r="E351" s="56"/>
      <c r="F351" s="56"/>
      <c r="G351" s="18"/>
      <c r="H351" s="18"/>
      <c r="I351" s="18"/>
    </row>
    <row r="352" spans="1:9" ht="12.5">
      <c r="A352" s="60" t="s">
        <v>1094</v>
      </c>
      <c r="B352" s="77"/>
      <c r="C352" s="77" t="s">
        <v>107</v>
      </c>
      <c r="D352" s="55" t="s">
        <v>1189</v>
      </c>
      <c r="E352" s="56"/>
      <c r="F352" s="56"/>
      <c r="G352" s="18"/>
      <c r="H352" s="18"/>
      <c r="I352" s="18"/>
    </row>
    <row r="353" spans="1:9" ht="12.5">
      <c r="A353" s="60" t="s">
        <v>1094</v>
      </c>
      <c r="B353" s="77"/>
      <c r="C353" s="77" t="s">
        <v>107</v>
      </c>
      <c r="D353" s="55" t="s">
        <v>1193</v>
      </c>
      <c r="E353" s="56"/>
      <c r="F353" s="56"/>
      <c r="G353" s="18"/>
      <c r="H353" s="18"/>
      <c r="I353" s="18"/>
    </row>
    <row r="354" spans="1:9" ht="12.5">
      <c r="A354" s="60" t="s">
        <v>1094</v>
      </c>
      <c r="B354" s="77"/>
      <c r="C354" s="77" t="s">
        <v>107</v>
      </c>
      <c r="D354" s="55" t="s">
        <v>1107</v>
      </c>
      <c r="E354" s="56"/>
      <c r="F354" s="56"/>
      <c r="G354" s="18"/>
      <c r="H354" s="18"/>
      <c r="I354" s="18"/>
    </row>
    <row r="355" spans="1:9" ht="12.5">
      <c r="A355" s="60" t="s">
        <v>1094</v>
      </c>
      <c r="B355" s="77"/>
      <c r="C355" s="77" t="s">
        <v>107</v>
      </c>
      <c r="D355" s="55" t="s">
        <v>1213</v>
      </c>
      <c r="E355" s="56"/>
      <c r="F355" s="56"/>
      <c r="G355" s="18"/>
      <c r="H355" s="18"/>
      <c r="I355" s="18"/>
    </row>
    <row r="356" spans="1:9" ht="21.65" customHeight="1">
      <c r="A356" s="60" t="s">
        <v>1094</v>
      </c>
      <c r="B356" s="77"/>
      <c r="C356" s="77" t="s">
        <v>107</v>
      </c>
      <c r="D356" s="55" t="s">
        <v>1235</v>
      </c>
      <c r="E356" s="56"/>
      <c r="F356" s="56"/>
      <c r="G356" s="18"/>
      <c r="H356" s="18"/>
      <c r="I356" s="18"/>
    </row>
    <row r="357" spans="1:9" ht="12.5">
      <c r="A357" s="60" t="s">
        <v>1094</v>
      </c>
      <c r="B357" s="77"/>
      <c r="C357" s="77" t="s">
        <v>107</v>
      </c>
      <c r="D357" s="55" t="s">
        <v>1200</v>
      </c>
      <c r="E357" s="56"/>
      <c r="F357" s="56"/>
      <c r="G357" s="18"/>
      <c r="H357" s="18"/>
      <c r="I357" s="18"/>
    </row>
    <row r="358" spans="1:9" ht="12.5">
      <c r="A358" s="60" t="s">
        <v>1094</v>
      </c>
      <c r="B358" s="77"/>
      <c r="C358" s="77" t="s">
        <v>107</v>
      </c>
      <c r="D358" s="55" t="s">
        <v>1199</v>
      </c>
      <c r="E358" s="56"/>
      <c r="F358" s="56"/>
      <c r="G358" s="18"/>
      <c r="H358" s="18"/>
      <c r="I358" s="18"/>
    </row>
    <row r="359" spans="1:9" ht="12.5">
      <c r="A359" s="60" t="s">
        <v>1094</v>
      </c>
      <c r="B359" s="77"/>
      <c r="C359" s="77" t="s">
        <v>107</v>
      </c>
      <c r="D359" s="55" t="s">
        <v>1236</v>
      </c>
      <c r="E359" s="56"/>
      <c r="F359" s="56"/>
      <c r="G359" s="18"/>
      <c r="H359" s="18"/>
      <c r="I359" s="18"/>
    </row>
    <row r="360" spans="1:9" ht="12.5">
      <c r="A360" s="60" t="s">
        <v>1094</v>
      </c>
      <c r="B360" s="77"/>
      <c r="C360" s="77" t="s">
        <v>107</v>
      </c>
      <c r="D360" s="55" t="s">
        <v>1197</v>
      </c>
      <c r="E360" s="56"/>
      <c r="F360" s="56"/>
      <c r="G360" s="18"/>
      <c r="H360" s="18"/>
      <c r="I360" s="18"/>
    </row>
    <row r="361" spans="1:9" ht="12.5">
      <c r="A361" s="60" t="s">
        <v>1094</v>
      </c>
      <c r="B361" s="77"/>
      <c r="C361" s="77" t="s">
        <v>107</v>
      </c>
      <c r="D361" s="55" t="s">
        <v>1203</v>
      </c>
      <c r="E361" s="56"/>
      <c r="F361" s="56"/>
      <c r="G361" s="18"/>
      <c r="H361" s="18"/>
      <c r="I361" s="18"/>
    </row>
    <row r="362" spans="1:9" ht="12.5">
      <c r="A362" s="60" t="s">
        <v>1094</v>
      </c>
      <c r="B362" s="77"/>
      <c r="C362" s="77" t="s">
        <v>107</v>
      </c>
      <c r="D362" s="55" t="s">
        <v>1237</v>
      </c>
      <c r="E362" s="56"/>
      <c r="F362" s="56"/>
      <c r="G362" s="18"/>
      <c r="H362" s="18"/>
      <c r="I362" s="18"/>
    </row>
    <row r="363" spans="1:9" ht="12.5">
      <c r="A363" s="60" t="s">
        <v>1094</v>
      </c>
      <c r="B363" s="77"/>
      <c r="C363" s="77" t="s">
        <v>107</v>
      </c>
      <c r="D363" s="55" t="s">
        <v>1238</v>
      </c>
      <c r="E363" s="56"/>
      <c r="F363" s="56"/>
      <c r="G363" s="18"/>
      <c r="H363" s="18"/>
      <c r="I363" s="18"/>
    </row>
    <row r="364" spans="1:9" ht="12.5">
      <c r="A364" s="60" t="s">
        <v>1094</v>
      </c>
      <c r="B364" s="77"/>
      <c r="C364" s="77" t="s">
        <v>107</v>
      </c>
      <c r="D364" s="55" t="s">
        <v>1206</v>
      </c>
      <c r="E364" s="56"/>
      <c r="F364" s="56"/>
      <c r="G364" s="18"/>
      <c r="H364" s="18"/>
      <c r="I364" s="18"/>
    </row>
    <row r="365" spans="1:9" ht="12.5">
      <c r="A365" s="60" t="s">
        <v>1094</v>
      </c>
      <c r="B365" s="77"/>
      <c r="C365" s="77" t="s">
        <v>105</v>
      </c>
      <c r="D365" s="55" t="s">
        <v>1239</v>
      </c>
      <c r="E365" s="56"/>
      <c r="F365" s="56"/>
      <c r="G365" s="18"/>
      <c r="H365" s="18"/>
      <c r="I365" s="18"/>
    </row>
    <row r="366" spans="1:9" ht="12.5">
      <c r="A366" s="60" t="s">
        <v>1094</v>
      </c>
      <c r="B366" s="77"/>
      <c r="C366" s="77" t="s">
        <v>105</v>
      </c>
      <c r="D366" s="55" t="s">
        <v>1215</v>
      </c>
      <c r="E366" s="56"/>
      <c r="F366" s="56"/>
      <c r="G366" s="18"/>
      <c r="H366" s="18"/>
      <c r="I366" s="18"/>
    </row>
    <row r="367" spans="1:9" ht="20">
      <c r="A367" s="60" t="s">
        <v>1094</v>
      </c>
      <c r="B367" s="77"/>
      <c r="C367" s="77" t="s">
        <v>105</v>
      </c>
      <c r="D367" s="55" t="s">
        <v>1240</v>
      </c>
      <c r="E367" s="56"/>
      <c r="F367" s="56"/>
      <c r="G367" s="18"/>
      <c r="H367" s="18"/>
      <c r="I367" s="18"/>
    </row>
    <row r="368" spans="1:9" ht="12.5">
      <c r="A368" s="60" t="s">
        <v>1094</v>
      </c>
      <c r="B368" s="77"/>
      <c r="C368" s="77" t="s">
        <v>105</v>
      </c>
      <c r="D368" s="55" t="s">
        <v>1216</v>
      </c>
      <c r="E368" s="56"/>
      <c r="F368" s="56"/>
      <c r="G368" s="18"/>
      <c r="H368" s="18"/>
      <c r="I368" s="18"/>
    </row>
    <row r="369" spans="1:9" ht="12.5">
      <c r="A369" s="60" t="s">
        <v>1094</v>
      </c>
      <c r="B369" s="77"/>
      <c r="C369" s="77" t="s">
        <v>105</v>
      </c>
      <c r="D369" s="55" t="s">
        <v>1217</v>
      </c>
      <c r="E369" s="56"/>
      <c r="F369" s="56"/>
      <c r="G369" s="18"/>
      <c r="H369" s="18"/>
      <c r="I369" s="18"/>
    </row>
    <row r="370" spans="1:9" ht="12.5">
      <c r="A370" s="60" t="s">
        <v>1094</v>
      </c>
      <c r="B370" s="77"/>
      <c r="C370" s="77" t="s">
        <v>105</v>
      </c>
      <c r="D370" s="55" t="s">
        <v>1241</v>
      </c>
      <c r="E370" s="56"/>
      <c r="F370" s="56"/>
      <c r="G370" s="18"/>
      <c r="H370" s="18"/>
      <c r="I370" s="18"/>
    </row>
    <row r="371" spans="1:9" ht="13.9" customHeight="1">
      <c r="A371" s="60" t="s">
        <v>1094</v>
      </c>
      <c r="B371" s="77"/>
      <c r="C371" s="77" t="s">
        <v>105</v>
      </c>
      <c r="D371" s="55" t="s">
        <v>1222</v>
      </c>
      <c r="E371" s="56"/>
      <c r="F371" s="56"/>
      <c r="G371" s="18"/>
      <c r="H371" s="18"/>
      <c r="I371" s="18"/>
    </row>
    <row r="372" spans="1:9" ht="12.5">
      <c r="A372" s="60" t="s">
        <v>1094</v>
      </c>
      <c r="B372" s="77"/>
      <c r="C372" s="77" t="s">
        <v>105</v>
      </c>
      <c r="D372" s="55" t="s">
        <v>1242</v>
      </c>
      <c r="E372" s="56"/>
      <c r="F372" s="56"/>
      <c r="G372" s="18"/>
      <c r="H372" s="18"/>
      <c r="I372" s="18"/>
    </row>
    <row r="373" spans="1:9" ht="12.5">
      <c r="A373" s="60" t="s">
        <v>1094</v>
      </c>
      <c r="B373" s="77"/>
      <c r="C373" s="77" t="s">
        <v>105</v>
      </c>
      <c r="D373" s="55" t="s">
        <v>1211</v>
      </c>
      <c r="E373" s="56"/>
      <c r="F373" s="56"/>
      <c r="G373" s="18"/>
      <c r="H373" s="18"/>
      <c r="I373" s="18"/>
    </row>
    <row r="374" spans="1:9" ht="12.5">
      <c r="A374" s="115"/>
      <c r="B374" s="77"/>
      <c r="C374" s="77"/>
      <c r="D374" s="55"/>
      <c r="E374" s="56"/>
      <c r="F374" s="56"/>
      <c r="G374" s="18"/>
      <c r="H374" s="18"/>
      <c r="I374" s="18"/>
    </row>
    <row r="375" spans="1:9" ht="12.5">
      <c r="A375" s="62" t="s">
        <v>1096</v>
      </c>
      <c r="B375" s="78"/>
      <c r="C375" s="78"/>
      <c r="D375" s="65" t="s">
        <v>1095</v>
      </c>
      <c r="E375" s="66"/>
      <c r="F375" s="67"/>
      <c r="G375" s="17"/>
      <c r="H375" s="17"/>
      <c r="I375" s="17"/>
    </row>
    <row r="376" spans="1:9" ht="12.5">
      <c r="A376" s="60" t="s">
        <v>1096</v>
      </c>
      <c r="B376" s="77"/>
      <c r="C376" s="77" t="s">
        <v>71</v>
      </c>
      <c r="D376" s="205" t="s">
        <v>1243</v>
      </c>
      <c r="E376" s="56"/>
      <c r="F376" s="56"/>
      <c r="G376" s="18"/>
      <c r="H376" s="18"/>
      <c r="I376" s="18"/>
    </row>
    <row r="377" spans="1:9" ht="12.5">
      <c r="A377" s="60" t="s">
        <v>1096</v>
      </c>
      <c r="B377" s="77"/>
      <c r="C377" s="77" t="s">
        <v>72</v>
      </c>
      <c r="D377" s="55" t="s">
        <v>1244</v>
      </c>
      <c r="E377" s="56"/>
      <c r="F377" s="56"/>
      <c r="G377" s="18"/>
      <c r="H377" s="18"/>
      <c r="I377" s="18"/>
    </row>
    <row r="378" spans="1:9" ht="12.5">
      <c r="A378" s="60" t="s">
        <v>1096</v>
      </c>
      <c r="B378" s="77"/>
      <c r="C378" s="77" t="s">
        <v>72</v>
      </c>
      <c r="D378" s="55" t="s">
        <v>1245</v>
      </c>
      <c r="E378" s="56"/>
      <c r="F378" s="56"/>
      <c r="G378" s="18"/>
      <c r="H378" s="18"/>
      <c r="I378" s="18"/>
    </row>
    <row r="379" spans="1:9" ht="12.5">
      <c r="A379" s="60" t="s">
        <v>1096</v>
      </c>
      <c r="B379" s="77"/>
      <c r="C379" s="77" t="s">
        <v>72</v>
      </c>
      <c r="D379" s="55" t="s">
        <v>1246</v>
      </c>
      <c r="E379" s="56"/>
      <c r="F379" s="56"/>
      <c r="G379" s="18"/>
      <c r="H379" s="18"/>
      <c r="I379" s="18"/>
    </row>
    <row r="380" spans="1:9" ht="12.5">
      <c r="A380" s="60" t="s">
        <v>1096</v>
      </c>
      <c r="B380" s="77"/>
      <c r="C380" s="77" t="s">
        <v>72</v>
      </c>
      <c r="D380" s="55" t="s">
        <v>1247</v>
      </c>
      <c r="E380" s="56"/>
      <c r="F380" s="56"/>
      <c r="G380" s="18"/>
      <c r="H380" s="18"/>
      <c r="I380" s="18"/>
    </row>
    <row r="381" spans="1:9" ht="12.5">
      <c r="A381" s="60" t="s">
        <v>1096</v>
      </c>
      <c r="B381" s="77"/>
      <c r="C381" s="77" t="s">
        <v>72</v>
      </c>
      <c r="D381" s="55" t="s">
        <v>1248</v>
      </c>
      <c r="E381" s="56"/>
      <c r="F381" s="56"/>
      <c r="G381" s="18"/>
      <c r="H381" s="18"/>
      <c r="I381" s="18"/>
    </row>
    <row r="382" spans="1:9" ht="12.5">
      <c r="A382" s="60" t="s">
        <v>1096</v>
      </c>
      <c r="B382" s="77"/>
      <c r="C382" s="77" t="s">
        <v>72</v>
      </c>
      <c r="D382" s="55" t="s">
        <v>1249</v>
      </c>
      <c r="E382" s="56"/>
      <c r="F382" s="56"/>
      <c r="G382" s="18"/>
      <c r="H382" s="18"/>
      <c r="I382" s="18"/>
    </row>
    <row r="383" spans="1:9" ht="12.5">
      <c r="A383" s="60" t="s">
        <v>1096</v>
      </c>
      <c r="B383" s="77"/>
      <c r="C383" s="77" t="s">
        <v>72</v>
      </c>
      <c r="D383" s="55" t="s">
        <v>1250</v>
      </c>
      <c r="E383" s="56"/>
      <c r="F383" s="56"/>
      <c r="G383" s="18"/>
      <c r="H383" s="18"/>
      <c r="I383" s="18"/>
    </row>
    <row r="384" spans="1:9" ht="12.5">
      <c r="A384" s="60" t="s">
        <v>1096</v>
      </c>
      <c r="B384" s="77"/>
      <c r="C384" s="77" t="s">
        <v>72</v>
      </c>
      <c r="D384" s="55" t="s">
        <v>1251</v>
      </c>
      <c r="E384" s="56"/>
      <c r="F384" s="56"/>
      <c r="G384" s="18"/>
      <c r="H384" s="18"/>
      <c r="I384" s="18"/>
    </row>
    <row r="385" spans="1:9" ht="12.5">
      <c r="A385" s="60" t="s">
        <v>1096</v>
      </c>
      <c r="B385" s="77"/>
      <c r="C385" s="77" t="s">
        <v>72</v>
      </c>
      <c r="D385" s="55" t="s">
        <v>1252</v>
      </c>
      <c r="E385" s="56"/>
      <c r="F385" s="56"/>
      <c r="G385" s="18"/>
      <c r="H385" s="18"/>
      <c r="I385" s="18"/>
    </row>
    <row r="386" spans="1:9" ht="12.5">
      <c r="A386" s="60" t="s">
        <v>1096</v>
      </c>
      <c r="B386" s="77"/>
      <c r="C386" s="77" t="s">
        <v>72</v>
      </c>
      <c r="D386" s="55" t="s">
        <v>1253</v>
      </c>
      <c r="E386" s="56"/>
      <c r="F386" s="56"/>
      <c r="G386" s="18"/>
      <c r="H386" s="18"/>
      <c r="I386" s="18"/>
    </row>
    <row r="387" spans="1:9" ht="12.5">
      <c r="A387" s="60" t="s">
        <v>1096</v>
      </c>
      <c r="B387" s="77"/>
      <c r="C387" s="77" t="s">
        <v>72</v>
      </c>
      <c r="D387" s="55" t="s">
        <v>1104</v>
      </c>
      <c r="E387" s="56"/>
      <c r="F387" s="56"/>
      <c r="G387" s="18"/>
      <c r="H387" s="18"/>
      <c r="I387" s="18"/>
    </row>
    <row r="388" spans="1:9" ht="12.5">
      <c r="A388" s="60" t="s">
        <v>1096</v>
      </c>
      <c r="B388" s="77"/>
      <c r="C388" s="77" t="s">
        <v>72</v>
      </c>
      <c r="D388" s="55" t="s">
        <v>1254</v>
      </c>
      <c r="E388" s="56"/>
      <c r="F388" s="56"/>
      <c r="G388" s="18"/>
      <c r="H388" s="18"/>
      <c r="I388" s="18"/>
    </row>
    <row r="389" spans="1:9" ht="12.5">
      <c r="A389" s="60" t="s">
        <v>1096</v>
      </c>
      <c r="B389" s="77"/>
      <c r="C389" s="77" t="s">
        <v>72</v>
      </c>
      <c r="D389" s="55" t="s">
        <v>1255</v>
      </c>
      <c r="E389" s="56"/>
      <c r="F389" s="56"/>
      <c r="G389" s="18"/>
      <c r="H389" s="18"/>
      <c r="I389" s="18"/>
    </row>
    <row r="390" spans="1:9" ht="12.5">
      <c r="A390" s="60" t="s">
        <v>1096</v>
      </c>
      <c r="B390" s="77"/>
      <c r="C390" s="77" t="s">
        <v>72</v>
      </c>
      <c r="D390" s="55" t="s">
        <v>1256</v>
      </c>
      <c r="E390" s="56"/>
      <c r="F390" s="56"/>
      <c r="G390" s="18"/>
      <c r="H390" s="18"/>
      <c r="I390" s="18"/>
    </row>
    <row r="391" spans="1:9" ht="12.5">
      <c r="A391" s="60" t="s">
        <v>1096</v>
      </c>
      <c r="B391" s="77"/>
      <c r="C391" s="77" t="s">
        <v>72</v>
      </c>
      <c r="D391" s="55" t="s">
        <v>1257</v>
      </c>
      <c r="E391" s="56"/>
      <c r="F391" s="56"/>
      <c r="G391" s="18"/>
      <c r="H391" s="18"/>
      <c r="I391" s="18"/>
    </row>
    <row r="392" spans="1:9" ht="12.5">
      <c r="A392" s="60" t="s">
        <v>1096</v>
      </c>
      <c r="B392" s="77"/>
      <c r="C392" s="77" t="s">
        <v>72</v>
      </c>
      <c r="D392" s="55" t="s">
        <v>1106</v>
      </c>
      <c r="E392" s="56"/>
      <c r="F392" s="56"/>
      <c r="G392" s="18"/>
      <c r="H392" s="18"/>
      <c r="I392" s="18"/>
    </row>
    <row r="393" spans="1:9" ht="12.5">
      <c r="A393" s="60" t="s">
        <v>1096</v>
      </c>
      <c r="B393" s="77"/>
      <c r="C393" s="77" t="s">
        <v>72</v>
      </c>
      <c r="D393" s="55" t="s">
        <v>1023</v>
      </c>
      <c r="E393" s="56"/>
      <c r="F393" s="56"/>
      <c r="G393" s="18"/>
      <c r="H393" s="18"/>
      <c r="I393" s="18"/>
    </row>
    <row r="394" spans="1:9" ht="12.5">
      <c r="A394" s="60" t="s">
        <v>1096</v>
      </c>
      <c r="B394" s="77"/>
      <c r="C394" s="77" t="s">
        <v>107</v>
      </c>
      <c r="D394" s="55" t="s">
        <v>1258</v>
      </c>
      <c r="E394" s="56"/>
      <c r="F394" s="56"/>
      <c r="G394" s="18"/>
      <c r="H394" s="18"/>
      <c r="I394" s="18"/>
    </row>
    <row r="395" spans="1:9" ht="12.5">
      <c r="A395" s="60" t="s">
        <v>1096</v>
      </c>
      <c r="B395" s="77"/>
      <c r="C395" s="77" t="s">
        <v>107</v>
      </c>
      <c r="D395" s="55" t="s">
        <v>1259</v>
      </c>
      <c r="E395" s="56"/>
      <c r="F395" s="56"/>
      <c r="G395" s="18"/>
      <c r="H395" s="18"/>
      <c r="I395" s="18"/>
    </row>
    <row r="396" spans="1:9" ht="12.5">
      <c r="A396" s="60" t="s">
        <v>1096</v>
      </c>
      <c r="B396" s="77"/>
      <c r="C396" s="77" t="s">
        <v>107</v>
      </c>
      <c r="D396" s="55" t="s">
        <v>1260</v>
      </c>
      <c r="E396" s="56"/>
      <c r="F396" s="56"/>
      <c r="G396" s="18"/>
      <c r="H396" s="18"/>
      <c r="I396" s="18"/>
    </row>
    <row r="397" spans="1:9" ht="12.5">
      <c r="A397" s="60" t="s">
        <v>1096</v>
      </c>
      <c r="B397" s="77"/>
      <c r="C397" s="77" t="s">
        <v>107</v>
      </c>
      <c r="D397" s="55" t="s">
        <v>1261</v>
      </c>
      <c r="E397" s="56"/>
      <c r="F397" s="56"/>
      <c r="G397" s="18"/>
      <c r="H397" s="18"/>
      <c r="I397" s="18"/>
    </row>
    <row r="398" spans="1:9" ht="12.5">
      <c r="A398" s="60" t="s">
        <v>1096</v>
      </c>
      <c r="B398" s="77"/>
      <c r="C398" s="77" t="s">
        <v>105</v>
      </c>
      <c r="D398" s="55" t="s">
        <v>1262</v>
      </c>
      <c r="E398" s="56"/>
      <c r="F398" s="56"/>
      <c r="G398" s="18"/>
      <c r="H398" s="18"/>
      <c r="I398" s="18"/>
    </row>
    <row r="399" spans="1:9" ht="12.5">
      <c r="A399" s="60" t="s">
        <v>1096</v>
      </c>
      <c r="B399" s="77"/>
      <c r="C399" s="77" t="s">
        <v>105</v>
      </c>
      <c r="D399" s="55" t="s">
        <v>956</v>
      </c>
      <c r="E399" s="56"/>
      <c r="F399" s="56"/>
      <c r="G399" s="18"/>
      <c r="H399" s="18"/>
      <c r="I399" s="18"/>
    </row>
    <row r="400" spans="1:9" ht="12.5">
      <c r="A400" s="60" t="s">
        <v>1096</v>
      </c>
      <c r="B400" s="77"/>
      <c r="C400" s="77" t="s">
        <v>105</v>
      </c>
      <c r="D400" s="55" t="s">
        <v>988</v>
      </c>
      <c r="E400" s="56"/>
      <c r="F400" s="56"/>
      <c r="G400" s="18"/>
      <c r="H400" s="18"/>
      <c r="I400" s="18"/>
    </row>
    <row r="401" spans="1:9" ht="12.5">
      <c r="A401" s="60" t="s">
        <v>1096</v>
      </c>
      <c r="B401" s="77"/>
      <c r="C401" s="77" t="s">
        <v>105</v>
      </c>
      <c r="D401" s="55" t="s">
        <v>1263</v>
      </c>
      <c r="E401" s="56"/>
      <c r="F401" s="56"/>
      <c r="G401" s="18"/>
      <c r="H401" s="18"/>
      <c r="I401" s="18"/>
    </row>
    <row r="402" spans="1:9" ht="30">
      <c r="A402" s="60" t="s">
        <v>1096</v>
      </c>
      <c r="B402" s="77"/>
      <c r="C402" s="77" t="s">
        <v>105</v>
      </c>
      <c r="D402" s="55" t="s">
        <v>1264</v>
      </c>
      <c r="E402" s="56"/>
      <c r="F402" s="56"/>
      <c r="G402" s="18"/>
      <c r="H402" s="18"/>
      <c r="I402" s="18"/>
    </row>
    <row r="403" spans="1:9" ht="20">
      <c r="A403" s="60" t="s">
        <v>1096</v>
      </c>
      <c r="B403" s="77"/>
      <c r="C403" s="77" t="s">
        <v>105</v>
      </c>
      <c r="D403" s="55" t="s">
        <v>1265</v>
      </c>
      <c r="E403" s="56"/>
      <c r="F403" s="56"/>
      <c r="G403" s="18"/>
      <c r="H403" s="18"/>
      <c r="I403" s="18"/>
    </row>
    <row r="404" spans="1:9" ht="12.5">
      <c r="A404" s="60" t="s">
        <v>1096</v>
      </c>
      <c r="B404" s="77"/>
      <c r="C404" s="77" t="s">
        <v>105</v>
      </c>
      <c r="D404" s="55" t="s">
        <v>1001</v>
      </c>
      <c r="E404" s="56"/>
      <c r="F404" s="56"/>
      <c r="G404" s="18"/>
      <c r="H404" s="18"/>
      <c r="I404" s="18"/>
    </row>
    <row r="405" spans="1:9" ht="12.5">
      <c r="A405" s="60" t="s">
        <v>1096</v>
      </c>
      <c r="B405" s="77"/>
      <c r="C405" s="77" t="s">
        <v>105</v>
      </c>
      <c r="D405" s="55" t="s">
        <v>1266</v>
      </c>
      <c r="E405" s="56"/>
      <c r="F405" s="56"/>
      <c r="G405" s="18"/>
      <c r="H405" s="18"/>
      <c r="I405" s="18"/>
    </row>
    <row r="406" spans="1:9" ht="12.5">
      <c r="A406" s="60" t="s">
        <v>1096</v>
      </c>
      <c r="B406" s="77"/>
      <c r="C406" s="77" t="s">
        <v>105</v>
      </c>
      <c r="D406" s="55" t="s">
        <v>1267</v>
      </c>
      <c r="E406" s="56"/>
      <c r="F406" s="56"/>
      <c r="G406" s="18"/>
      <c r="H406" s="18"/>
      <c r="I406" s="18"/>
    </row>
    <row r="407" spans="1:9" ht="12.5">
      <c r="A407" s="60" t="s">
        <v>1096</v>
      </c>
      <c r="B407" s="77"/>
      <c r="C407" s="77" t="s">
        <v>105</v>
      </c>
      <c r="D407" s="55" t="s">
        <v>1268</v>
      </c>
      <c r="E407" s="56"/>
      <c r="F407" s="56"/>
      <c r="G407" s="18"/>
      <c r="H407" s="18"/>
      <c r="I407" s="18"/>
    </row>
    <row r="408" spans="1:9">
      <c r="A408" s="116"/>
      <c r="B408" s="117"/>
      <c r="C408" s="48"/>
      <c r="D408" s="108"/>
      <c r="E408" s="56"/>
      <c r="F408" s="56"/>
      <c r="G408" s="18"/>
      <c r="H408" s="18"/>
      <c r="I408" s="18"/>
    </row>
    <row r="409" spans="1:9" ht="12.5">
      <c r="A409" s="62" t="s">
        <v>1100</v>
      </c>
      <c r="B409" s="78"/>
      <c r="C409" s="78"/>
      <c r="D409" s="65" t="s">
        <v>1097</v>
      </c>
      <c r="E409" s="66"/>
      <c r="F409" s="67"/>
      <c r="G409" s="17"/>
      <c r="H409" s="17"/>
      <c r="I409" s="17"/>
    </row>
    <row r="410" spans="1:9" ht="12.5">
      <c r="A410" s="60" t="s">
        <v>1100</v>
      </c>
      <c r="B410" s="77"/>
      <c r="C410" s="77" t="s">
        <v>72</v>
      </c>
      <c r="D410" s="55" t="s">
        <v>1244</v>
      </c>
      <c r="E410" s="56"/>
      <c r="F410" s="56"/>
      <c r="G410" s="18"/>
      <c r="H410" s="18"/>
      <c r="I410" s="18"/>
    </row>
    <row r="411" spans="1:9" ht="12.5">
      <c r="A411" s="60" t="s">
        <v>1100</v>
      </c>
      <c r="B411" s="77"/>
      <c r="C411" s="77" t="s">
        <v>72</v>
      </c>
      <c r="D411" s="55" t="s">
        <v>1245</v>
      </c>
      <c r="E411" s="56"/>
      <c r="F411" s="56"/>
      <c r="G411" s="18"/>
      <c r="H411" s="18"/>
      <c r="I411" s="18"/>
    </row>
    <row r="412" spans="1:9" ht="12.5">
      <c r="A412" s="60" t="s">
        <v>1100</v>
      </c>
      <c r="B412" s="77"/>
      <c r="C412" s="77" t="s">
        <v>72</v>
      </c>
      <c r="D412" s="55" t="s">
        <v>1247</v>
      </c>
      <c r="E412" s="56"/>
      <c r="F412" s="56"/>
      <c r="G412" s="18"/>
      <c r="H412" s="18"/>
      <c r="I412" s="18"/>
    </row>
    <row r="413" spans="1:9" ht="12.5">
      <c r="A413" s="60" t="s">
        <v>1100</v>
      </c>
      <c r="B413" s="77"/>
      <c r="C413" s="77" t="s">
        <v>72</v>
      </c>
      <c r="D413" s="55" t="s">
        <v>1251</v>
      </c>
      <c r="E413" s="56"/>
      <c r="F413" s="56"/>
      <c r="G413" s="18"/>
      <c r="H413" s="18"/>
      <c r="I413" s="18"/>
    </row>
    <row r="414" spans="1:9" ht="12.5">
      <c r="A414" s="60" t="s">
        <v>1100</v>
      </c>
      <c r="B414" s="77"/>
      <c r="C414" s="77" t="s">
        <v>72</v>
      </c>
      <c r="D414" s="55" t="s">
        <v>1104</v>
      </c>
      <c r="E414" s="56"/>
      <c r="F414" s="56"/>
      <c r="G414" s="18"/>
      <c r="H414" s="18"/>
      <c r="I414" s="18"/>
    </row>
    <row r="415" spans="1:9" ht="12.5">
      <c r="A415" s="60" t="s">
        <v>1100</v>
      </c>
      <c r="B415" s="77"/>
      <c r="C415" s="77" t="s">
        <v>72</v>
      </c>
      <c r="D415" s="55" t="s">
        <v>1271</v>
      </c>
      <c r="E415" s="56"/>
      <c r="F415" s="56"/>
      <c r="G415" s="18"/>
      <c r="H415" s="18"/>
      <c r="I415" s="18"/>
    </row>
    <row r="416" spans="1:9" ht="12.5">
      <c r="A416" s="60" t="s">
        <v>1100</v>
      </c>
      <c r="B416" s="77"/>
      <c r="C416" s="77" t="s">
        <v>72</v>
      </c>
      <c r="D416" s="55" t="s">
        <v>1272</v>
      </c>
      <c r="E416" s="56"/>
      <c r="F416" s="56"/>
      <c r="G416" s="18"/>
      <c r="H416" s="18"/>
      <c r="I416" s="18"/>
    </row>
    <row r="417" spans="1:9" ht="12.5">
      <c r="A417" s="60" t="s">
        <v>1100</v>
      </c>
      <c r="B417" s="77"/>
      <c r="C417" s="77" t="s">
        <v>72</v>
      </c>
      <c r="D417" s="55" t="s">
        <v>1182</v>
      </c>
      <c r="E417" s="56"/>
      <c r="F417" s="56"/>
      <c r="G417" s="18"/>
      <c r="H417" s="18"/>
      <c r="I417" s="18"/>
    </row>
    <row r="418" spans="1:9" ht="12.5">
      <c r="A418" s="60" t="s">
        <v>1100</v>
      </c>
      <c r="B418" s="77"/>
      <c r="C418" s="77" t="s">
        <v>72</v>
      </c>
      <c r="D418" s="55" t="s">
        <v>1183</v>
      </c>
      <c r="E418" s="56"/>
      <c r="F418" s="56"/>
      <c r="G418" s="18"/>
      <c r="H418" s="18"/>
      <c r="I418" s="18"/>
    </row>
    <row r="419" spans="1:9" ht="12.5">
      <c r="A419" s="60" t="s">
        <v>1100</v>
      </c>
      <c r="B419" s="77"/>
      <c r="C419" s="77" t="s">
        <v>72</v>
      </c>
      <c r="D419" s="55" t="s">
        <v>1185</v>
      </c>
      <c r="E419" s="56"/>
      <c r="F419" s="56"/>
      <c r="G419" s="18"/>
      <c r="H419" s="18"/>
      <c r="I419" s="18"/>
    </row>
    <row r="420" spans="1:9" ht="12.5">
      <c r="A420" s="60" t="s">
        <v>1100</v>
      </c>
      <c r="B420" s="77"/>
      <c r="C420" s="77" t="s">
        <v>72</v>
      </c>
      <c r="D420" s="55" t="s">
        <v>1018</v>
      </c>
      <c r="E420" s="56"/>
      <c r="F420" s="56"/>
      <c r="G420" s="18"/>
      <c r="H420" s="18"/>
      <c r="I420" s="18"/>
    </row>
    <row r="421" spans="1:9" ht="12.5">
      <c r="A421" s="60" t="s">
        <v>1100</v>
      </c>
      <c r="B421" s="77"/>
      <c r="C421" s="77" t="s">
        <v>72</v>
      </c>
      <c r="D421" s="55" t="s">
        <v>1106</v>
      </c>
      <c r="E421" s="56"/>
      <c r="F421" s="56"/>
      <c r="G421" s="18"/>
      <c r="H421" s="18"/>
      <c r="I421" s="18"/>
    </row>
    <row r="422" spans="1:9" ht="12.5">
      <c r="A422" s="60" t="s">
        <v>1100</v>
      </c>
      <c r="B422" s="77"/>
      <c r="C422" s="77" t="s">
        <v>107</v>
      </c>
      <c r="D422" s="55" t="s">
        <v>1273</v>
      </c>
      <c r="E422" s="56"/>
      <c r="F422" s="56"/>
      <c r="G422" s="18"/>
      <c r="H422" s="18"/>
      <c r="I422" s="18"/>
    </row>
    <row r="423" spans="1:9" ht="12.5">
      <c r="A423" s="60" t="s">
        <v>1100</v>
      </c>
      <c r="B423" s="77"/>
      <c r="C423" s="77" t="s">
        <v>107</v>
      </c>
      <c r="D423" s="55" t="s">
        <v>1274</v>
      </c>
      <c r="E423" s="56"/>
      <c r="F423" s="56"/>
      <c r="G423" s="18"/>
      <c r="H423" s="18"/>
      <c r="I423" s="18"/>
    </row>
    <row r="424" spans="1:9" ht="12.5">
      <c r="A424" s="60" t="s">
        <v>1100</v>
      </c>
      <c r="B424" s="77"/>
      <c r="C424" s="77" t="s">
        <v>107</v>
      </c>
      <c r="D424" s="55" t="s">
        <v>1275</v>
      </c>
      <c r="E424" s="56"/>
      <c r="F424" s="56"/>
      <c r="G424" s="18"/>
      <c r="H424" s="18"/>
      <c r="I424" s="18"/>
    </row>
    <row r="425" spans="1:9" ht="12.5">
      <c r="A425" s="60" t="s">
        <v>1100</v>
      </c>
      <c r="B425" s="77"/>
      <c r="C425" s="77" t="s">
        <v>105</v>
      </c>
      <c r="D425" s="55" t="s">
        <v>1055</v>
      </c>
      <c r="E425" s="56"/>
      <c r="F425" s="56"/>
      <c r="G425" s="18"/>
      <c r="H425" s="18"/>
      <c r="I425" s="18"/>
    </row>
    <row r="426" spans="1:9" ht="12.5">
      <c r="A426" s="60" t="s">
        <v>1100</v>
      </c>
      <c r="B426" s="77"/>
      <c r="C426" s="77" t="s">
        <v>105</v>
      </c>
      <c r="D426" s="55" t="s">
        <v>1208</v>
      </c>
      <c r="E426" s="56"/>
      <c r="F426" s="56"/>
      <c r="G426" s="18"/>
      <c r="H426" s="18"/>
      <c r="I426" s="18"/>
    </row>
    <row r="427" spans="1:9" ht="12.5">
      <c r="A427" s="60" t="s">
        <v>1100</v>
      </c>
      <c r="B427" s="77"/>
      <c r="C427" s="77" t="s">
        <v>105</v>
      </c>
      <c r="D427" s="55" t="s">
        <v>1263</v>
      </c>
      <c r="E427" s="56"/>
      <c r="F427" s="56"/>
      <c r="G427" s="18"/>
      <c r="H427" s="18"/>
      <c r="I427" s="18"/>
    </row>
    <row r="428" spans="1:9" ht="20">
      <c r="A428" s="60" t="s">
        <v>1100</v>
      </c>
      <c r="B428" s="77"/>
      <c r="C428" s="77" t="s">
        <v>105</v>
      </c>
      <c r="D428" s="55" t="s">
        <v>1276</v>
      </c>
      <c r="E428" s="56"/>
      <c r="F428" s="56"/>
      <c r="G428" s="18"/>
      <c r="H428" s="18"/>
      <c r="I428" s="18"/>
    </row>
    <row r="429" spans="1:9">
      <c r="A429" s="116"/>
      <c r="B429" s="117"/>
      <c r="C429" s="48"/>
      <c r="D429" s="108"/>
      <c r="E429" s="56"/>
      <c r="F429" s="56"/>
      <c r="G429" s="18"/>
      <c r="H429" s="18"/>
      <c r="I429" s="18"/>
    </row>
    <row r="430" spans="1:9" ht="12.5">
      <c r="A430" s="62" t="s">
        <v>1099</v>
      </c>
      <c r="B430" s="78"/>
      <c r="C430" s="78"/>
      <c r="D430" s="65" t="s">
        <v>1098</v>
      </c>
      <c r="E430" s="66"/>
      <c r="F430" s="67"/>
      <c r="G430" s="17"/>
      <c r="H430" s="17"/>
      <c r="I430" s="17"/>
    </row>
    <row r="431" spans="1:9" ht="12.5">
      <c r="A431" s="60" t="s">
        <v>1099</v>
      </c>
      <c r="B431" s="77"/>
      <c r="C431" s="77" t="s">
        <v>72</v>
      </c>
      <c r="D431" s="55" t="s">
        <v>1244</v>
      </c>
      <c r="E431" s="56"/>
      <c r="F431" s="56"/>
      <c r="G431" s="18"/>
      <c r="H431" s="18"/>
      <c r="I431" s="18"/>
    </row>
    <row r="432" spans="1:9" ht="12.5">
      <c r="A432" s="60" t="s">
        <v>1099</v>
      </c>
      <c r="B432" s="77"/>
      <c r="C432" s="77" t="s">
        <v>72</v>
      </c>
      <c r="D432" s="55" t="s">
        <v>1245</v>
      </c>
      <c r="E432" s="56"/>
      <c r="F432" s="56"/>
      <c r="G432" s="18"/>
      <c r="H432" s="18"/>
      <c r="I432" s="18"/>
    </row>
    <row r="433" spans="1:9" ht="12.5">
      <c r="A433" s="60" t="s">
        <v>1099</v>
      </c>
      <c r="B433" s="77"/>
      <c r="C433" s="77" t="s">
        <v>72</v>
      </c>
      <c r="D433" s="55" t="s">
        <v>1247</v>
      </c>
      <c r="E433" s="56"/>
      <c r="F433" s="56"/>
      <c r="G433" s="18"/>
      <c r="H433" s="18"/>
      <c r="I433" s="18"/>
    </row>
    <row r="434" spans="1:9" ht="12.5">
      <c r="A434" s="60" t="s">
        <v>1099</v>
      </c>
      <c r="B434" s="77"/>
      <c r="C434" s="77" t="s">
        <v>72</v>
      </c>
      <c r="D434" s="55" t="s">
        <v>1251</v>
      </c>
      <c r="E434" s="56"/>
      <c r="F434" s="56"/>
      <c r="G434" s="18"/>
      <c r="H434" s="18"/>
      <c r="I434" s="18"/>
    </row>
    <row r="435" spans="1:9" ht="12.5">
      <c r="A435" s="60" t="s">
        <v>1099</v>
      </c>
      <c r="B435" s="77"/>
      <c r="C435" s="77" t="s">
        <v>72</v>
      </c>
      <c r="D435" s="55" t="s">
        <v>1104</v>
      </c>
      <c r="E435" s="56"/>
      <c r="F435" s="56"/>
      <c r="G435" s="18"/>
      <c r="H435" s="18"/>
      <c r="I435" s="18"/>
    </row>
    <row r="436" spans="1:9" ht="12.5">
      <c r="A436" s="60" t="s">
        <v>1099</v>
      </c>
      <c r="B436" s="77"/>
      <c r="C436" s="77" t="s">
        <v>72</v>
      </c>
      <c r="D436" s="55" t="s">
        <v>1272</v>
      </c>
      <c r="E436" s="56"/>
      <c r="F436" s="56"/>
      <c r="G436" s="18"/>
      <c r="H436" s="18"/>
      <c r="I436" s="18"/>
    </row>
    <row r="437" spans="1:9" ht="12.5">
      <c r="A437" s="60" t="s">
        <v>1099</v>
      </c>
      <c r="B437" s="77"/>
      <c r="C437" s="77" t="s">
        <v>72</v>
      </c>
      <c r="D437" s="55" t="s">
        <v>1182</v>
      </c>
      <c r="E437" s="56"/>
      <c r="F437" s="56"/>
      <c r="G437" s="18"/>
      <c r="H437" s="18"/>
      <c r="I437" s="18"/>
    </row>
    <row r="438" spans="1:9" ht="12.5">
      <c r="A438" s="60" t="s">
        <v>1099</v>
      </c>
      <c r="B438" s="77"/>
      <c r="C438" s="77" t="s">
        <v>72</v>
      </c>
      <c r="D438" s="55" t="s">
        <v>1183</v>
      </c>
      <c r="E438" s="56"/>
      <c r="F438" s="56"/>
      <c r="G438" s="18"/>
      <c r="H438" s="18"/>
      <c r="I438" s="18"/>
    </row>
    <row r="439" spans="1:9" ht="12.5">
      <c r="A439" s="60" t="s">
        <v>1099</v>
      </c>
      <c r="B439" s="77"/>
      <c r="C439" s="77" t="s">
        <v>72</v>
      </c>
      <c r="D439" s="55" t="s">
        <v>1185</v>
      </c>
      <c r="E439" s="56"/>
      <c r="F439" s="56"/>
      <c r="G439" s="18"/>
      <c r="H439" s="18"/>
      <c r="I439" s="18"/>
    </row>
    <row r="440" spans="1:9" ht="12.5">
      <c r="A440" s="60" t="s">
        <v>1099</v>
      </c>
      <c r="B440" s="77"/>
      <c r="C440" s="77" t="s">
        <v>72</v>
      </c>
      <c r="D440" s="55" t="s">
        <v>1018</v>
      </c>
      <c r="E440" s="56"/>
      <c r="F440" s="56"/>
      <c r="G440" s="18"/>
      <c r="H440" s="18"/>
      <c r="I440" s="18"/>
    </row>
    <row r="441" spans="1:9" ht="12.5">
      <c r="A441" s="60" t="s">
        <v>1099</v>
      </c>
      <c r="B441" s="77"/>
      <c r="C441" s="77" t="s">
        <v>72</v>
      </c>
      <c r="D441" s="55" t="s">
        <v>1106</v>
      </c>
      <c r="E441" s="56"/>
      <c r="F441" s="56"/>
      <c r="G441" s="18"/>
      <c r="H441" s="18"/>
      <c r="I441" s="18"/>
    </row>
    <row r="442" spans="1:9" ht="12.5">
      <c r="A442" s="60" t="s">
        <v>1099</v>
      </c>
      <c r="B442" s="77"/>
      <c r="C442" s="77" t="s">
        <v>107</v>
      </c>
      <c r="D442" s="55" t="s">
        <v>1277</v>
      </c>
      <c r="E442" s="56"/>
      <c r="F442" s="56"/>
      <c r="G442" s="18"/>
      <c r="H442" s="18"/>
      <c r="I442" s="18"/>
    </row>
    <row r="443" spans="1:9" ht="12.5">
      <c r="A443" s="60" t="s">
        <v>1099</v>
      </c>
      <c r="B443" s="77"/>
      <c r="C443" s="77" t="s">
        <v>107</v>
      </c>
      <c r="D443" s="55" t="s">
        <v>1274</v>
      </c>
      <c r="E443" s="56"/>
      <c r="F443" s="56"/>
      <c r="G443" s="18"/>
      <c r="H443" s="18"/>
      <c r="I443" s="18"/>
    </row>
    <row r="444" spans="1:9" ht="12.5">
      <c r="A444" s="60" t="s">
        <v>1099</v>
      </c>
      <c r="B444" s="77"/>
      <c r="C444" s="77" t="s">
        <v>107</v>
      </c>
      <c r="D444" s="55" t="s">
        <v>1275</v>
      </c>
      <c r="E444" s="56"/>
      <c r="F444" s="56"/>
      <c r="G444" s="18"/>
      <c r="H444" s="18"/>
      <c r="I444" s="18"/>
    </row>
    <row r="445" spans="1:9" ht="12.5">
      <c r="A445" s="60" t="s">
        <v>1099</v>
      </c>
      <c r="B445" s="77"/>
      <c r="C445" s="77" t="s">
        <v>105</v>
      </c>
      <c r="D445" s="55" t="s">
        <v>1055</v>
      </c>
      <c r="E445" s="56"/>
      <c r="F445" s="56"/>
      <c r="G445" s="18"/>
      <c r="H445" s="18"/>
      <c r="I445" s="18"/>
    </row>
    <row r="446" spans="1:9" ht="12.5">
      <c r="A446" s="60" t="s">
        <v>1099</v>
      </c>
      <c r="B446" s="77"/>
      <c r="C446" s="77" t="s">
        <v>105</v>
      </c>
      <c r="D446" s="55" t="s">
        <v>1208</v>
      </c>
      <c r="E446" s="56"/>
      <c r="F446" s="56"/>
      <c r="G446" s="18"/>
      <c r="H446" s="18"/>
      <c r="I446" s="18"/>
    </row>
    <row r="447" spans="1:9" ht="12.5">
      <c r="A447" s="60" t="s">
        <v>1099</v>
      </c>
      <c r="B447" s="77"/>
      <c r="C447" s="77" t="s">
        <v>105</v>
      </c>
      <c r="D447" s="55" t="s">
        <v>1263</v>
      </c>
      <c r="E447" s="56"/>
      <c r="F447" s="56"/>
      <c r="G447" s="18"/>
      <c r="H447" s="18"/>
      <c r="I447" s="18"/>
    </row>
    <row r="448" spans="1:9" ht="22.9" customHeight="1">
      <c r="A448" s="60" t="s">
        <v>1099</v>
      </c>
      <c r="B448" s="77"/>
      <c r="C448" s="77" t="s">
        <v>105</v>
      </c>
      <c r="D448" s="55" t="s">
        <v>1276</v>
      </c>
      <c r="E448" s="56"/>
      <c r="F448" s="56"/>
      <c r="G448" s="18"/>
      <c r="H448" s="18"/>
      <c r="I448" s="18"/>
    </row>
    <row r="449" spans="1:9">
      <c r="A449" s="116"/>
      <c r="B449" s="117"/>
      <c r="C449" s="48"/>
      <c r="D449" s="108"/>
      <c r="E449" s="56"/>
      <c r="F449" s="56"/>
      <c r="G449" s="18"/>
      <c r="H449" s="18"/>
      <c r="I449" s="18"/>
    </row>
    <row r="450" spans="1:9" ht="12.5">
      <c r="A450" s="62" t="s">
        <v>1102</v>
      </c>
      <c r="B450" s="78"/>
      <c r="C450" s="78"/>
      <c r="D450" s="65" t="s">
        <v>1101</v>
      </c>
      <c r="E450" s="66"/>
      <c r="F450" s="67"/>
      <c r="G450" s="17"/>
      <c r="H450" s="17"/>
      <c r="I450" s="17"/>
    </row>
    <row r="451" spans="1:9" ht="12.5">
      <c r="A451" s="60" t="s">
        <v>1102</v>
      </c>
      <c r="B451" s="77"/>
      <c r="C451" s="77" t="s">
        <v>71</v>
      </c>
      <c r="D451" s="55" t="s">
        <v>1278</v>
      </c>
      <c r="E451" s="56"/>
      <c r="F451" s="56"/>
      <c r="G451" s="18"/>
      <c r="H451" s="18"/>
      <c r="I451" s="18"/>
    </row>
    <row r="452" spans="1:9" ht="12.5">
      <c r="A452" s="60" t="s">
        <v>1102</v>
      </c>
      <c r="B452" s="77"/>
      <c r="C452" s="77" t="s">
        <v>72</v>
      </c>
      <c r="D452" s="55" t="s">
        <v>1279</v>
      </c>
      <c r="E452" s="56"/>
      <c r="F452" s="56"/>
      <c r="G452" s="18"/>
      <c r="H452" s="18"/>
      <c r="I452" s="18"/>
    </row>
    <row r="453" spans="1:9" ht="12.5">
      <c r="A453" s="60" t="s">
        <v>1102</v>
      </c>
      <c r="B453" s="77"/>
      <c r="C453" s="77" t="s">
        <v>72</v>
      </c>
      <c r="D453" s="55" t="s">
        <v>1280</v>
      </c>
      <c r="E453" s="56"/>
      <c r="F453" s="56"/>
      <c r="G453" s="18"/>
      <c r="H453" s="18"/>
      <c r="I453" s="18"/>
    </row>
    <row r="454" spans="1:9" ht="12.5">
      <c r="A454" s="60" t="s">
        <v>1102</v>
      </c>
      <c r="B454" s="77"/>
      <c r="C454" s="77" t="s">
        <v>72</v>
      </c>
      <c r="D454" s="55" t="s">
        <v>1104</v>
      </c>
      <c r="E454" s="56"/>
      <c r="F454" s="56"/>
      <c r="G454" s="18"/>
      <c r="H454" s="18"/>
      <c r="I454" s="18"/>
    </row>
    <row r="455" spans="1:9" ht="12.5">
      <c r="A455" s="60" t="s">
        <v>1102</v>
      </c>
      <c r="B455" s="77"/>
      <c r="C455" s="77" t="s">
        <v>72</v>
      </c>
      <c r="D455" s="55" t="s">
        <v>428</v>
      </c>
      <c r="E455" s="56"/>
      <c r="F455" s="56"/>
      <c r="G455" s="18"/>
      <c r="H455" s="18"/>
      <c r="I455" s="18"/>
    </row>
    <row r="456" spans="1:9" ht="12.5">
      <c r="A456" s="60" t="s">
        <v>1102</v>
      </c>
      <c r="B456" s="77"/>
      <c r="C456" s="77" t="s">
        <v>72</v>
      </c>
      <c r="D456" s="55" t="s">
        <v>1106</v>
      </c>
      <c r="E456" s="56"/>
      <c r="F456" s="56"/>
      <c r="G456" s="18"/>
      <c r="H456" s="18"/>
      <c r="I456" s="18"/>
    </row>
    <row r="457" spans="1:9" ht="12.5">
      <c r="A457" s="60" t="s">
        <v>1102</v>
      </c>
      <c r="B457" s="77"/>
      <c r="C457" s="77" t="s">
        <v>72</v>
      </c>
      <c r="D457" s="55" t="s">
        <v>1023</v>
      </c>
      <c r="E457" s="56"/>
      <c r="F457" s="56"/>
      <c r="G457" s="18"/>
      <c r="H457" s="18"/>
      <c r="I457" s="18"/>
    </row>
    <row r="458" spans="1:9" ht="12.5">
      <c r="A458" s="60" t="s">
        <v>1102</v>
      </c>
      <c r="B458" s="77"/>
      <c r="C458" s="77" t="s">
        <v>107</v>
      </c>
      <c r="D458" s="55" t="s">
        <v>1107</v>
      </c>
      <c r="E458" s="56"/>
      <c r="F458" s="56"/>
      <c r="G458" s="18"/>
      <c r="H458" s="18"/>
      <c r="I458" s="18"/>
    </row>
    <row r="459" spans="1:9" ht="20">
      <c r="A459" s="60" t="s">
        <v>1102</v>
      </c>
      <c r="B459" s="77"/>
      <c r="C459" s="77" t="s">
        <v>107</v>
      </c>
      <c r="D459" s="55" t="s">
        <v>1282</v>
      </c>
      <c r="E459" s="56"/>
      <c r="F459" s="56"/>
      <c r="G459" s="18"/>
      <c r="H459" s="18"/>
      <c r="I459" s="18"/>
    </row>
    <row r="460" spans="1:9" ht="20">
      <c r="A460" s="60" t="s">
        <v>1102</v>
      </c>
      <c r="B460" s="77"/>
      <c r="C460" s="77" t="s">
        <v>107</v>
      </c>
      <c r="D460" s="55" t="s">
        <v>1281</v>
      </c>
      <c r="E460" s="56"/>
      <c r="F460" s="56"/>
      <c r="G460" s="18"/>
      <c r="H460" s="18"/>
      <c r="I460" s="18"/>
    </row>
    <row r="461" spans="1:9" ht="12.5">
      <c r="A461" s="60" t="s">
        <v>1102</v>
      </c>
      <c r="B461" s="77"/>
      <c r="C461" s="77" t="s">
        <v>107</v>
      </c>
      <c r="D461" s="55" t="s">
        <v>1283</v>
      </c>
      <c r="E461" s="56"/>
      <c r="F461" s="56"/>
      <c r="G461" s="18"/>
      <c r="H461" s="18"/>
      <c r="I461" s="18"/>
    </row>
    <row r="462" spans="1:9" ht="20">
      <c r="A462" s="60" t="s">
        <v>1102</v>
      </c>
      <c r="B462" s="77"/>
      <c r="C462" s="77" t="s">
        <v>107</v>
      </c>
      <c r="D462" s="55" t="s">
        <v>1284</v>
      </c>
      <c r="E462" s="56"/>
      <c r="F462" s="56"/>
      <c r="G462" s="18"/>
      <c r="H462" s="18"/>
      <c r="I462" s="18"/>
    </row>
    <row r="463" spans="1:9" ht="12.5">
      <c r="A463" s="60" t="s">
        <v>1102</v>
      </c>
      <c r="B463" s="77"/>
      <c r="C463" s="77" t="s">
        <v>105</v>
      </c>
      <c r="D463" s="55" t="s">
        <v>1285</v>
      </c>
      <c r="E463" s="56"/>
      <c r="F463" s="56"/>
      <c r="G463" s="18"/>
      <c r="H463" s="18"/>
      <c r="I463" s="18"/>
    </row>
    <row r="464" spans="1:9" ht="30">
      <c r="A464" s="60" t="s">
        <v>1102</v>
      </c>
      <c r="B464" s="77"/>
      <c r="C464" s="77" t="s">
        <v>105</v>
      </c>
      <c r="D464" s="55" t="s">
        <v>1286</v>
      </c>
      <c r="E464" s="56"/>
      <c r="F464" s="56"/>
      <c r="G464" s="18"/>
      <c r="H464" s="18"/>
      <c r="I464" s="18"/>
    </row>
    <row r="465" spans="1:9" ht="12.5">
      <c r="A465" s="60"/>
      <c r="B465" s="77"/>
      <c r="C465" s="77"/>
      <c r="D465" s="55"/>
      <c r="E465" s="56"/>
      <c r="F465" s="56"/>
      <c r="G465" s="18"/>
      <c r="H465" s="18"/>
      <c r="I465" s="18"/>
    </row>
    <row r="466" spans="1:9">
      <c r="C466" s="71"/>
      <c r="G466" s="74"/>
      <c r="H466" s="74"/>
      <c r="I466" s="74"/>
    </row>
    <row r="467" spans="1:9">
      <c r="C467" s="71"/>
      <c r="G467" s="74"/>
      <c r="H467" s="74"/>
      <c r="I467" s="74"/>
    </row>
    <row r="468" spans="1:9">
      <c r="C468" s="71"/>
      <c r="G468" s="74"/>
      <c r="H468" s="74"/>
      <c r="I468" s="74"/>
    </row>
    <row r="469" spans="1:9">
      <c r="C469" s="71"/>
      <c r="G469" s="74"/>
      <c r="H469" s="74"/>
      <c r="I469" s="74"/>
    </row>
    <row r="470" spans="1:9">
      <c r="C470" s="71"/>
      <c r="G470" s="74"/>
      <c r="H470" s="74"/>
      <c r="I470" s="74"/>
    </row>
    <row r="471" spans="1:9">
      <c r="C471" s="71"/>
      <c r="G471" s="74"/>
      <c r="H471" s="74"/>
      <c r="I471" s="74"/>
    </row>
    <row r="472" spans="1:9">
      <c r="C472" s="71"/>
      <c r="G472" s="74"/>
      <c r="H472" s="74"/>
      <c r="I472" s="74"/>
    </row>
    <row r="473" spans="1:9">
      <c r="C473" s="71"/>
      <c r="G473" s="74"/>
      <c r="H473" s="74"/>
      <c r="I473" s="74"/>
    </row>
    <row r="474" spans="1:9">
      <c r="C474" s="71"/>
      <c r="G474" s="74"/>
      <c r="H474" s="74"/>
      <c r="I474" s="74"/>
    </row>
    <row r="475" spans="1:9">
      <c r="C475" s="71"/>
      <c r="G475" s="74"/>
      <c r="H475" s="74"/>
      <c r="I475" s="74"/>
    </row>
    <row r="476" spans="1:9">
      <c r="C476" s="71"/>
      <c r="G476" s="74"/>
      <c r="H476" s="74"/>
      <c r="I476" s="74"/>
    </row>
    <row r="477" spans="1:9">
      <c r="C477" s="71"/>
      <c r="G477" s="74"/>
      <c r="H477" s="74"/>
      <c r="I477" s="74"/>
    </row>
    <row r="478" spans="1:9">
      <c r="C478" s="71"/>
      <c r="G478" s="74"/>
      <c r="H478" s="74"/>
      <c r="I478" s="74"/>
    </row>
    <row r="479" spans="1:9">
      <c r="C479" s="71"/>
      <c r="G479" s="74"/>
      <c r="H479" s="74"/>
      <c r="I479" s="74"/>
    </row>
    <row r="480" spans="1:9">
      <c r="C480" s="71"/>
      <c r="G480" s="74"/>
      <c r="H480" s="74"/>
      <c r="I480" s="74"/>
    </row>
    <row r="481" spans="3:9">
      <c r="C481" s="71"/>
      <c r="G481" s="74"/>
      <c r="H481" s="74"/>
      <c r="I481" s="74"/>
    </row>
    <row r="482" spans="3:9">
      <c r="C482" s="71"/>
      <c r="G482" s="74"/>
      <c r="H482" s="74"/>
      <c r="I482" s="74"/>
    </row>
    <row r="483" spans="3:9">
      <c r="C483" s="71"/>
      <c r="G483" s="74"/>
      <c r="H483" s="74"/>
      <c r="I483" s="74"/>
    </row>
    <row r="484" spans="3:9">
      <c r="C484" s="71"/>
      <c r="G484" s="74"/>
      <c r="H484" s="74"/>
      <c r="I484" s="74"/>
    </row>
    <row r="485" spans="3:9">
      <c r="C485" s="71"/>
      <c r="G485" s="74"/>
      <c r="H485" s="74"/>
      <c r="I485" s="74"/>
    </row>
    <row r="486" spans="3:9">
      <c r="C486" s="71"/>
      <c r="G486" s="74"/>
      <c r="H486" s="74"/>
      <c r="I486" s="74"/>
    </row>
    <row r="487" spans="3:9">
      <c r="C487" s="71"/>
      <c r="G487" s="74"/>
      <c r="H487" s="74"/>
      <c r="I487" s="74"/>
    </row>
    <row r="488" spans="3:9">
      <c r="C488" s="71"/>
      <c r="G488" s="74"/>
      <c r="H488" s="74"/>
      <c r="I488" s="74"/>
    </row>
    <row r="489" spans="3:9">
      <c r="C489" s="71"/>
      <c r="G489" s="74"/>
      <c r="H489" s="74"/>
      <c r="I489" s="74"/>
    </row>
    <row r="490" spans="3:9">
      <c r="C490" s="71"/>
      <c r="G490" s="74"/>
      <c r="H490" s="74"/>
      <c r="I490" s="74"/>
    </row>
    <row r="491" spans="3:9">
      <c r="C491" s="71"/>
      <c r="G491" s="74"/>
      <c r="H491" s="74"/>
      <c r="I491" s="74"/>
    </row>
    <row r="492" spans="3:9">
      <c r="C492" s="71"/>
      <c r="G492" s="74"/>
      <c r="H492" s="74"/>
      <c r="I492" s="74"/>
    </row>
    <row r="493" spans="3:9">
      <c r="C493" s="71"/>
      <c r="G493" s="74"/>
      <c r="H493" s="74"/>
      <c r="I493" s="74"/>
    </row>
    <row r="494" spans="3:9">
      <c r="G494" s="74"/>
      <c r="H494" s="74"/>
      <c r="I494" s="74"/>
    </row>
    <row r="495" spans="3:9">
      <c r="G495" s="74"/>
      <c r="H495" s="74"/>
      <c r="I495" s="74"/>
    </row>
    <row r="496" spans="3:9">
      <c r="G496" s="74"/>
      <c r="H496" s="74"/>
      <c r="I496" s="74"/>
    </row>
    <row r="497" spans="7:9">
      <c r="G497" s="74"/>
      <c r="H497" s="74"/>
      <c r="I497" s="74"/>
    </row>
    <row r="498" spans="7:9">
      <c r="G498" s="74"/>
      <c r="H498" s="74"/>
      <c r="I498" s="74"/>
    </row>
    <row r="499" spans="7:9">
      <c r="G499" s="74"/>
      <c r="H499" s="74"/>
      <c r="I499" s="74"/>
    </row>
    <row r="500" spans="7:9">
      <c r="G500" s="74"/>
      <c r="H500" s="74"/>
      <c r="I500" s="74"/>
    </row>
    <row r="501" spans="7:9">
      <c r="G501" s="74"/>
      <c r="H501" s="74"/>
      <c r="I501" s="74"/>
    </row>
    <row r="502" spans="7:9">
      <c r="G502" s="74"/>
      <c r="H502" s="74"/>
      <c r="I502" s="74"/>
    </row>
    <row r="503" spans="7:9">
      <c r="G503" s="74"/>
      <c r="H503" s="74"/>
      <c r="I503" s="74"/>
    </row>
    <row r="504" spans="7:9">
      <c r="G504" s="74"/>
      <c r="H504" s="74"/>
      <c r="I504" s="74"/>
    </row>
    <row r="505" spans="7:9">
      <c r="G505" s="74"/>
      <c r="H505" s="74"/>
      <c r="I505" s="74"/>
    </row>
    <row r="506" spans="7:9">
      <c r="G506" s="74"/>
      <c r="H506" s="74"/>
      <c r="I506" s="74"/>
    </row>
    <row r="507" spans="7:9">
      <c r="G507" s="74"/>
      <c r="H507" s="74"/>
      <c r="I507" s="74"/>
    </row>
    <row r="508" spans="7:9">
      <c r="G508" s="74"/>
      <c r="H508" s="74"/>
      <c r="I508" s="74"/>
    </row>
    <row r="509" spans="7:9">
      <c r="G509" s="74"/>
      <c r="H509" s="74"/>
      <c r="I509" s="74"/>
    </row>
    <row r="510" spans="7:9">
      <c r="G510" s="74"/>
      <c r="H510" s="74"/>
      <c r="I510" s="74"/>
    </row>
    <row r="511" spans="7:9">
      <c r="G511" s="74"/>
      <c r="H511" s="74"/>
      <c r="I511" s="74"/>
    </row>
    <row r="512" spans="7:9">
      <c r="G512" s="74"/>
      <c r="H512" s="74"/>
      <c r="I512" s="74"/>
    </row>
    <row r="513" spans="7:9">
      <c r="G513" s="74"/>
      <c r="H513" s="74"/>
      <c r="I513" s="74"/>
    </row>
    <row r="514" spans="7:9">
      <c r="G514" s="74"/>
      <c r="H514" s="74"/>
      <c r="I514" s="74"/>
    </row>
    <row r="515" spans="7:9">
      <c r="G515" s="74"/>
      <c r="H515" s="74"/>
      <c r="I515" s="74"/>
    </row>
    <row r="516" spans="7:9">
      <c r="G516" s="74"/>
      <c r="H516" s="74"/>
      <c r="I516" s="74"/>
    </row>
    <row r="517" spans="7:9">
      <c r="G517" s="74"/>
      <c r="H517" s="74"/>
      <c r="I517" s="74"/>
    </row>
    <row r="518" spans="7:9">
      <c r="G518" s="74"/>
      <c r="H518" s="74"/>
      <c r="I518" s="74"/>
    </row>
    <row r="519" spans="7:9">
      <c r="G519" s="74"/>
      <c r="H519" s="74"/>
      <c r="I519" s="74"/>
    </row>
    <row r="520" spans="7:9">
      <c r="G520" s="74"/>
      <c r="H520" s="74"/>
      <c r="I520" s="74"/>
    </row>
    <row r="521" spans="7:9">
      <c r="G521" s="74"/>
      <c r="H521" s="74"/>
      <c r="I521" s="74"/>
    </row>
    <row r="522" spans="7:9">
      <c r="G522" s="74"/>
      <c r="H522" s="74"/>
      <c r="I522" s="74"/>
    </row>
    <row r="523" spans="7:9">
      <c r="G523" s="74"/>
      <c r="H523" s="74"/>
      <c r="I523" s="74"/>
    </row>
    <row r="524" spans="7:9">
      <c r="G524" s="74"/>
      <c r="H524" s="74"/>
      <c r="I524" s="74"/>
    </row>
    <row r="525" spans="7:9">
      <c r="G525" s="74"/>
      <c r="H525" s="74"/>
      <c r="I525" s="74"/>
    </row>
    <row r="526" spans="7:9">
      <c r="G526" s="74"/>
      <c r="H526" s="74"/>
      <c r="I526" s="74"/>
    </row>
    <row r="527" spans="7:9">
      <c r="G527" s="74"/>
      <c r="H527" s="74"/>
      <c r="I527" s="74"/>
    </row>
    <row r="528" spans="7:9">
      <c r="G528" s="74"/>
      <c r="H528" s="74"/>
      <c r="I528" s="74"/>
    </row>
    <row r="529" spans="7:9">
      <c r="G529" s="74"/>
      <c r="H529" s="74"/>
      <c r="I529" s="74"/>
    </row>
    <row r="530" spans="7:9">
      <c r="G530" s="74"/>
      <c r="H530" s="74"/>
      <c r="I530" s="74"/>
    </row>
    <row r="531" spans="7:9">
      <c r="G531" s="74"/>
      <c r="H531" s="74"/>
      <c r="I531" s="74"/>
    </row>
    <row r="532" spans="7:9">
      <c r="G532" s="74"/>
      <c r="H532" s="74"/>
      <c r="I532" s="74"/>
    </row>
    <row r="533" spans="7:9">
      <c r="G533" s="74"/>
      <c r="H533" s="74"/>
      <c r="I533" s="74"/>
    </row>
    <row r="534" spans="7:9">
      <c r="G534" s="74"/>
      <c r="H534" s="74"/>
      <c r="I534" s="74"/>
    </row>
    <row r="535" spans="7:9">
      <c r="G535" s="74"/>
      <c r="H535" s="74"/>
      <c r="I535" s="74"/>
    </row>
    <row r="536" spans="7:9">
      <c r="G536" s="74"/>
      <c r="H536" s="74"/>
      <c r="I536" s="74"/>
    </row>
    <row r="537" spans="7:9">
      <c r="G537" s="74"/>
      <c r="H537" s="74"/>
      <c r="I537" s="74"/>
    </row>
    <row r="538" spans="7:9">
      <c r="G538" s="74"/>
      <c r="H538" s="74"/>
      <c r="I538" s="74"/>
    </row>
    <row r="539" spans="7:9">
      <c r="G539" s="74"/>
      <c r="H539" s="74"/>
      <c r="I539" s="74"/>
    </row>
    <row r="540" spans="7:9">
      <c r="G540" s="74"/>
      <c r="H540" s="74"/>
      <c r="I540" s="74"/>
    </row>
    <row r="541" spans="7:9">
      <c r="G541" s="74"/>
      <c r="H541" s="74"/>
      <c r="I541" s="74"/>
    </row>
    <row r="542" spans="7:9">
      <c r="G542" s="74"/>
      <c r="H542" s="74"/>
      <c r="I542" s="74"/>
    </row>
    <row r="543" spans="7:9">
      <c r="G543" s="74"/>
      <c r="H543" s="74"/>
      <c r="I543" s="74"/>
    </row>
    <row r="544" spans="7:9">
      <c r="G544" s="74"/>
      <c r="H544" s="74"/>
      <c r="I544" s="74"/>
    </row>
    <row r="545" spans="7:9">
      <c r="G545" s="74"/>
      <c r="H545" s="74"/>
      <c r="I545" s="74"/>
    </row>
    <row r="546" spans="7:9">
      <c r="G546" s="74"/>
      <c r="H546" s="74"/>
      <c r="I546" s="74"/>
    </row>
    <row r="547" spans="7:9">
      <c r="G547" s="74"/>
      <c r="H547" s="74"/>
      <c r="I547" s="74"/>
    </row>
    <row r="548" spans="7:9">
      <c r="G548" s="74"/>
      <c r="H548" s="74"/>
      <c r="I548" s="74"/>
    </row>
    <row r="549" spans="7:9">
      <c r="G549" s="74"/>
      <c r="H549" s="74"/>
      <c r="I549" s="74"/>
    </row>
    <row r="550" spans="7:9">
      <c r="G550" s="74"/>
      <c r="H550" s="74"/>
      <c r="I550" s="74"/>
    </row>
    <row r="551" spans="7:9">
      <c r="G551" s="74"/>
      <c r="H551" s="74"/>
      <c r="I551" s="74"/>
    </row>
    <row r="552" spans="7:9">
      <c r="G552" s="74"/>
      <c r="H552" s="74"/>
      <c r="I552" s="74"/>
    </row>
    <row r="553" spans="7:9">
      <c r="G553" s="74"/>
      <c r="H553" s="74"/>
      <c r="I553" s="74"/>
    </row>
    <row r="554" spans="7:9">
      <c r="G554" s="74"/>
      <c r="H554" s="74"/>
      <c r="I554" s="74"/>
    </row>
    <row r="555" spans="7:9">
      <c r="G555" s="74"/>
      <c r="H555" s="74"/>
      <c r="I555" s="74"/>
    </row>
    <row r="556" spans="7:9">
      <c r="G556" s="74"/>
      <c r="H556" s="74"/>
      <c r="I556" s="74"/>
    </row>
    <row r="557" spans="7:9">
      <c r="G557" s="74"/>
      <c r="H557" s="74"/>
      <c r="I557" s="74"/>
    </row>
    <row r="558" spans="7:9">
      <c r="G558" s="74"/>
      <c r="H558" s="74"/>
      <c r="I558" s="74"/>
    </row>
    <row r="559" spans="7:9">
      <c r="G559" s="74"/>
      <c r="H559" s="74"/>
      <c r="I559" s="74"/>
    </row>
    <row r="560" spans="7:9">
      <c r="G560" s="74"/>
      <c r="H560" s="74"/>
      <c r="I560" s="74"/>
    </row>
    <row r="561" spans="7:9">
      <c r="G561" s="74"/>
      <c r="H561" s="74"/>
      <c r="I561" s="74"/>
    </row>
    <row r="562" spans="7:9">
      <c r="G562" s="74"/>
      <c r="H562" s="74"/>
      <c r="I562" s="74"/>
    </row>
    <row r="563" spans="7:9">
      <c r="G563" s="74"/>
      <c r="H563" s="74"/>
      <c r="I563" s="74"/>
    </row>
    <row r="564" spans="7:9">
      <c r="G564" s="74"/>
      <c r="H564" s="74"/>
      <c r="I564" s="74"/>
    </row>
    <row r="565" spans="7:9">
      <c r="G565" s="74"/>
      <c r="H565" s="74"/>
      <c r="I565" s="74"/>
    </row>
    <row r="566" spans="7:9">
      <c r="G566" s="74"/>
      <c r="H566" s="74"/>
      <c r="I566" s="74"/>
    </row>
    <row r="567" spans="7:9">
      <c r="G567" s="74"/>
      <c r="H567" s="74"/>
      <c r="I567" s="74"/>
    </row>
    <row r="568" spans="7:9">
      <c r="G568" s="74"/>
      <c r="H568" s="74"/>
      <c r="I568" s="74"/>
    </row>
    <row r="569" spans="7:9">
      <c r="G569" s="74"/>
      <c r="H569" s="74"/>
      <c r="I569" s="74"/>
    </row>
    <row r="570" spans="7:9">
      <c r="G570" s="74"/>
      <c r="H570" s="74"/>
      <c r="I570" s="74"/>
    </row>
    <row r="571" spans="7:9">
      <c r="G571" s="74"/>
      <c r="H571" s="74"/>
      <c r="I571" s="74"/>
    </row>
    <row r="572" spans="7:9">
      <c r="G572" s="74"/>
      <c r="H572" s="74"/>
      <c r="I572" s="74"/>
    </row>
    <row r="573" spans="7:9">
      <c r="G573" s="74"/>
      <c r="H573" s="74"/>
      <c r="I573" s="74"/>
    </row>
    <row r="574" spans="7:9">
      <c r="G574" s="74"/>
      <c r="H574" s="74"/>
      <c r="I574" s="74"/>
    </row>
    <row r="575" spans="7:9">
      <c r="G575" s="74"/>
      <c r="H575" s="74"/>
      <c r="I575" s="74"/>
    </row>
    <row r="576" spans="7:9">
      <c r="G576" s="74"/>
      <c r="H576" s="74"/>
      <c r="I576" s="74"/>
    </row>
    <row r="577" spans="7:9">
      <c r="G577" s="74"/>
      <c r="H577" s="74"/>
      <c r="I577" s="74"/>
    </row>
    <row r="578" spans="7:9">
      <c r="G578" s="74"/>
      <c r="H578" s="74"/>
      <c r="I578" s="74"/>
    </row>
    <row r="579" spans="7:9">
      <c r="G579" s="74"/>
      <c r="H579" s="74"/>
      <c r="I579" s="74"/>
    </row>
    <row r="580" spans="7:9">
      <c r="G580" s="74"/>
      <c r="H580" s="74"/>
      <c r="I580" s="74"/>
    </row>
    <row r="581" spans="7:9">
      <c r="G581" s="74"/>
      <c r="H581" s="74"/>
      <c r="I581" s="74"/>
    </row>
    <row r="582" spans="7:9">
      <c r="G582" s="74"/>
      <c r="H582" s="74"/>
      <c r="I582" s="74"/>
    </row>
    <row r="583" spans="7:9">
      <c r="G583" s="74"/>
      <c r="H583" s="74"/>
      <c r="I583" s="74"/>
    </row>
    <row r="584" spans="7:9">
      <c r="G584" s="74"/>
      <c r="H584" s="74"/>
      <c r="I584" s="74"/>
    </row>
    <row r="585" spans="7:9">
      <c r="G585" s="74"/>
      <c r="H585" s="74"/>
      <c r="I585" s="74"/>
    </row>
    <row r="586" spans="7:9">
      <c r="G586" s="74"/>
      <c r="H586" s="74"/>
      <c r="I586" s="74"/>
    </row>
    <row r="587" spans="7:9">
      <c r="G587" s="74"/>
      <c r="H587" s="74"/>
      <c r="I587" s="74"/>
    </row>
    <row r="588" spans="7:9">
      <c r="G588" s="74"/>
      <c r="H588" s="74"/>
      <c r="I588" s="74"/>
    </row>
    <row r="589" spans="7:9">
      <c r="G589" s="74"/>
      <c r="H589" s="74"/>
      <c r="I589" s="74"/>
    </row>
    <row r="590" spans="7:9">
      <c r="G590" s="74"/>
      <c r="H590" s="74"/>
      <c r="I590" s="74"/>
    </row>
    <row r="591" spans="7:9">
      <c r="G591" s="74"/>
      <c r="H591" s="74"/>
      <c r="I591" s="74"/>
    </row>
    <row r="592" spans="7:9">
      <c r="G592" s="74"/>
      <c r="H592" s="74"/>
      <c r="I592" s="74"/>
    </row>
    <row r="593" spans="7:9">
      <c r="G593" s="74"/>
      <c r="H593" s="74"/>
      <c r="I593" s="74"/>
    </row>
    <row r="594" spans="7:9">
      <c r="G594" s="74"/>
      <c r="H594" s="74"/>
      <c r="I594" s="74"/>
    </row>
    <row r="595" spans="7:9">
      <c r="G595" s="74"/>
      <c r="H595" s="74"/>
      <c r="I595" s="74"/>
    </row>
    <row r="596" spans="7:9">
      <c r="G596" s="74"/>
      <c r="H596" s="74"/>
      <c r="I596" s="74"/>
    </row>
    <row r="597" spans="7:9">
      <c r="G597" s="74"/>
      <c r="H597" s="74"/>
      <c r="I597" s="74"/>
    </row>
    <row r="598" spans="7:9">
      <c r="G598" s="74"/>
      <c r="H598" s="74"/>
      <c r="I598" s="74"/>
    </row>
    <row r="599" spans="7:9">
      <c r="G599" s="74"/>
      <c r="H599" s="74"/>
      <c r="I599" s="74"/>
    </row>
    <row r="600" spans="7:9">
      <c r="G600" s="74"/>
      <c r="H600" s="74"/>
      <c r="I600" s="74"/>
    </row>
    <row r="601" spans="7:9">
      <c r="G601" s="74"/>
      <c r="H601" s="74"/>
      <c r="I601" s="74"/>
    </row>
    <row r="602" spans="7:9">
      <c r="G602" s="74"/>
      <c r="H602" s="74"/>
      <c r="I602" s="74"/>
    </row>
    <row r="603" spans="7:9">
      <c r="G603" s="74"/>
      <c r="H603" s="74"/>
      <c r="I603" s="74"/>
    </row>
    <row r="604" spans="7:9">
      <c r="G604" s="74"/>
      <c r="H604" s="74"/>
      <c r="I604" s="74"/>
    </row>
    <row r="605" spans="7:9">
      <c r="G605" s="74"/>
      <c r="H605" s="74"/>
      <c r="I605" s="74"/>
    </row>
    <row r="606" spans="7:9">
      <c r="G606" s="74"/>
      <c r="H606" s="74"/>
      <c r="I606" s="74"/>
    </row>
    <row r="607" spans="7:9">
      <c r="G607" s="74"/>
      <c r="H607" s="74"/>
      <c r="I607" s="74"/>
    </row>
    <row r="608" spans="7:9">
      <c r="G608" s="74"/>
      <c r="H608" s="74"/>
      <c r="I608" s="74"/>
    </row>
    <row r="609" spans="7:9">
      <c r="G609" s="74"/>
      <c r="H609" s="74"/>
      <c r="I609" s="74"/>
    </row>
    <row r="610" spans="7:9">
      <c r="G610" s="74"/>
      <c r="H610" s="74"/>
      <c r="I610" s="74"/>
    </row>
    <row r="611" spans="7:9">
      <c r="G611" s="74"/>
      <c r="H611" s="74"/>
      <c r="I611" s="74"/>
    </row>
    <row r="612" spans="7:9">
      <c r="G612" s="74"/>
      <c r="H612" s="74"/>
      <c r="I612" s="74"/>
    </row>
    <row r="613" spans="7:9">
      <c r="G613" s="74"/>
      <c r="H613" s="74"/>
      <c r="I613" s="74"/>
    </row>
    <row r="614" spans="7:9">
      <c r="G614" s="74"/>
      <c r="H614" s="74"/>
      <c r="I614" s="74"/>
    </row>
    <row r="615" spans="7:9">
      <c r="G615" s="74"/>
      <c r="H615" s="74"/>
      <c r="I615" s="74"/>
    </row>
    <row r="616" spans="7:9">
      <c r="G616" s="74"/>
      <c r="H616" s="74"/>
      <c r="I616" s="74"/>
    </row>
    <row r="617" spans="7:9">
      <c r="G617" s="74"/>
      <c r="H617" s="74"/>
      <c r="I617" s="74"/>
    </row>
    <row r="618" spans="7:9">
      <c r="G618" s="74"/>
      <c r="H618" s="74"/>
      <c r="I618" s="74"/>
    </row>
    <row r="619" spans="7:9">
      <c r="G619" s="74"/>
      <c r="H619" s="74"/>
      <c r="I619" s="74"/>
    </row>
    <row r="620" spans="7:9">
      <c r="G620" s="74"/>
      <c r="H620" s="74"/>
      <c r="I620" s="74"/>
    </row>
    <row r="621" spans="7:9">
      <c r="G621" s="74"/>
      <c r="H621" s="74"/>
      <c r="I621" s="74"/>
    </row>
    <row r="622" spans="7:9">
      <c r="G622" s="74"/>
      <c r="H622" s="74"/>
      <c r="I622" s="74"/>
    </row>
    <row r="623" spans="7:9">
      <c r="G623" s="74"/>
      <c r="H623" s="74"/>
      <c r="I623" s="74"/>
    </row>
    <row r="624" spans="7:9">
      <c r="G624" s="74"/>
      <c r="H624" s="74"/>
      <c r="I624" s="74"/>
    </row>
    <row r="625" spans="7:9">
      <c r="G625" s="74"/>
      <c r="H625" s="74"/>
      <c r="I625" s="74"/>
    </row>
    <row r="626" spans="7:9">
      <c r="G626" s="74"/>
      <c r="H626" s="74"/>
      <c r="I626" s="74"/>
    </row>
    <row r="627" spans="7:9">
      <c r="G627" s="74"/>
      <c r="H627" s="74"/>
      <c r="I627" s="74"/>
    </row>
    <row r="628" spans="7:9">
      <c r="G628" s="74"/>
      <c r="H628" s="74"/>
      <c r="I628" s="74"/>
    </row>
    <row r="629" spans="7:9">
      <c r="G629" s="74"/>
      <c r="H629" s="74"/>
      <c r="I629" s="74"/>
    </row>
    <row r="630" spans="7:9">
      <c r="G630" s="74"/>
      <c r="H630" s="74"/>
      <c r="I630" s="74"/>
    </row>
    <row r="631" spans="7:9">
      <c r="G631" s="74"/>
      <c r="H631" s="74"/>
      <c r="I631" s="74"/>
    </row>
    <row r="632" spans="7:9">
      <c r="G632" s="74"/>
      <c r="H632" s="74"/>
      <c r="I632" s="74"/>
    </row>
    <row r="633" spans="7:9">
      <c r="G633" s="74"/>
      <c r="H633" s="74"/>
      <c r="I633" s="74"/>
    </row>
    <row r="634" spans="7:9">
      <c r="G634" s="74"/>
      <c r="H634" s="74"/>
      <c r="I634" s="74"/>
    </row>
    <row r="635" spans="7:9">
      <c r="G635" s="74"/>
      <c r="H635" s="74"/>
      <c r="I635" s="74"/>
    </row>
    <row r="636" spans="7:9">
      <c r="G636" s="74"/>
      <c r="H636" s="74"/>
      <c r="I636" s="74"/>
    </row>
    <row r="637" spans="7:9">
      <c r="G637" s="74"/>
      <c r="H637" s="74"/>
      <c r="I637" s="74"/>
    </row>
    <row r="638" spans="7:9">
      <c r="G638" s="74"/>
      <c r="H638" s="74"/>
      <c r="I638" s="74"/>
    </row>
    <row r="639" spans="7:9">
      <c r="G639" s="74"/>
      <c r="H639" s="74"/>
      <c r="I639" s="74"/>
    </row>
    <row r="640" spans="7:9">
      <c r="G640" s="74"/>
      <c r="H640" s="74"/>
      <c r="I640" s="74"/>
    </row>
    <row r="641" spans="7:9">
      <c r="G641" s="74"/>
      <c r="H641" s="74"/>
      <c r="I641" s="74"/>
    </row>
    <row r="642" spans="7:9">
      <c r="G642" s="74"/>
      <c r="H642" s="74"/>
      <c r="I642" s="74"/>
    </row>
    <row r="643" spans="7:9">
      <c r="G643" s="74"/>
      <c r="H643" s="74"/>
      <c r="I643" s="74"/>
    </row>
    <row r="644" spans="7:9">
      <c r="G644" s="74"/>
      <c r="H644" s="74"/>
      <c r="I644" s="74"/>
    </row>
    <row r="645" spans="7:9">
      <c r="G645" s="74"/>
      <c r="H645" s="74"/>
      <c r="I645" s="74"/>
    </row>
    <row r="646" spans="7:9">
      <c r="G646" s="74"/>
      <c r="H646" s="74"/>
      <c r="I646" s="74"/>
    </row>
    <row r="647" spans="7:9">
      <c r="G647" s="74"/>
      <c r="H647" s="74"/>
      <c r="I647" s="74"/>
    </row>
    <row r="648" spans="7:9">
      <c r="G648" s="74"/>
      <c r="H648" s="74"/>
      <c r="I648" s="74"/>
    </row>
    <row r="649" spans="7:9">
      <c r="G649" s="74"/>
      <c r="H649" s="74"/>
      <c r="I649" s="74"/>
    </row>
    <row r="650" spans="7:9">
      <c r="G650" s="74"/>
      <c r="H650" s="74"/>
      <c r="I650" s="74"/>
    </row>
    <row r="651" spans="7:9">
      <c r="G651" s="74"/>
      <c r="H651" s="74"/>
      <c r="I651" s="74"/>
    </row>
    <row r="652" spans="7:9">
      <c r="G652" s="74"/>
      <c r="H652" s="74"/>
      <c r="I652" s="74"/>
    </row>
    <row r="653" spans="7:9">
      <c r="G653" s="74"/>
      <c r="H653" s="74"/>
      <c r="I653" s="74"/>
    </row>
    <row r="654" spans="7:9">
      <c r="G654" s="74"/>
      <c r="H654" s="74"/>
      <c r="I654" s="74"/>
    </row>
    <row r="655" spans="7:9">
      <c r="G655" s="74"/>
      <c r="H655" s="74"/>
      <c r="I655" s="74"/>
    </row>
    <row r="656" spans="7:9">
      <c r="G656" s="74"/>
      <c r="H656" s="74"/>
      <c r="I656" s="74"/>
    </row>
    <row r="657" spans="7:9">
      <c r="G657" s="74"/>
      <c r="H657" s="74"/>
      <c r="I657" s="74"/>
    </row>
    <row r="658" spans="7:9">
      <c r="G658" s="74"/>
      <c r="H658" s="74"/>
      <c r="I658" s="74"/>
    </row>
    <row r="659" spans="7:9">
      <c r="G659" s="74"/>
      <c r="H659" s="74"/>
      <c r="I659" s="74"/>
    </row>
    <row r="660" spans="7:9">
      <c r="G660" s="74"/>
      <c r="H660" s="74"/>
      <c r="I660" s="74"/>
    </row>
    <row r="661" spans="7:9">
      <c r="G661" s="74"/>
      <c r="H661" s="74"/>
      <c r="I661" s="74"/>
    </row>
    <row r="662" spans="7:9">
      <c r="G662" s="74"/>
      <c r="H662" s="74"/>
      <c r="I662" s="74"/>
    </row>
    <row r="663" spans="7:9">
      <c r="G663" s="74"/>
      <c r="H663" s="74"/>
      <c r="I663" s="74"/>
    </row>
    <row r="664" spans="7:9">
      <c r="G664" s="74"/>
      <c r="H664" s="74"/>
      <c r="I664" s="74"/>
    </row>
    <row r="665" spans="7:9">
      <c r="G665" s="74"/>
      <c r="H665" s="74"/>
      <c r="I665" s="74"/>
    </row>
    <row r="666" spans="7:9">
      <c r="G666" s="74"/>
      <c r="H666" s="74"/>
      <c r="I666" s="74"/>
    </row>
    <row r="667" spans="7:9">
      <c r="G667" s="74"/>
      <c r="H667" s="74"/>
      <c r="I667" s="74"/>
    </row>
    <row r="668" spans="7:9">
      <c r="G668" s="74"/>
      <c r="H668" s="74"/>
      <c r="I668" s="74"/>
    </row>
    <row r="669" spans="7:9">
      <c r="G669" s="74"/>
      <c r="H669" s="74"/>
      <c r="I669" s="74"/>
    </row>
    <row r="670" spans="7:9">
      <c r="G670" s="74"/>
      <c r="H670" s="74"/>
      <c r="I670" s="74"/>
    </row>
    <row r="671" spans="7:9">
      <c r="G671" s="74"/>
      <c r="H671" s="74"/>
      <c r="I671" s="74"/>
    </row>
    <row r="672" spans="7:9">
      <c r="G672" s="74"/>
      <c r="H672" s="74"/>
      <c r="I672" s="74"/>
    </row>
    <row r="673" spans="7:9">
      <c r="G673" s="74"/>
      <c r="H673" s="74"/>
      <c r="I673" s="74"/>
    </row>
    <row r="674" spans="7:9">
      <c r="G674" s="74"/>
      <c r="H674" s="74"/>
      <c r="I674" s="74"/>
    </row>
    <row r="675" spans="7:9">
      <c r="G675" s="74"/>
      <c r="H675" s="74"/>
      <c r="I675" s="74"/>
    </row>
    <row r="676" spans="7:9">
      <c r="G676" s="74"/>
      <c r="H676" s="74"/>
      <c r="I676" s="74"/>
    </row>
    <row r="677" spans="7:9">
      <c r="G677" s="74"/>
      <c r="H677" s="74"/>
      <c r="I677" s="74"/>
    </row>
    <row r="678" spans="7:9">
      <c r="G678" s="74"/>
      <c r="H678" s="74"/>
      <c r="I678" s="74"/>
    </row>
    <row r="679" spans="7:9">
      <c r="G679" s="74"/>
      <c r="H679" s="74"/>
      <c r="I679" s="74"/>
    </row>
    <row r="680" spans="7:9">
      <c r="G680" s="74"/>
      <c r="H680" s="74"/>
      <c r="I680" s="74"/>
    </row>
    <row r="681" spans="7:9">
      <c r="G681" s="74"/>
      <c r="H681" s="74"/>
      <c r="I681" s="74"/>
    </row>
    <row r="682" spans="7:9">
      <c r="G682" s="74"/>
      <c r="H682" s="74"/>
      <c r="I682" s="74"/>
    </row>
    <row r="683" spans="7:9">
      <c r="G683" s="74"/>
      <c r="H683" s="74"/>
      <c r="I683" s="74"/>
    </row>
    <row r="684" spans="7:9">
      <c r="G684" s="74"/>
      <c r="H684" s="74"/>
      <c r="I684" s="74"/>
    </row>
    <row r="685" spans="7:9">
      <c r="G685" s="74"/>
      <c r="H685" s="74"/>
      <c r="I685" s="74"/>
    </row>
    <row r="686" spans="7:9">
      <c r="G686" s="74"/>
      <c r="H686" s="74"/>
      <c r="I686" s="74"/>
    </row>
    <row r="687" spans="7:9">
      <c r="G687" s="74"/>
      <c r="H687" s="74"/>
      <c r="I687" s="74"/>
    </row>
    <row r="688" spans="7:9">
      <c r="G688" s="74"/>
      <c r="H688" s="74"/>
      <c r="I688" s="74"/>
    </row>
    <row r="689" spans="7:9">
      <c r="G689" s="74"/>
      <c r="H689" s="74"/>
      <c r="I689" s="74"/>
    </row>
    <row r="690" spans="7:9">
      <c r="G690" s="74"/>
      <c r="H690" s="74"/>
      <c r="I690" s="74"/>
    </row>
    <row r="691" spans="7:9">
      <c r="G691" s="74"/>
      <c r="H691" s="74"/>
      <c r="I691" s="74"/>
    </row>
    <row r="692" spans="7:9">
      <c r="G692" s="74"/>
      <c r="H692" s="74"/>
      <c r="I692" s="74"/>
    </row>
    <row r="693" spans="7:9">
      <c r="G693" s="74"/>
      <c r="H693" s="74"/>
      <c r="I693" s="74"/>
    </row>
    <row r="694" spans="7:9">
      <c r="G694" s="74"/>
      <c r="H694" s="74"/>
      <c r="I694" s="74"/>
    </row>
    <row r="695" spans="7:9">
      <c r="G695" s="74"/>
      <c r="H695" s="74"/>
      <c r="I695" s="74"/>
    </row>
    <row r="696" spans="7:9">
      <c r="G696" s="74"/>
      <c r="H696" s="74"/>
      <c r="I696" s="74"/>
    </row>
    <row r="697" spans="7:9">
      <c r="G697" s="74"/>
      <c r="H697" s="74"/>
      <c r="I697" s="74"/>
    </row>
    <row r="698" spans="7:9">
      <c r="G698" s="74"/>
      <c r="H698" s="74"/>
      <c r="I698" s="74"/>
    </row>
    <row r="699" spans="7:9">
      <c r="G699" s="74"/>
      <c r="H699" s="74"/>
      <c r="I699" s="74"/>
    </row>
    <row r="700" spans="7:9">
      <c r="G700" s="74"/>
      <c r="H700" s="74"/>
      <c r="I700" s="74"/>
    </row>
    <row r="701" spans="7:9">
      <c r="G701" s="74"/>
      <c r="H701" s="74"/>
      <c r="I701" s="74"/>
    </row>
    <row r="702" spans="7:9">
      <c r="G702" s="74"/>
      <c r="H702" s="74"/>
      <c r="I702" s="74"/>
    </row>
    <row r="703" spans="7:9">
      <c r="G703" s="74"/>
      <c r="H703" s="74"/>
      <c r="I703" s="74"/>
    </row>
    <row r="704" spans="7:9">
      <c r="G704" s="74"/>
      <c r="H704" s="74"/>
      <c r="I704" s="74"/>
    </row>
    <row r="705" spans="7:9">
      <c r="G705" s="74"/>
      <c r="H705" s="74"/>
      <c r="I705" s="74"/>
    </row>
    <row r="706" spans="7:9">
      <c r="G706" s="74"/>
      <c r="H706" s="74"/>
      <c r="I706" s="74"/>
    </row>
    <row r="707" spans="7:9">
      <c r="G707" s="74"/>
      <c r="H707" s="74"/>
      <c r="I707" s="74"/>
    </row>
    <row r="708" spans="7:9">
      <c r="G708" s="74"/>
      <c r="H708" s="74"/>
      <c r="I708" s="74"/>
    </row>
    <row r="709" spans="7:9">
      <c r="G709" s="74"/>
      <c r="H709" s="74"/>
      <c r="I709" s="74"/>
    </row>
    <row r="710" spans="7:9">
      <c r="G710" s="74"/>
      <c r="H710" s="74"/>
      <c r="I710" s="74"/>
    </row>
    <row r="711" spans="7:9">
      <c r="G711" s="74"/>
      <c r="H711" s="74"/>
      <c r="I711" s="74"/>
    </row>
    <row r="712" spans="7:9">
      <c r="G712" s="74"/>
      <c r="H712" s="74"/>
      <c r="I712" s="74"/>
    </row>
    <row r="713" spans="7:9">
      <c r="G713" s="74"/>
      <c r="H713" s="74"/>
      <c r="I713" s="74"/>
    </row>
    <row r="714" spans="7:9">
      <c r="G714" s="74"/>
      <c r="H714" s="74"/>
      <c r="I714" s="74"/>
    </row>
    <row r="715" spans="7:9">
      <c r="G715" s="74"/>
      <c r="H715" s="74"/>
      <c r="I715" s="74"/>
    </row>
    <row r="716" spans="7:9">
      <c r="G716" s="74"/>
      <c r="H716" s="74"/>
      <c r="I716" s="74"/>
    </row>
    <row r="717" spans="7:9">
      <c r="G717" s="74"/>
      <c r="H717" s="74"/>
      <c r="I717" s="74"/>
    </row>
    <row r="718" spans="7:9">
      <c r="G718" s="74"/>
      <c r="H718" s="74"/>
      <c r="I718" s="74"/>
    </row>
    <row r="719" spans="7:9">
      <c r="G719" s="74"/>
      <c r="H719" s="74"/>
      <c r="I719" s="74"/>
    </row>
    <row r="720" spans="7:9">
      <c r="G720" s="74"/>
      <c r="H720" s="74"/>
      <c r="I720" s="74"/>
    </row>
    <row r="721" spans="7:9">
      <c r="G721" s="74"/>
      <c r="H721" s="74"/>
      <c r="I721" s="74"/>
    </row>
    <row r="722" spans="7:9">
      <c r="G722" s="74"/>
      <c r="H722" s="74"/>
      <c r="I722" s="74"/>
    </row>
    <row r="723" spans="7:9">
      <c r="G723" s="74"/>
      <c r="H723" s="74"/>
      <c r="I723" s="74"/>
    </row>
    <row r="724" spans="7:9">
      <c r="G724" s="74"/>
      <c r="H724" s="74"/>
      <c r="I724" s="74"/>
    </row>
    <row r="725" spans="7:9">
      <c r="G725" s="74"/>
      <c r="H725" s="74"/>
      <c r="I725" s="74"/>
    </row>
    <row r="726" spans="7:9">
      <c r="G726" s="74"/>
      <c r="H726" s="74"/>
      <c r="I726" s="74"/>
    </row>
    <row r="727" spans="7:9">
      <c r="G727" s="74"/>
      <c r="H727" s="74"/>
      <c r="I727" s="74"/>
    </row>
    <row r="728" spans="7:9">
      <c r="G728" s="74"/>
      <c r="H728" s="74"/>
      <c r="I728" s="74"/>
    </row>
    <row r="729" spans="7:9">
      <c r="G729" s="74"/>
      <c r="H729" s="74"/>
      <c r="I729" s="74"/>
    </row>
    <row r="730" spans="7:9">
      <c r="G730" s="74"/>
      <c r="H730" s="74"/>
      <c r="I730" s="74"/>
    </row>
    <row r="731" spans="7:9">
      <c r="G731" s="74"/>
      <c r="H731" s="74"/>
      <c r="I731" s="74"/>
    </row>
    <row r="732" spans="7:9">
      <c r="G732" s="74"/>
      <c r="H732" s="74"/>
      <c r="I732" s="74"/>
    </row>
    <row r="733" spans="7:9">
      <c r="G733" s="74"/>
      <c r="H733" s="74"/>
      <c r="I733" s="74"/>
    </row>
    <row r="734" spans="7:9">
      <c r="G734" s="74"/>
      <c r="H734" s="74"/>
      <c r="I734" s="74"/>
    </row>
    <row r="735" spans="7:9">
      <c r="G735" s="74"/>
      <c r="H735" s="74"/>
      <c r="I735" s="74"/>
    </row>
    <row r="736" spans="7:9">
      <c r="G736" s="74"/>
      <c r="H736" s="74"/>
      <c r="I736" s="74"/>
    </row>
    <row r="737" spans="7:9">
      <c r="G737" s="74"/>
      <c r="H737" s="74"/>
      <c r="I737" s="74"/>
    </row>
    <row r="738" spans="7:9">
      <c r="G738" s="74"/>
      <c r="H738" s="74"/>
      <c r="I738" s="74"/>
    </row>
    <row r="739" spans="7:9">
      <c r="G739" s="74"/>
      <c r="H739" s="74"/>
      <c r="I739" s="74"/>
    </row>
    <row r="740" spans="7:9">
      <c r="G740" s="74"/>
      <c r="H740" s="74"/>
      <c r="I740" s="74"/>
    </row>
    <row r="741" spans="7:9">
      <c r="G741" s="74"/>
      <c r="H741" s="74"/>
      <c r="I741" s="74"/>
    </row>
    <row r="742" spans="7:9">
      <c r="G742" s="74"/>
      <c r="H742" s="74"/>
      <c r="I742" s="74"/>
    </row>
    <row r="743" spans="7:9">
      <c r="G743" s="74"/>
      <c r="H743" s="74"/>
      <c r="I743" s="74"/>
    </row>
    <row r="744" spans="7:9">
      <c r="G744" s="74"/>
      <c r="H744" s="74"/>
      <c r="I744" s="74"/>
    </row>
    <row r="745" spans="7:9">
      <c r="G745" s="74"/>
      <c r="H745" s="74"/>
      <c r="I745" s="74"/>
    </row>
    <row r="746" spans="7:9">
      <c r="G746" s="74"/>
      <c r="H746" s="74"/>
      <c r="I746" s="74"/>
    </row>
    <row r="747" spans="7:9">
      <c r="G747" s="74"/>
      <c r="H747" s="74"/>
      <c r="I747" s="74"/>
    </row>
    <row r="748" spans="7:9">
      <c r="G748" s="74"/>
      <c r="H748" s="74"/>
      <c r="I748" s="74"/>
    </row>
    <row r="749" spans="7:9">
      <c r="G749" s="74"/>
      <c r="H749" s="74"/>
      <c r="I749" s="74"/>
    </row>
    <row r="750" spans="7:9">
      <c r="G750" s="74"/>
      <c r="H750" s="74"/>
      <c r="I750" s="74"/>
    </row>
    <row r="751" spans="7:9">
      <c r="G751" s="74"/>
      <c r="H751" s="74"/>
      <c r="I751" s="74"/>
    </row>
    <row r="752" spans="7:9">
      <c r="G752" s="74"/>
      <c r="H752" s="74"/>
      <c r="I752" s="74"/>
    </row>
    <row r="753" spans="7:9">
      <c r="G753" s="74"/>
      <c r="H753" s="74"/>
      <c r="I753" s="74"/>
    </row>
    <row r="754" spans="7:9">
      <c r="G754" s="74"/>
      <c r="H754" s="74"/>
      <c r="I754" s="74"/>
    </row>
    <row r="755" spans="7:9">
      <c r="G755" s="74"/>
      <c r="H755" s="74"/>
      <c r="I755" s="74"/>
    </row>
    <row r="756" spans="7:9">
      <c r="G756" s="74"/>
      <c r="H756" s="74"/>
      <c r="I756" s="74"/>
    </row>
    <row r="757" spans="7:9">
      <c r="G757" s="74"/>
      <c r="H757" s="74"/>
      <c r="I757" s="74"/>
    </row>
    <row r="758" spans="7:9">
      <c r="G758" s="74"/>
      <c r="H758" s="74"/>
      <c r="I758" s="74"/>
    </row>
    <row r="759" spans="7:9">
      <c r="G759" s="74"/>
      <c r="H759" s="74"/>
      <c r="I759" s="74"/>
    </row>
    <row r="760" spans="7:9">
      <c r="G760" s="74"/>
      <c r="H760" s="74"/>
      <c r="I760" s="74"/>
    </row>
    <row r="761" spans="7:9">
      <c r="G761" s="74"/>
      <c r="H761" s="74"/>
      <c r="I761" s="74"/>
    </row>
    <row r="762" spans="7:9">
      <c r="G762" s="74"/>
      <c r="H762" s="74"/>
      <c r="I762" s="74"/>
    </row>
    <row r="763" spans="7:9">
      <c r="G763" s="74"/>
      <c r="H763" s="74"/>
      <c r="I763" s="74"/>
    </row>
    <row r="764" spans="7:9">
      <c r="G764" s="74"/>
      <c r="H764" s="74"/>
      <c r="I764" s="74"/>
    </row>
    <row r="765" spans="7:9">
      <c r="G765" s="74"/>
      <c r="H765" s="74"/>
      <c r="I765" s="74"/>
    </row>
    <row r="766" spans="7:9">
      <c r="G766" s="74"/>
      <c r="H766" s="74"/>
      <c r="I766" s="74"/>
    </row>
    <row r="767" spans="7:9">
      <c r="G767" s="74"/>
      <c r="H767" s="74"/>
      <c r="I767" s="74"/>
    </row>
    <row r="768" spans="7:9">
      <c r="G768" s="74"/>
      <c r="H768" s="74"/>
      <c r="I768" s="74"/>
    </row>
    <row r="769" spans="7:9">
      <c r="G769" s="74"/>
      <c r="H769" s="74"/>
      <c r="I769" s="74"/>
    </row>
    <row r="770" spans="7:9">
      <c r="G770" s="74"/>
      <c r="H770" s="74"/>
      <c r="I770" s="74"/>
    </row>
    <row r="771" spans="7:9">
      <c r="G771" s="74"/>
      <c r="H771" s="74"/>
      <c r="I771" s="74"/>
    </row>
    <row r="772" spans="7:9">
      <c r="G772" s="74"/>
      <c r="H772" s="74"/>
      <c r="I772" s="74"/>
    </row>
    <row r="773" spans="7:9">
      <c r="G773" s="74"/>
      <c r="H773" s="74"/>
      <c r="I773" s="74"/>
    </row>
    <row r="774" spans="7:9">
      <c r="G774" s="74"/>
      <c r="H774" s="74"/>
      <c r="I774" s="74"/>
    </row>
    <row r="775" spans="7:9">
      <c r="G775" s="74"/>
      <c r="H775" s="74"/>
      <c r="I775" s="74"/>
    </row>
    <row r="776" spans="7:9">
      <c r="G776" s="74"/>
      <c r="H776" s="74"/>
      <c r="I776" s="74"/>
    </row>
    <row r="777" spans="7:9">
      <c r="G777" s="74"/>
      <c r="H777" s="74"/>
      <c r="I777" s="74"/>
    </row>
    <row r="778" spans="7:9">
      <c r="G778" s="74"/>
      <c r="H778" s="74"/>
      <c r="I778" s="74"/>
    </row>
    <row r="779" spans="7:9">
      <c r="G779" s="74"/>
      <c r="H779" s="74"/>
      <c r="I779" s="74"/>
    </row>
    <row r="780" spans="7:9">
      <c r="G780" s="74"/>
      <c r="H780" s="74"/>
      <c r="I780" s="74"/>
    </row>
    <row r="781" spans="7:9">
      <c r="G781" s="74"/>
      <c r="H781" s="74"/>
      <c r="I781" s="74"/>
    </row>
    <row r="782" spans="7:9">
      <c r="G782" s="74"/>
      <c r="H782" s="74"/>
      <c r="I782" s="74"/>
    </row>
    <row r="783" spans="7:9">
      <c r="G783" s="74"/>
      <c r="H783" s="74"/>
      <c r="I783" s="74"/>
    </row>
    <row r="784" spans="7:9">
      <c r="G784" s="74"/>
      <c r="H784" s="74"/>
      <c r="I784" s="74"/>
    </row>
    <row r="785" spans="7:9">
      <c r="G785" s="74"/>
      <c r="H785" s="74"/>
      <c r="I785" s="74"/>
    </row>
    <row r="786" spans="7:9">
      <c r="G786" s="74"/>
      <c r="H786" s="74"/>
      <c r="I786" s="74"/>
    </row>
    <row r="787" spans="7:9">
      <c r="G787" s="74"/>
      <c r="H787" s="74"/>
      <c r="I787" s="74"/>
    </row>
    <row r="788" spans="7:9">
      <c r="G788" s="74"/>
      <c r="H788" s="74"/>
      <c r="I788" s="74"/>
    </row>
    <row r="789" spans="7:9">
      <c r="G789" s="74"/>
      <c r="H789" s="74"/>
      <c r="I789" s="74"/>
    </row>
    <row r="790" spans="7:9">
      <c r="G790" s="74"/>
      <c r="H790" s="74"/>
      <c r="I790" s="74"/>
    </row>
    <row r="791" spans="7:9">
      <c r="G791" s="74"/>
      <c r="H791" s="74"/>
      <c r="I791" s="74"/>
    </row>
    <row r="792" spans="7:9">
      <c r="G792" s="74"/>
      <c r="H792" s="74"/>
      <c r="I792" s="74"/>
    </row>
    <row r="793" spans="7:9">
      <c r="G793" s="74"/>
      <c r="H793" s="74"/>
      <c r="I793" s="74"/>
    </row>
    <row r="794" spans="7:9">
      <c r="G794" s="74"/>
      <c r="H794" s="74"/>
      <c r="I794" s="74"/>
    </row>
    <row r="795" spans="7:9">
      <c r="G795" s="74"/>
      <c r="H795" s="74"/>
      <c r="I795" s="74"/>
    </row>
    <row r="796" spans="7:9">
      <c r="G796" s="74"/>
      <c r="H796" s="74"/>
      <c r="I796" s="74"/>
    </row>
    <row r="797" spans="7:9">
      <c r="G797" s="74"/>
      <c r="H797" s="74"/>
      <c r="I797" s="74"/>
    </row>
    <row r="798" spans="7:9">
      <c r="G798" s="74"/>
      <c r="H798" s="74"/>
      <c r="I798" s="74"/>
    </row>
    <row r="799" spans="7:9">
      <c r="G799" s="74"/>
      <c r="H799" s="74"/>
      <c r="I799" s="74"/>
    </row>
    <row r="800" spans="7:9">
      <c r="G800" s="74"/>
      <c r="H800" s="74"/>
      <c r="I800" s="74"/>
    </row>
    <row r="801" spans="7:9">
      <c r="G801" s="74"/>
      <c r="H801" s="74"/>
      <c r="I801" s="74"/>
    </row>
    <row r="802" spans="7:9">
      <c r="G802" s="74"/>
      <c r="H802" s="74"/>
      <c r="I802" s="74"/>
    </row>
    <row r="803" spans="7:9">
      <c r="G803" s="74"/>
      <c r="H803" s="74"/>
      <c r="I803" s="74"/>
    </row>
    <row r="804" spans="7:9">
      <c r="G804" s="74"/>
      <c r="H804" s="74"/>
      <c r="I804" s="74"/>
    </row>
    <row r="805" spans="7:9">
      <c r="G805" s="74"/>
      <c r="H805" s="74"/>
      <c r="I805" s="74"/>
    </row>
    <row r="806" spans="7:9">
      <c r="G806" s="74"/>
      <c r="H806" s="74"/>
      <c r="I806" s="74"/>
    </row>
    <row r="807" spans="7:9">
      <c r="G807" s="74"/>
      <c r="H807" s="74"/>
      <c r="I807" s="74"/>
    </row>
    <row r="808" spans="7:9">
      <c r="G808" s="74"/>
      <c r="H808" s="74"/>
      <c r="I808" s="74"/>
    </row>
    <row r="809" spans="7:9">
      <c r="G809" s="74"/>
      <c r="H809" s="74"/>
      <c r="I809" s="74"/>
    </row>
    <row r="810" spans="7:9">
      <c r="G810" s="74"/>
      <c r="H810" s="74"/>
      <c r="I810" s="74"/>
    </row>
    <row r="811" spans="7:9">
      <c r="G811" s="74"/>
      <c r="H811" s="74"/>
      <c r="I811" s="74"/>
    </row>
    <row r="812" spans="7:9">
      <c r="G812" s="74"/>
      <c r="H812" s="74"/>
      <c r="I812" s="74"/>
    </row>
    <row r="813" spans="7:9">
      <c r="G813" s="74"/>
      <c r="H813" s="74"/>
      <c r="I813" s="74"/>
    </row>
    <row r="814" spans="7:9">
      <c r="G814" s="74"/>
      <c r="H814" s="74"/>
      <c r="I814" s="74"/>
    </row>
    <row r="815" spans="7:9">
      <c r="G815" s="74"/>
      <c r="H815" s="74"/>
      <c r="I815" s="74"/>
    </row>
    <row r="816" spans="7:9">
      <c r="G816" s="74"/>
      <c r="H816" s="74"/>
      <c r="I816" s="74"/>
    </row>
    <row r="817" spans="7:9">
      <c r="G817" s="74"/>
      <c r="H817" s="74"/>
      <c r="I817" s="74"/>
    </row>
    <row r="818" spans="7:9">
      <c r="G818" s="74"/>
      <c r="H818" s="74"/>
      <c r="I818" s="74"/>
    </row>
    <row r="819" spans="7:9">
      <c r="G819" s="74"/>
      <c r="H819" s="74"/>
      <c r="I819" s="74"/>
    </row>
    <row r="820" spans="7:9">
      <c r="G820" s="74"/>
      <c r="H820" s="74"/>
      <c r="I820" s="74"/>
    </row>
    <row r="821" spans="7:9">
      <c r="G821" s="74"/>
      <c r="H821" s="74"/>
      <c r="I821" s="74"/>
    </row>
    <row r="822" spans="7:9">
      <c r="G822" s="74"/>
      <c r="H822" s="74"/>
      <c r="I822" s="74"/>
    </row>
    <row r="823" spans="7:9">
      <c r="G823" s="74"/>
      <c r="H823" s="74"/>
      <c r="I823" s="74"/>
    </row>
    <row r="824" spans="7:9">
      <c r="G824" s="74"/>
      <c r="H824" s="74"/>
      <c r="I824" s="74"/>
    </row>
    <row r="825" spans="7:9">
      <c r="G825" s="74"/>
      <c r="H825" s="74"/>
      <c r="I825" s="74"/>
    </row>
    <row r="826" spans="7:9">
      <c r="G826" s="74"/>
      <c r="H826" s="74"/>
      <c r="I826" s="74"/>
    </row>
    <row r="827" spans="7:9">
      <c r="G827" s="74"/>
      <c r="H827" s="74"/>
      <c r="I827" s="74"/>
    </row>
    <row r="828" spans="7:9">
      <c r="G828" s="74"/>
      <c r="H828" s="74"/>
      <c r="I828" s="74"/>
    </row>
    <row r="829" spans="7:9">
      <c r="G829" s="74"/>
      <c r="H829" s="74"/>
      <c r="I829" s="74"/>
    </row>
    <row r="830" spans="7:9">
      <c r="G830" s="74"/>
      <c r="H830" s="74"/>
      <c r="I830" s="74"/>
    </row>
    <row r="831" spans="7:9">
      <c r="G831" s="74"/>
      <c r="H831" s="74"/>
      <c r="I831" s="74"/>
    </row>
    <row r="832" spans="7:9">
      <c r="G832" s="74"/>
      <c r="H832" s="74"/>
      <c r="I832" s="74"/>
    </row>
    <row r="833" spans="7:9">
      <c r="G833" s="74"/>
      <c r="H833" s="74"/>
      <c r="I833" s="74"/>
    </row>
    <row r="834" spans="7:9">
      <c r="G834" s="74"/>
      <c r="H834" s="74"/>
      <c r="I834" s="74"/>
    </row>
    <row r="835" spans="7:9">
      <c r="G835" s="74"/>
      <c r="H835" s="74"/>
      <c r="I835" s="74"/>
    </row>
    <row r="836" spans="7:9">
      <c r="G836" s="74"/>
      <c r="H836" s="74"/>
      <c r="I836" s="74"/>
    </row>
    <row r="837" spans="7:9">
      <c r="G837" s="74"/>
      <c r="H837" s="74"/>
      <c r="I837" s="74"/>
    </row>
    <row r="838" spans="7:9">
      <c r="G838" s="74"/>
      <c r="H838" s="74"/>
      <c r="I838" s="74"/>
    </row>
    <row r="839" spans="7:9">
      <c r="G839" s="74"/>
      <c r="H839" s="74"/>
      <c r="I839" s="74"/>
    </row>
    <row r="840" spans="7:9">
      <c r="G840" s="74"/>
      <c r="H840" s="74"/>
      <c r="I840" s="74"/>
    </row>
    <row r="841" spans="7:9">
      <c r="G841" s="74"/>
      <c r="H841" s="74"/>
      <c r="I841" s="74"/>
    </row>
    <row r="842" spans="7:9">
      <c r="G842" s="74"/>
      <c r="H842" s="74"/>
      <c r="I842" s="74"/>
    </row>
    <row r="843" spans="7:9">
      <c r="G843" s="74"/>
      <c r="H843" s="74"/>
      <c r="I843" s="74"/>
    </row>
    <row r="844" spans="7:9">
      <c r="G844" s="74"/>
      <c r="H844" s="74"/>
      <c r="I844" s="74"/>
    </row>
    <row r="845" spans="7:9">
      <c r="G845" s="74"/>
      <c r="H845" s="74"/>
      <c r="I845" s="74"/>
    </row>
    <row r="846" spans="7:9">
      <c r="G846" s="74"/>
      <c r="H846" s="74"/>
      <c r="I846" s="74"/>
    </row>
    <row r="847" spans="7:9">
      <c r="G847" s="74"/>
      <c r="H847" s="74"/>
      <c r="I847" s="74"/>
    </row>
    <row r="848" spans="7:9">
      <c r="G848" s="74"/>
      <c r="H848" s="74"/>
      <c r="I848" s="74"/>
    </row>
    <row r="849" spans="7:9">
      <c r="G849" s="74"/>
      <c r="H849" s="74"/>
      <c r="I849" s="74"/>
    </row>
    <row r="850" spans="7:9">
      <c r="G850" s="74"/>
      <c r="H850" s="74"/>
      <c r="I850" s="74"/>
    </row>
    <row r="851" spans="7:9">
      <c r="G851" s="74"/>
      <c r="H851" s="74"/>
      <c r="I851" s="74"/>
    </row>
    <row r="852" spans="7:9">
      <c r="G852" s="74"/>
      <c r="H852" s="74"/>
      <c r="I852" s="74"/>
    </row>
    <row r="853" spans="7:9">
      <c r="G853" s="74"/>
      <c r="H853" s="74"/>
      <c r="I853" s="74"/>
    </row>
    <row r="854" spans="7:9">
      <c r="G854" s="74"/>
      <c r="H854" s="74"/>
      <c r="I854" s="74"/>
    </row>
    <row r="855" spans="7:9">
      <c r="G855" s="74"/>
      <c r="H855" s="74"/>
      <c r="I855" s="74"/>
    </row>
    <row r="856" spans="7:9">
      <c r="G856" s="74"/>
      <c r="H856" s="74"/>
      <c r="I856" s="74"/>
    </row>
    <row r="857" spans="7:9">
      <c r="G857" s="74"/>
      <c r="H857" s="74"/>
      <c r="I857" s="74"/>
    </row>
    <row r="858" spans="7:9">
      <c r="G858" s="74"/>
      <c r="H858" s="74"/>
      <c r="I858" s="74"/>
    </row>
    <row r="859" spans="7:9">
      <c r="G859" s="74"/>
      <c r="H859" s="74"/>
      <c r="I859" s="74"/>
    </row>
    <row r="860" spans="7:9">
      <c r="G860" s="74"/>
      <c r="H860" s="74"/>
      <c r="I860" s="74"/>
    </row>
    <row r="861" spans="7:9">
      <c r="G861" s="74"/>
      <c r="H861" s="74"/>
      <c r="I861" s="74"/>
    </row>
    <row r="862" spans="7:9">
      <c r="G862" s="74"/>
      <c r="H862" s="74"/>
      <c r="I862" s="74"/>
    </row>
    <row r="863" spans="7:9">
      <c r="G863" s="74"/>
      <c r="H863" s="74"/>
      <c r="I863" s="74"/>
    </row>
    <row r="864" spans="7:9">
      <c r="G864" s="74"/>
      <c r="H864" s="74"/>
      <c r="I864" s="74"/>
    </row>
    <row r="865" spans="7:9">
      <c r="G865" s="74"/>
      <c r="H865" s="74"/>
      <c r="I865" s="74"/>
    </row>
    <row r="866" spans="7:9">
      <c r="G866" s="74"/>
      <c r="H866" s="74"/>
      <c r="I866" s="74"/>
    </row>
    <row r="867" spans="7:9">
      <c r="G867" s="74"/>
      <c r="H867" s="74"/>
      <c r="I867" s="74"/>
    </row>
    <row r="868" spans="7:9">
      <c r="G868" s="74"/>
      <c r="H868" s="74"/>
      <c r="I868" s="74"/>
    </row>
    <row r="869" spans="7:9">
      <c r="G869" s="74"/>
      <c r="H869" s="74"/>
      <c r="I869" s="74"/>
    </row>
    <row r="870" spans="7:9">
      <c r="G870" s="74"/>
      <c r="H870" s="74"/>
      <c r="I870" s="74"/>
    </row>
    <row r="871" spans="7:9">
      <c r="G871" s="74"/>
      <c r="H871" s="74"/>
      <c r="I871" s="74"/>
    </row>
    <row r="872" spans="7:9">
      <c r="G872" s="74"/>
      <c r="H872" s="74"/>
      <c r="I872" s="74"/>
    </row>
    <row r="873" spans="7:9">
      <c r="G873" s="74"/>
      <c r="H873" s="74"/>
      <c r="I873" s="74"/>
    </row>
    <row r="874" spans="7:9">
      <c r="G874" s="74"/>
      <c r="H874" s="74"/>
      <c r="I874" s="74"/>
    </row>
    <row r="875" spans="7:9">
      <c r="G875" s="74"/>
      <c r="H875" s="74"/>
      <c r="I875" s="74"/>
    </row>
    <row r="876" spans="7:9">
      <c r="G876" s="74"/>
      <c r="H876" s="74"/>
      <c r="I876" s="74"/>
    </row>
    <row r="877" spans="7:9">
      <c r="G877" s="74"/>
      <c r="H877" s="74"/>
      <c r="I877" s="74"/>
    </row>
    <row r="878" spans="7:9">
      <c r="G878" s="74"/>
      <c r="H878" s="74"/>
      <c r="I878" s="74"/>
    </row>
    <row r="879" spans="7:9">
      <c r="G879" s="74"/>
      <c r="H879" s="74"/>
      <c r="I879" s="74"/>
    </row>
    <row r="880" spans="7:9">
      <c r="G880" s="74"/>
      <c r="H880" s="74"/>
      <c r="I880" s="74"/>
    </row>
    <row r="881" spans="7:9">
      <c r="G881" s="74"/>
      <c r="H881" s="74"/>
      <c r="I881" s="74"/>
    </row>
    <row r="882" spans="7:9">
      <c r="G882" s="74"/>
      <c r="H882" s="74"/>
      <c r="I882" s="74"/>
    </row>
    <row r="883" spans="7:9">
      <c r="G883" s="74"/>
      <c r="H883" s="74"/>
      <c r="I883" s="74"/>
    </row>
    <row r="884" spans="7:9">
      <c r="G884" s="74"/>
      <c r="H884" s="74"/>
      <c r="I884" s="74"/>
    </row>
    <row r="885" spans="7:9">
      <c r="G885" s="74"/>
      <c r="H885" s="74"/>
      <c r="I885" s="74"/>
    </row>
    <row r="886" spans="7:9">
      <c r="G886" s="74"/>
      <c r="H886" s="74"/>
      <c r="I886" s="74"/>
    </row>
    <row r="887" spans="7:9">
      <c r="G887" s="74"/>
      <c r="H887" s="74"/>
      <c r="I887" s="74"/>
    </row>
    <row r="888" spans="7:9">
      <c r="G888" s="74"/>
      <c r="H888" s="74"/>
      <c r="I888" s="74"/>
    </row>
    <row r="889" spans="7:9">
      <c r="G889" s="74"/>
      <c r="H889" s="74"/>
      <c r="I889" s="74"/>
    </row>
    <row r="890" spans="7:9">
      <c r="G890" s="74"/>
      <c r="H890" s="74"/>
      <c r="I890" s="74"/>
    </row>
    <row r="891" spans="7:9">
      <c r="G891" s="74"/>
      <c r="H891" s="74"/>
      <c r="I891" s="74"/>
    </row>
    <row r="892" spans="7:9">
      <c r="G892" s="74"/>
      <c r="H892" s="74"/>
      <c r="I892" s="74"/>
    </row>
    <row r="893" spans="7:9">
      <c r="G893" s="74"/>
      <c r="H893" s="74"/>
      <c r="I893" s="74"/>
    </row>
    <row r="894" spans="7:9">
      <c r="G894" s="74"/>
      <c r="H894" s="74"/>
      <c r="I894" s="74"/>
    </row>
    <row r="895" spans="7:9">
      <c r="G895" s="74"/>
      <c r="H895" s="74"/>
      <c r="I895" s="74"/>
    </row>
    <row r="896" spans="7:9">
      <c r="G896" s="74"/>
      <c r="H896" s="74"/>
      <c r="I896" s="74"/>
    </row>
    <row r="897" spans="7:9">
      <c r="G897" s="74"/>
      <c r="H897" s="74"/>
      <c r="I897" s="74"/>
    </row>
    <row r="898" spans="7:9">
      <c r="G898" s="74"/>
      <c r="H898" s="74"/>
      <c r="I898" s="74"/>
    </row>
    <row r="899" spans="7:9">
      <c r="G899" s="74"/>
      <c r="H899" s="74"/>
      <c r="I899" s="74"/>
    </row>
    <row r="900" spans="7:9">
      <c r="G900" s="74"/>
      <c r="H900" s="74"/>
      <c r="I900" s="74"/>
    </row>
    <row r="901" spans="7:9">
      <c r="G901" s="74"/>
      <c r="H901" s="74"/>
      <c r="I901" s="74"/>
    </row>
    <row r="902" spans="7:9">
      <c r="G902" s="74"/>
      <c r="H902" s="74"/>
      <c r="I902" s="74"/>
    </row>
    <row r="903" spans="7:9">
      <c r="G903" s="74"/>
      <c r="H903" s="74"/>
      <c r="I903" s="74"/>
    </row>
    <row r="904" spans="7:9">
      <c r="G904" s="74"/>
      <c r="H904" s="74"/>
      <c r="I904" s="74"/>
    </row>
    <row r="905" spans="7:9">
      <c r="G905" s="74"/>
      <c r="H905" s="74"/>
      <c r="I905" s="74"/>
    </row>
    <row r="906" spans="7:9">
      <c r="G906" s="74"/>
      <c r="H906" s="74"/>
      <c r="I906" s="74"/>
    </row>
    <row r="907" spans="7:9">
      <c r="G907" s="74"/>
      <c r="H907" s="74"/>
      <c r="I907" s="74"/>
    </row>
    <row r="908" spans="7:9">
      <c r="G908" s="74"/>
      <c r="H908" s="74"/>
      <c r="I908" s="74"/>
    </row>
    <row r="909" spans="7:9">
      <c r="G909" s="74"/>
      <c r="H909" s="74"/>
      <c r="I909" s="74"/>
    </row>
    <row r="910" spans="7:9">
      <c r="G910" s="74"/>
      <c r="H910" s="74"/>
      <c r="I910" s="74"/>
    </row>
    <row r="911" spans="7:9">
      <c r="G911" s="74"/>
      <c r="H911" s="74"/>
      <c r="I911" s="74"/>
    </row>
    <row r="912" spans="7:9">
      <c r="G912" s="74"/>
      <c r="H912" s="74"/>
      <c r="I912" s="74"/>
    </row>
    <row r="913" spans="7:9">
      <c r="G913" s="74"/>
      <c r="H913" s="74"/>
      <c r="I913" s="74"/>
    </row>
    <row r="914" spans="7:9">
      <c r="G914" s="74"/>
      <c r="H914" s="74"/>
      <c r="I914" s="74"/>
    </row>
    <row r="915" spans="7:9">
      <c r="G915" s="74"/>
      <c r="H915" s="74"/>
      <c r="I915" s="74"/>
    </row>
    <row r="916" spans="7:9">
      <c r="G916" s="74"/>
      <c r="H916" s="74"/>
      <c r="I916" s="74"/>
    </row>
    <row r="917" spans="7:9">
      <c r="G917" s="74"/>
      <c r="H917" s="74"/>
      <c r="I917" s="74"/>
    </row>
    <row r="918" spans="7:9">
      <c r="G918" s="74"/>
      <c r="H918" s="74"/>
      <c r="I918" s="74"/>
    </row>
    <row r="919" spans="7:9">
      <c r="G919" s="74"/>
      <c r="H919" s="74"/>
      <c r="I919" s="74"/>
    </row>
    <row r="920" spans="7:9">
      <c r="G920" s="74"/>
      <c r="H920" s="74"/>
      <c r="I920" s="74"/>
    </row>
    <row r="921" spans="7:9">
      <c r="G921" s="74"/>
      <c r="H921" s="74"/>
      <c r="I921" s="74"/>
    </row>
    <row r="922" spans="7:9">
      <c r="G922" s="74"/>
      <c r="H922" s="74"/>
      <c r="I922" s="74"/>
    </row>
    <row r="923" spans="7:9">
      <c r="G923" s="74"/>
      <c r="H923" s="74"/>
      <c r="I923" s="74"/>
    </row>
    <row r="924" spans="7:9">
      <c r="G924" s="74"/>
      <c r="H924" s="74"/>
      <c r="I924" s="74"/>
    </row>
    <row r="925" spans="7:9">
      <c r="G925" s="74"/>
      <c r="H925" s="74"/>
      <c r="I925" s="74"/>
    </row>
    <row r="926" spans="7:9">
      <c r="G926" s="74"/>
      <c r="H926" s="74"/>
      <c r="I926" s="74"/>
    </row>
    <row r="927" spans="7:9">
      <c r="G927" s="74"/>
      <c r="H927" s="74"/>
      <c r="I927" s="74"/>
    </row>
    <row r="928" spans="7:9">
      <c r="G928" s="74"/>
      <c r="H928" s="74"/>
      <c r="I928" s="74"/>
    </row>
    <row r="929" spans="7:9">
      <c r="G929" s="74"/>
      <c r="H929" s="74"/>
      <c r="I929" s="74"/>
    </row>
    <row r="930" spans="7:9">
      <c r="G930" s="74"/>
      <c r="H930" s="74"/>
      <c r="I930" s="74"/>
    </row>
    <row r="931" spans="7:9">
      <c r="G931" s="74"/>
      <c r="H931" s="74"/>
      <c r="I931" s="74"/>
    </row>
    <row r="932" spans="7:9">
      <c r="G932" s="74"/>
      <c r="H932" s="74"/>
      <c r="I932" s="74"/>
    </row>
    <row r="933" spans="7:9">
      <c r="G933" s="74"/>
      <c r="H933" s="74"/>
      <c r="I933" s="74"/>
    </row>
    <row r="934" spans="7:9">
      <c r="G934" s="74"/>
      <c r="H934" s="74"/>
      <c r="I934" s="74"/>
    </row>
    <row r="935" spans="7:9">
      <c r="G935" s="74"/>
      <c r="H935" s="74"/>
      <c r="I935" s="74"/>
    </row>
    <row r="936" spans="7:9">
      <c r="G936" s="74"/>
      <c r="H936" s="74"/>
      <c r="I936" s="74"/>
    </row>
    <row r="937" spans="7:9">
      <c r="G937" s="74"/>
      <c r="H937" s="74"/>
      <c r="I937" s="74"/>
    </row>
    <row r="938" spans="7:9">
      <c r="G938" s="74"/>
      <c r="H938" s="74"/>
      <c r="I938" s="74"/>
    </row>
    <row r="939" spans="7:9">
      <c r="G939" s="74"/>
      <c r="H939" s="74"/>
      <c r="I939" s="74"/>
    </row>
    <row r="940" spans="7:9">
      <c r="G940" s="74"/>
      <c r="H940" s="74"/>
      <c r="I940" s="74"/>
    </row>
    <row r="941" spans="7:9">
      <c r="G941" s="74"/>
      <c r="H941" s="74"/>
      <c r="I941" s="74"/>
    </row>
    <row r="942" spans="7:9">
      <c r="G942" s="74"/>
      <c r="H942" s="74"/>
      <c r="I942" s="74"/>
    </row>
    <row r="943" spans="7:9">
      <c r="G943" s="74"/>
      <c r="H943" s="74"/>
      <c r="I943" s="74"/>
    </row>
    <row r="944" spans="7:9">
      <c r="G944" s="74"/>
      <c r="H944" s="74"/>
      <c r="I944" s="74"/>
    </row>
    <row r="945" spans="7:9">
      <c r="G945" s="74"/>
      <c r="H945" s="74"/>
      <c r="I945" s="74"/>
    </row>
    <row r="946" spans="7:9">
      <c r="G946" s="74"/>
      <c r="H946" s="74"/>
      <c r="I946" s="74"/>
    </row>
    <row r="947" spans="7:9">
      <c r="G947" s="74"/>
      <c r="H947" s="74"/>
      <c r="I947" s="74"/>
    </row>
    <row r="948" spans="7:9">
      <c r="G948" s="74"/>
      <c r="H948" s="74"/>
      <c r="I948" s="74"/>
    </row>
    <row r="949" spans="7:9">
      <c r="G949" s="74"/>
      <c r="H949" s="74"/>
      <c r="I949" s="74"/>
    </row>
    <row r="950" spans="7:9">
      <c r="G950" s="74"/>
      <c r="H950" s="74"/>
      <c r="I950" s="74"/>
    </row>
    <row r="951" spans="7:9">
      <c r="G951" s="74"/>
      <c r="H951" s="74"/>
      <c r="I951" s="74"/>
    </row>
    <row r="952" spans="7:9">
      <c r="G952" s="74"/>
      <c r="H952" s="74"/>
      <c r="I952" s="74"/>
    </row>
    <row r="953" spans="7:9">
      <c r="G953" s="74"/>
      <c r="H953" s="74"/>
      <c r="I953" s="74"/>
    </row>
    <row r="954" spans="7:9">
      <c r="G954" s="74"/>
      <c r="H954" s="74"/>
      <c r="I954" s="74"/>
    </row>
    <row r="955" spans="7:9">
      <c r="G955" s="74"/>
      <c r="H955" s="74"/>
      <c r="I955" s="74"/>
    </row>
    <row r="956" spans="7:9">
      <c r="G956" s="74"/>
      <c r="H956" s="74"/>
      <c r="I956" s="74"/>
    </row>
    <row r="957" spans="7:9">
      <c r="G957" s="74"/>
      <c r="H957" s="74"/>
      <c r="I957" s="74"/>
    </row>
    <row r="958" spans="7:9">
      <c r="G958" s="74"/>
      <c r="H958" s="74"/>
      <c r="I958" s="74"/>
    </row>
    <row r="959" spans="7:9">
      <c r="G959" s="74"/>
      <c r="H959" s="74"/>
      <c r="I959" s="74"/>
    </row>
    <row r="960" spans="7:9">
      <c r="G960" s="74"/>
      <c r="H960" s="74"/>
      <c r="I960" s="74"/>
    </row>
    <row r="961" spans="7:9">
      <c r="G961" s="74"/>
      <c r="H961" s="74"/>
      <c r="I961" s="74"/>
    </row>
    <row r="962" spans="7:9">
      <c r="G962" s="74"/>
      <c r="H962" s="74"/>
      <c r="I962" s="74"/>
    </row>
    <row r="963" spans="7:9">
      <c r="G963" s="74"/>
      <c r="H963" s="74"/>
      <c r="I963" s="74"/>
    </row>
    <row r="964" spans="7:9">
      <c r="G964" s="74"/>
      <c r="H964" s="74"/>
      <c r="I964" s="74"/>
    </row>
    <row r="965" spans="7:9">
      <c r="G965" s="74"/>
      <c r="H965" s="74"/>
      <c r="I965" s="74"/>
    </row>
    <row r="966" spans="7:9">
      <c r="G966" s="74"/>
      <c r="H966" s="74"/>
      <c r="I966" s="74"/>
    </row>
    <row r="967" spans="7:9">
      <c r="G967" s="74"/>
      <c r="H967" s="74"/>
      <c r="I967" s="74"/>
    </row>
    <row r="968" spans="7:9">
      <c r="G968" s="74"/>
      <c r="H968" s="74"/>
      <c r="I968" s="74"/>
    </row>
    <row r="969" spans="7:9">
      <c r="G969" s="74"/>
      <c r="H969" s="74"/>
      <c r="I969" s="74"/>
    </row>
    <row r="970" spans="7:9">
      <c r="G970" s="74"/>
      <c r="H970" s="74"/>
      <c r="I970" s="74"/>
    </row>
    <row r="971" spans="7:9">
      <c r="G971" s="74"/>
      <c r="H971" s="74"/>
      <c r="I971" s="74"/>
    </row>
    <row r="972" spans="7:9">
      <c r="G972" s="74"/>
      <c r="H972" s="74"/>
      <c r="I972" s="74"/>
    </row>
    <row r="973" spans="7:9">
      <c r="G973" s="74"/>
      <c r="H973" s="74"/>
      <c r="I973" s="74"/>
    </row>
    <row r="974" spans="7:9">
      <c r="G974" s="74"/>
      <c r="H974" s="74"/>
      <c r="I974" s="74"/>
    </row>
    <row r="975" spans="7:9">
      <c r="G975" s="74"/>
      <c r="H975" s="74"/>
      <c r="I975" s="74"/>
    </row>
    <row r="976" spans="7:9">
      <c r="G976" s="74"/>
      <c r="H976" s="74"/>
      <c r="I976" s="74"/>
    </row>
    <row r="977" spans="7:9">
      <c r="G977" s="74"/>
      <c r="H977" s="74"/>
      <c r="I977" s="74"/>
    </row>
    <row r="978" spans="7:9">
      <c r="G978" s="74"/>
      <c r="H978" s="74"/>
      <c r="I978" s="74"/>
    </row>
    <row r="979" spans="7:9">
      <c r="G979" s="74"/>
      <c r="H979" s="74"/>
      <c r="I979" s="74"/>
    </row>
    <row r="980" spans="7:9">
      <c r="G980" s="74"/>
      <c r="H980" s="74"/>
      <c r="I980" s="74"/>
    </row>
    <row r="981" spans="7:9">
      <c r="G981" s="74"/>
      <c r="H981" s="74"/>
      <c r="I981" s="74"/>
    </row>
    <row r="982" spans="7:9">
      <c r="G982" s="74"/>
      <c r="H982" s="74"/>
      <c r="I982" s="74"/>
    </row>
    <row r="983" spans="7:9">
      <c r="G983" s="74"/>
      <c r="H983" s="74"/>
      <c r="I983" s="74"/>
    </row>
    <row r="984" spans="7:9">
      <c r="G984" s="74"/>
      <c r="H984" s="74"/>
      <c r="I984" s="74"/>
    </row>
    <row r="985" spans="7:9">
      <c r="G985" s="74"/>
      <c r="H985" s="74"/>
      <c r="I985" s="74"/>
    </row>
    <row r="986" spans="7:9">
      <c r="G986" s="74"/>
      <c r="H986" s="74"/>
      <c r="I986" s="74"/>
    </row>
    <row r="987" spans="7:9">
      <c r="G987" s="74"/>
      <c r="H987" s="74"/>
      <c r="I987" s="74"/>
    </row>
    <row r="988" spans="7:9">
      <c r="G988" s="74"/>
      <c r="H988" s="74"/>
      <c r="I988" s="74"/>
    </row>
    <row r="989" spans="7:9">
      <c r="G989" s="74"/>
      <c r="H989" s="74"/>
      <c r="I989" s="74"/>
    </row>
    <row r="990" spans="7:9">
      <c r="G990" s="74"/>
      <c r="H990" s="74"/>
      <c r="I990" s="74"/>
    </row>
    <row r="991" spans="7:9">
      <c r="G991" s="74"/>
      <c r="H991" s="74"/>
      <c r="I991" s="74"/>
    </row>
    <row r="992" spans="7:9">
      <c r="G992" s="74"/>
      <c r="H992" s="74"/>
      <c r="I992" s="74"/>
    </row>
    <row r="993" spans="7:9">
      <c r="G993" s="74"/>
      <c r="H993" s="74"/>
      <c r="I993" s="74"/>
    </row>
    <row r="994" spans="7:9">
      <c r="G994" s="74"/>
      <c r="H994" s="74"/>
      <c r="I994" s="74"/>
    </row>
    <row r="995" spans="7:9">
      <c r="G995" s="74"/>
      <c r="H995" s="74"/>
      <c r="I995" s="74"/>
    </row>
    <row r="996" spans="7:9">
      <c r="G996" s="74"/>
      <c r="H996" s="74"/>
      <c r="I996" s="74"/>
    </row>
    <row r="997" spans="7:9">
      <c r="G997" s="74"/>
      <c r="H997" s="74"/>
      <c r="I997" s="74"/>
    </row>
    <row r="998" spans="7:9">
      <c r="G998" s="74"/>
      <c r="H998" s="74"/>
      <c r="I998" s="74"/>
    </row>
    <row r="999" spans="7:9">
      <c r="G999" s="74"/>
      <c r="H999" s="74"/>
      <c r="I999" s="74"/>
    </row>
    <row r="1000" spans="7:9">
      <c r="G1000" s="74"/>
      <c r="H1000" s="74"/>
      <c r="I1000" s="74"/>
    </row>
    <row r="1001" spans="7:9">
      <c r="G1001" s="74"/>
      <c r="H1001" s="74"/>
      <c r="I1001" s="74"/>
    </row>
    <row r="1002" spans="7:9">
      <c r="G1002" s="74"/>
      <c r="H1002" s="74"/>
      <c r="I1002" s="74"/>
    </row>
    <row r="1003" spans="7:9">
      <c r="G1003" s="74"/>
      <c r="H1003" s="74"/>
      <c r="I1003" s="74"/>
    </row>
    <row r="1004" spans="7:9">
      <c r="G1004" s="74"/>
      <c r="H1004" s="74"/>
      <c r="I1004" s="74"/>
    </row>
    <row r="1005" spans="7:9">
      <c r="G1005" s="74"/>
      <c r="H1005" s="74"/>
      <c r="I1005" s="74"/>
    </row>
    <row r="1006" spans="7:9">
      <c r="G1006" s="74"/>
      <c r="H1006" s="74"/>
      <c r="I1006" s="74"/>
    </row>
    <row r="1007" spans="7:9">
      <c r="G1007" s="74"/>
      <c r="H1007" s="74"/>
      <c r="I1007" s="74"/>
    </row>
    <row r="1008" spans="7:9">
      <c r="G1008" s="74"/>
      <c r="H1008" s="74"/>
      <c r="I1008" s="74"/>
    </row>
    <row r="1009" spans="7:9">
      <c r="G1009" s="74"/>
      <c r="H1009" s="74"/>
      <c r="I1009" s="74"/>
    </row>
    <row r="1010" spans="7:9">
      <c r="G1010" s="74"/>
      <c r="H1010" s="74"/>
      <c r="I1010" s="74"/>
    </row>
    <row r="1011" spans="7:9">
      <c r="G1011" s="74"/>
      <c r="H1011" s="74"/>
      <c r="I1011" s="74"/>
    </row>
    <row r="1012" spans="7:9">
      <c r="G1012" s="74"/>
      <c r="H1012" s="74"/>
      <c r="I1012" s="74"/>
    </row>
    <row r="1013" spans="7:9">
      <c r="G1013" s="74"/>
      <c r="H1013" s="74"/>
      <c r="I1013" s="74"/>
    </row>
    <row r="1014" spans="7:9">
      <c r="G1014" s="74"/>
      <c r="H1014" s="74"/>
      <c r="I1014" s="74"/>
    </row>
    <row r="1015" spans="7:9">
      <c r="G1015" s="74"/>
      <c r="H1015" s="74"/>
      <c r="I1015" s="74"/>
    </row>
    <row r="1016" spans="7:9">
      <c r="G1016" s="74"/>
      <c r="H1016" s="74"/>
      <c r="I1016" s="74"/>
    </row>
    <row r="1017" spans="7:9">
      <c r="G1017" s="74"/>
      <c r="H1017" s="74"/>
      <c r="I1017" s="74"/>
    </row>
    <row r="1018" spans="7:9">
      <c r="G1018" s="74"/>
      <c r="H1018" s="74"/>
      <c r="I1018" s="74"/>
    </row>
    <row r="1019" spans="7:9">
      <c r="G1019" s="74"/>
      <c r="H1019" s="74"/>
      <c r="I1019" s="74"/>
    </row>
    <row r="1020" spans="7:9">
      <c r="G1020" s="74"/>
      <c r="H1020" s="74"/>
      <c r="I1020" s="74"/>
    </row>
    <row r="1021" spans="7:9">
      <c r="G1021" s="74"/>
      <c r="H1021" s="74"/>
      <c r="I1021" s="74"/>
    </row>
    <row r="1022" spans="7:9">
      <c r="G1022" s="74"/>
      <c r="H1022" s="74"/>
      <c r="I1022" s="74"/>
    </row>
    <row r="1023" spans="7:9">
      <c r="G1023" s="74"/>
      <c r="H1023" s="74"/>
      <c r="I1023" s="74"/>
    </row>
    <row r="1024" spans="7:9">
      <c r="G1024" s="74"/>
      <c r="H1024" s="74"/>
      <c r="I1024" s="74"/>
    </row>
    <row r="1025" spans="7:9">
      <c r="G1025" s="74"/>
      <c r="H1025" s="74"/>
      <c r="I1025" s="74"/>
    </row>
    <row r="1026" spans="7:9">
      <c r="G1026" s="74"/>
      <c r="H1026" s="74"/>
      <c r="I1026" s="74"/>
    </row>
    <row r="1027" spans="7:9">
      <c r="G1027" s="74"/>
      <c r="H1027" s="74"/>
      <c r="I1027" s="74"/>
    </row>
    <row r="1028" spans="7:9">
      <c r="G1028" s="74"/>
      <c r="H1028" s="74"/>
      <c r="I1028" s="74"/>
    </row>
    <row r="1029" spans="7:9">
      <c r="G1029" s="74"/>
      <c r="H1029" s="74"/>
      <c r="I1029" s="74"/>
    </row>
    <row r="1030" spans="7:9">
      <c r="G1030" s="74"/>
      <c r="H1030" s="74"/>
      <c r="I1030" s="74"/>
    </row>
    <row r="1031" spans="7:9">
      <c r="G1031" s="74"/>
      <c r="H1031" s="74"/>
      <c r="I1031" s="74"/>
    </row>
    <row r="1032" spans="7:9">
      <c r="G1032" s="74"/>
      <c r="H1032" s="74"/>
      <c r="I1032" s="74"/>
    </row>
    <row r="1033" spans="7:9">
      <c r="G1033" s="74"/>
      <c r="H1033" s="74"/>
      <c r="I1033" s="74"/>
    </row>
    <row r="1034" spans="7:9">
      <c r="G1034" s="74"/>
      <c r="H1034" s="74"/>
      <c r="I1034" s="74"/>
    </row>
    <row r="1035" spans="7:9">
      <c r="G1035" s="74"/>
      <c r="H1035" s="74"/>
      <c r="I1035" s="74"/>
    </row>
    <row r="1036" spans="7:9">
      <c r="G1036" s="74"/>
      <c r="H1036" s="74"/>
      <c r="I1036" s="74"/>
    </row>
    <row r="1037" spans="7:9">
      <c r="G1037" s="74"/>
      <c r="H1037" s="74"/>
      <c r="I1037" s="74"/>
    </row>
    <row r="1038" spans="7:9">
      <c r="G1038" s="74"/>
      <c r="H1038" s="74"/>
      <c r="I1038" s="74"/>
    </row>
    <row r="1039" spans="7:9">
      <c r="G1039" s="74"/>
      <c r="H1039" s="74"/>
      <c r="I1039" s="74"/>
    </row>
    <row r="1040" spans="7:9">
      <c r="G1040" s="74"/>
      <c r="H1040" s="74"/>
      <c r="I1040" s="74"/>
    </row>
    <row r="1041" spans="7:9">
      <c r="G1041" s="74"/>
      <c r="H1041" s="74"/>
      <c r="I1041" s="74"/>
    </row>
    <row r="1042" spans="7:9">
      <c r="G1042" s="74"/>
      <c r="H1042" s="74"/>
      <c r="I1042" s="74"/>
    </row>
    <row r="1043" spans="7:9">
      <c r="G1043" s="74"/>
      <c r="H1043" s="74"/>
      <c r="I1043" s="74"/>
    </row>
    <row r="1044" spans="7:9">
      <c r="G1044" s="74"/>
      <c r="H1044" s="74"/>
      <c r="I1044" s="74"/>
    </row>
    <row r="1045" spans="7:9">
      <c r="G1045" s="74"/>
      <c r="H1045" s="74"/>
      <c r="I1045" s="74"/>
    </row>
    <row r="1046" spans="7:9">
      <c r="G1046" s="74"/>
      <c r="H1046" s="74"/>
      <c r="I1046" s="74"/>
    </row>
    <row r="1047" spans="7:9">
      <c r="G1047" s="74"/>
      <c r="H1047" s="74"/>
      <c r="I1047" s="74"/>
    </row>
    <row r="1048" spans="7:9">
      <c r="G1048" s="74"/>
      <c r="H1048" s="74"/>
      <c r="I1048" s="74"/>
    </row>
    <row r="1049" spans="7:9">
      <c r="G1049" s="74"/>
      <c r="H1049" s="74"/>
      <c r="I1049" s="74"/>
    </row>
    <row r="1050" spans="7:9">
      <c r="G1050" s="74"/>
      <c r="H1050" s="74"/>
      <c r="I1050" s="74"/>
    </row>
    <row r="1051" spans="7:9">
      <c r="G1051" s="74"/>
      <c r="H1051" s="74"/>
      <c r="I1051" s="74"/>
    </row>
    <row r="1052" spans="7:9">
      <c r="G1052" s="74"/>
      <c r="H1052" s="74"/>
      <c r="I1052" s="74"/>
    </row>
    <row r="1053" spans="7:9">
      <c r="G1053" s="74"/>
      <c r="H1053" s="74"/>
      <c r="I1053" s="74"/>
    </row>
    <row r="1054" spans="7:9">
      <c r="G1054" s="74"/>
      <c r="H1054" s="74"/>
      <c r="I1054" s="74"/>
    </row>
    <row r="1055" spans="7:9">
      <c r="G1055" s="74"/>
      <c r="H1055" s="74"/>
      <c r="I1055" s="74"/>
    </row>
    <row r="1056" spans="7:9">
      <c r="G1056" s="74"/>
      <c r="H1056" s="74"/>
      <c r="I1056" s="74"/>
    </row>
    <row r="1057" spans="7:9">
      <c r="G1057" s="74"/>
      <c r="H1057" s="74"/>
      <c r="I1057" s="74"/>
    </row>
    <row r="1058" spans="7:9">
      <c r="G1058" s="74"/>
      <c r="H1058" s="74"/>
      <c r="I1058" s="74"/>
    </row>
    <row r="1059" spans="7:9">
      <c r="G1059" s="74"/>
      <c r="H1059" s="74"/>
      <c r="I1059" s="74"/>
    </row>
    <row r="1060" spans="7:9">
      <c r="G1060" s="74"/>
      <c r="H1060" s="74"/>
      <c r="I1060" s="74"/>
    </row>
    <row r="1061" spans="7:9">
      <c r="G1061" s="74"/>
      <c r="H1061" s="74"/>
      <c r="I1061" s="74"/>
    </row>
    <row r="1062" spans="7:9">
      <c r="G1062" s="74"/>
      <c r="H1062" s="74"/>
      <c r="I1062" s="74"/>
    </row>
    <row r="1063" spans="7:9">
      <c r="G1063" s="74"/>
      <c r="H1063" s="74"/>
      <c r="I1063" s="74"/>
    </row>
    <row r="1064" spans="7:9">
      <c r="G1064" s="74"/>
      <c r="H1064" s="74"/>
      <c r="I1064" s="74"/>
    </row>
    <row r="1065" spans="7:9">
      <c r="G1065" s="74"/>
      <c r="H1065" s="74"/>
      <c r="I1065" s="74"/>
    </row>
    <row r="1066" spans="7:9">
      <c r="G1066" s="74"/>
      <c r="H1066" s="74"/>
      <c r="I1066" s="74"/>
    </row>
    <row r="1067" spans="7:9">
      <c r="G1067" s="74"/>
      <c r="H1067" s="74"/>
      <c r="I1067" s="74"/>
    </row>
    <row r="1068" spans="7:9">
      <c r="G1068" s="74"/>
      <c r="H1068" s="74"/>
      <c r="I1068" s="74"/>
    </row>
    <row r="1069" spans="7:9">
      <c r="G1069" s="74"/>
      <c r="H1069" s="74"/>
      <c r="I1069" s="74"/>
    </row>
    <row r="1070" spans="7:9">
      <c r="G1070" s="74"/>
      <c r="H1070" s="74"/>
      <c r="I1070" s="74"/>
    </row>
    <row r="1071" spans="7:9">
      <c r="G1071" s="74"/>
      <c r="H1071" s="74"/>
      <c r="I1071" s="74"/>
    </row>
    <row r="1072" spans="7:9">
      <c r="G1072" s="74"/>
      <c r="H1072" s="74"/>
      <c r="I1072" s="74"/>
    </row>
    <row r="1073" spans="7:9">
      <c r="G1073" s="74"/>
      <c r="H1073" s="74"/>
      <c r="I1073" s="74"/>
    </row>
    <row r="1074" spans="7:9">
      <c r="G1074" s="74"/>
      <c r="H1074" s="74"/>
      <c r="I1074" s="74"/>
    </row>
    <row r="1075" spans="7:9">
      <c r="G1075" s="74"/>
      <c r="H1075" s="74"/>
      <c r="I1075" s="74"/>
    </row>
    <row r="1076" spans="7:9">
      <c r="G1076" s="74"/>
      <c r="H1076" s="74"/>
      <c r="I1076" s="74"/>
    </row>
    <row r="1077" spans="7:9">
      <c r="G1077" s="74"/>
      <c r="H1077" s="74"/>
      <c r="I1077" s="74"/>
    </row>
    <row r="1078" spans="7:9">
      <c r="G1078" s="74"/>
      <c r="H1078" s="74"/>
      <c r="I1078" s="74"/>
    </row>
    <row r="1079" spans="7:9">
      <c r="G1079" s="74"/>
      <c r="H1079" s="74"/>
      <c r="I1079" s="74"/>
    </row>
    <row r="1080" spans="7:9">
      <c r="G1080" s="74"/>
      <c r="H1080" s="74"/>
      <c r="I1080" s="74"/>
    </row>
    <row r="1081" spans="7:9">
      <c r="G1081" s="74"/>
      <c r="H1081" s="74"/>
      <c r="I1081" s="74"/>
    </row>
    <row r="1082" spans="7:9">
      <c r="G1082" s="74"/>
      <c r="H1082" s="74"/>
      <c r="I1082" s="74"/>
    </row>
    <row r="1083" spans="7:9">
      <c r="G1083" s="74"/>
      <c r="H1083" s="74"/>
      <c r="I1083" s="74"/>
    </row>
    <row r="1084" spans="7:9">
      <c r="G1084" s="74"/>
      <c r="H1084" s="74"/>
      <c r="I1084" s="74"/>
    </row>
    <row r="1085" spans="7:9">
      <c r="G1085" s="74"/>
      <c r="H1085" s="74"/>
      <c r="I1085" s="74"/>
    </row>
    <row r="1086" spans="7:9">
      <c r="G1086" s="74"/>
      <c r="H1086" s="74"/>
      <c r="I1086" s="74"/>
    </row>
    <row r="1087" spans="7:9">
      <c r="G1087" s="74"/>
      <c r="H1087" s="74"/>
      <c r="I1087" s="74"/>
    </row>
    <row r="1088" spans="7:9">
      <c r="G1088" s="74"/>
      <c r="H1088" s="74"/>
      <c r="I1088" s="74"/>
    </row>
    <row r="1089" spans="7:9">
      <c r="G1089" s="74"/>
      <c r="H1089" s="74"/>
      <c r="I1089" s="74"/>
    </row>
    <row r="1090" spans="7:9">
      <c r="G1090" s="74"/>
      <c r="H1090" s="74"/>
      <c r="I1090" s="74"/>
    </row>
    <row r="1091" spans="7:9">
      <c r="G1091" s="74"/>
      <c r="H1091" s="74"/>
      <c r="I1091" s="74"/>
    </row>
    <row r="1092" spans="7:9">
      <c r="G1092" s="74"/>
      <c r="H1092" s="74"/>
      <c r="I1092" s="74"/>
    </row>
    <row r="1093" spans="7:9">
      <c r="G1093" s="74"/>
      <c r="H1093" s="74"/>
      <c r="I1093" s="74"/>
    </row>
    <row r="1094" spans="7:9">
      <c r="G1094" s="74"/>
      <c r="H1094" s="74"/>
      <c r="I1094" s="74"/>
    </row>
    <row r="1095" spans="7:9">
      <c r="G1095" s="74"/>
      <c r="H1095" s="74"/>
      <c r="I1095" s="74"/>
    </row>
    <row r="1096" spans="7:9">
      <c r="G1096" s="74"/>
      <c r="H1096" s="74"/>
      <c r="I1096" s="74"/>
    </row>
    <row r="1097" spans="7:9">
      <c r="G1097" s="74"/>
      <c r="H1097" s="74"/>
      <c r="I1097" s="74"/>
    </row>
    <row r="1098" spans="7:9">
      <c r="G1098" s="74"/>
      <c r="H1098" s="74"/>
      <c r="I1098" s="74"/>
    </row>
    <row r="1099" spans="7:9">
      <c r="G1099" s="74"/>
      <c r="H1099" s="74"/>
      <c r="I1099" s="74"/>
    </row>
    <row r="1100" spans="7:9">
      <c r="G1100" s="74"/>
      <c r="H1100" s="74"/>
      <c r="I1100" s="74"/>
    </row>
    <row r="1101" spans="7:9">
      <c r="G1101" s="74"/>
      <c r="H1101" s="74"/>
      <c r="I1101" s="74"/>
    </row>
    <row r="1102" spans="7:9">
      <c r="G1102" s="74"/>
      <c r="H1102" s="74"/>
      <c r="I1102" s="74"/>
    </row>
    <row r="1103" spans="7:9">
      <c r="G1103" s="74"/>
      <c r="H1103" s="74"/>
      <c r="I1103" s="74"/>
    </row>
    <row r="1104" spans="7:9">
      <c r="G1104" s="74"/>
      <c r="H1104" s="74"/>
      <c r="I1104" s="74"/>
    </row>
    <row r="1105" spans="7:9">
      <c r="G1105" s="74"/>
      <c r="H1105" s="74"/>
      <c r="I1105" s="74"/>
    </row>
    <row r="1106" spans="7:9">
      <c r="G1106" s="74"/>
      <c r="H1106" s="74"/>
      <c r="I1106" s="74"/>
    </row>
    <row r="1107" spans="7:9">
      <c r="G1107" s="74"/>
      <c r="H1107" s="74"/>
      <c r="I1107" s="74"/>
    </row>
    <row r="1108" spans="7:9">
      <c r="G1108" s="74"/>
      <c r="H1108" s="74"/>
      <c r="I1108" s="74"/>
    </row>
    <row r="1109" spans="7:9">
      <c r="G1109" s="74"/>
      <c r="H1109" s="74"/>
      <c r="I1109" s="74"/>
    </row>
    <row r="1110" spans="7:9">
      <c r="G1110" s="74"/>
      <c r="H1110" s="74"/>
      <c r="I1110" s="74"/>
    </row>
    <row r="1111" spans="7:9">
      <c r="G1111" s="74"/>
      <c r="H1111" s="74"/>
      <c r="I1111" s="74"/>
    </row>
    <row r="1112" spans="7:9">
      <c r="G1112" s="74"/>
      <c r="H1112" s="74"/>
      <c r="I1112" s="74"/>
    </row>
    <row r="1113" spans="7:9">
      <c r="G1113" s="74"/>
      <c r="H1113" s="74"/>
      <c r="I1113" s="74"/>
    </row>
    <row r="1114" spans="7:9">
      <c r="G1114" s="74"/>
      <c r="H1114" s="74"/>
      <c r="I1114" s="74"/>
    </row>
    <row r="1115" spans="7:9">
      <c r="G1115" s="74"/>
      <c r="H1115" s="74"/>
      <c r="I1115" s="74"/>
    </row>
    <row r="1116" spans="7:9">
      <c r="G1116" s="74"/>
      <c r="H1116" s="74"/>
      <c r="I1116" s="74"/>
    </row>
    <row r="1117" spans="7:9">
      <c r="G1117" s="74"/>
      <c r="H1117" s="74"/>
      <c r="I1117" s="74"/>
    </row>
    <row r="1118" spans="7:9">
      <c r="G1118" s="74"/>
      <c r="H1118" s="74"/>
      <c r="I1118" s="74"/>
    </row>
    <row r="1119" spans="7:9">
      <c r="G1119" s="74"/>
      <c r="H1119" s="74"/>
      <c r="I1119" s="74"/>
    </row>
    <row r="1120" spans="7:9">
      <c r="G1120" s="74"/>
      <c r="H1120" s="74"/>
      <c r="I1120" s="74"/>
    </row>
    <row r="1121" spans="7:9">
      <c r="G1121" s="74"/>
      <c r="H1121" s="74"/>
      <c r="I1121" s="74"/>
    </row>
    <row r="1122" spans="7:9">
      <c r="G1122" s="74"/>
      <c r="H1122" s="74"/>
      <c r="I1122" s="74"/>
    </row>
    <row r="1123" spans="7:9">
      <c r="G1123" s="74"/>
      <c r="H1123" s="74"/>
      <c r="I1123" s="74"/>
    </row>
    <row r="1124" spans="7:9">
      <c r="G1124" s="74"/>
      <c r="H1124" s="74"/>
      <c r="I1124" s="74"/>
    </row>
    <row r="1125" spans="7:9">
      <c r="G1125" s="74"/>
      <c r="H1125" s="74"/>
      <c r="I1125" s="74"/>
    </row>
    <row r="1126" spans="7:9">
      <c r="G1126" s="74"/>
      <c r="H1126" s="74"/>
      <c r="I1126" s="74"/>
    </row>
    <row r="1127" spans="7:9">
      <c r="G1127" s="74"/>
      <c r="H1127" s="74"/>
      <c r="I1127" s="74"/>
    </row>
    <row r="1128" spans="7:9">
      <c r="G1128" s="74"/>
      <c r="H1128" s="74"/>
      <c r="I1128" s="74"/>
    </row>
    <row r="1129" spans="7:9">
      <c r="G1129" s="74"/>
      <c r="H1129" s="74"/>
      <c r="I1129" s="74"/>
    </row>
    <row r="1130" spans="7:9">
      <c r="G1130" s="74"/>
      <c r="H1130" s="74"/>
      <c r="I1130" s="74"/>
    </row>
    <row r="1131" spans="7:9">
      <c r="G1131" s="74"/>
      <c r="H1131" s="74"/>
      <c r="I1131" s="74"/>
    </row>
    <row r="1132" spans="7:9">
      <c r="G1132" s="74"/>
      <c r="H1132" s="74"/>
      <c r="I1132" s="74"/>
    </row>
    <row r="1133" spans="7:9">
      <c r="G1133" s="74"/>
      <c r="H1133" s="74"/>
      <c r="I1133" s="74"/>
    </row>
    <row r="1134" spans="7:9">
      <c r="G1134" s="74"/>
      <c r="H1134" s="74"/>
      <c r="I1134" s="74"/>
    </row>
    <row r="1135" spans="7:9">
      <c r="G1135" s="74"/>
      <c r="H1135" s="74"/>
      <c r="I1135" s="74"/>
    </row>
    <row r="1136" spans="7:9">
      <c r="G1136" s="74"/>
      <c r="H1136" s="74"/>
      <c r="I1136" s="74"/>
    </row>
    <row r="1137" spans="7:9">
      <c r="G1137" s="74"/>
      <c r="H1137" s="74"/>
      <c r="I1137" s="74"/>
    </row>
    <row r="1138" spans="7:9">
      <c r="G1138" s="74"/>
      <c r="H1138" s="74"/>
      <c r="I1138" s="74"/>
    </row>
    <row r="1139" spans="7:9">
      <c r="G1139" s="74"/>
      <c r="H1139" s="74"/>
      <c r="I1139" s="74"/>
    </row>
    <row r="1140" spans="7:9">
      <c r="G1140" s="74"/>
      <c r="H1140" s="74"/>
      <c r="I1140" s="74"/>
    </row>
    <row r="1141" spans="7:9">
      <c r="G1141" s="74"/>
      <c r="H1141" s="74"/>
      <c r="I1141" s="74"/>
    </row>
    <row r="1142" spans="7:9">
      <c r="G1142" s="74"/>
      <c r="H1142" s="74"/>
      <c r="I1142" s="74"/>
    </row>
    <row r="1143" spans="7:9">
      <c r="G1143" s="74"/>
      <c r="H1143" s="74"/>
      <c r="I1143" s="74"/>
    </row>
    <row r="1144" spans="7:9">
      <c r="G1144" s="74"/>
      <c r="H1144" s="74"/>
      <c r="I1144" s="74"/>
    </row>
    <row r="1145" spans="7:9">
      <c r="G1145" s="74"/>
      <c r="H1145" s="74"/>
      <c r="I1145" s="74"/>
    </row>
    <row r="1146" spans="7:9">
      <c r="G1146" s="74"/>
      <c r="H1146" s="74"/>
      <c r="I1146" s="74"/>
    </row>
    <row r="1147" spans="7:9">
      <c r="G1147" s="74"/>
      <c r="H1147" s="74"/>
      <c r="I1147" s="74"/>
    </row>
    <row r="1148" spans="7:9">
      <c r="G1148" s="74"/>
      <c r="H1148" s="74"/>
      <c r="I1148" s="74"/>
    </row>
    <row r="1149" spans="7:9">
      <c r="G1149" s="74"/>
      <c r="H1149" s="74"/>
      <c r="I1149" s="74"/>
    </row>
    <row r="1150" spans="7:9">
      <c r="G1150" s="74"/>
      <c r="H1150" s="74"/>
      <c r="I1150" s="74"/>
    </row>
    <row r="1151" spans="7:9">
      <c r="G1151" s="74"/>
      <c r="H1151" s="74"/>
      <c r="I1151" s="74"/>
    </row>
    <row r="1152" spans="7:9">
      <c r="G1152" s="74"/>
      <c r="H1152" s="74"/>
      <c r="I1152" s="74"/>
    </row>
    <row r="1153" spans="7:9">
      <c r="G1153" s="74"/>
      <c r="H1153" s="74"/>
      <c r="I1153" s="74"/>
    </row>
    <row r="1154" spans="7:9">
      <c r="G1154" s="74"/>
      <c r="H1154" s="74"/>
      <c r="I1154" s="74"/>
    </row>
    <row r="1155" spans="7:9">
      <c r="G1155" s="74"/>
      <c r="H1155" s="74"/>
      <c r="I1155" s="74"/>
    </row>
    <row r="1156" spans="7:9">
      <c r="G1156" s="74"/>
      <c r="H1156" s="74"/>
      <c r="I1156" s="74"/>
    </row>
    <row r="1157" spans="7:9">
      <c r="G1157" s="74"/>
      <c r="H1157" s="74"/>
      <c r="I1157" s="74"/>
    </row>
    <row r="1158" spans="7:9">
      <c r="G1158" s="74"/>
      <c r="H1158" s="74"/>
      <c r="I1158" s="74"/>
    </row>
    <row r="1159" spans="7:9">
      <c r="G1159" s="74"/>
      <c r="H1159" s="74"/>
      <c r="I1159" s="74"/>
    </row>
    <row r="1160" spans="7:9">
      <c r="G1160" s="74"/>
      <c r="H1160" s="74"/>
      <c r="I1160" s="74"/>
    </row>
    <row r="1161" spans="7:9">
      <c r="G1161" s="74"/>
      <c r="H1161" s="74"/>
      <c r="I1161" s="74"/>
    </row>
    <row r="1162" spans="7:9">
      <c r="G1162" s="74"/>
      <c r="H1162" s="74"/>
      <c r="I1162" s="74"/>
    </row>
    <row r="1163" spans="7:9">
      <c r="G1163" s="74"/>
      <c r="H1163" s="74"/>
      <c r="I1163" s="74"/>
    </row>
    <row r="1164" spans="7:9">
      <c r="G1164" s="74"/>
      <c r="H1164" s="74"/>
      <c r="I1164" s="74"/>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11/23/2015
Printed:   &amp;D&amp;CPage &amp;P of &amp;N&amp;RProject No.:   </oddFooter>
  </headerFooter>
  <ignoredErrors>
    <ignoredError sqref="A33 A67 A49 A83 A284:A285 A229:A230 A234:A237 A253:A25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J1123"/>
  <sheetViews>
    <sheetView zoomScaleNormal="100" workbookViewId="0">
      <selection activeCell="A319" sqref="A319:XFD319"/>
    </sheetView>
  </sheetViews>
  <sheetFormatPr defaultColWidth="8.81640625" defaultRowHeight="13"/>
  <cols>
    <col min="1" max="1" width="7.7265625" style="69" customWidth="1"/>
    <col min="2" max="2" width="7.7265625" style="106" customWidth="1"/>
    <col min="3" max="3" width="5.7265625" style="75" customWidth="1"/>
    <col min="4" max="4" width="41.7265625" style="72" bestFit="1"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10" ht="12.75" customHeight="1">
      <c r="A1" s="333" t="s">
        <v>379</v>
      </c>
      <c r="B1" s="333"/>
      <c r="C1" s="333"/>
      <c r="D1" s="333"/>
      <c r="E1" s="335" t="s">
        <v>811</v>
      </c>
      <c r="F1" s="354" t="s">
        <v>817</v>
      </c>
      <c r="G1" s="334" t="s">
        <v>831</v>
      </c>
      <c r="H1" s="334"/>
      <c r="I1" s="334"/>
    </row>
    <row r="2" spans="1:10" ht="12.75" customHeight="1">
      <c r="A2" s="333"/>
      <c r="B2" s="333"/>
      <c r="C2" s="333"/>
      <c r="D2" s="333"/>
      <c r="E2" s="336"/>
      <c r="F2" s="353"/>
      <c r="G2" s="334"/>
      <c r="H2" s="334"/>
      <c r="I2" s="334"/>
    </row>
    <row r="3" spans="1:10" ht="10.5" customHeight="1">
      <c r="A3" s="355" t="s">
        <v>380</v>
      </c>
      <c r="B3" s="358" t="s">
        <v>381</v>
      </c>
      <c r="C3" s="355" t="s">
        <v>382</v>
      </c>
      <c r="D3" s="355" t="s">
        <v>430</v>
      </c>
      <c r="E3" s="38" t="s">
        <v>827</v>
      </c>
      <c r="F3" s="324" t="s">
        <v>818</v>
      </c>
      <c r="G3" s="363" t="s">
        <v>383</v>
      </c>
      <c r="H3" s="363" t="s">
        <v>384</v>
      </c>
      <c r="I3" s="363" t="s">
        <v>385</v>
      </c>
    </row>
    <row r="4" spans="1:10" ht="10.5" customHeight="1">
      <c r="A4" s="356"/>
      <c r="B4" s="359"/>
      <c r="C4" s="356"/>
      <c r="D4" s="356"/>
      <c r="E4" s="38" t="s">
        <v>814</v>
      </c>
      <c r="F4" s="325"/>
      <c r="G4" s="363"/>
      <c r="H4" s="363"/>
      <c r="I4" s="363"/>
    </row>
    <row r="5" spans="1:10" ht="10.5" customHeight="1">
      <c r="A5" s="357"/>
      <c r="B5" s="360"/>
      <c r="C5" s="357"/>
      <c r="D5" s="357"/>
      <c r="E5" s="38" t="s">
        <v>826</v>
      </c>
      <c r="F5" s="326"/>
      <c r="G5" s="363"/>
      <c r="H5" s="363"/>
      <c r="I5" s="363"/>
    </row>
    <row r="6" spans="1:10" ht="12.75" customHeight="1">
      <c r="A6" s="52"/>
      <c r="B6" s="120"/>
      <c r="C6" s="54"/>
      <c r="D6" s="55"/>
      <c r="E6" s="56"/>
      <c r="F6" s="56"/>
      <c r="G6" s="57"/>
      <c r="H6" s="57"/>
      <c r="I6" s="57"/>
      <c r="J6" s="121"/>
    </row>
    <row r="7" spans="1:10" ht="12.75" customHeight="1">
      <c r="A7" s="197" t="s">
        <v>1287</v>
      </c>
      <c r="B7" s="206"/>
      <c r="C7" s="198"/>
      <c r="D7" s="63" t="s">
        <v>1293</v>
      </c>
      <c r="E7" s="78"/>
      <c r="F7" s="67"/>
      <c r="G7" s="114"/>
      <c r="H7" s="114"/>
      <c r="I7" s="114"/>
      <c r="J7" s="121"/>
    </row>
    <row r="8" spans="1:10" ht="12.75" customHeight="1">
      <c r="A8" s="52" t="s">
        <v>1287</v>
      </c>
      <c r="B8" s="120"/>
      <c r="C8" s="54" t="s">
        <v>72</v>
      </c>
      <c r="D8" s="55" t="s">
        <v>242</v>
      </c>
      <c r="E8" s="56"/>
      <c r="F8" s="56"/>
      <c r="G8" s="57"/>
      <c r="H8" s="57"/>
      <c r="I8" s="57"/>
      <c r="J8" s="121"/>
    </row>
    <row r="9" spans="1:10" ht="12.75" customHeight="1">
      <c r="A9" s="52" t="s">
        <v>1287</v>
      </c>
      <c r="B9" s="120"/>
      <c r="C9" s="54" t="s">
        <v>72</v>
      </c>
      <c r="D9" s="55" t="s">
        <v>1061</v>
      </c>
      <c r="E9" s="56"/>
      <c r="F9" s="56"/>
      <c r="G9" s="57"/>
      <c r="H9" s="57"/>
      <c r="I9" s="57"/>
      <c r="J9" s="121"/>
    </row>
    <row r="10" spans="1:10" ht="12.75" customHeight="1">
      <c r="A10" s="52" t="s">
        <v>1287</v>
      </c>
      <c r="B10" s="120"/>
      <c r="C10" s="54" t="s">
        <v>72</v>
      </c>
      <c r="D10" s="55" t="s">
        <v>952</v>
      </c>
      <c r="E10" s="56"/>
      <c r="F10" s="56"/>
      <c r="G10" s="57"/>
      <c r="H10" s="57"/>
      <c r="I10" s="57"/>
      <c r="J10" s="121"/>
    </row>
    <row r="11" spans="1:10" ht="12.75" customHeight="1">
      <c r="A11" s="52" t="s">
        <v>1287</v>
      </c>
      <c r="B11" s="120"/>
      <c r="C11" s="54" t="s">
        <v>72</v>
      </c>
      <c r="D11" s="55" t="s">
        <v>1317</v>
      </c>
      <c r="E11" s="56"/>
      <c r="F11" s="56"/>
      <c r="G11" s="57"/>
      <c r="H11" s="57"/>
      <c r="I11" s="57"/>
      <c r="J11" s="121"/>
    </row>
    <row r="12" spans="1:10" ht="12.75" customHeight="1">
      <c r="A12" s="52" t="s">
        <v>1287</v>
      </c>
      <c r="B12" s="120"/>
      <c r="C12" s="54" t="s">
        <v>105</v>
      </c>
      <c r="D12" s="55" t="s">
        <v>956</v>
      </c>
      <c r="E12" s="56"/>
      <c r="F12" s="56"/>
      <c r="G12" s="57"/>
      <c r="H12" s="57"/>
      <c r="I12" s="57"/>
      <c r="J12" s="121"/>
    </row>
    <row r="13" spans="1:10" ht="20">
      <c r="A13" s="52" t="s">
        <v>1287</v>
      </c>
      <c r="B13" s="120"/>
      <c r="C13" s="54" t="s">
        <v>105</v>
      </c>
      <c r="D13" s="55" t="s">
        <v>1318</v>
      </c>
      <c r="E13" s="56"/>
      <c r="F13" s="56"/>
      <c r="G13" s="57"/>
      <c r="H13" s="57"/>
      <c r="I13" s="57"/>
      <c r="J13" s="121"/>
    </row>
    <row r="14" spans="1:10" ht="20">
      <c r="A14" s="52" t="s">
        <v>1287</v>
      </c>
      <c r="B14" s="120"/>
      <c r="C14" s="54" t="s">
        <v>105</v>
      </c>
      <c r="D14" s="55" t="s">
        <v>1319</v>
      </c>
      <c r="E14" s="56"/>
      <c r="F14" s="56"/>
      <c r="G14" s="57"/>
      <c r="H14" s="57"/>
      <c r="I14" s="57"/>
      <c r="J14" s="121"/>
    </row>
    <row r="15" spans="1:10" ht="12.75" customHeight="1">
      <c r="A15" s="52"/>
      <c r="B15" s="120"/>
      <c r="C15" s="54"/>
      <c r="D15" s="55"/>
      <c r="E15" s="56"/>
      <c r="F15" s="56"/>
      <c r="G15" s="57"/>
      <c r="H15" s="57"/>
      <c r="I15" s="57"/>
      <c r="J15" s="121"/>
    </row>
    <row r="16" spans="1:10" ht="12.75" customHeight="1">
      <c r="A16" s="197" t="s">
        <v>1288</v>
      </c>
      <c r="B16" s="206"/>
      <c r="C16" s="198"/>
      <c r="D16" s="63" t="s">
        <v>1294</v>
      </c>
      <c r="E16" s="78"/>
      <c r="F16" s="67"/>
      <c r="G16" s="114"/>
      <c r="H16" s="114"/>
      <c r="I16" s="114"/>
      <c r="J16" s="121"/>
    </row>
    <row r="17" spans="1:10" ht="12.75" customHeight="1">
      <c r="A17" s="52" t="s">
        <v>1288</v>
      </c>
      <c r="B17" s="120"/>
      <c r="C17" s="54" t="s">
        <v>71</v>
      </c>
      <c r="D17" s="55" t="s">
        <v>1320</v>
      </c>
      <c r="E17" s="56"/>
      <c r="F17" s="56"/>
      <c r="G17" s="57"/>
      <c r="H17" s="57"/>
      <c r="I17" s="57"/>
      <c r="J17" s="121"/>
    </row>
    <row r="18" spans="1:10" ht="12.75" customHeight="1">
      <c r="A18" s="52" t="s">
        <v>1288</v>
      </c>
      <c r="B18" s="120"/>
      <c r="C18" s="54" t="s">
        <v>72</v>
      </c>
      <c r="D18" s="55" t="s">
        <v>1321</v>
      </c>
      <c r="E18" s="56"/>
      <c r="F18" s="56"/>
      <c r="G18" s="57"/>
      <c r="H18" s="57"/>
      <c r="I18" s="57"/>
      <c r="J18" s="121"/>
    </row>
    <row r="19" spans="1:10" ht="12.75" customHeight="1">
      <c r="A19" s="52" t="s">
        <v>1288</v>
      </c>
      <c r="B19" s="120"/>
      <c r="C19" s="54" t="s">
        <v>72</v>
      </c>
      <c r="D19" s="55" t="s">
        <v>1322</v>
      </c>
      <c r="E19" s="56"/>
      <c r="F19" s="56"/>
      <c r="G19" s="57"/>
      <c r="H19" s="57"/>
      <c r="I19" s="57"/>
      <c r="J19" s="121"/>
    </row>
    <row r="20" spans="1:10" ht="12.75" customHeight="1">
      <c r="A20" s="52" t="s">
        <v>1288</v>
      </c>
      <c r="B20" s="120"/>
      <c r="C20" s="54" t="s">
        <v>72</v>
      </c>
      <c r="D20" s="55" t="s">
        <v>1323</v>
      </c>
      <c r="E20" s="56"/>
      <c r="F20" s="56"/>
      <c r="G20" s="57"/>
      <c r="H20" s="57"/>
      <c r="I20" s="57"/>
      <c r="J20" s="121"/>
    </row>
    <row r="21" spans="1:10" ht="12.75" customHeight="1">
      <c r="A21" s="52" t="s">
        <v>1288</v>
      </c>
      <c r="B21" s="120"/>
      <c r="C21" s="54" t="s">
        <v>72</v>
      </c>
      <c r="D21" s="55" t="s">
        <v>527</v>
      </c>
      <c r="E21" s="56"/>
      <c r="F21" s="56"/>
      <c r="G21" s="57"/>
      <c r="H21" s="57"/>
      <c r="I21" s="57"/>
      <c r="J21" s="121"/>
    </row>
    <row r="22" spans="1:10" ht="12.75" customHeight="1">
      <c r="A22" s="52" t="s">
        <v>1288</v>
      </c>
      <c r="B22" s="120"/>
      <c r="C22" s="54" t="s">
        <v>72</v>
      </c>
      <c r="D22" s="55" t="s">
        <v>428</v>
      </c>
      <c r="E22" s="56"/>
      <c r="F22" s="56"/>
      <c r="G22" s="57"/>
      <c r="H22" s="57"/>
      <c r="I22" s="57"/>
      <c r="J22" s="121"/>
    </row>
    <row r="23" spans="1:10" ht="12.75" customHeight="1">
      <c r="A23" s="52" t="s">
        <v>1288</v>
      </c>
      <c r="B23" s="120"/>
      <c r="C23" s="54" t="s">
        <v>72</v>
      </c>
      <c r="D23" s="55" t="s">
        <v>1324</v>
      </c>
      <c r="E23" s="56"/>
      <c r="F23" s="56"/>
      <c r="G23" s="57"/>
      <c r="H23" s="57"/>
      <c r="I23" s="57"/>
      <c r="J23" s="121"/>
    </row>
    <row r="24" spans="1:10" ht="12.75" customHeight="1">
      <c r="A24" s="52" t="s">
        <v>1288</v>
      </c>
      <c r="B24" s="120"/>
      <c r="C24" s="54" t="s">
        <v>72</v>
      </c>
      <c r="D24" s="55" t="s">
        <v>1325</v>
      </c>
      <c r="E24" s="56"/>
      <c r="F24" s="56"/>
      <c r="G24" s="57"/>
      <c r="H24" s="57"/>
      <c r="I24" s="57"/>
      <c r="J24" s="121"/>
    </row>
    <row r="25" spans="1:10" ht="12.75" customHeight="1">
      <c r="A25" s="52" t="s">
        <v>1288</v>
      </c>
      <c r="B25" s="120"/>
      <c r="C25" s="54" t="s">
        <v>72</v>
      </c>
      <c r="D25" s="55" t="s">
        <v>1326</v>
      </c>
      <c r="E25" s="56"/>
      <c r="F25" s="56"/>
      <c r="G25" s="57"/>
      <c r="H25" s="57"/>
      <c r="I25" s="57"/>
      <c r="J25" s="121"/>
    </row>
    <row r="26" spans="1:10" ht="12.75" customHeight="1">
      <c r="A26" s="52" t="s">
        <v>1288</v>
      </c>
      <c r="B26" s="120"/>
      <c r="C26" s="54" t="s">
        <v>72</v>
      </c>
      <c r="D26" s="55" t="s">
        <v>1327</v>
      </c>
      <c r="E26" s="56"/>
      <c r="F26" s="56"/>
      <c r="G26" s="57"/>
      <c r="H26" s="57"/>
      <c r="I26" s="57"/>
      <c r="J26" s="121"/>
    </row>
    <row r="27" spans="1:10" ht="12.75" customHeight="1">
      <c r="A27" s="52" t="s">
        <v>1288</v>
      </c>
      <c r="B27" s="120"/>
      <c r="C27" s="54" t="s">
        <v>72</v>
      </c>
      <c r="D27" s="55" t="s">
        <v>1328</v>
      </c>
      <c r="E27" s="56"/>
      <c r="F27" s="56"/>
      <c r="G27" s="57"/>
      <c r="H27" s="57"/>
      <c r="I27" s="57"/>
      <c r="J27" s="121"/>
    </row>
    <row r="28" spans="1:10" ht="12.75" customHeight="1">
      <c r="A28" s="52" t="s">
        <v>1288</v>
      </c>
      <c r="B28" s="120"/>
      <c r="C28" s="54" t="s">
        <v>72</v>
      </c>
      <c r="D28" s="55" t="s">
        <v>1329</v>
      </c>
      <c r="E28" s="56"/>
      <c r="F28" s="56"/>
      <c r="G28" s="57"/>
      <c r="H28" s="57"/>
      <c r="I28" s="57"/>
      <c r="J28" s="121"/>
    </row>
    <row r="29" spans="1:10" ht="20">
      <c r="A29" s="52" t="s">
        <v>1288</v>
      </c>
      <c r="B29" s="120"/>
      <c r="C29" s="54" t="s">
        <v>107</v>
      </c>
      <c r="D29" s="55" t="s">
        <v>1330</v>
      </c>
      <c r="E29" s="56"/>
      <c r="F29" s="56"/>
      <c r="G29" s="57"/>
      <c r="H29" s="57"/>
      <c r="I29" s="57"/>
      <c r="J29" s="121"/>
    </row>
    <row r="30" spans="1:10" ht="20">
      <c r="A30" s="52" t="s">
        <v>1288</v>
      </c>
      <c r="B30" s="120"/>
      <c r="C30" s="54" t="s">
        <v>107</v>
      </c>
      <c r="D30" s="55" t="s">
        <v>1331</v>
      </c>
      <c r="E30" s="56"/>
      <c r="F30" s="56"/>
      <c r="G30" s="57"/>
      <c r="H30" s="57"/>
      <c r="I30" s="57"/>
      <c r="J30" s="121"/>
    </row>
    <row r="31" spans="1:10" ht="12.75" customHeight="1">
      <c r="A31" s="52" t="s">
        <v>1288</v>
      </c>
      <c r="B31" s="120"/>
      <c r="C31" s="54" t="s">
        <v>107</v>
      </c>
      <c r="D31" s="55" t="s">
        <v>1332</v>
      </c>
      <c r="E31" s="56"/>
      <c r="F31" s="56"/>
      <c r="G31" s="57"/>
      <c r="H31" s="57"/>
      <c r="I31" s="57"/>
      <c r="J31" s="121"/>
    </row>
    <row r="32" spans="1:10" ht="20">
      <c r="A32" s="52" t="s">
        <v>1288</v>
      </c>
      <c r="B32" s="120"/>
      <c r="C32" s="54" t="s">
        <v>107</v>
      </c>
      <c r="D32" s="55" t="s">
        <v>1333</v>
      </c>
      <c r="E32" s="56"/>
      <c r="F32" s="56"/>
      <c r="G32" s="57"/>
      <c r="H32" s="57"/>
      <c r="I32" s="57"/>
      <c r="J32" s="121"/>
    </row>
    <row r="33" spans="1:10" ht="20">
      <c r="A33" s="52" t="s">
        <v>1288</v>
      </c>
      <c r="B33" s="120"/>
      <c r="C33" s="54" t="s">
        <v>107</v>
      </c>
      <c r="D33" s="55" t="s">
        <v>1334</v>
      </c>
      <c r="E33" s="56"/>
      <c r="F33" s="56"/>
      <c r="G33" s="57"/>
      <c r="H33" s="57"/>
      <c r="I33" s="57"/>
      <c r="J33" s="121"/>
    </row>
    <row r="34" spans="1:10" ht="12.75" customHeight="1">
      <c r="A34" s="52" t="s">
        <v>1288</v>
      </c>
      <c r="B34" s="120"/>
      <c r="C34" s="54" t="s">
        <v>107</v>
      </c>
      <c r="D34" s="55" t="s">
        <v>1335</v>
      </c>
      <c r="E34" s="56"/>
      <c r="F34" s="56"/>
      <c r="G34" s="57"/>
      <c r="H34" s="57"/>
      <c r="I34" s="57"/>
      <c r="J34" s="121"/>
    </row>
    <row r="35" spans="1:10" ht="12.75" customHeight="1">
      <c r="A35" s="52" t="s">
        <v>1288</v>
      </c>
      <c r="B35" s="120"/>
      <c r="C35" s="54" t="s">
        <v>107</v>
      </c>
      <c r="D35" s="55" t="s">
        <v>1120</v>
      </c>
      <c r="E35" s="56"/>
      <c r="F35" s="56"/>
      <c r="G35" s="57"/>
      <c r="H35" s="57"/>
      <c r="I35" s="57"/>
      <c r="J35" s="121"/>
    </row>
    <row r="36" spans="1:10" ht="12.75" customHeight="1">
      <c r="A36" s="52" t="s">
        <v>1288</v>
      </c>
      <c r="B36" s="120"/>
      <c r="C36" s="54" t="s">
        <v>107</v>
      </c>
      <c r="D36" s="55" t="s">
        <v>1336</v>
      </c>
      <c r="E36" s="56"/>
      <c r="F36" s="56"/>
      <c r="G36" s="57"/>
      <c r="H36" s="57"/>
      <c r="I36" s="57"/>
      <c r="J36" s="121"/>
    </row>
    <row r="37" spans="1:10" ht="12.75" customHeight="1">
      <c r="A37" s="52" t="s">
        <v>1288</v>
      </c>
      <c r="B37" s="120"/>
      <c r="C37" s="54" t="s">
        <v>105</v>
      </c>
      <c r="D37" s="55" t="s">
        <v>1337</v>
      </c>
      <c r="E37" s="56"/>
      <c r="F37" s="56"/>
      <c r="G37" s="57"/>
      <c r="H37" s="57"/>
      <c r="I37" s="57"/>
      <c r="J37" s="121"/>
    </row>
    <row r="38" spans="1:10" ht="12.75" customHeight="1">
      <c r="A38" s="52" t="s">
        <v>1288</v>
      </c>
      <c r="B38" s="120"/>
      <c r="C38" s="54" t="s">
        <v>105</v>
      </c>
      <c r="D38" s="55" t="s">
        <v>1338</v>
      </c>
      <c r="E38" s="56"/>
      <c r="F38" s="56"/>
      <c r="G38" s="57"/>
      <c r="H38" s="57"/>
      <c r="I38" s="57"/>
      <c r="J38" s="121"/>
    </row>
    <row r="39" spans="1:10" ht="20">
      <c r="A39" s="52" t="s">
        <v>1288</v>
      </c>
      <c r="B39" s="120"/>
      <c r="C39" s="54" t="s">
        <v>105</v>
      </c>
      <c r="D39" s="55" t="s">
        <v>8451</v>
      </c>
      <c r="E39" s="56"/>
      <c r="F39" s="56"/>
      <c r="G39" s="57"/>
      <c r="H39" s="57"/>
      <c r="I39" s="57"/>
      <c r="J39" s="121"/>
    </row>
    <row r="40" spans="1:10" ht="20">
      <c r="A40" s="52" t="s">
        <v>1288</v>
      </c>
      <c r="B40" s="120"/>
      <c r="C40" s="54" t="s">
        <v>105</v>
      </c>
      <c r="D40" s="55" t="s">
        <v>1340</v>
      </c>
      <c r="E40" s="56"/>
      <c r="F40" s="56"/>
      <c r="G40" s="57"/>
      <c r="H40" s="57"/>
      <c r="I40" s="57"/>
      <c r="J40" s="121"/>
    </row>
    <row r="41" spans="1:10" ht="12.5">
      <c r="A41" s="52"/>
      <c r="B41" s="120"/>
      <c r="C41" s="54"/>
      <c r="D41" s="55"/>
      <c r="E41" s="56"/>
      <c r="F41" s="56"/>
      <c r="G41" s="57"/>
      <c r="H41" s="57"/>
      <c r="I41" s="57"/>
      <c r="J41" s="121"/>
    </row>
    <row r="42" spans="1:10" ht="12.75" customHeight="1">
      <c r="A42" s="197" t="s">
        <v>7858</v>
      </c>
      <c r="B42" s="206"/>
      <c r="C42" s="198"/>
      <c r="D42" s="63" t="s">
        <v>7859</v>
      </c>
      <c r="E42" s="78"/>
      <c r="F42" s="67"/>
      <c r="G42" s="114"/>
      <c r="H42" s="114"/>
      <c r="I42" s="114"/>
      <c r="J42" s="121"/>
    </row>
    <row r="43" spans="1:10" ht="20">
      <c r="A43" s="52" t="s">
        <v>7858</v>
      </c>
      <c r="B43" s="120"/>
      <c r="C43" s="54" t="s">
        <v>71</v>
      </c>
      <c r="D43" s="55" t="s">
        <v>7860</v>
      </c>
      <c r="E43" s="56"/>
      <c r="F43" s="56"/>
      <c r="G43" s="57"/>
      <c r="H43" s="57"/>
      <c r="I43" s="57"/>
      <c r="J43" s="121"/>
    </row>
    <row r="44" spans="1:10" ht="12.5">
      <c r="A44" s="52" t="s">
        <v>7858</v>
      </c>
      <c r="B44" s="120"/>
      <c r="C44" s="54" t="s">
        <v>71</v>
      </c>
      <c r="D44" s="55" t="s">
        <v>7861</v>
      </c>
      <c r="E44" s="56"/>
      <c r="F44" s="56"/>
      <c r="G44" s="57"/>
      <c r="H44" s="57"/>
      <c r="I44" s="57"/>
      <c r="J44" s="121"/>
    </row>
    <row r="45" spans="1:10" ht="12.5">
      <c r="A45" s="52" t="s">
        <v>7858</v>
      </c>
      <c r="B45" s="120"/>
      <c r="C45" s="54" t="s">
        <v>72</v>
      </c>
      <c r="D45" s="161" t="s">
        <v>1323</v>
      </c>
      <c r="E45" s="176"/>
      <c r="F45" s="56"/>
      <c r="G45" s="57"/>
      <c r="H45" s="57"/>
      <c r="I45" s="57"/>
      <c r="J45" s="121"/>
    </row>
    <row r="46" spans="1:10" ht="12.5">
      <c r="A46" s="52" t="s">
        <v>7858</v>
      </c>
      <c r="B46" s="120"/>
      <c r="C46" s="54" t="s">
        <v>72</v>
      </c>
      <c r="D46" s="161" t="s">
        <v>1342</v>
      </c>
      <c r="E46" s="176"/>
      <c r="F46" s="56"/>
      <c r="G46" s="57"/>
      <c r="H46" s="57"/>
      <c r="I46" s="57"/>
      <c r="J46" s="121"/>
    </row>
    <row r="47" spans="1:10" ht="12.5">
      <c r="A47" s="52" t="s">
        <v>7858</v>
      </c>
      <c r="B47" s="120"/>
      <c r="C47" s="54" t="s">
        <v>72</v>
      </c>
      <c r="D47" s="161" t="s">
        <v>952</v>
      </c>
      <c r="E47" s="176"/>
      <c r="F47" s="56"/>
      <c r="G47" s="57"/>
      <c r="H47" s="57"/>
      <c r="I47" s="57"/>
      <c r="J47" s="121"/>
    </row>
    <row r="48" spans="1:10" ht="12.5">
      <c r="A48" s="52" t="s">
        <v>7858</v>
      </c>
      <c r="B48" s="120"/>
      <c r="C48" s="54" t="s">
        <v>72</v>
      </c>
      <c r="D48" s="161" t="s">
        <v>1325</v>
      </c>
      <c r="E48" s="176"/>
      <c r="F48" s="56"/>
      <c r="G48" s="57"/>
      <c r="H48" s="57"/>
      <c r="I48" s="57"/>
      <c r="J48" s="121"/>
    </row>
    <row r="49" spans="1:10" ht="12.5">
      <c r="A49" s="52" t="s">
        <v>7858</v>
      </c>
      <c r="B49" s="120"/>
      <c r="C49" s="54" t="s">
        <v>72</v>
      </c>
      <c r="D49" s="161" t="s">
        <v>1326</v>
      </c>
      <c r="E49" s="176"/>
      <c r="F49" s="56"/>
      <c r="G49" s="57"/>
      <c r="H49" s="57"/>
      <c r="I49" s="57"/>
      <c r="J49" s="121"/>
    </row>
    <row r="50" spans="1:10" ht="12.5">
      <c r="A50" s="52" t="s">
        <v>7858</v>
      </c>
      <c r="B50" s="120"/>
      <c r="C50" s="54" t="s">
        <v>72</v>
      </c>
      <c r="D50" s="161" t="s">
        <v>1327</v>
      </c>
      <c r="E50" s="176"/>
      <c r="F50" s="56"/>
      <c r="G50" s="57"/>
      <c r="H50" s="57"/>
      <c r="I50" s="57"/>
      <c r="J50" s="121"/>
    </row>
    <row r="51" spans="1:10" ht="12.5">
      <c r="A51" s="52" t="s">
        <v>7858</v>
      </c>
      <c r="B51" s="120"/>
      <c r="C51" s="54" t="s">
        <v>72</v>
      </c>
      <c r="D51" s="161" t="s">
        <v>1328</v>
      </c>
      <c r="E51" s="176"/>
      <c r="F51" s="56"/>
      <c r="G51" s="57"/>
      <c r="H51" s="57"/>
      <c r="I51" s="57"/>
      <c r="J51" s="121"/>
    </row>
    <row r="52" spans="1:10" ht="12.5">
      <c r="A52" s="52" t="s">
        <v>7858</v>
      </c>
      <c r="B52" s="120"/>
      <c r="C52" s="54" t="s">
        <v>72</v>
      </c>
      <c r="D52" s="161" t="s">
        <v>1329</v>
      </c>
      <c r="E52" s="176"/>
      <c r="F52" s="56"/>
      <c r="G52" s="57"/>
      <c r="H52" s="57"/>
      <c r="I52" s="57"/>
      <c r="J52" s="121"/>
    </row>
    <row r="53" spans="1:10" ht="12.5">
      <c r="A53" s="52" t="s">
        <v>7858</v>
      </c>
      <c r="B53" s="120"/>
      <c r="C53" s="54" t="s">
        <v>72</v>
      </c>
      <c r="D53" s="161" t="s">
        <v>1345</v>
      </c>
      <c r="E53" s="176"/>
      <c r="F53" s="56"/>
      <c r="G53" s="57"/>
      <c r="H53" s="57"/>
      <c r="I53" s="57"/>
      <c r="J53" s="121"/>
    </row>
    <row r="54" spans="1:10" ht="20">
      <c r="A54" s="52" t="s">
        <v>7858</v>
      </c>
      <c r="B54" s="120"/>
      <c r="C54" s="54" t="s">
        <v>107</v>
      </c>
      <c r="D54" s="55" t="s">
        <v>1370</v>
      </c>
      <c r="E54" s="56"/>
      <c r="F54" s="56"/>
      <c r="G54" s="57"/>
      <c r="H54" s="57"/>
      <c r="I54" s="57"/>
      <c r="J54" s="121"/>
    </row>
    <row r="55" spans="1:10" ht="30">
      <c r="A55" s="52" t="s">
        <v>7858</v>
      </c>
      <c r="B55" s="120"/>
      <c r="C55" s="54" t="s">
        <v>107</v>
      </c>
      <c r="D55" s="55" t="s">
        <v>7862</v>
      </c>
      <c r="E55" s="56"/>
      <c r="F55" s="56"/>
      <c r="G55" s="57"/>
      <c r="H55" s="57"/>
      <c r="I55" s="57"/>
      <c r="J55" s="121"/>
    </row>
    <row r="56" spans="1:10" ht="12.5">
      <c r="A56" s="52" t="s">
        <v>7858</v>
      </c>
      <c r="B56" s="120"/>
      <c r="C56" s="54" t="s">
        <v>105</v>
      </c>
      <c r="D56" s="55" t="s">
        <v>956</v>
      </c>
      <c r="E56" s="56"/>
      <c r="F56" s="56"/>
      <c r="G56" s="57"/>
      <c r="H56" s="57"/>
      <c r="I56" s="57"/>
      <c r="J56" s="121"/>
    </row>
    <row r="57" spans="1:10" ht="12.5">
      <c r="A57" s="52" t="s">
        <v>7858</v>
      </c>
      <c r="B57" s="120"/>
      <c r="C57" s="54" t="s">
        <v>105</v>
      </c>
      <c r="D57" s="175" t="s">
        <v>1349</v>
      </c>
      <c r="E57" s="56"/>
      <c r="F57" s="56"/>
      <c r="G57" s="57"/>
      <c r="H57" s="57"/>
      <c r="I57" s="57"/>
      <c r="J57" s="121"/>
    </row>
    <row r="58" spans="1:10" ht="12.5">
      <c r="A58" s="52"/>
      <c r="B58" s="120"/>
      <c r="C58" s="54"/>
      <c r="D58" s="167"/>
      <c r="E58" s="56"/>
      <c r="F58" s="56"/>
      <c r="G58" s="57"/>
      <c r="H58" s="57"/>
      <c r="I58" s="57"/>
      <c r="J58" s="121"/>
    </row>
    <row r="59" spans="1:10" ht="12.75" customHeight="1">
      <c r="A59" s="197" t="s">
        <v>1289</v>
      </c>
      <c r="B59" s="206"/>
      <c r="C59" s="198"/>
      <c r="D59" s="63" t="s">
        <v>1295</v>
      </c>
      <c r="E59" s="78"/>
      <c r="F59" s="67"/>
      <c r="G59" s="114"/>
      <c r="H59" s="114"/>
      <c r="I59" s="114"/>
      <c r="J59" s="121"/>
    </row>
    <row r="60" spans="1:10" ht="12.75" customHeight="1">
      <c r="A60" s="52" t="s">
        <v>1289</v>
      </c>
      <c r="B60" s="120"/>
      <c r="C60" s="68" t="s">
        <v>71</v>
      </c>
      <c r="D60" s="55" t="s">
        <v>1341</v>
      </c>
      <c r="E60" s="56"/>
      <c r="F60" s="56"/>
      <c r="G60" s="57"/>
      <c r="H60" s="57"/>
      <c r="I60" s="57"/>
      <c r="J60" s="121"/>
    </row>
    <row r="61" spans="1:10" ht="12.75" customHeight="1">
      <c r="A61" s="52" t="s">
        <v>1289</v>
      </c>
      <c r="B61" s="120"/>
      <c r="C61" s="54" t="s">
        <v>72</v>
      </c>
      <c r="D61" s="55" t="s">
        <v>1321</v>
      </c>
      <c r="E61" s="56"/>
      <c r="F61" s="56"/>
      <c r="G61" s="57"/>
      <c r="H61" s="57"/>
      <c r="I61" s="57"/>
      <c r="J61" s="121"/>
    </row>
    <row r="62" spans="1:10" ht="12.75" customHeight="1">
      <c r="A62" s="52" t="s">
        <v>1289</v>
      </c>
      <c r="B62" s="120"/>
      <c r="C62" s="54" t="s">
        <v>72</v>
      </c>
      <c r="D62" s="55" t="s">
        <v>1342</v>
      </c>
      <c r="E62" s="56"/>
      <c r="F62" s="56"/>
      <c r="G62" s="57"/>
      <c r="H62" s="57"/>
      <c r="I62" s="57"/>
      <c r="J62" s="121"/>
    </row>
    <row r="63" spans="1:10" ht="12.75" customHeight="1">
      <c r="A63" s="52" t="s">
        <v>1289</v>
      </c>
      <c r="B63" s="120"/>
      <c r="C63" s="54" t="s">
        <v>72</v>
      </c>
      <c r="D63" s="55" t="s">
        <v>952</v>
      </c>
      <c r="E63" s="56"/>
      <c r="F63" s="56"/>
      <c r="G63" s="57"/>
      <c r="H63" s="57"/>
      <c r="I63" s="57"/>
      <c r="J63" s="121"/>
    </row>
    <row r="64" spans="1:10" ht="12.75" customHeight="1">
      <c r="A64" s="52" t="s">
        <v>1289</v>
      </c>
      <c r="B64" s="120"/>
      <c r="C64" s="54" t="s">
        <v>72</v>
      </c>
      <c r="D64" s="55" t="s">
        <v>1324</v>
      </c>
      <c r="E64" s="56"/>
      <c r="F64" s="56"/>
      <c r="G64" s="57"/>
      <c r="H64" s="57"/>
      <c r="I64" s="57"/>
      <c r="J64" s="121"/>
    </row>
    <row r="65" spans="1:10" ht="12.75" customHeight="1">
      <c r="A65" s="52" t="s">
        <v>1289</v>
      </c>
      <c r="B65" s="120"/>
      <c r="C65" s="54" t="s">
        <v>72</v>
      </c>
      <c r="D65" s="55" t="s">
        <v>1343</v>
      </c>
      <c r="E65" s="56"/>
      <c r="F65" s="56"/>
      <c r="G65" s="57"/>
      <c r="H65" s="57"/>
      <c r="I65" s="57"/>
      <c r="J65" s="121"/>
    </row>
    <row r="66" spans="1:10" ht="12.75" customHeight="1">
      <c r="A66" s="52" t="s">
        <v>1289</v>
      </c>
      <c r="B66" s="120"/>
      <c r="C66" s="54" t="s">
        <v>72</v>
      </c>
      <c r="D66" s="55" t="s">
        <v>1326</v>
      </c>
      <c r="E66" s="56"/>
      <c r="F66" s="56"/>
      <c r="G66" s="57"/>
      <c r="H66" s="57"/>
      <c r="I66" s="57"/>
      <c r="J66" s="121"/>
    </row>
    <row r="67" spans="1:10" ht="12.75" customHeight="1">
      <c r="A67" s="52" t="s">
        <v>1289</v>
      </c>
      <c r="B67" s="120"/>
      <c r="C67" s="54" t="s">
        <v>72</v>
      </c>
      <c r="D67" s="55" t="s">
        <v>1344</v>
      </c>
      <c r="E67" s="56"/>
      <c r="F67" s="56"/>
      <c r="G67" s="57"/>
      <c r="H67" s="57"/>
      <c r="I67" s="57"/>
      <c r="J67" s="121"/>
    </row>
    <row r="68" spans="1:10" ht="12.75" customHeight="1">
      <c r="A68" s="52" t="s">
        <v>1289</v>
      </c>
      <c r="B68" s="120"/>
      <c r="C68" s="54" t="s">
        <v>72</v>
      </c>
      <c r="D68" s="55" t="s">
        <v>1327</v>
      </c>
      <c r="E68" s="56"/>
      <c r="F68" s="56"/>
      <c r="G68" s="57"/>
      <c r="H68" s="57"/>
      <c r="I68" s="57"/>
      <c r="J68" s="121"/>
    </row>
    <row r="69" spans="1:10" ht="12.75" customHeight="1">
      <c r="A69" s="52" t="s">
        <v>1289</v>
      </c>
      <c r="B69" s="120"/>
      <c r="C69" s="54" t="s">
        <v>72</v>
      </c>
      <c r="D69" s="55" t="s">
        <v>1328</v>
      </c>
      <c r="E69" s="56"/>
      <c r="F69" s="56"/>
      <c r="G69" s="57"/>
      <c r="H69" s="57"/>
      <c r="I69" s="57"/>
      <c r="J69" s="121"/>
    </row>
    <row r="70" spans="1:10" ht="12.75" customHeight="1">
      <c r="A70" s="52" t="s">
        <v>1289</v>
      </c>
      <c r="B70" s="120"/>
      <c r="C70" s="54" t="s">
        <v>72</v>
      </c>
      <c r="D70" s="55" t="s">
        <v>1345</v>
      </c>
      <c r="E70" s="56"/>
      <c r="F70" s="56"/>
      <c r="G70" s="57"/>
      <c r="H70" s="57"/>
      <c r="I70" s="57"/>
      <c r="J70" s="121"/>
    </row>
    <row r="71" spans="1:10" ht="20">
      <c r="A71" s="52" t="s">
        <v>1289</v>
      </c>
      <c r="B71" s="120"/>
      <c r="C71" s="54" t="s">
        <v>107</v>
      </c>
      <c r="D71" s="55" t="s">
        <v>1346</v>
      </c>
      <c r="E71" s="56"/>
      <c r="F71" s="56"/>
      <c r="G71" s="57"/>
      <c r="H71" s="57"/>
      <c r="I71" s="57"/>
      <c r="J71" s="121"/>
    </row>
    <row r="72" spans="1:10" ht="12.75" customHeight="1">
      <c r="A72" s="52" t="s">
        <v>1289</v>
      </c>
      <c r="B72" s="120"/>
      <c r="C72" s="54" t="s">
        <v>107</v>
      </c>
      <c r="D72" s="55" t="s">
        <v>1118</v>
      </c>
      <c r="E72" s="56"/>
      <c r="F72" s="56"/>
      <c r="G72" s="57"/>
      <c r="H72" s="57"/>
      <c r="I72" s="57"/>
      <c r="J72" s="121"/>
    </row>
    <row r="73" spans="1:10" ht="12.75" customHeight="1">
      <c r="A73" s="52" t="s">
        <v>1289</v>
      </c>
      <c r="B73" s="120"/>
      <c r="C73" s="54" t="s">
        <v>107</v>
      </c>
      <c r="D73" s="55" t="s">
        <v>1347</v>
      </c>
      <c r="E73" s="56"/>
      <c r="F73" s="56"/>
      <c r="G73" s="57"/>
      <c r="H73" s="57"/>
      <c r="I73" s="57"/>
      <c r="J73" s="121"/>
    </row>
    <row r="74" spans="1:10" ht="20">
      <c r="A74" s="52" t="s">
        <v>1289</v>
      </c>
      <c r="B74" s="120"/>
      <c r="C74" s="54" t="s">
        <v>107</v>
      </c>
      <c r="D74" s="55" t="s">
        <v>1331</v>
      </c>
      <c r="E74" s="56"/>
      <c r="F74" s="56"/>
      <c r="G74" s="57"/>
      <c r="H74" s="57"/>
      <c r="I74" s="57"/>
      <c r="J74" s="121"/>
    </row>
    <row r="75" spans="1:10" ht="12.75" customHeight="1">
      <c r="A75" s="52" t="s">
        <v>1289</v>
      </c>
      <c r="B75" s="120"/>
      <c r="C75" s="54" t="s">
        <v>107</v>
      </c>
      <c r="D75" s="55" t="s">
        <v>1332</v>
      </c>
      <c r="E75" s="56"/>
      <c r="F75" s="56"/>
      <c r="G75" s="57"/>
      <c r="H75" s="57"/>
      <c r="I75" s="57"/>
      <c r="J75" s="121"/>
    </row>
    <row r="76" spans="1:10" ht="12.75" customHeight="1">
      <c r="A76" s="52" t="s">
        <v>1289</v>
      </c>
      <c r="B76" s="120"/>
      <c r="C76" s="54" t="s">
        <v>107</v>
      </c>
      <c r="D76" s="55" t="s">
        <v>1350</v>
      </c>
      <c r="E76" s="56"/>
      <c r="F76" s="56"/>
      <c r="G76" s="57"/>
      <c r="H76" s="57"/>
      <c r="I76" s="57"/>
      <c r="J76" s="121"/>
    </row>
    <row r="77" spans="1:10" ht="20">
      <c r="A77" s="52" t="s">
        <v>1289</v>
      </c>
      <c r="B77" s="120"/>
      <c r="C77" s="54" t="s">
        <v>107</v>
      </c>
      <c r="D77" s="55" t="s">
        <v>1333</v>
      </c>
      <c r="E77" s="56"/>
      <c r="F77" s="56"/>
      <c r="G77" s="57"/>
      <c r="H77" s="57"/>
      <c r="I77" s="57"/>
      <c r="J77" s="121"/>
    </row>
    <row r="78" spans="1:10" ht="20">
      <c r="A78" s="52" t="s">
        <v>1289</v>
      </c>
      <c r="B78" s="120"/>
      <c r="C78" s="54" t="s">
        <v>107</v>
      </c>
      <c r="D78" s="55" t="s">
        <v>1334</v>
      </c>
      <c r="E78" s="56"/>
      <c r="F78" s="56"/>
      <c r="G78" s="57"/>
      <c r="H78" s="57"/>
      <c r="I78" s="57"/>
      <c r="J78" s="121"/>
    </row>
    <row r="79" spans="1:10" ht="12.75" customHeight="1">
      <c r="A79" s="52" t="s">
        <v>1289</v>
      </c>
      <c r="B79" s="120"/>
      <c r="C79" s="54" t="s">
        <v>107</v>
      </c>
      <c r="D79" s="207" t="s">
        <v>1335</v>
      </c>
      <c r="E79" s="56"/>
      <c r="F79" s="56"/>
      <c r="G79" s="57"/>
      <c r="H79" s="57"/>
      <c r="I79" s="57"/>
      <c r="J79" s="121"/>
    </row>
    <row r="80" spans="1:10" ht="12.75" customHeight="1">
      <c r="A80" s="52" t="s">
        <v>1289</v>
      </c>
      <c r="B80" s="120"/>
      <c r="C80" s="54" t="s">
        <v>107</v>
      </c>
      <c r="D80" s="55" t="s">
        <v>1120</v>
      </c>
      <c r="E80" s="56"/>
      <c r="F80" s="56"/>
      <c r="G80" s="57"/>
      <c r="H80" s="57"/>
      <c r="I80" s="57"/>
      <c r="J80" s="121"/>
    </row>
    <row r="81" spans="1:10" ht="20">
      <c r="A81" s="52" t="s">
        <v>1289</v>
      </c>
      <c r="B81" s="120"/>
      <c r="C81" s="54" t="s">
        <v>107</v>
      </c>
      <c r="D81" s="55" t="s">
        <v>1351</v>
      </c>
      <c r="E81" s="56"/>
      <c r="F81" s="56"/>
      <c r="G81" s="57"/>
      <c r="H81" s="57"/>
      <c r="I81" s="57"/>
      <c r="J81" s="121"/>
    </row>
    <row r="82" spans="1:10" ht="12.75" customHeight="1">
      <c r="A82" s="52" t="s">
        <v>1289</v>
      </c>
      <c r="B82" s="120"/>
      <c r="C82" s="54" t="s">
        <v>105</v>
      </c>
      <c r="D82" s="55" t="s">
        <v>1348</v>
      </c>
      <c r="E82" s="56"/>
      <c r="F82" s="56"/>
      <c r="G82" s="57"/>
      <c r="H82" s="57"/>
      <c r="I82" s="57"/>
      <c r="J82" s="121"/>
    </row>
    <row r="83" spans="1:10" ht="12.75" customHeight="1">
      <c r="A83" s="52" t="s">
        <v>1289</v>
      </c>
      <c r="B83" s="120"/>
      <c r="C83" s="54" t="s">
        <v>105</v>
      </c>
      <c r="D83" s="55" t="s">
        <v>1349</v>
      </c>
      <c r="E83" s="56"/>
      <c r="F83" s="56"/>
      <c r="G83" s="57"/>
      <c r="H83" s="57"/>
      <c r="I83" s="57"/>
      <c r="J83" s="121"/>
    </row>
    <row r="84" spans="1:10" ht="12.75" customHeight="1">
      <c r="A84" s="52"/>
      <c r="B84" s="120"/>
      <c r="C84" s="54"/>
      <c r="D84" s="55"/>
      <c r="E84" s="56"/>
      <c r="F84" s="56"/>
      <c r="G84" s="57"/>
      <c r="H84" s="57"/>
      <c r="I84" s="57"/>
      <c r="J84" s="121"/>
    </row>
    <row r="85" spans="1:10" ht="12" customHeight="1">
      <c r="A85" s="197" t="s">
        <v>1290</v>
      </c>
      <c r="B85" s="206"/>
      <c r="C85" s="198"/>
      <c r="D85" s="63" t="s">
        <v>1296</v>
      </c>
      <c r="E85" s="78"/>
      <c r="F85" s="67"/>
      <c r="G85" s="114"/>
      <c r="H85" s="114"/>
      <c r="I85" s="114"/>
      <c r="J85" s="121"/>
    </row>
    <row r="86" spans="1:10" ht="12" customHeight="1">
      <c r="A86" s="52" t="s">
        <v>1290</v>
      </c>
      <c r="B86" s="120"/>
      <c r="C86" s="54" t="s">
        <v>71</v>
      </c>
      <c r="D86" s="55" t="s">
        <v>1320</v>
      </c>
      <c r="E86" s="56"/>
      <c r="F86" s="56"/>
      <c r="G86" s="57"/>
      <c r="H86" s="57"/>
      <c r="I86" s="57"/>
      <c r="J86" s="121"/>
    </row>
    <row r="87" spans="1:10" ht="12" customHeight="1">
      <c r="A87" s="52" t="s">
        <v>1290</v>
      </c>
      <c r="B87" s="120"/>
      <c r="C87" s="54" t="s">
        <v>72</v>
      </c>
      <c r="D87" s="55" t="s">
        <v>1321</v>
      </c>
      <c r="E87" s="56"/>
      <c r="F87" s="56"/>
      <c r="G87" s="57"/>
      <c r="H87" s="57"/>
      <c r="I87" s="57"/>
      <c r="J87" s="121"/>
    </row>
    <row r="88" spans="1:10" ht="12" customHeight="1">
      <c r="A88" s="52" t="s">
        <v>1290</v>
      </c>
      <c r="B88" s="120"/>
      <c r="C88" s="54" t="s">
        <v>72</v>
      </c>
      <c r="D88" s="55" t="s">
        <v>1322</v>
      </c>
      <c r="E88" s="56"/>
      <c r="F88" s="56"/>
      <c r="G88" s="57"/>
      <c r="H88" s="57"/>
      <c r="I88" s="57"/>
      <c r="J88" s="121"/>
    </row>
    <row r="89" spans="1:10" ht="12" customHeight="1">
      <c r="A89" s="52" t="s">
        <v>1290</v>
      </c>
      <c r="B89" s="120"/>
      <c r="C89" s="54" t="s">
        <v>72</v>
      </c>
      <c r="D89" s="55" t="s">
        <v>1323</v>
      </c>
      <c r="E89" s="56"/>
      <c r="F89" s="56"/>
      <c r="G89" s="57"/>
      <c r="H89" s="57"/>
      <c r="I89" s="57"/>
      <c r="J89" s="121"/>
    </row>
    <row r="90" spans="1:10" ht="12" customHeight="1">
      <c r="A90" s="52" t="s">
        <v>1290</v>
      </c>
      <c r="B90" s="120"/>
      <c r="C90" s="54" t="s">
        <v>72</v>
      </c>
      <c r="D90" s="55" t="s">
        <v>1352</v>
      </c>
      <c r="E90" s="56"/>
      <c r="F90" s="56"/>
      <c r="G90" s="57"/>
      <c r="H90" s="57"/>
      <c r="I90" s="57"/>
      <c r="J90" s="121"/>
    </row>
    <row r="91" spans="1:10" ht="12" customHeight="1">
      <c r="A91" s="52" t="s">
        <v>1290</v>
      </c>
      <c r="B91" s="120"/>
      <c r="C91" s="54" t="s">
        <v>72</v>
      </c>
      <c r="D91" s="55" t="s">
        <v>1353</v>
      </c>
      <c r="E91" s="56"/>
      <c r="F91" s="56"/>
      <c r="G91" s="57"/>
      <c r="H91" s="57"/>
      <c r="I91" s="57"/>
      <c r="J91" s="121"/>
    </row>
    <row r="92" spans="1:10" ht="12" customHeight="1">
      <c r="A92" s="52" t="s">
        <v>1290</v>
      </c>
      <c r="B92" s="120"/>
      <c r="C92" s="54" t="s">
        <v>72</v>
      </c>
      <c r="D92" s="55" t="s">
        <v>527</v>
      </c>
      <c r="E92" s="56"/>
      <c r="F92" s="56"/>
      <c r="G92" s="57"/>
      <c r="H92" s="57"/>
      <c r="I92" s="57"/>
      <c r="J92" s="121"/>
    </row>
    <row r="93" spans="1:10" ht="12" customHeight="1">
      <c r="A93" s="52" t="s">
        <v>1290</v>
      </c>
      <c r="B93" s="120"/>
      <c r="C93" s="54" t="s">
        <v>72</v>
      </c>
      <c r="D93" s="55" t="s">
        <v>428</v>
      </c>
      <c r="E93" s="56"/>
      <c r="F93" s="56"/>
      <c r="G93" s="57"/>
      <c r="H93" s="57"/>
      <c r="I93" s="57"/>
      <c r="J93" s="121"/>
    </row>
    <row r="94" spans="1:10" ht="12" customHeight="1">
      <c r="A94" s="52" t="s">
        <v>1290</v>
      </c>
      <c r="B94" s="120"/>
      <c r="C94" s="54" t="s">
        <v>72</v>
      </c>
      <c r="D94" s="55" t="s">
        <v>1354</v>
      </c>
      <c r="E94" s="56"/>
      <c r="F94" s="56"/>
      <c r="G94" s="57"/>
      <c r="H94" s="57"/>
      <c r="I94" s="57"/>
      <c r="J94" s="121"/>
    </row>
    <row r="95" spans="1:10" ht="12" customHeight="1">
      <c r="A95" s="52" t="s">
        <v>1290</v>
      </c>
      <c r="B95" s="120"/>
      <c r="C95" s="54" t="s">
        <v>72</v>
      </c>
      <c r="D95" s="55" t="s">
        <v>1325</v>
      </c>
      <c r="E95" s="56"/>
      <c r="F95" s="56"/>
      <c r="G95" s="57"/>
      <c r="H95" s="57"/>
      <c r="I95" s="57"/>
      <c r="J95" s="121"/>
    </row>
    <row r="96" spans="1:10" ht="12" customHeight="1">
      <c r="A96" s="52" t="s">
        <v>1290</v>
      </c>
      <c r="B96" s="120"/>
      <c r="C96" s="54" t="s">
        <v>72</v>
      </c>
      <c r="D96" s="55" t="s">
        <v>1326</v>
      </c>
      <c r="E96" s="56"/>
      <c r="F96" s="56"/>
      <c r="G96" s="57"/>
      <c r="H96" s="57"/>
      <c r="I96" s="57"/>
      <c r="J96" s="121"/>
    </row>
    <row r="97" spans="1:10" ht="12" customHeight="1">
      <c r="A97" s="52" t="s">
        <v>1290</v>
      </c>
      <c r="B97" s="120"/>
      <c r="C97" s="54" t="s">
        <v>72</v>
      </c>
      <c r="D97" s="55" t="s">
        <v>1327</v>
      </c>
      <c r="E97" s="56"/>
      <c r="F97" s="56"/>
      <c r="G97" s="57"/>
      <c r="H97" s="57"/>
      <c r="I97" s="57"/>
      <c r="J97" s="121"/>
    </row>
    <row r="98" spans="1:10" ht="12" customHeight="1">
      <c r="A98" s="52" t="s">
        <v>1290</v>
      </c>
      <c r="B98" s="120"/>
      <c r="C98" s="54" t="s">
        <v>72</v>
      </c>
      <c r="D98" s="55" t="s">
        <v>1328</v>
      </c>
      <c r="E98" s="56"/>
      <c r="F98" s="56"/>
      <c r="G98" s="57"/>
      <c r="H98" s="57"/>
      <c r="I98" s="57"/>
      <c r="J98" s="121"/>
    </row>
    <row r="99" spans="1:10" ht="20">
      <c r="A99" s="52" t="s">
        <v>1290</v>
      </c>
      <c r="B99" s="120"/>
      <c r="C99" s="54" t="s">
        <v>107</v>
      </c>
      <c r="D99" s="55" t="s">
        <v>1355</v>
      </c>
      <c r="E99" s="56"/>
      <c r="F99" s="56"/>
      <c r="G99" s="57"/>
      <c r="H99" s="57"/>
      <c r="I99" s="57"/>
      <c r="J99" s="121"/>
    </row>
    <row r="100" spans="1:10" ht="20">
      <c r="A100" s="52" t="s">
        <v>1290</v>
      </c>
      <c r="B100" s="120"/>
      <c r="C100" s="54" t="s">
        <v>107</v>
      </c>
      <c r="D100" s="55" t="s">
        <v>1356</v>
      </c>
      <c r="E100" s="56"/>
      <c r="F100" s="56"/>
      <c r="G100" s="57"/>
      <c r="H100" s="57"/>
      <c r="I100" s="57"/>
      <c r="J100" s="121"/>
    </row>
    <row r="101" spans="1:10" ht="12" customHeight="1">
      <c r="A101" s="52" t="s">
        <v>1290</v>
      </c>
      <c r="B101" s="120"/>
      <c r="C101" s="54" t="s">
        <v>107</v>
      </c>
      <c r="D101" s="55" t="s">
        <v>1357</v>
      </c>
      <c r="E101" s="56"/>
      <c r="F101" s="56"/>
      <c r="G101" s="57"/>
      <c r="H101" s="57"/>
      <c r="I101" s="57"/>
      <c r="J101" s="121"/>
    </row>
    <row r="102" spans="1:10" ht="20">
      <c r="A102" s="52" t="s">
        <v>1290</v>
      </c>
      <c r="B102" s="120"/>
      <c r="C102" s="54" t="s">
        <v>107</v>
      </c>
      <c r="D102" s="55" t="s">
        <v>1358</v>
      </c>
      <c r="E102" s="56"/>
      <c r="F102" s="56"/>
      <c r="G102" s="57"/>
      <c r="H102" s="57"/>
      <c r="I102" s="57"/>
      <c r="J102" s="121"/>
    </row>
    <row r="103" spans="1:10" ht="12.5">
      <c r="A103" s="52" t="s">
        <v>1290</v>
      </c>
      <c r="B103" s="120"/>
      <c r="C103" s="54" t="s">
        <v>107</v>
      </c>
      <c r="D103" s="55" t="s">
        <v>1359</v>
      </c>
      <c r="E103" s="56"/>
      <c r="F103" s="56"/>
      <c r="G103" s="57"/>
      <c r="H103" s="57"/>
      <c r="I103" s="57"/>
      <c r="J103" s="121"/>
    </row>
    <row r="104" spans="1:10" ht="12" customHeight="1">
      <c r="A104" s="52" t="s">
        <v>1290</v>
      </c>
      <c r="B104" s="120"/>
      <c r="C104" s="54" t="s">
        <v>107</v>
      </c>
      <c r="D104" s="55" t="s">
        <v>1335</v>
      </c>
      <c r="E104" s="56"/>
      <c r="F104" s="56"/>
      <c r="G104" s="57"/>
      <c r="H104" s="57"/>
      <c r="I104" s="57"/>
      <c r="J104" s="121"/>
    </row>
    <row r="105" spans="1:10" ht="12.5">
      <c r="A105" s="52" t="s">
        <v>1290</v>
      </c>
      <c r="B105" s="120"/>
      <c r="C105" s="54" t="s">
        <v>107</v>
      </c>
      <c r="D105" s="55" t="s">
        <v>1120</v>
      </c>
      <c r="E105" s="56"/>
      <c r="F105" s="56"/>
      <c r="G105" s="57"/>
      <c r="H105" s="57"/>
      <c r="I105" s="57"/>
      <c r="J105" s="121"/>
    </row>
    <row r="106" spans="1:10" ht="20">
      <c r="A106" s="52" t="s">
        <v>1290</v>
      </c>
      <c r="B106" s="120"/>
      <c r="C106" s="54" t="s">
        <v>107</v>
      </c>
      <c r="D106" s="55" t="s">
        <v>1360</v>
      </c>
      <c r="E106" s="56"/>
      <c r="F106" s="56"/>
      <c r="G106" s="57"/>
      <c r="H106" s="57"/>
      <c r="I106" s="57"/>
      <c r="J106" s="121"/>
    </row>
    <row r="107" spans="1:10" ht="12.5">
      <c r="A107" s="52" t="s">
        <v>1290</v>
      </c>
      <c r="B107" s="120"/>
      <c r="C107" s="54" t="s">
        <v>105</v>
      </c>
      <c r="D107" s="55" t="s">
        <v>985</v>
      </c>
      <c r="E107" s="56"/>
      <c r="F107" s="56"/>
      <c r="G107" s="57"/>
      <c r="H107" s="57"/>
      <c r="I107" s="57"/>
      <c r="J107" s="121"/>
    </row>
    <row r="108" spans="1:10" ht="12" customHeight="1">
      <c r="A108" s="52" t="s">
        <v>1290</v>
      </c>
      <c r="B108" s="120"/>
      <c r="C108" s="54" t="s">
        <v>105</v>
      </c>
      <c r="D108" s="55" t="s">
        <v>956</v>
      </c>
      <c r="E108" s="56"/>
      <c r="F108" s="56"/>
      <c r="G108" s="57"/>
      <c r="H108" s="57"/>
      <c r="I108" s="57"/>
      <c r="J108" s="121"/>
    </row>
    <row r="109" spans="1:10" ht="20">
      <c r="A109" s="52" t="s">
        <v>1290</v>
      </c>
      <c r="B109" s="120"/>
      <c r="C109" s="54" t="s">
        <v>105</v>
      </c>
      <c r="D109" s="55" t="s">
        <v>1339</v>
      </c>
      <c r="E109" s="56"/>
      <c r="F109" s="56"/>
      <c r="G109" s="57"/>
      <c r="H109" s="57"/>
      <c r="I109" s="57"/>
      <c r="J109" s="121"/>
    </row>
    <row r="110" spans="1:10" ht="12.5">
      <c r="A110" s="52" t="s">
        <v>1290</v>
      </c>
      <c r="B110" s="120"/>
      <c r="C110" s="54" t="s">
        <v>105</v>
      </c>
      <c r="D110" s="55" t="s">
        <v>1361</v>
      </c>
      <c r="E110" s="56"/>
      <c r="F110" s="56"/>
      <c r="G110" s="57"/>
      <c r="H110" s="57"/>
      <c r="I110" s="57"/>
      <c r="J110" s="121"/>
    </row>
    <row r="111" spans="1:10" ht="12.75" customHeight="1">
      <c r="A111" s="52"/>
      <c r="B111" s="120"/>
      <c r="C111" s="54"/>
      <c r="D111" s="55"/>
      <c r="E111" s="56"/>
      <c r="F111" s="56"/>
      <c r="G111" s="57"/>
      <c r="H111" s="57"/>
      <c r="I111" s="57"/>
      <c r="J111" s="121"/>
    </row>
    <row r="112" spans="1:10" ht="12.75" customHeight="1">
      <c r="A112" s="197" t="s">
        <v>1291</v>
      </c>
      <c r="B112" s="206"/>
      <c r="C112" s="198"/>
      <c r="D112" s="63" t="s">
        <v>1297</v>
      </c>
      <c r="E112" s="78"/>
      <c r="F112" s="67"/>
      <c r="G112" s="114"/>
      <c r="H112" s="114"/>
      <c r="I112" s="114"/>
      <c r="J112" s="121"/>
    </row>
    <row r="113" spans="1:10" ht="12.75" customHeight="1">
      <c r="A113" s="52" t="s">
        <v>1291</v>
      </c>
      <c r="B113" s="120"/>
      <c r="C113" s="54" t="s">
        <v>71</v>
      </c>
      <c r="D113" s="55" t="s">
        <v>1320</v>
      </c>
      <c r="E113" s="56"/>
      <c r="F113" s="56"/>
      <c r="G113" s="57"/>
      <c r="H113" s="57"/>
      <c r="I113" s="57"/>
      <c r="J113" s="121"/>
    </row>
    <row r="114" spans="1:10" ht="12.75" customHeight="1">
      <c r="A114" s="52" t="s">
        <v>1291</v>
      </c>
      <c r="B114" s="120"/>
      <c r="C114" s="54" t="s">
        <v>72</v>
      </c>
      <c r="D114" s="55" t="s">
        <v>1362</v>
      </c>
      <c r="E114" s="56"/>
      <c r="F114" s="56"/>
      <c r="G114" s="57"/>
      <c r="H114" s="57"/>
      <c r="I114" s="57"/>
      <c r="J114" s="121"/>
    </row>
    <row r="115" spans="1:10" ht="12.75" customHeight="1">
      <c r="A115" s="52" t="s">
        <v>1291</v>
      </c>
      <c r="B115" s="120"/>
      <c r="C115" s="54" t="s">
        <v>72</v>
      </c>
      <c r="D115" s="55" t="s">
        <v>1321</v>
      </c>
      <c r="E115" s="56"/>
      <c r="F115" s="56"/>
      <c r="G115" s="57"/>
      <c r="H115" s="57"/>
      <c r="I115" s="57"/>
      <c r="J115" s="121"/>
    </row>
    <row r="116" spans="1:10" ht="12.75" customHeight="1">
      <c r="A116" s="52" t="s">
        <v>1291</v>
      </c>
      <c r="B116" s="120"/>
      <c r="C116" s="54" t="s">
        <v>72</v>
      </c>
      <c r="D116" s="55" t="s">
        <v>428</v>
      </c>
      <c r="E116" s="56"/>
      <c r="F116" s="56"/>
      <c r="G116" s="57"/>
      <c r="H116" s="57"/>
      <c r="I116" s="57"/>
      <c r="J116" s="121"/>
    </row>
    <row r="117" spans="1:10" ht="12.75" customHeight="1">
      <c r="A117" s="52" t="s">
        <v>1291</v>
      </c>
      <c r="B117" s="120"/>
      <c r="C117" s="54" t="s">
        <v>72</v>
      </c>
      <c r="D117" s="55" t="s">
        <v>1323</v>
      </c>
      <c r="E117" s="56"/>
      <c r="F117" s="56"/>
      <c r="G117" s="57"/>
      <c r="H117" s="57"/>
      <c r="I117" s="57"/>
      <c r="J117" s="121"/>
    </row>
    <row r="118" spans="1:10" ht="12.75" customHeight="1">
      <c r="A118" s="52" t="s">
        <v>1291</v>
      </c>
      <c r="B118" s="120"/>
      <c r="C118" s="54" t="s">
        <v>72</v>
      </c>
      <c r="D118" s="55" t="s">
        <v>952</v>
      </c>
      <c r="E118" s="56"/>
      <c r="F118" s="56"/>
      <c r="G118" s="57"/>
      <c r="H118" s="57"/>
      <c r="I118" s="57"/>
      <c r="J118" s="121"/>
    </row>
    <row r="119" spans="1:10" ht="12.75" customHeight="1">
      <c r="A119" s="52" t="s">
        <v>1291</v>
      </c>
      <c r="B119" s="120"/>
      <c r="C119" s="54" t="s">
        <v>72</v>
      </c>
      <c r="D119" s="55" t="s">
        <v>1324</v>
      </c>
      <c r="E119" s="56"/>
      <c r="F119" s="56"/>
      <c r="G119" s="57"/>
      <c r="H119" s="57"/>
      <c r="I119" s="57"/>
      <c r="J119" s="121"/>
    </row>
    <row r="120" spans="1:10" ht="12.75" customHeight="1">
      <c r="A120" s="52" t="s">
        <v>1291</v>
      </c>
      <c r="B120" s="120"/>
      <c r="C120" s="54" t="s">
        <v>72</v>
      </c>
      <c r="D120" s="55" t="s">
        <v>1325</v>
      </c>
      <c r="E120" s="56"/>
      <c r="F120" s="56"/>
      <c r="G120" s="57"/>
      <c r="H120" s="57"/>
      <c r="I120" s="57"/>
      <c r="J120" s="121"/>
    </row>
    <row r="121" spans="1:10" ht="12.75" customHeight="1">
      <c r="A121" s="52" t="s">
        <v>1291</v>
      </c>
      <c r="B121" s="120"/>
      <c r="C121" s="54" t="s">
        <v>72</v>
      </c>
      <c r="D121" s="55" t="s">
        <v>1326</v>
      </c>
      <c r="E121" s="56"/>
      <c r="F121" s="56"/>
      <c r="G121" s="57"/>
      <c r="H121" s="57"/>
      <c r="I121" s="57"/>
      <c r="J121" s="121"/>
    </row>
    <row r="122" spans="1:10" ht="12.75" customHeight="1">
      <c r="A122" s="52" t="s">
        <v>1291</v>
      </c>
      <c r="B122" s="120"/>
      <c r="C122" s="54" t="s">
        <v>72</v>
      </c>
      <c r="D122" s="55" t="s">
        <v>1328</v>
      </c>
      <c r="E122" s="56"/>
      <c r="F122" s="56"/>
      <c r="G122" s="57"/>
      <c r="H122" s="57"/>
      <c r="I122" s="57"/>
      <c r="J122" s="121"/>
    </row>
    <row r="123" spans="1:10" ht="12.75" customHeight="1">
      <c r="A123" s="52" t="s">
        <v>1291</v>
      </c>
      <c r="B123" s="120"/>
      <c r="C123" s="54" t="s">
        <v>72</v>
      </c>
      <c r="D123" s="55" t="s">
        <v>1363</v>
      </c>
      <c r="E123" s="56"/>
      <c r="F123" s="56"/>
      <c r="G123" s="57"/>
      <c r="H123" s="57"/>
      <c r="I123" s="57"/>
      <c r="J123" s="121"/>
    </row>
    <row r="124" spans="1:10" ht="20">
      <c r="A124" s="52" t="s">
        <v>1291</v>
      </c>
      <c r="B124" s="120"/>
      <c r="C124" s="54" t="s">
        <v>107</v>
      </c>
      <c r="D124" s="55" t="s">
        <v>1364</v>
      </c>
      <c r="E124" s="56"/>
      <c r="F124" s="56"/>
      <c r="G124" s="57"/>
      <c r="H124" s="57"/>
      <c r="I124" s="57"/>
      <c r="J124" s="121"/>
    </row>
    <row r="125" spans="1:10" ht="20">
      <c r="A125" s="52" t="s">
        <v>1291</v>
      </c>
      <c r="B125" s="120"/>
      <c r="C125" s="54" t="s">
        <v>107</v>
      </c>
      <c r="D125" s="55" t="s">
        <v>1365</v>
      </c>
      <c r="E125" s="56"/>
      <c r="F125" s="56"/>
      <c r="G125" s="57"/>
      <c r="H125" s="57"/>
      <c r="I125" s="57"/>
      <c r="J125" s="121"/>
    </row>
    <row r="126" spans="1:10" ht="12.75" customHeight="1">
      <c r="A126" s="52" t="s">
        <v>1291</v>
      </c>
      <c r="B126" s="120"/>
      <c r="C126" s="54" t="s">
        <v>107</v>
      </c>
      <c r="D126" s="55" t="s">
        <v>1332</v>
      </c>
      <c r="E126" s="56"/>
      <c r="F126" s="56"/>
      <c r="G126" s="57"/>
      <c r="H126" s="57"/>
      <c r="I126" s="57"/>
      <c r="J126" s="121"/>
    </row>
    <row r="127" spans="1:10" ht="20">
      <c r="A127" s="52" t="s">
        <v>1291</v>
      </c>
      <c r="B127" s="120"/>
      <c r="C127" s="54" t="s">
        <v>107</v>
      </c>
      <c r="D127" s="55" t="s">
        <v>1333</v>
      </c>
      <c r="E127" s="56"/>
      <c r="F127" s="56"/>
      <c r="G127" s="57"/>
      <c r="H127" s="57"/>
      <c r="I127" s="57"/>
      <c r="J127" s="121"/>
    </row>
    <row r="128" spans="1:10" ht="20">
      <c r="A128" s="52" t="s">
        <v>1291</v>
      </c>
      <c r="B128" s="120"/>
      <c r="C128" s="54" t="s">
        <v>107</v>
      </c>
      <c r="D128" s="55" t="s">
        <v>1334</v>
      </c>
      <c r="E128" s="56"/>
      <c r="F128" s="56"/>
      <c r="G128" s="57"/>
      <c r="H128" s="57"/>
      <c r="I128" s="57"/>
      <c r="J128" s="121"/>
    </row>
    <row r="129" spans="1:10" ht="12.75" customHeight="1">
      <c r="A129" s="52" t="s">
        <v>1291</v>
      </c>
      <c r="B129" s="120"/>
      <c r="C129" s="54" t="s">
        <v>107</v>
      </c>
      <c r="D129" s="55" t="s">
        <v>1120</v>
      </c>
      <c r="E129" s="56"/>
      <c r="F129" s="56"/>
      <c r="G129" s="57"/>
      <c r="H129" s="57"/>
      <c r="I129" s="57"/>
      <c r="J129" s="121"/>
    </row>
    <row r="130" spans="1:10" ht="20">
      <c r="A130" s="52" t="s">
        <v>1291</v>
      </c>
      <c r="B130" s="120"/>
      <c r="C130" s="54" t="s">
        <v>107</v>
      </c>
      <c r="D130" s="55" t="s">
        <v>1366</v>
      </c>
      <c r="E130" s="56"/>
      <c r="F130" s="56"/>
      <c r="G130" s="57"/>
      <c r="H130" s="57"/>
      <c r="I130" s="57"/>
      <c r="J130" s="121"/>
    </row>
    <row r="131" spans="1:10" ht="12.75" customHeight="1">
      <c r="A131" s="52" t="s">
        <v>1291</v>
      </c>
      <c r="B131" s="120"/>
      <c r="C131" s="54" t="s">
        <v>105</v>
      </c>
      <c r="D131" s="55" t="s">
        <v>1367</v>
      </c>
      <c r="E131" s="56"/>
      <c r="F131" s="56"/>
      <c r="G131" s="57"/>
      <c r="H131" s="57"/>
      <c r="I131" s="57"/>
      <c r="J131" s="121"/>
    </row>
    <row r="132" spans="1:10" ht="20">
      <c r="A132" s="52" t="s">
        <v>1291</v>
      </c>
      <c r="B132" s="120"/>
      <c r="C132" s="54" t="s">
        <v>105</v>
      </c>
      <c r="D132" s="55" t="s">
        <v>1368</v>
      </c>
      <c r="E132" s="56"/>
      <c r="F132" s="56"/>
      <c r="G132" s="57"/>
      <c r="H132" s="57"/>
      <c r="I132" s="57"/>
      <c r="J132" s="121"/>
    </row>
    <row r="133" spans="1:10" ht="12.75" customHeight="1">
      <c r="A133" s="52"/>
      <c r="B133" s="120"/>
      <c r="C133" s="54"/>
      <c r="D133" s="55"/>
      <c r="E133" s="56"/>
      <c r="F133" s="56"/>
      <c r="G133" s="57"/>
      <c r="H133" s="57"/>
      <c r="I133" s="57"/>
      <c r="J133" s="121"/>
    </row>
    <row r="134" spans="1:10" ht="12.75" customHeight="1">
      <c r="A134" s="197" t="s">
        <v>1292</v>
      </c>
      <c r="B134" s="206"/>
      <c r="C134" s="198"/>
      <c r="D134" s="63" t="s">
        <v>1298</v>
      </c>
      <c r="E134" s="78"/>
      <c r="F134" s="67"/>
      <c r="G134" s="114"/>
      <c r="H134" s="114"/>
      <c r="I134" s="114"/>
      <c r="J134" s="121"/>
    </row>
    <row r="135" spans="1:10" ht="12.5">
      <c r="A135" s="52" t="s">
        <v>1292</v>
      </c>
      <c r="B135" s="120"/>
      <c r="C135" s="54" t="s">
        <v>71</v>
      </c>
      <c r="D135" s="55" t="s">
        <v>1320</v>
      </c>
      <c r="E135" s="56"/>
      <c r="F135" s="56"/>
      <c r="G135" s="57"/>
      <c r="H135" s="57"/>
      <c r="I135" s="57"/>
      <c r="J135" s="121"/>
    </row>
    <row r="136" spans="1:10" ht="12.5">
      <c r="A136" s="52" t="s">
        <v>1292</v>
      </c>
      <c r="B136" s="120"/>
      <c r="C136" s="54" t="s">
        <v>72</v>
      </c>
      <c r="D136" s="55" t="s">
        <v>1323</v>
      </c>
      <c r="E136" s="56"/>
      <c r="F136" s="56"/>
      <c r="G136" s="57"/>
      <c r="H136" s="57"/>
      <c r="I136" s="57"/>
      <c r="J136" s="121"/>
    </row>
    <row r="137" spans="1:10" ht="12.5">
      <c r="A137" s="52" t="s">
        <v>1292</v>
      </c>
      <c r="B137" s="120"/>
      <c r="C137" s="54" t="s">
        <v>72</v>
      </c>
      <c r="D137" s="55" t="s">
        <v>1321</v>
      </c>
      <c r="E137" s="56"/>
      <c r="F137" s="56"/>
      <c r="G137" s="57"/>
      <c r="H137" s="57"/>
      <c r="I137" s="57"/>
      <c r="J137" s="121"/>
    </row>
    <row r="138" spans="1:10" ht="12.5">
      <c r="A138" s="52" t="s">
        <v>1292</v>
      </c>
      <c r="B138" s="120"/>
      <c r="C138" s="54" t="s">
        <v>72</v>
      </c>
      <c r="D138" s="55" t="s">
        <v>1352</v>
      </c>
      <c r="E138" s="56"/>
      <c r="F138" s="56"/>
      <c r="G138" s="57"/>
      <c r="H138" s="57"/>
      <c r="I138" s="57"/>
      <c r="J138" s="121"/>
    </row>
    <row r="139" spans="1:10" ht="12.5">
      <c r="A139" s="52" t="s">
        <v>1292</v>
      </c>
      <c r="B139" s="120"/>
      <c r="C139" s="54" t="s">
        <v>72</v>
      </c>
      <c r="D139" s="55" t="s">
        <v>1369</v>
      </c>
      <c r="E139" s="56"/>
      <c r="F139" s="56"/>
      <c r="G139" s="57"/>
      <c r="H139" s="57"/>
      <c r="I139" s="57"/>
      <c r="J139" s="121"/>
    </row>
    <row r="140" spans="1:10" ht="12.5">
      <c r="A140" s="52" t="s">
        <v>1292</v>
      </c>
      <c r="B140" s="120"/>
      <c r="C140" s="54" t="s">
        <v>72</v>
      </c>
      <c r="D140" s="55" t="s">
        <v>527</v>
      </c>
      <c r="E140" s="56"/>
      <c r="F140" s="56"/>
      <c r="G140" s="57"/>
      <c r="H140" s="57"/>
      <c r="I140" s="57"/>
      <c r="J140" s="121"/>
    </row>
    <row r="141" spans="1:10" ht="12.5">
      <c r="A141" s="52" t="s">
        <v>1292</v>
      </c>
      <c r="B141" s="120"/>
      <c r="C141" s="54" t="s">
        <v>72</v>
      </c>
      <c r="D141" s="55" t="s">
        <v>1342</v>
      </c>
      <c r="E141" s="56"/>
      <c r="F141" s="56"/>
      <c r="G141" s="57"/>
      <c r="H141" s="57"/>
      <c r="I141" s="57"/>
      <c r="J141" s="121"/>
    </row>
    <row r="142" spans="1:10" ht="12.5">
      <c r="A142" s="52" t="s">
        <v>1292</v>
      </c>
      <c r="B142" s="120"/>
      <c r="C142" s="54" t="s">
        <v>72</v>
      </c>
      <c r="D142" s="55" t="s">
        <v>428</v>
      </c>
      <c r="E142" s="56"/>
      <c r="F142" s="56"/>
      <c r="G142" s="57"/>
      <c r="H142" s="57"/>
      <c r="I142" s="57"/>
      <c r="J142" s="121"/>
    </row>
    <row r="143" spans="1:10" ht="12.5">
      <c r="A143" s="52" t="s">
        <v>1292</v>
      </c>
      <c r="B143" s="120"/>
      <c r="C143" s="54" t="s">
        <v>72</v>
      </c>
      <c r="D143" s="55" t="s">
        <v>1324</v>
      </c>
      <c r="E143" s="56"/>
      <c r="F143" s="56"/>
      <c r="G143" s="57"/>
      <c r="H143" s="57"/>
      <c r="I143" s="57"/>
      <c r="J143" s="121"/>
    </row>
    <row r="144" spans="1:10" ht="12.5">
      <c r="A144" s="52" t="s">
        <v>1292</v>
      </c>
      <c r="B144" s="120"/>
      <c r="C144" s="54" t="s">
        <v>72</v>
      </c>
      <c r="D144" s="55" t="s">
        <v>1325</v>
      </c>
      <c r="E144" s="56"/>
      <c r="F144" s="56"/>
      <c r="G144" s="57"/>
      <c r="H144" s="57"/>
      <c r="I144" s="57"/>
      <c r="J144" s="121"/>
    </row>
    <row r="145" spans="1:10" ht="12.5">
      <c r="A145" s="52" t="s">
        <v>1292</v>
      </c>
      <c r="B145" s="120"/>
      <c r="C145" s="54" t="s">
        <v>72</v>
      </c>
      <c r="D145" s="55" t="s">
        <v>1327</v>
      </c>
      <c r="E145" s="56"/>
      <c r="F145" s="56"/>
      <c r="G145" s="57"/>
      <c r="H145" s="57"/>
      <c r="I145" s="57"/>
      <c r="J145" s="121"/>
    </row>
    <row r="146" spans="1:10" ht="12.5">
      <c r="A146" s="52" t="s">
        <v>1292</v>
      </c>
      <c r="B146" s="120"/>
      <c r="C146" s="54" t="s">
        <v>72</v>
      </c>
      <c r="D146" s="55" t="s">
        <v>1328</v>
      </c>
      <c r="E146" s="56"/>
      <c r="F146" s="56"/>
      <c r="G146" s="57"/>
      <c r="H146" s="57"/>
      <c r="I146" s="57"/>
      <c r="J146" s="121"/>
    </row>
    <row r="147" spans="1:10" ht="20">
      <c r="A147" s="52" t="s">
        <v>1292</v>
      </c>
      <c r="B147" s="120"/>
      <c r="C147" s="54" t="s">
        <v>107</v>
      </c>
      <c r="D147" s="55" t="s">
        <v>1370</v>
      </c>
      <c r="E147" s="56"/>
      <c r="F147" s="56"/>
      <c r="G147" s="57"/>
      <c r="H147" s="57"/>
      <c r="I147" s="57"/>
      <c r="J147" s="121"/>
    </row>
    <row r="148" spans="1:10" ht="20">
      <c r="A148" s="52" t="s">
        <v>1292</v>
      </c>
      <c r="B148" s="120"/>
      <c r="C148" s="54" t="s">
        <v>107</v>
      </c>
      <c r="D148" s="55" t="s">
        <v>1371</v>
      </c>
      <c r="E148" s="56"/>
      <c r="F148" s="56"/>
      <c r="G148" s="57"/>
      <c r="H148" s="57"/>
      <c r="I148" s="57"/>
      <c r="J148" s="121"/>
    </row>
    <row r="149" spans="1:10" ht="20">
      <c r="A149" s="52" t="s">
        <v>1292</v>
      </c>
      <c r="B149" s="120"/>
      <c r="C149" s="54" t="s">
        <v>107</v>
      </c>
      <c r="D149" s="55" t="s">
        <v>1372</v>
      </c>
      <c r="E149" s="56"/>
      <c r="F149" s="56"/>
      <c r="G149" s="57"/>
      <c r="H149" s="57"/>
      <c r="I149" s="57"/>
      <c r="J149" s="121"/>
    </row>
    <row r="150" spans="1:10" ht="20">
      <c r="A150" s="52" t="s">
        <v>1292</v>
      </c>
      <c r="B150" s="120"/>
      <c r="C150" s="54" t="s">
        <v>107</v>
      </c>
      <c r="D150" s="55" t="s">
        <v>1373</v>
      </c>
      <c r="E150" s="56"/>
      <c r="F150" s="56"/>
      <c r="G150" s="57"/>
      <c r="H150" s="57"/>
      <c r="I150" s="57"/>
      <c r="J150" s="121"/>
    </row>
    <row r="151" spans="1:10" ht="20">
      <c r="A151" s="52" t="s">
        <v>1292</v>
      </c>
      <c r="B151" s="120"/>
      <c r="C151" s="54" t="s">
        <v>107</v>
      </c>
      <c r="D151" s="55" t="s">
        <v>1334</v>
      </c>
      <c r="E151" s="56"/>
      <c r="F151" s="56"/>
      <c r="G151" s="57"/>
      <c r="H151" s="57"/>
      <c r="I151" s="57"/>
      <c r="J151" s="121"/>
    </row>
    <row r="152" spans="1:10" ht="12.5">
      <c r="A152" s="52" t="s">
        <v>1292</v>
      </c>
      <c r="B152" s="120"/>
      <c r="C152" s="54" t="s">
        <v>107</v>
      </c>
      <c r="D152" s="55" t="s">
        <v>1120</v>
      </c>
      <c r="E152" s="56"/>
      <c r="F152" s="56"/>
      <c r="G152" s="57"/>
      <c r="H152" s="57"/>
      <c r="I152" s="57"/>
      <c r="J152" s="121"/>
    </row>
    <row r="153" spans="1:10" ht="30">
      <c r="A153" s="52" t="s">
        <v>1292</v>
      </c>
      <c r="B153" s="120"/>
      <c r="C153" s="54" t="s">
        <v>107</v>
      </c>
      <c r="D153" s="55" t="s">
        <v>1374</v>
      </c>
      <c r="E153" s="56"/>
      <c r="F153" s="56"/>
      <c r="G153" s="57"/>
      <c r="H153" s="57"/>
      <c r="I153" s="57"/>
      <c r="J153" s="121"/>
    </row>
    <row r="154" spans="1:10" ht="12.5">
      <c r="A154" s="52" t="s">
        <v>1292</v>
      </c>
      <c r="B154" s="120"/>
      <c r="C154" s="54" t="s">
        <v>105</v>
      </c>
      <c r="D154" s="55" t="s">
        <v>1375</v>
      </c>
      <c r="E154" s="56"/>
      <c r="F154" s="56"/>
      <c r="G154" s="57"/>
      <c r="H154" s="57"/>
      <c r="I154" s="57"/>
      <c r="J154" s="121"/>
    </row>
    <row r="155" spans="1:10" ht="12.5">
      <c r="A155" s="52" t="s">
        <v>1292</v>
      </c>
      <c r="B155" s="120"/>
      <c r="C155" s="54" t="s">
        <v>105</v>
      </c>
      <c r="D155" s="55" t="s">
        <v>1338</v>
      </c>
      <c r="E155" s="56"/>
      <c r="F155" s="56"/>
      <c r="G155" s="57"/>
      <c r="H155" s="57"/>
      <c r="I155" s="57"/>
      <c r="J155" s="121"/>
    </row>
    <row r="156" spans="1:10" ht="20">
      <c r="A156" s="52" t="s">
        <v>1292</v>
      </c>
      <c r="B156" s="120"/>
      <c r="C156" s="54" t="s">
        <v>105</v>
      </c>
      <c r="D156" s="55" t="s">
        <v>1339</v>
      </c>
      <c r="E156" s="56"/>
      <c r="F156" s="56"/>
      <c r="G156" s="57"/>
      <c r="H156" s="57"/>
      <c r="I156" s="57"/>
      <c r="J156" s="121"/>
    </row>
    <row r="157" spans="1:10" ht="20">
      <c r="A157" s="52" t="s">
        <v>1292</v>
      </c>
      <c r="B157" s="120"/>
      <c r="C157" s="54" t="s">
        <v>105</v>
      </c>
      <c r="D157" s="55" t="s">
        <v>1376</v>
      </c>
      <c r="E157" s="56"/>
      <c r="F157" s="56"/>
      <c r="G157" s="57"/>
      <c r="H157" s="57"/>
      <c r="I157" s="57"/>
      <c r="J157" s="121"/>
    </row>
    <row r="158" spans="1:10" ht="12.75" customHeight="1">
      <c r="A158" s="60"/>
      <c r="B158" s="61"/>
      <c r="C158" s="48"/>
      <c r="D158" s="108"/>
      <c r="E158" s="56"/>
      <c r="F158" s="56"/>
      <c r="G158" s="18"/>
      <c r="H158" s="18"/>
      <c r="I158" s="18"/>
      <c r="J158" s="121"/>
    </row>
    <row r="159" spans="1:10" ht="12.75" customHeight="1">
      <c r="A159" s="62" t="s">
        <v>529</v>
      </c>
      <c r="B159" s="63"/>
      <c r="C159" s="78"/>
      <c r="D159" s="63" t="s">
        <v>1299</v>
      </c>
      <c r="E159" s="78"/>
      <c r="F159" s="67"/>
      <c r="G159" s="79"/>
      <c r="H159" s="79"/>
      <c r="I159" s="17"/>
      <c r="J159" s="121"/>
    </row>
    <row r="160" spans="1:10" ht="12.5">
      <c r="A160" s="60" t="s">
        <v>529</v>
      </c>
      <c r="B160" s="61"/>
      <c r="C160" s="77" t="s">
        <v>71</v>
      </c>
      <c r="D160" s="55" t="s">
        <v>1377</v>
      </c>
      <c r="E160" s="56"/>
      <c r="F160" s="56"/>
      <c r="G160" s="18"/>
      <c r="H160" s="18"/>
      <c r="I160" s="18"/>
      <c r="J160" s="121"/>
    </row>
    <row r="161" spans="1:10" ht="12.5">
      <c r="A161" s="60" t="s">
        <v>529</v>
      </c>
      <c r="B161" s="61"/>
      <c r="C161" s="77" t="s">
        <v>72</v>
      </c>
      <c r="D161" s="55" t="s">
        <v>1378</v>
      </c>
      <c r="E161" s="56"/>
      <c r="F161" s="56"/>
      <c r="G161" s="18"/>
      <c r="H161" s="18"/>
      <c r="I161" s="18"/>
      <c r="J161" s="121"/>
    </row>
    <row r="162" spans="1:10" ht="12.5">
      <c r="A162" s="60" t="s">
        <v>529</v>
      </c>
      <c r="B162" s="61"/>
      <c r="C162" s="77" t="s">
        <v>72</v>
      </c>
      <c r="D162" s="55" t="s">
        <v>1379</v>
      </c>
      <c r="E162" s="56"/>
      <c r="F162" s="56"/>
      <c r="G162" s="18"/>
      <c r="H162" s="18"/>
      <c r="I162" s="18"/>
      <c r="J162" s="121"/>
    </row>
    <row r="163" spans="1:10" ht="12.5">
      <c r="A163" s="60" t="s">
        <v>529</v>
      </c>
      <c r="B163" s="61"/>
      <c r="C163" s="77" t="s">
        <v>72</v>
      </c>
      <c r="D163" s="55" t="s">
        <v>1380</v>
      </c>
      <c r="E163" s="56"/>
      <c r="F163" s="56"/>
      <c r="G163" s="18"/>
      <c r="H163" s="18"/>
      <c r="I163" s="18"/>
      <c r="J163" s="121"/>
    </row>
    <row r="164" spans="1:10" ht="12.5">
      <c r="A164" s="60" t="s">
        <v>529</v>
      </c>
      <c r="B164" s="61"/>
      <c r="C164" s="77" t="s">
        <v>72</v>
      </c>
      <c r="D164" s="55" t="s">
        <v>1381</v>
      </c>
      <c r="E164" s="56"/>
      <c r="F164" s="56"/>
      <c r="G164" s="18"/>
      <c r="H164" s="18"/>
      <c r="I164" s="18"/>
      <c r="J164" s="121"/>
    </row>
    <row r="165" spans="1:10" ht="12.5">
      <c r="A165" s="60" t="s">
        <v>529</v>
      </c>
      <c r="B165" s="61"/>
      <c r="C165" s="77" t="s">
        <v>72</v>
      </c>
      <c r="D165" s="55" t="s">
        <v>1382</v>
      </c>
      <c r="E165" s="56"/>
      <c r="F165" s="56"/>
      <c r="G165" s="18"/>
      <c r="H165" s="18"/>
      <c r="I165" s="18"/>
      <c r="J165" s="121"/>
    </row>
    <row r="166" spans="1:10" ht="12.5">
      <c r="A166" s="60" t="s">
        <v>529</v>
      </c>
      <c r="B166" s="61"/>
      <c r="C166" s="77" t="s">
        <v>72</v>
      </c>
      <c r="D166" s="55" t="s">
        <v>1383</v>
      </c>
      <c r="E166" s="56"/>
      <c r="F166" s="56"/>
      <c r="G166" s="18"/>
      <c r="H166" s="18"/>
      <c r="I166" s="18"/>
      <c r="J166" s="121"/>
    </row>
    <row r="167" spans="1:10" ht="12.5">
      <c r="A167" s="60" t="s">
        <v>529</v>
      </c>
      <c r="B167" s="61"/>
      <c r="C167" s="77" t="s">
        <v>72</v>
      </c>
      <c r="D167" s="55" t="s">
        <v>1384</v>
      </c>
      <c r="E167" s="56"/>
      <c r="F167" s="56"/>
      <c r="G167" s="18"/>
      <c r="H167" s="18"/>
      <c r="I167" s="18"/>
      <c r="J167" s="121"/>
    </row>
    <row r="168" spans="1:10" ht="12.5">
      <c r="A168" s="60" t="s">
        <v>529</v>
      </c>
      <c r="B168" s="61"/>
      <c r="C168" s="77" t="s">
        <v>72</v>
      </c>
      <c r="D168" s="55" t="s">
        <v>1385</v>
      </c>
      <c r="E168" s="56"/>
      <c r="F168" s="56"/>
      <c r="G168" s="18"/>
      <c r="H168" s="18"/>
      <c r="I168" s="18"/>
      <c r="J168" s="121"/>
    </row>
    <row r="169" spans="1:10" ht="12.5">
      <c r="A169" s="60" t="s">
        <v>529</v>
      </c>
      <c r="B169" s="61"/>
      <c r="C169" s="77" t="s">
        <v>72</v>
      </c>
      <c r="D169" s="55" t="s">
        <v>1386</v>
      </c>
      <c r="E169" s="56"/>
      <c r="F169" s="56"/>
      <c r="G169" s="18"/>
      <c r="H169" s="18"/>
      <c r="I169" s="18"/>
      <c r="J169" s="121"/>
    </row>
    <row r="170" spans="1:10" ht="12.5">
      <c r="A170" s="60" t="s">
        <v>529</v>
      </c>
      <c r="B170" s="61"/>
      <c r="C170" s="77" t="s">
        <v>72</v>
      </c>
      <c r="D170" s="55" t="s">
        <v>1389</v>
      </c>
      <c r="E170" s="56"/>
      <c r="F170" s="56"/>
      <c r="G170" s="18"/>
      <c r="H170" s="18"/>
      <c r="I170" s="18"/>
      <c r="J170" s="121"/>
    </row>
    <row r="171" spans="1:10" ht="12.5">
      <c r="A171" s="60" t="s">
        <v>529</v>
      </c>
      <c r="B171" s="61"/>
      <c r="C171" s="77" t="s">
        <v>72</v>
      </c>
      <c r="D171" s="55" t="s">
        <v>1388</v>
      </c>
      <c r="E171" s="56"/>
      <c r="F171" s="56"/>
      <c r="G171" s="18"/>
      <c r="H171" s="18"/>
      <c r="I171" s="18"/>
      <c r="J171" s="121"/>
    </row>
    <row r="172" spans="1:10" ht="12.5">
      <c r="A172" s="60" t="s">
        <v>529</v>
      </c>
      <c r="B172" s="61"/>
      <c r="C172" s="77" t="s">
        <v>72</v>
      </c>
      <c r="D172" s="55" t="s">
        <v>1387</v>
      </c>
      <c r="E172" s="56"/>
      <c r="F172" s="56"/>
      <c r="G172" s="18"/>
      <c r="H172" s="18"/>
      <c r="I172" s="18"/>
      <c r="J172" s="121"/>
    </row>
    <row r="173" spans="1:10" ht="12.5">
      <c r="A173" s="60" t="s">
        <v>529</v>
      </c>
      <c r="B173" s="61"/>
      <c r="C173" s="77" t="s">
        <v>72</v>
      </c>
      <c r="D173" s="55" t="s">
        <v>1390</v>
      </c>
      <c r="E173" s="56"/>
      <c r="F173" s="56"/>
      <c r="G173" s="18"/>
      <c r="H173" s="18"/>
      <c r="I173" s="18"/>
      <c r="J173" s="121"/>
    </row>
    <row r="174" spans="1:10" s="261" customFormat="1" ht="12.75" customHeight="1">
      <c r="A174" s="284" t="s">
        <v>529</v>
      </c>
      <c r="B174" s="268"/>
      <c r="C174" s="269" t="s">
        <v>9983</v>
      </c>
      <c r="D174" s="258" t="s">
        <v>9984</v>
      </c>
      <c r="E174" s="259"/>
      <c r="F174" s="259"/>
      <c r="G174" s="270"/>
      <c r="H174" s="270"/>
      <c r="I174" s="270"/>
      <c r="J174" s="283"/>
    </row>
    <row r="175" spans="1:10" ht="20">
      <c r="A175" s="60" t="s">
        <v>529</v>
      </c>
      <c r="B175" s="61"/>
      <c r="C175" s="77" t="s">
        <v>105</v>
      </c>
      <c r="D175" s="55" t="s">
        <v>1391</v>
      </c>
      <c r="E175" s="56"/>
      <c r="F175" s="56"/>
      <c r="G175" s="18"/>
      <c r="H175" s="18"/>
      <c r="I175" s="18"/>
      <c r="J175" s="121"/>
    </row>
    <row r="176" spans="1:10" ht="12.5">
      <c r="A176" s="60" t="s">
        <v>529</v>
      </c>
      <c r="B176" s="61"/>
      <c r="C176" s="77" t="s">
        <v>105</v>
      </c>
      <c r="D176" s="55" t="s">
        <v>985</v>
      </c>
      <c r="E176" s="56"/>
      <c r="F176" s="56"/>
      <c r="G176" s="18"/>
      <c r="H176" s="18"/>
      <c r="I176" s="18"/>
      <c r="J176" s="121"/>
    </row>
    <row r="177" spans="1:10" ht="12.5">
      <c r="A177" s="60" t="s">
        <v>529</v>
      </c>
      <c r="B177" s="61"/>
      <c r="C177" s="77" t="s">
        <v>105</v>
      </c>
      <c r="D177" s="55" t="s">
        <v>956</v>
      </c>
      <c r="E177" s="56"/>
      <c r="F177" s="56"/>
      <c r="G177" s="18"/>
      <c r="H177" s="18"/>
      <c r="I177" s="18"/>
      <c r="J177" s="121"/>
    </row>
    <row r="178" spans="1:10" ht="12.5">
      <c r="A178" s="60" t="s">
        <v>529</v>
      </c>
      <c r="B178" s="61"/>
      <c r="C178" s="77" t="s">
        <v>105</v>
      </c>
      <c r="D178" s="55" t="s">
        <v>988</v>
      </c>
      <c r="E178" s="56"/>
      <c r="F178" s="56"/>
      <c r="G178" s="18"/>
      <c r="H178" s="18"/>
      <c r="I178" s="18"/>
      <c r="J178" s="121"/>
    </row>
    <row r="179" spans="1:10" ht="12.5">
      <c r="A179" s="60" t="s">
        <v>529</v>
      </c>
      <c r="B179" s="61"/>
      <c r="C179" s="77" t="s">
        <v>105</v>
      </c>
      <c r="D179" s="55" t="s">
        <v>1392</v>
      </c>
      <c r="E179" s="56"/>
      <c r="F179" s="56"/>
      <c r="G179" s="18"/>
      <c r="H179" s="18"/>
      <c r="I179" s="18"/>
      <c r="J179" s="121"/>
    </row>
    <row r="180" spans="1:10" ht="20">
      <c r="A180" s="60" t="s">
        <v>529</v>
      </c>
      <c r="B180" s="61"/>
      <c r="C180" s="77" t="s">
        <v>105</v>
      </c>
      <c r="D180" s="55" t="s">
        <v>1393</v>
      </c>
      <c r="E180" s="56"/>
      <c r="F180" s="56"/>
      <c r="G180" s="18"/>
      <c r="H180" s="18"/>
      <c r="I180" s="18"/>
      <c r="J180" s="121"/>
    </row>
    <row r="181" spans="1:10" ht="20">
      <c r="A181" s="60" t="s">
        <v>529</v>
      </c>
      <c r="B181" s="61"/>
      <c r="C181" s="77" t="s">
        <v>105</v>
      </c>
      <c r="D181" s="55" t="s">
        <v>1394</v>
      </c>
      <c r="E181" s="56"/>
      <c r="F181" s="56"/>
      <c r="G181" s="18"/>
      <c r="H181" s="18"/>
      <c r="I181" s="18"/>
      <c r="J181" s="121"/>
    </row>
    <row r="182" spans="1:10" ht="12.5">
      <c r="A182" s="60" t="s">
        <v>529</v>
      </c>
      <c r="B182" s="61"/>
      <c r="C182" s="77" t="s">
        <v>105</v>
      </c>
      <c r="D182" s="55" t="s">
        <v>1395</v>
      </c>
      <c r="E182" s="56"/>
      <c r="F182" s="56"/>
      <c r="G182" s="18"/>
      <c r="H182" s="18"/>
      <c r="I182" s="18"/>
      <c r="J182" s="121"/>
    </row>
    <row r="183" spans="1:10" ht="20">
      <c r="A183" s="60" t="s">
        <v>529</v>
      </c>
      <c r="B183" s="61"/>
      <c r="C183" s="77" t="s">
        <v>105</v>
      </c>
      <c r="D183" s="55" t="s">
        <v>1396</v>
      </c>
      <c r="E183" s="56"/>
      <c r="F183" s="56"/>
      <c r="G183" s="18"/>
      <c r="H183" s="18"/>
      <c r="I183" s="18"/>
      <c r="J183" s="121"/>
    </row>
    <row r="184" spans="1:10" ht="12.5">
      <c r="A184" s="60" t="s">
        <v>529</v>
      </c>
      <c r="B184" s="61"/>
      <c r="C184" s="77" t="s">
        <v>105</v>
      </c>
      <c r="D184" s="55" t="s">
        <v>1397</v>
      </c>
      <c r="E184" s="56"/>
      <c r="F184" s="56"/>
      <c r="G184" s="18"/>
      <c r="H184" s="18"/>
      <c r="I184" s="18"/>
      <c r="J184" s="121"/>
    </row>
    <row r="185" spans="1:10" ht="12.5">
      <c r="A185" s="60" t="s">
        <v>529</v>
      </c>
      <c r="B185" s="61"/>
      <c r="C185" s="77" t="s">
        <v>105</v>
      </c>
      <c r="D185" s="55" t="s">
        <v>1398</v>
      </c>
      <c r="E185" s="56"/>
      <c r="F185" s="56"/>
      <c r="G185" s="18"/>
      <c r="H185" s="18"/>
      <c r="I185" s="18"/>
      <c r="J185" s="121"/>
    </row>
    <row r="186" spans="1:10" ht="12.5">
      <c r="A186" s="60" t="s">
        <v>529</v>
      </c>
      <c r="B186" s="61"/>
      <c r="C186" s="77" t="s">
        <v>105</v>
      </c>
      <c r="D186" s="55" t="s">
        <v>1027</v>
      </c>
      <c r="E186" s="56"/>
      <c r="F186" s="56"/>
      <c r="G186" s="18"/>
      <c r="H186" s="18"/>
      <c r="I186" s="18"/>
      <c r="J186" s="121"/>
    </row>
    <row r="187" spans="1:10" ht="12.5">
      <c r="A187" s="60" t="s">
        <v>529</v>
      </c>
      <c r="B187" s="61"/>
      <c r="C187" s="77" t="s">
        <v>105</v>
      </c>
      <c r="D187" s="55" t="s">
        <v>990</v>
      </c>
      <c r="E187" s="56"/>
      <c r="F187" s="56"/>
      <c r="G187" s="18"/>
      <c r="H187" s="18"/>
      <c r="I187" s="18"/>
      <c r="J187" s="121"/>
    </row>
    <row r="188" spans="1:10" ht="12.5">
      <c r="A188" s="60"/>
      <c r="B188" s="61"/>
      <c r="C188" s="77"/>
      <c r="D188" s="55"/>
      <c r="E188" s="56"/>
      <c r="F188" s="56"/>
      <c r="G188" s="18"/>
      <c r="H188" s="18"/>
      <c r="I188" s="18"/>
      <c r="J188" s="121"/>
    </row>
    <row r="189" spans="1:10" ht="21">
      <c r="A189" s="62" t="s">
        <v>1300</v>
      </c>
      <c r="B189" s="63"/>
      <c r="C189" s="78"/>
      <c r="D189" s="65" t="s">
        <v>1301</v>
      </c>
      <c r="E189" s="66"/>
      <c r="F189" s="67"/>
      <c r="G189" s="79"/>
      <c r="H189" s="79"/>
      <c r="I189" s="17"/>
      <c r="J189" s="121"/>
    </row>
    <row r="190" spans="1:10" ht="12.5">
      <c r="A190" s="60" t="s">
        <v>1300</v>
      </c>
      <c r="B190" s="61"/>
      <c r="C190" s="77" t="s">
        <v>71</v>
      </c>
      <c r="D190" s="55" t="s">
        <v>1399</v>
      </c>
      <c r="E190" s="56"/>
      <c r="F190" s="56"/>
      <c r="G190" s="18"/>
      <c r="H190" s="18"/>
      <c r="I190" s="18"/>
      <c r="J190" s="121"/>
    </row>
    <row r="191" spans="1:10" ht="12.5">
      <c r="A191" s="60" t="s">
        <v>1300</v>
      </c>
      <c r="B191" s="61"/>
      <c r="C191" s="77" t="s">
        <v>72</v>
      </c>
      <c r="D191" s="55" t="s">
        <v>1400</v>
      </c>
      <c r="E191" s="56"/>
      <c r="F191" s="56"/>
      <c r="G191" s="18"/>
      <c r="H191" s="18"/>
      <c r="I191" s="18"/>
      <c r="J191" s="121"/>
    </row>
    <row r="192" spans="1:10" ht="20">
      <c r="A192" s="60" t="s">
        <v>1300</v>
      </c>
      <c r="B192" s="61"/>
      <c r="C192" s="77" t="s">
        <v>72</v>
      </c>
      <c r="D192" s="55" t="s">
        <v>1401</v>
      </c>
      <c r="E192" s="56"/>
      <c r="F192" s="56"/>
      <c r="G192" s="18"/>
      <c r="H192" s="18"/>
      <c r="I192" s="18"/>
      <c r="J192" s="121"/>
    </row>
    <row r="193" spans="1:10" ht="12.5">
      <c r="A193" s="60" t="s">
        <v>1300</v>
      </c>
      <c r="B193" s="61"/>
      <c r="C193" s="77" t="s">
        <v>72</v>
      </c>
      <c r="D193" s="55" t="s">
        <v>756</v>
      </c>
      <c r="E193" s="56"/>
      <c r="F193" s="56"/>
      <c r="G193" s="18"/>
      <c r="H193" s="18"/>
      <c r="I193" s="18"/>
      <c r="J193" s="121"/>
    </row>
    <row r="194" spans="1:10" ht="12.5">
      <c r="A194" s="60" t="s">
        <v>1300</v>
      </c>
      <c r="B194" s="61"/>
      <c r="C194" s="77" t="s">
        <v>72</v>
      </c>
      <c r="D194" s="55" t="s">
        <v>545</v>
      </c>
      <c r="E194" s="56"/>
      <c r="F194" s="56"/>
      <c r="G194" s="18"/>
      <c r="H194" s="18"/>
      <c r="I194" s="18"/>
      <c r="J194" s="121"/>
    </row>
    <row r="195" spans="1:10" ht="12.5">
      <c r="A195" s="60" t="s">
        <v>1300</v>
      </c>
      <c r="B195" s="61"/>
      <c r="C195" s="77" t="s">
        <v>72</v>
      </c>
      <c r="D195" s="55" t="s">
        <v>1389</v>
      </c>
      <c r="E195" s="56"/>
      <c r="F195" s="56"/>
      <c r="G195" s="18"/>
      <c r="H195" s="18"/>
      <c r="I195" s="18"/>
      <c r="J195" s="121"/>
    </row>
    <row r="196" spans="1:10" ht="12.5">
      <c r="A196" s="60" t="s">
        <v>1300</v>
      </c>
      <c r="B196" s="61"/>
      <c r="C196" s="77" t="s">
        <v>72</v>
      </c>
      <c r="D196" s="55" t="s">
        <v>1388</v>
      </c>
      <c r="E196" s="56"/>
      <c r="F196" s="56"/>
      <c r="G196" s="18"/>
      <c r="H196" s="18"/>
      <c r="I196" s="18"/>
      <c r="J196" s="121"/>
    </row>
    <row r="197" spans="1:10" ht="12.5">
      <c r="A197" s="60" t="s">
        <v>1300</v>
      </c>
      <c r="B197" s="61"/>
      <c r="C197" s="77" t="s">
        <v>72</v>
      </c>
      <c r="D197" s="55" t="s">
        <v>1387</v>
      </c>
      <c r="E197" s="56"/>
      <c r="F197" s="56"/>
      <c r="G197" s="18"/>
      <c r="H197" s="18"/>
      <c r="I197" s="18"/>
      <c r="J197" s="121"/>
    </row>
    <row r="198" spans="1:10" s="261" customFormat="1" ht="12.75" customHeight="1">
      <c r="A198" s="284" t="s">
        <v>1300</v>
      </c>
      <c r="B198" s="268"/>
      <c r="C198" s="269" t="s">
        <v>9983</v>
      </c>
      <c r="D198" s="258" t="s">
        <v>9984</v>
      </c>
      <c r="E198" s="259"/>
      <c r="F198" s="259"/>
      <c r="G198" s="270"/>
      <c r="H198" s="270"/>
      <c r="I198" s="270"/>
      <c r="J198" s="283"/>
    </row>
    <row r="199" spans="1:10" ht="20">
      <c r="A199" s="60" t="s">
        <v>1300</v>
      </c>
      <c r="B199" s="61"/>
      <c r="C199" s="77" t="s">
        <v>107</v>
      </c>
      <c r="D199" s="55" t="s">
        <v>1402</v>
      </c>
      <c r="E199" s="56"/>
      <c r="F199" s="56"/>
      <c r="G199" s="18"/>
      <c r="H199" s="18"/>
      <c r="I199" s="18"/>
      <c r="J199" s="121"/>
    </row>
    <row r="200" spans="1:10" ht="30">
      <c r="A200" s="60" t="s">
        <v>1300</v>
      </c>
      <c r="B200" s="61"/>
      <c r="C200" s="77" t="s">
        <v>107</v>
      </c>
      <c r="D200" s="55" t="s">
        <v>1403</v>
      </c>
      <c r="E200" s="56"/>
      <c r="F200" s="56"/>
      <c r="G200" s="18"/>
      <c r="H200" s="18"/>
      <c r="I200" s="18"/>
      <c r="J200" s="121"/>
    </row>
    <row r="201" spans="1:10" ht="40">
      <c r="A201" s="60" t="s">
        <v>1300</v>
      </c>
      <c r="B201" s="61"/>
      <c r="C201" s="77" t="s">
        <v>107</v>
      </c>
      <c r="D201" s="55" t="s">
        <v>1404</v>
      </c>
      <c r="E201" s="56"/>
      <c r="F201" s="56"/>
      <c r="G201" s="18"/>
      <c r="H201" s="18"/>
      <c r="I201" s="18"/>
      <c r="J201" s="121"/>
    </row>
    <row r="202" spans="1:10" ht="12.5">
      <c r="A202" s="60" t="s">
        <v>1300</v>
      </c>
      <c r="B202" s="61"/>
      <c r="C202" s="77" t="s">
        <v>105</v>
      </c>
      <c r="D202" s="55" t="s">
        <v>956</v>
      </c>
      <c r="E202" s="56"/>
      <c r="F202" s="56"/>
      <c r="G202" s="18"/>
      <c r="H202" s="18"/>
      <c r="I202" s="18"/>
      <c r="J202" s="121"/>
    </row>
    <row r="203" spans="1:10" ht="30">
      <c r="A203" s="60" t="s">
        <v>1300</v>
      </c>
      <c r="B203" s="61"/>
      <c r="C203" s="77" t="s">
        <v>105</v>
      </c>
      <c r="D203" s="55" t="s">
        <v>1405</v>
      </c>
      <c r="E203" s="56"/>
      <c r="F203" s="56"/>
      <c r="G203" s="18"/>
      <c r="H203" s="18"/>
      <c r="I203" s="18"/>
      <c r="J203" s="121"/>
    </row>
    <row r="204" spans="1:10" ht="20">
      <c r="A204" s="60" t="s">
        <v>1300</v>
      </c>
      <c r="B204" s="61"/>
      <c r="C204" s="77" t="s">
        <v>105</v>
      </c>
      <c r="D204" s="55" t="s">
        <v>1406</v>
      </c>
      <c r="E204" s="56"/>
      <c r="F204" s="56"/>
      <c r="G204" s="18"/>
      <c r="H204" s="18"/>
      <c r="I204" s="18"/>
      <c r="J204" s="121"/>
    </row>
    <row r="205" spans="1:10" ht="20">
      <c r="A205" s="60" t="s">
        <v>1300</v>
      </c>
      <c r="B205" s="61"/>
      <c r="C205" s="77" t="s">
        <v>105</v>
      </c>
      <c r="D205" s="55" t="s">
        <v>1394</v>
      </c>
      <c r="E205" s="56"/>
      <c r="F205" s="56"/>
      <c r="G205" s="18"/>
      <c r="H205" s="18"/>
      <c r="I205" s="18"/>
      <c r="J205" s="121"/>
    </row>
    <row r="206" spans="1:10" ht="12.5">
      <c r="A206" s="60" t="s">
        <v>1300</v>
      </c>
      <c r="B206" s="61"/>
      <c r="C206" s="77" t="s">
        <v>105</v>
      </c>
      <c r="D206" s="55" t="s">
        <v>1395</v>
      </c>
      <c r="E206" s="56"/>
      <c r="F206" s="56"/>
      <c r="G206" s="18"/>
      <c r="H206" s="18"/>
      <c r="I206" s="18"/>
      <c r="J206" s="121"/>
    </row>
    <row r="207" spans="1:10" ht="20">
      <c r="A207" s="60" t="s">
        <v>1300</v>
      </c>
      <c r="B207" s="61"/>
      <c r="C207" s="77" t="s">
        <v>105</v>
      </c>
      <c r="D207" s="55" t="s">
        <v>1396</v>
      </c>
      <c r="E207" s="56"/>
      <c r="F207" s="56"/>
      <c r="G207" s="18"/>
      <c r="H207" s="18"/>
      <c r="I207" s="18"/>
      <c r="J207" s="121"/>
    </row>
    <row r="208" spans="1:10" ht="12.5">
      <c r="A208" s="60" t="s">
        <v>1300</v>
      </c>
      <c r="B208" s="61"/>
      <c r="C208" s="77" t="s">
        <v>105</v>
      </c>
      <c r="D208" s="55" t="s">
        <v>1397</v>
      </c>
      <c r="E208" s="56"/>
      <c r="F208" s="56"/>
      <c r="G208" s="18"/>
      <c r="H208" s="18"/>
      <c r="I208" s="18"/>
      <c r="J208" s="121"/>
    </row>
    <row r="209" spans="1:10" ht="12.5">
      <c r="A209" s="60" t="s">
        <v>1300</v>
      </c>
      <c r="B209" s="61"/>
      <c r="C209" s="77" t="s">
        <v>105</v>
      </c>
      <c r="D209" s="55" t="s">
        <v>1398</v>
      </c>
      <c r="E209" s="56"/>
      <c r="F209" s="56"/>
      <c r="G209" s="18"/>
      <c r="H209" s="18"/>
      <c r="I209" s="18"/>
      <c r="J209" s="121"/>
    </row>
    <row r="210" spans="1:10" ht="12.5">
      <c r="A210" s="60" t="s">
        <v>1300</v>
      </c>
      <c r="B210" s="61"/>
      <c r="C210" s="77" t="s">
        <v>105</v>
      </c>
      <c r="D210" s="55" t="s">
        <v>1027</v>
      </c>
      <c r="E210" s="56"/>
      <c r="F210" s="56"/>
      <c r="G210" s="18"/>
      <c r="H210" s="18"/>
      <c r="I210" s="18"/>
      <c r="J210" s="121"/>
    </row>
    <row r="211" spans="1:10" ht="12.5">
      <c r="A211" s="60" t="s">
        <v>1300</v>
      </c>
      <c r="B211" s="61"/>
      <c r="C211" s="77" t="s">
        <v>105</v>
      </c>
      <c r="D211" s="55" t="s">
        <v>990</v>
      </c>
      <c r="E211" s="56"/>
      <c r="F211" s="56"/>
      <c r="G211" s="18"/>
      <c r="H211" s="18"/>
      <c r="I211" s="18"/>
      <c r="J211" s="121"/>
    </row>
    <row r="212" spans="1:10" ht="12.5">
      <c r="A212" s="60"/>
      <c r="B212" s="61"/>
      <c r="C212" s="77"/>
      <c r="D212" s="55"/>
      <c r="E212" s="56"/>
      <c r="F212" s="56"/>
      <c r="G212" s="18"/>
      <c r="H212" s="18"/>
      <c r="I212" s="18"/>
      <c r="J212" s="121"/>
    </row>
    <row r="213" spans="1:10" ht="12" customHeight="1">
      <c r="A213" s="62" t="s">
        <v>1302</v>
      </c>
      <c r="B213" s="63"/>
      <c r="C213" s="78"/>
      <c r="D213" s="65" t="s">
        <v>1303</v>
      </c>
      <c r="E213" s="66"/>
      <c r="F213" s="67"/>
      <c r="G213" s="79"/>
      <c r="H213" s="79"/>
      <c r="I213" s="17"/>
      <c r="J213" s="121"/>
    </row>
    <row r="214" spans="1:10" ht="12.5">
      <c r="A214" s="60" t="s">
        <v>1302</v>
      </c>
      <c r="B214" s="61"/>
      <c r="C214" s="77" t="s">
        <v>71</v>
      </c>
      <c r="D214" s="55" t="s">
        <v>1407</v>
      </c>
      <c r="E214" s="56"/>
      <c r="F214" s="56"/>
      <c r="G214" s="18"/>
      <c r="H214" s="18"/>
      <c r="I214" s="18"/>
      <c r="J214" s="121"/>
    </row>
    <row r="215" spans="1:10" ht="12.5">
      <c r="A215" s="60" t="s">
        <v>1302</v>
      </c>
      <c r="B215" s="61"/>
      <c r="C215" s="77" t="s">
        <v>72</v>
      </c>
      <c r="D215" s="55" t="s">
        <v>1408</v>
      </c>
      <c r="E215" s="56"/>
      <c r="F215" s="56"/>
      <c r="G215" s="18"/>
      <c r="H215" s="18"/>
      <c r="I215" s="18"/>
      <c r="J215" s="121"/>
    </row>
    <row r="216" spans="1:10" ht="12.5">
      <c r="A216" s="60" t="s">
        <v>1302</v>
      </c>
      <c r="B216" s="61"/>
      <c r="C216" s="77" t="s">
        <v>72</v>
      </c>
      <c r="D216" s="55" t="s">
        <v>1409</v>
      </c>
      <c r="E216" s="56"/>
      <c r="F216" s="56"/>
      <c r="G216" s="18"/>
      <c r="H216" s="18"/>
      <c r="I216" s="18"/>
      <c r="J216" s="121"/>
    </row>
    <row r="217" spans="1:10" ht="12.5">
      <c r="A217" s="60" t="s">
        <v>1302</v>
      </c>
      <c r="B217" s="61"/>
      <c r="C217" s="77" t="s">
        <v>72</v>
      </c>
      <c r="D217" s="55" t="s">
        <v>1410</v>
      </c>
      <c r="E217" s="56"/>
      <c r="F217" s="56"/>
      <c r="G217" s="18"/>
      <c r="H217" s="18"/>
      <c r="I217" s="18"/>
      <c r="J217" s="121"/>
    </row>
    <row r="218" spans="1:10" ht="12.5">
      <c r="A218" s="60" t="s">
        <v>1302</v>
      </c>
      <c r="B218" s="61"/>
      <c r="C218" s="77" t="s">
        <v>72</v>
      </c>
      <c r="D218" s="55" t="s">
        <v>1411</v>
      </c>
      <c r="E218" s="56"/>
      <c r="F218" s="56"/>
      <c r="G218" s="18"/>
      <c r="H218" s="18"/>
      <c r="I218" s="18"/>
      <c r="J218" s="121"/>
    </row>
    <row r="219" spans="1:10" ht="12.5">
      <c r="A219" s="60" t="s">
        <v>1302</v>
      </c>
      <c r="B219" s="61"/>
      <c r="C219" s="77" t="s">
        <v>72</v>
      </c>
      <c r="D219" s="55" t="s">
        <v>1412</v>
      </c>
      <c r="E219" s="56"/>
      <c r="F219" s="56"/>
      <c r="G219" s="18"/>
      <c r="H219" s="18"/>
      <c r="I219" s="18"/>
      <c r="J219" s="121"/>
    </row>
    <row r="220" spans="1:10" s="261" customFormat="1" ht="12.75" customHeight="1">
      <c r="A220" s="284" t="s">
        <v>1302</v>
      </c>
      <c r="B220" s="268"/>
      <c r="C220" s="269" t="s">
        <v>9983</v>
      </c>
      <c r="D220" s="258" t="s">
        <v>9984</v>
      </c>
      <c r="E220" s="259"/>
      <c r="F220" s="259"/>
      <c r="G220" s="270"/>
      <c r="H220" s="270"/>
      <c r="I220" s="270"/>
      <c r="J220" s="283"/>
    </row>
    <row r="221" spans="1:10" ht="12.5">
      <c r="A221" s="60" t="s">
        <v>1302</v>
      </c>
      <c r="B221" s="61"/>
      <c r="C221" s="77" t="s">
        <v>105</v>
      </c>
      <c r="D221" s="55" t="s">
        <v>956</v>
      </c>
      <c r="E221" s="56"/>
      <c r="F221" s="56"/>
      <c r="G221" s="18"/>
      <c r="H221" s="18"/>
      <c r="I221" s="18"/>
      <c r="J221" s="121"/>
    </row>
    <row r="222" spans="1:10" ht="12.5">
      <c r="A222" s="60" t="s">
        <v>1302</v>
      </c>
      <c r="B222" s="61"/>
      <c r="C222" s="77" t="s">
        <v>105</v>
      </c>
      <c r="D222" s="55" t="s">
        <v>988</v>
      </c>
      <c r="E222" s="56"/>
      <c r="F222" s="56"/>
      <c r="G222" s="18"/>
      <c r="H222" s="18"/>
      <c r="I222" s="18"/>
      <c r="J222" s="121"/>
    </row>
    <row r="223" spans="1:10" ht="12.5">
      <c r="A223" s="60" t="s">
        <v>1302</v>
      </c>
      <c r="B223" s="61"/>
      <c r="C223" s="77" t="s">
        <v>105</v>
      </c>
      <c r="D223" s="55" t="s">
        <v>1413</v>
      </c>
      <c r="E223" s="56"/>
      <c r="F223" s="56"/>
      <c r="G223" s="18"/>
      <c r="H223" s="18"/>
      <c r="I223" s="18"/>
      <c r="J223" s="121"/>
    </row>
    <row r="224" spans="1:10" ht="12.5">
      <c r="A224" s="60" t="s">
        <v>1302</v>
      </c>
      <c r="B224" s="61"/>
      <c r="C224" s="77" t="s">
        <v>105</v>
      </c>
      <c r="D224" s="55" t="s">
        <v>1414</v>
      </c>
      <c r="E224" s="56"/>
      <c r="F224" s="56"/>
      <c r="G224" s="18"/>
      <c r="H224" s="18"/>
      <c r="I224" s="18"/>
      <c r="J224" s="121"/>
    </row>
    <row r="225" spans="1:10" ht="30">
      <c r="A225" s="60" t="s">
        <v>1302</v>
      </c>
      <c r="B225" s="61"/>
      <c r="C225" s="77" t="s">
        <v>105</v>
      </c>
      <c r="D225" s="55" t="s">
        <v>1415</v>
      </c>
      <c r="E225" s="56"/>
      <c r="F225" s="56"/>
      <c r="G225" s="18"/>
      <c r="H225" s="18"/>
      <c r="I225" s="18"/>
      <c r="J225" s="121"/>
    </row>
    <row r="226" spans="1:10" ht="12.5">
      <c r="A226" s="60" t="s">
        <v>1302</v>
      </c>
      <c r="B226" s="61"/>
      <c r="C226" s="77" t="s">
        <v>105</v>
      </c>
      <c r="D226" s="55" t="s">
        <v>1027</v>
      </c>
      <c r="E226" s="56"/>
      <c r="F226" s="56"/>
      <c r="G226" s="18"/>
      <c r="H226" s="18"/>
      <c r="I226" s="18"/>
      <c r="J226" s="121"/>
    </row>
    <row r="227" spans="1:10" ht="12.5">
      <c r="A227" s="60" t="s">
        <v>1302</v>
      </c>
      <c r="B227" s="61"/>
      <c r="C227" s="77" t="s">
        <v>105</v>
      </c>
      <c r="D227" s="55" t="s">
        <v>990</v>
      </c>
      <c r="E227" s="56"/>
      <c r="F227" s="56"/>
      <c r="G227" s="18"/>
      <c r="H227" s="18"/>
      <c r="I227" s="18"/>
      <c r="J227" s="121"/>
    </row>
    <row r="228" spans="1:10" ht="12.5">
      <c r="A228" s="60"/>
      <c r="B228" s="61"/>
      <c r="C228" s="77"/>
      <c r="D228" s="55"/>
      <c r="E228" s="56"/>
      <c r="F228" s="56"/>
      <c r="G228" s="18"/>
      <c r="H228" s="18"/>
      <c r="I228" s="18"/>
      <c r="J228" s="121"/>
    </row>
    <row r="229" spans="1:10" ht="12.5">
      <c r="A229" s="62" t="s">
        <v>530</v>
      </c>
      <c r="B229" s="63"/>
      <c r="C229" s="78"/>
      <c r="D229" s="65" t="s">
        <v>1304</v>
      </c>
      <c r="E229" s="66"/>
      <c r="F229" s="67"/>
      <c r="G229" s="79"/>
      <c r="H229" s="79"/>
      <c r="I229" s="17"/>
      <c r="J229" s="121"/>
    </row>
    <row r="230" spans="1:10" ht="30">
      <c r="A230" s="60" t="s">
        <v>530</v>
      </c>
      <c r="B230" s="61"/>
      <c r="C230" s="77" t="s">
        <v>71</v>
      </c>
      <c r="D230" s="55" t="s">
        <v>1416</v>
      </c>
      <c r="E230" s="56"/>
      <c r="F230" s="56"/>
      <c r="G230" s="18"/>
      <c r="H230" s="18"/>
      <c r="I230" s="18"/>
      <c r="J230" s="121"/>
    </row>
    <row r="231" spans="1:10" ht="12.5">
      <c r="A231" s="60" t="s">
        <v>530</v>
      </c>
      <c r="B231" s="61"/>
      <c r="C231" s="77" t="s">
        <v>72</v>
      </c>
      <c r="D231" s="55" t="s">
        <v>1417</v>
      </c>
      <c r="E231" s="56"/>
      <c r="F231" s="56"/>
      <c r="G231" s="18"/>
      <c r="H231" s="18"/>
      <c r="I231" s="18"/>
      <c r="J231" s="121"/>
    </row>
    <row r="232" spans="1:10" ht="12.5">
      <c r="A232" s="60" t="s">
        <v>530</v>
      </c>
      <c r="B232" s="61"/>
      <c r="C232" s="77" t="s">
        <v>72</v>
      </c>
      <c r="D232" s="55" t="s">
        <v>1418</v>
      </c>
      <c r="E232" s="56"/>
      <c r="F232" s="56"/>
      <c r="G232" s="18"/>
      <c r="H232" s="18"/>
      <c r="I232" s="18"/>
      <c r="J232" s="121"/>
    </row>
    <row r="233" spans="1:10" ht="12.5">
      <c r="A233" s="60" t="s">
        <v>530</v>
      </c>
      <c r="B233" s="61"/>
      <c r="C233" s="77" t="s">
        <v>72</v>
      </c>
      <c r="D233" s="55" t="s">
        <v>1419</v>
      </c>
      <c r="E233" s="56"/>
      <c r="F233" s="56"/>
      <c r="G233" s="18"/>
      <c r="H233" s="18"/>
      <c r="I233" s="18"/>
      <c r="J233" s="121"/>
    </row>
    <row r="234" spans="1:10" ht="12.5">
      <c r="A234" s="60" t="s">
        <v>530</v>
      </c>
      <c r="B234" s="61"/>
      <c r="C234" s="77" t="s">
        <v>72</v>
      </c>
      <c r="D234" s="55" t="s">
        <v>1420</v>
      </c>
      <c r="E234" s="56"/>
      <c r="F234" s="56"/>
      <c r="G234" s="18"/>
      <c r="H234" s="18"/>
      <c r="I234" s="18"/>
      <c r="J234" s="121"/>
    </row>
    <row r="235" spans="1:10" s="261" customFormat="1" ht="12.75" customHeight="1">
      <c r="A235" s="284" t="s">
        <v>530</v>
      </c>
      <c r="B235" s="268"/>
      <c r="C235" s="269" t="s">
        <v>9983</v>
      </c>
      <c r="D235" s="258" t="s">
        <v>9984</v>
      </c>
      <c r="E235" s="259"/>
      <c r="F235" s="259"/>
      <c r="G235" s="270"/>
      <c r="H235" s="270"/>
      <c r="I235" s="270"/>
      <c r="J235" s="283"/>
    </row>
    <row r="236" spans="1:10" ht="12.5">
      <c r="A236" s="60" t="s">
        <v>530</v>
      </c>
      <c r="B236" s="61"/>
      <c r="C236" s="77" t="s">
        <v>105</v>
      </c>
      <c r="D236" s="55" t="s">
        <v>988</v>
      </c>
      <c r="E236" s="56"/>
      <c r="F236" s="56"/>
      <c r="G236" s="18"/>
      <c r="H236" s="18"/>
      <c r="I236" s="18"/>
      <c r="J236" s="121"/>
    </row>
    <row r="237" spans="1:10" ht="12.5">
      <c r="A237" s="60" t="s">
        <v>530</v>
      </c>
      <c r="B237" s="61"/>
      <c r="C237" s="77" t="s">
        <v>105</v>
      </c>
      <c r="D237" s="55" t="s">
        <v>1421</v>
      </c>
      <c r="E237" s="56"/>
      <c r="F237" s="56"/>
      <c r="G237" s="18"/>
      <c r="H237" s="18"/>
      <c r="I237" s="18"/>
      <c r="J237" s="121"/>
    </row>
    <row r="238" spans="1:10" ht="12.5">
      <c r="A238" s="60" t="s">
        <v>530</v>
      </c>
      <c r="B238" s="61"/>
      <c r="C238" s="77" t="s">
        <v>105</v>
      </c>
      <c r="D238" s="55" t="s">
        <v>1422</v>
      </c>
      <c r="E238" s="56"/>
      <c r="F238" s="56"/>
      <c r="G238" s="18"/>
      <c r="H238" s="18"/>
      <c r="I238" s="18"/>
      <c r="J238" s="121"/>
    </row>
    <row r="239" spans="1:10" ht="12.5">
      <c r="A239" s="60" t="s">
        <v>530</v>
      </c>
      <c r="B239" s="61"/>
      <c r="C239" s="77" t="s">
        <v>105</v>
      </c>
      <c r="D239" s="55" t="s">
        <v>1423</v>
      </c>
      <c r="E239" s="56"/>
      <c r="F239" s="56"/>
      <c r="G239" s="18"/>
      <c r="H239" s="18"/>
      <c r="I239" s="18"/>
      <c r="J239" s="121"/>
    </row>
    <row r="240" spans="1:10" ht="12.5">
      <c r="A240" s="60" t="s">
        <v>530</v>
      </c>
      <c r="B240" s="61"/>
      <c r="C240" s="77" t="s">
        <v>105</v>
      </c>
      <c r="D240" s="55" t="s">
        <v>1424</v>
      </c>
      <c r="F240" s="56"/>
      <c r="G240" s="18"/>
      <c r="H240" s="18"/>
      <c r="I240" s="18"/>
      <c r="J240" s="121"/>
    </row>
    <row r="241" spans="1:10" ht="12.5">
      <c r="A241" s="60" t="s">
        <v>530</v>
      </c>
      <c r="B241" s="61"/>
      <c r="C241" s="77" t="s">
        <v>105</v>
      </c>
      <c r="D241" s="55" t="s">
        <v>1425</v>
      </c>
      <c r="E241" s="56"/>
      <c r="F241" s="56"/>
      <c r="G241" s="18"/>
      <c r="H241" s="18"/>
      <c r="I241" s="18"/>
      <c r="J241" s="121"/>
    </row>
    <row r="242" spans="1:10" ht="12.5">
      <c r="A242" s="60" t="s">
        <v>530</v>
      </c>
      <c r="B242" s="61"/>
      <c r="C242" s="77" t="s">
        <v>105</v>
      </c>
      <c r="D242" s="55" t="s">
        <v>1027</v>
      </c>
      <c r="E242" s="56"/>
      <c r="F242" s="56"/>
      <c r="G242" s="18"/>
      <c r="H242" s="18"/>
      <c r="I242" s="18"/>
      <c r="J242" s="121"/>
    </row>
    <row r="243" spans="1:10" ht="12.5">
      <c r="A243" s="60" t="s">
        <v>530</v>
      </c>
      <c r="B243" s="61"/>
      <c r="C243" s="77" t="s">
        <v>105</v>
      </c>
      <c r="D243" s="55" t="s">
        <v>990</v>
      </c>
      <c r="E243" s="56"/>
      <c r="F243" s="56"/>
      <c r="G243" s="18"/>
      <c r="H243" s="18"/>
      <c r="I243" s="18"/>
      <c r="J243" s="121"/>
    </row>
    <row r="244" spans="1:10" ht="12.5">
      <c r="A244" s="60"/>
      <c r="B244" s="61"/>
      <c r="C244" s="77"/>
      <c r="D244" s="55"/>
      <c r="E244" s="56"/>
      <c r="F244" s="56"/>
      <c r="G244" s="18"/>
      <c r="H244" s="18"/>
      <c r="I244" s="18"/>
      <c r="J244" s="121"/>
    </row>
    <row r="245" spans="1:10" ht="12.5">
      <c r="A245" s="62" t="s">
        <v>531</v>
      </c>
      <c r="B245" s="63"/>
      <c r="C245" s="78"/>
      <c r="D245" s="65" t="s">
        <v>408</v>
      </c>
      <c r="E245" s="66"/>
      <c r="F245" s="67"/>
      <c r="G245" s="79"/>
      <c r="H245" s="79"/>
      <c r="I245" s="17"/>
      <c r="J245" s="121"/>
    </row>
    <row r="246" spans="1:10" ht="12.5">
      <c r="A246" s="60" t="s">
        <v>531</v>
      </c>
      <c r="B246" s="61"/>
      <c r="C246" s="77" t="s">
        <v>71</v>
      </c>
      <c r="D246" s="55" t="s">
        <v>1426</v>
      </c>
      <c r="E246" s="56"/>
      <c r="F246" s="56"/>
      <c r="G246" s="18"/>
      <c r="H246" s="18"/>
      <c r="I246" s="18"/>
      <c r="J246" s="121"/>
    </row>
    <row r="247" spans="1:10" ht="12.5">
      <c r="A247" s="60" t="s">
        <v>531</v>
      </c>
      <c r="B247" s="61"/>
      <c r="C247" s="77" t="s">
        <v>72</v>
      </c>
      <c r="D247" s="55" t="s">
        <v>1427</v>
      </c>
      <c r="E247" s="56"/>
      <c r="F247" s="56"/>
      <c r="G247" s="18"/>
      <c r="H247" s="18"/>
      <c r="I247" s="18"/>
      <c r="J247" s="121"/>
    </row>
    <row r="248" spans="1:10" ht="12.5">
      <c r="A248" s="60" t="s">
        <v>531</v>
      </c>
      <c r="B248" s="61"/>
      <c r="C248" s="77" t="s">
        <v>72</v>
      </c>
      <c r="D248" s="55" t="s">
        <v>1428</v>
      </c>
      <c r="E248" s="56"/>
      <c r="F248" s="56"/>
      <c r="G248" s="18"/>
      <c r="H248" s="18"/>
      <c r="I248" s="18"/>
      <c r="J248" s="121"/>
    </row>
    <row r="249" spans="1:10" ht="12.5">
      <c r="A249" s="60" t="s">
        <v>531</v>
      </c>
      <c r="B249" s="61"/>
      <c r="C249" s="77" t="s">
        <v>72</v>
      </c>
      <c r="D249" s="55" t="s">
        <v>1429</v>
      </c>
      <c r="E249" s="56"/>
      <c r="F249" s="56"/>
      <c r="G249" s="18"/>
      <c r="H249" s="18"/>
      <c r="I249" s="18"/>
      <c r="J249" s="121"/>
    </row>
    <row r="250" spans="1:10" ht="12.5">
      <c r="A250" s="60" t="s">
        <v>531</v>
      </c>
      <c r="B250" s="61"/>
      <c r="C250" s="77" t="s">
        <v>72</v>
      </c>
      <c r="D250" s="55" t="s">
        <v>1430</v>
      </c>
      <c r="E250" s="56"/>
      <c r="F250" s="56"/>
      <c r="G250" s="18"/>
      <c r="H250" s="18"/>
      <c r="I250" s="18"/>
      <c r="J250" s="121"/>
    </row>
    <row r="251" spans="1:10" ht="12.5">
      <c r="A251" s="60" t="s">
        <v>531</v>
      </c>
      <c r="B251" s="61"/>
      <c r="C251" s="77" t="s">
        <v>72</v>
      </c>
      <c r="D251" s="55" t="s">
        <v>1431</v>
      </c>
      <c r="E251" s="56"/>
      <c r="F251" s="56"/>
      <c r="G251" s="18"/>
      <c r="H251" s="18"/>
      <c r="I251" s="18"/>
      <c r="J251" s="121"/>
    </row>
    <row r="252" spans="1:10" ht="12.5">
      <c r="A252" s="60" t="s">
        <v>531</v>
      </c>
      <c r="B252" s="61"/>
      <c r="C252" s="77" t="s">
        <v>72</v>
      </c>
      <c r="D252" s="55" t="s">
        <v>1432</v>
      </c>
      <c r="E252" s="56"/>
      <c r="F252" s="56"/>
      <c r="G252" s="18"/>
      <c r="H252" s="18"/>
      <c r="I252" s="18"/>
      <c r="J252" s="121"/>
    </row>
    <row r="253" spans="1:10" ht="12.5">
      <c r="A253" s="60" t="s">
        <v>531</v>
      </c>
      <c r="B253" s="61"/>
      <c r="C253" s="77" t="s">
        <v>72</v>
      </c>
      <c r="D253" s="55" t="s">
        <v>1433</v>
      </c>
      <c r="E253" s="56"/>
      <c r="F253" s="56"/>
      <c r="G253" s="18"/>
      <c r="H253" s="18"/>
      <c r="I253" s="18"/>
      <c r="J253" s="121"/>
    </row>
    <row r="254" spans="1:10" ht="12.5">
      <c r="A254" s="60" t="s">
        <v>531</v>
      </c>
      <c r="B254" s="61"/>
      <c r="C254" s="77" t="s">
        <v>72</v>
      </c>
      <c r="D254" s="55" t="s">
        <v>1434</v>
      </c>
      <c r="E254" s="56"/>
      <c r="F254" s="56"/>
      <c r="G254" s="18"/>
      <c r="H254" s="18"/>
      <c r="I254" s="18"/>
      <c r="J254" s="121"/>
    </row>
    <row r="255" spans="1:10" ht="12.5">
      <c r="A255" s="60" t="s">
        <v>531</v>
      </c>
      <c r="B255" s="61"/>
      <c r="C255" s="77" t="s">
        <v>72</v>
      </c>
      <c r="D255" s="55" t="s">
        <v>1435</v>
      </c>
      <c r="E255" s="56"/>
      <c r="F255" s="56"/>
      <c r="G255" s="18"/>
      <c r="H255" s="18"/>
      <c r="I255" s="18"/>
      <c r="J255" s="121"/>
    </row>
    <row r="256" spans="1:10" ht="12.5">
      <c r="A256" s="60" t="s">
        <v>531</v>
      </c>
      <c r="B256" s="61"/>
      <c r="C256" s="77" t="s">
        <v>72</v>
      </c>
      <c r="D256" s="55" t="s">
        <v>1436</v>
      </c>
      <c r="E256" s="56"/>
      <c r="F256" s="56"/>
      <c r="G256" s="18"/>
      <c r="H256" s="18"/>
      <c r="I256" s="18"/>
      <c r="J256" s="121"/>
    </row>
    <row r="257" spans="1:10" ht="12.5">
      <c r="A257" s="60" t="s">
        <v>531</v>
      </c>
      <c r="B257" s="61"/>
      <c r="C257" s="77" t="s">
        <v>72</v>
      </c>
      <c r="D257" s="55" t="s">
        <v>1437</v>
      </c>
      <c r="E257" s="56"/>
      <c r="F257" s="56"/>
      <c r="G257" s="18"/>
      <c r="H257" s="18"/>
      <c r="I257" s="18"/>
      <c r="J257" s="121"/>
    </row>
    <row r="258" spans="1:10" ht="12.5">
      <c r="A258" s="60" t="s">
        <v>531</v>
      </c>
      <c r="B258" s="61"/>
      <c r="C258" s="77" t="s">
        <v>72</v>
      </c>
      <c r="D258" s="55" t="s">
        <v>1438</v>
      </c>
      <c r="E258" s="56"/>
      <c r="F258" s="56"/>
      <c r="G258" s="18"/>
      <c r="H258" s="18"/>
      <c r="I258" s="18"/>
      <c r="J258" s="121"/>
    </row>
    <row r="259" spans="1:10" ht="12.5">
      <c r="A259" s="60" t="s">
        <v>531</v>
      </c>
      <c r="B259" s="61"/>
      <c r="C259" s="77" t="s">
        <v>72</v>
      </c>
      <c r="D259" s="55" t="s">
        <v>1439</v>
      </c>
      <c r="E259" s="56"/>
      <c r="F259" s="56"/>
      <c r="G259" s="18"/>
      <c r="H259" s="18"/>
      <c r="I259" s="18"/>
      <c r="J259" s="121"/>
    </row>
    <row r="260" spans="1:10" ht="12.5">
      <c r="A260" s="60" t="s">
        <v>531</v>
      </c>
      <c r="B260" s="61"/>
      <c r="C260" s="77" t="s">
        <v>72</v>
      </c>
      <c r="D260" s="55" t="s">
        <v>1440</v>
      </c>
      <c r="E260" s="56"/>
      <c r="F260" s="56"/>
      <c r="G260" s="18"/>
      <c r="H260" s="18"/>
      <c r="I260" s="18"/>
      <c r="J260" s="121"/>
    </row>
    <row r="261" spans="1:10" ht="12.5">
      <c r="A261" s="60" t="s">
        <v>531</v>
      </c>
      <c r="B261" s="61"/>
      <c r="C261" s="77" t="s">
        <v>72</v>
      </c>
      <c r="D261" s="55" t="s">
        <v>1441</v>
      </c>
      <c r="E261" s="56"/>
      <c r="F261" s="56"/>
      <c r="G261" s="18"/>
      <c r="H261" s="18"/>
      <c r="I261" s="18"/>
      <c r="J261" s="121"/>
    </row>
    <row r="262" spans="1:10" ht="12.5">
      <c r="A262" s="60" t="s">
        <v>531</v>
      </c>
      <c r="B262" s="61"/>
      <c r="C262" s="77" t="s">
        <v>72</v>
      </c>
      <c r="D262" s="55" t="s">
        <v>1442</v>
      </c>
      <c r="E262" s="56"/>
      <c r="F262" s="56"/>
      <c r="G262" s="18"/>
      <c r="H262" s="18"/>
      <c r="I262" s="18"/>
      <c r="J262" s="121"/>
    </row>
    <row r="263" spans="1:10" ht="12.5">
      <c r="A263" s="60" t="s">
        <v>531</v>
      </c>
      <c r="B263" s="61"/>
      <c r="C263" s="77" t="s">
        <v>72</v>
      </c>
      <c r="D263" s="55" t="s">
        <v>1443</v>
      </c>
      <c r="E263" s="56"/>
      <c r="F263" s="56"/>
      <c r="G263" s="18"/>
      <c r="H263" s="18"/>
      <c r="I263" s="18"/>
      <c r="J263" s="121"/>
    </row>
    <row r="264" spans="1:10" ht="12.5">
      <c r="A264" s="60" t="s">
        <v>531</v>
      </c>
      <c r="B264" s="61"/>
      <c r="C264" s="77" t="s">
        <v>72</v>
      </c>
      <c r="D264" s="55" t="s">
        <v>1444</v>
      </c>
      <c r="E264" s="56"/>
      <c r="F264" s="56"/>
      <c r="G264" s="18"/>
      <c r="H264" s="18"/>
      <c r="I264" s="18"/>
      <c r="J264" s="121"/>
    </row>
    <row r="265" spans="1:10" s="261" customFormat="1" ht="12.75" customHeight="1">
      <c r="A265" s="284" t="s">
        <v>531</v>
      </c>
      <c r="B265" s="268"/>
      <c r="C265" s="269" t="s">
        <v>9983</v>
      </c>
      <c r="D265" s="258" t="s">
        <v>9984</v>
      </c>
      <c r="E265" s="259"/>
      <c r="F265" s="259"/>
      <c r="G265" s="270"/>
      <c r="H265" s="270"/>
      <c r="I265" s="270"/>
      <c r="J265" s="283"/>
    </row>
    <row r="266" spans="1:10" ht="12.5">
      <c r="A266" s="60" t="s">
        <v>531</v>
      </c>
      <c r="B266" s="61"/>
      <c r="C266" s="77" t="s">
        <v>105</v>
      </c>
      <c r="D266" s="55" t="s">
        <v>985</v>
      </c>
      <c r="E266" s="56"/>
      <c r="F266" s="56"/>
      <c r="G266" s="18"/>
      <c r="H266" s="18"/>
      <c r="I266" s="18"/>
      <c r="J266" s="121"/>
    </row>
    <row r="267" spans="1:10" ht="12.5">
      <c r="A267" s="60" t="s">
        <v>531</v>
      </c>
      <c r="B267" s="61"/>
      <c r="C267" s="77" t="s">
        <v>105</v>
      </c>
      <c r="D267" s="55" t="s">
        <v>1445</v>
      </c>
      <c r="E267" s="56"/>
      <c r="F267" s="56"/>
      <c r="G267" s="18"/>
      <c r="H267" s="18"/>
      <c r="I267" s="18"/>
      <c r="J267" s="121"/>
    </row>
    <row r="268" spans="1:10" ht="12.5">
      <c r="A268" s="60" t="s">
        <v>531</v>
      </c>
      <c r="B268" s="61"/>
      <c r="C268" s="77" t="s">
        <v>105</v>
      </c>
      <c r="D268" s="55" t="s">
        <v>988</v>
      </c>
      <c r="E268" s="56"/>
      <c r="F268" s="56"/>
      <c r="G268" s="18"/>
      <c r="H268" s="18"/>
      <c r="I268" s="18"/>
      <c r="J268" s="121"/>
    </row>
    <row r="269" spans="1:10" ht="20">
      <c r="A269" s="60" t="s">
        <v>531</v>
      </c>
      <c r="B269" s="61"/>
      <c r="C269" s="77" t="s">
        <v>105</v>
      </c>
      <c r="D269" s="55" t="s">
        <v>1446</v>
      </c>
      <c r="E269" s="56"/>
      <c r="F269" s="56"/>
      <c r="G269" s="18"/>
      <c r="H269" s="18"/>
      <c r="I269" s="18"/>
      <c r="J269" s="121"/>
    </row>
    <row r="270" spans="1:10" ht="12.5">
      <c r="A270" s="60" t="s">
        <v>531</v>
      </c>
      <c r="B270" s="61"/>
      <c r="C270" s="77" t="s">
        <v>105</v>
      </c>
      <c r="D270" s="55" t="s">
        <v>1447</v>
      </c>
      <c r="E270" s="56"/>
      <c r="F270" s="56"/>
      <c r="G270" s="18"/>
      <c r="H270" s="18"/>
      <c r="I270" s="18"/>
      <c r="J270" s="121"/>
    </row>
    <row r="271" spans="1:10" ht="12.5">
      <c r="A271" s="60" t="s">
        <v>531</v>
      </c>
      <c r="B271" s="61"/>
      <c r="C271" s="77" t="s">
        <v>105</v>
      </c>
      <c r="D271" s="55" t="s">
        <v>1448</v>
      </c>
      <c r="E271" s="56"/>
      <c r="F271" s="56"/>
      <c r="G271" s="18"/>
      <c r="H271" s="18"/>
      <c r="I271" s="18"/>
      <c r="J271" s="121"/>
    </row>
    <row r="272" spans="1:10" ht="12.5">
      <c r="A272" s="60" t="s">
        <v>531</v>
      </c>
      <c r="B272" s="61"/>
      <c r="C272" s="77" t="s">
        <v>105</v>
      </c>
      <c r="D272" s="55" t="s">
        <v>1449</v>
      </c>
      <c r="E272" s="56"/>
      <c r="F272" s="56"/>
      <c r="G272" s="18"/>
      <c r="H272" s="18"/>
      <c r="I272" s="18"/>
      <c r="J272" s="121"/>
    </row>
    <row r="273" spans="1:10" ht="12.5">
      <c r="A273" s="60" t="s">
        <v>531</v>
      </c>
      <c r="B273" s="61"/>
      <c r="C273" s="77" t="s">
        <v>105</v>
      </c>
      <c r="D273" s="55" t="s">
        <v>1450</v>
      </c>
      <c r="E273" s="56"/>
      <c r="F273" s="56"/>
      <c r="G273" s="18"/>
      <c r="H273" s="18"/>
      <c r="I273" s="18"/>
      <c r="J273" s="121"/>
    </row>
    <row r="274" spans="1:10" ht="12.5">
      <c r="A274" s="60" t="s">
        <v>531</v>
      </c>
      <c r="B274" s="61"/>
      <c r="C274" s="77" t="s">
        <v>105</v>
      </c>
      <c r="D274" s="55" t="s">
        <v>1451</v>
      </c>
      <c r="E274" s="56"/>
      <c r="F274" s="56"/>
      <c r="G274" s="18"/>
      <c r="H274" s="18"/>
      <c r="I274" s="18"/>
      <c r="J274" s="121"/>
    </row>
    <row r="275" spans="1:10" ht="12.5">
      <c r="A275" s="60" t="s">
        <v>531</v>
      </c>
      <c r="B275" s="61"/>
      <c r="C275" s="77" t="s">
        <v>105</v>
      </c>
      <c r="D275" s="55" t="s">
        <v>1452</v>
      </c>
      <c r="E275" s="56"/>
      <c r="F275" s="56"/>
      <c r="G275" s="18"/>
      <c r="H275" s="18"/>
      <c r="I275" s="18"/>
      <c r="J275" s="121"/>
    </row>
    <row r="276" spans="1:10" ht="20">
      <c r="A276" s="60" t="s">
        <v>531</v>
      </c>
      <c r="B276" s="61"/>
      <c r="C276" s="77" t="s">
        <v>105</v>
      </c>
      <c r="D276" s="55" t="s">
        <v>1453</v>
      </c>
      <c r="E276" s="56"/>
      <c r="F276" s="56"/>
      <c r="G276" s="18"/>
      <c r="H276" s="18"/>
      <c r="I276" s="18"/>
      <c r="J276" s="121"/>
    </row>
    <row r="277" spans="1:10" ht="12.5">
      <c r="A277" s="60" t="s">
        <v>531</v>
      </c>
      <c r="B277" s="61"/>
      <c r="C277" s="77" t="s">
        <v>105</v>
      </c>
      <c r="D277" s="55" t="s">
        <v>1454</v>
      </c>
      <c r="E277" s="56"/>
      <c r="F277" s="56"/>
      <c r="G277" s="18"/>
      <c r="H277" s="18"/>
      <c r="I277" s="18"/>
      <c r="J277" s="121"/>
    </row>
    <row r="278" spans="1:10" ht="12.5">
      <c r="A278" s="60" t="s">
        <v>531</v>
      </c>
      <c r="B278" s="61"/>
      <c r="C278" s="77" t="s">
        <v>105</v>
      </c>
      <c r="D278" s="55" t="s">
        <v>1455</v>
      </c>
      <c r="E278" s="56"/>
      <c r="F278" s="56"/>
      <c r="G278" s="18"/>
      <c r="H278" s="18"/>
      <c r="I278" s="18"/>
      <c r="J278" s="121"/>
    </row>
    <row r="279" spans="1:10" ht="12.5">
      <c r="A279" s="60" t="s">
        <v>531</v>
      </c>
      <c r="B279" s="61"/>
      <c r="C279" s="77" t="s">
        <v>105</v>
      </c>
      <c r="D279" s="55" t="s">
        <v>1027</v>
      </c>
      <c r="E279" s="56"/>
      <c r="F279" s="56"/>
      <c r="G279" s="18"/>
      <c r="H279" s="18"/>
      <c r="I279" s="18"/>
      <c r="J279" s="121"/>
    </row>
    <row r="280" spans="1:10" ht="12.5">
      <c r="A280" s="60"/>
      <c r="B280" s="61"/>
      <c r="C280" s="77"/>
      <c r="D280" s="55"/>
      <c r="E280" s="56"/>
      <c r="F280" s="56"/>
      <c r="G280" s="18"/>
      <c r="H280" s="18"/>
      <c r="I280" s="18"/>
      <c r="J280" s="121"/>
    </row>
    <row r="281" spans="1:10" ht="12" customHeight="1">
      <c r="A281" s="62" t="s">
        <v>1305</v>
      </c>
      <c r="B281" s="63"/>
      <c r="C281" s="78"/>
      <c r="D281" s="65" t="s">
        <v>1306</v>
      </c>
      <c r="E281" s="66"/>
      <c r="F281" s="67"/>
      <c r="G281" s="79"/>
      <c r="H281" s="79"/>
      <c r="I281" s="17"/>
      <c r="J281" s="121"/>
    </row>
    <row r="282" spans="1:10" ht="12.5">
      <c r="A282" s="60" t="s">
        <v>1305</v>
      </c>
      <c r="B282" s="61"/>
      <c r="C282" s="77" t="s">
        <v>71</v>
      </c>
      <c r="D282" s="55" t="s">
        <v>1456</v>
      </c>
      <c r="E282" s="56"/>
      <c r="F282" s="56"/>
      <c r="G282" s="18"/>
      <c r="H282" s="18"/>
      <c r="I282" s="18"/>
      <c r="J282" s="121"/>
    </row>
    <row r="283" spans="1:10" ht="12.5">
      <c r="A283" s="60" t="s">
        <v>1305</v>
      </c>
      <c r="B283" s="61"/>
      <c r="C283" s="77" t="s">
        <v>72</v>
      </c>
      <c r="D283" s="55" t="s">
        <v>1457</v>
      </c>
      <c r="E283" s="56"/>
      <c r="F283" s="56"/>
      <c r="G283" s="18"/>
      <c r="H283" s="18"/>
      <c r="I283" s="18"/>
      <c r="J283" s="121"/>
    </row>
    <row r="284" spans="1:10" ht="12.5">
      <c r="A284" s="60" t="s">
        <v>1305</v>
      </c>
      <c r="B284" s="61"/>
      <c r="C284" s="77" t="s">
        <v>72</v>
      </c>
      <c r="D284" s="55" t="s">
        <v>754</v>
      </c>
      <c r="E284" s="56"/>
      <c r="F284" s="56"/>
      <c r="G284" s="18"/>
      <c r="H284" s="18"/>
      <c r="I284" s="18"/>
      <c r="J284" s="121"/>
    </row>
    <row r="285" spans="1:10" ht="12.5">
      <c r="A285" s="60" t="s">
        <v>1305</v>
      </c>
      <c r="B285" s="61"/>
      <c r="C285" s="77" t="s">
        <v>72</v>
      </c>
      <c r="D285" s="55" t="s">
        <v>1441</v>
      </c>
      <c r="E285" s="56"/>
      <c r="F285" s="56"/>
      <c r="G285" s="18"/>
      <c r="H285" s="18"/>
      <c r="I285" s="18"/>
      <c r="J285" s="121"/>
    </row>
    <row r="286" spans="1:10" ht="12.5">
      <c r="A286" s="60" t="s">
        <v>1305</v>
      </c>
      <c r="B286" s="61"/>
      <c r="C286" s="77" t="s">
        <v>72</v>
      </c>
      <c r="D286" s="55" t="s">
        <v>755</v>
      </c>
      <c r="E286" s="56"/>
      <c r="F286" s="56"/>
      <c r="G286" s="18"/>
      <c r="H286" s="18"/>
      <c r="I286" s="18"/>
      <c r="J286" s="121"/>
    </row>
    <row r="287" spans="1:10" ht="12.5">
      <c r="A287" s="60" t="s">
        <v>1305</v>
      </c>
      <c r="B287" s="61"/>
      <c r="C287" s="77" t="s">
        <v>72</v>
      </c>
      <c r="D287" s="55" t="s">
        <v>1458</v>
      </c>
      <c r="E287" s="56"/>
      <c r="F287" s="56"/>
      <c r="G287" s="18"/>
      <c r="H287" s="18"/>
      <c r="I287" s="18"/>
      <c r="J287" s="121"/>
    </row>
    <row r="288" spans="1:10" s="261" customFormat="1" ht="12.75" customHeight="1">
      <c r="A288" s="284" t="s">
        <v>1305</v>
      </c>
      <c r="B288" s="268"/>
      <c r="C288" s="269" t="s">
        <v>9983</v>
      </c>
      <c r="D288" s="258" t="s">
        <v>9984</v>
      </c>
      <c r="E288" s="259"/>
      <c r="F288" s="259"/>
      <c r="G288" s="270"/>
      <c r="H288" s="270"/>
      <c r="I288" s="270"/>
      <c r="J288" s="283"/>
    </row>
    <row r="289" spans="1:10" ht="12.5">
      <c r="A289" s="60" t="s">
        <v>1305</v>
      </c>
      <c r="B289" s="61"/>
      <c r="C289" s="77" t="s">
        <v>105</v>
      </c>
      <c r="D289" s="55" t="s">
        <v>1459</v>
      </c>
      <c r="E289" s="56"/>
      <c r="F289" s="56"/>
      <c r="G289" s="18"/>
      <c r="H289" s="18"/>
      <c r="I289" s="18"/>
      <c r="J289" s="121"/>
    </row>
    <row r="290" spans="1:10" ht="12.5">
      <c r="A290" s="60" t="s">
        <v>1305</v>
      </c>
      <c r="B290" s="61"/>
      <c r="C290" s="77" t="s">
        <v>105</v>
      </c>
      <c r="D290" s="55" t="s">
        <v>1445</v>
      </c>
      <c r="E290" s="56"/>
      <c r="F290" s="56"/>
      <c r="G290" s="18"/>
      <c r="H290" s="18"/>
      <c r="I290" s="18"/>
      <c r="J290" s="121"/>
    </row>
    <row r="291" spans="1:10" ht="12.5">
      <c r="A291" s="60" t="s">
        <v>1305</v>
      </c>
      <c r="B291" s="61"/>
      <c r="C291" s="77" t="s">
        <v>105</v>
      </c>
      <c r="D291" s="55" t="s">
        <v>988</v>
      </c>
      <c r="E291" s="56"/>
      <c r="F291" s="56"/>
      <c r="G291" s="18"/>
      <c r="H291" s="18"/>
      <c r="I291" s="18"/>
      <c r="J291" s="121"/>
    </row>
    <row r="292" spans="1:10" ht="12.5">
      <c r="A292" s="60" t="s">
        <v>1305</v>
      </c>
      <c r="B292" s="61"/>
      <c r="C292" s="77" t="s">
        <v>105</v>
      </c>
      <c r="D292" s="55" t="s">
        <v>1447</v>
      </c>
      <c r="E292" s="56"/>
      <c r="F292" s="56"/>
      <c r="G292" s="18"/>
      <c r="H292" s="18"/>
      <c r="I292" s="18"/>
      <c r="J292" s="121"/>
    </row>
    <row r="293" spans="1:10" ht="12.5">
      <c r="A293" s="60" t="s">
        <v>1305</v>
      </c>
      <c r="B293" s="61"/>
      <c r="C293" s="77" t="s">
        <v>105</v>
      </c>
      <c r="D293" s="55" t="s">
        <v>1448</v>
      </c>
      <c r="E293" s="56"/>
      <c r="F293" s="56"/>
      <c r="G293" s="18"/>
      <c r="H293" s="18"/>
      <c r="I293" s="18"/>
      <c r="J293" s="121"/>
    </row>
    <row r="294" spans="1:10" ht="12.5">
      <c r="A294" s="60" t="s">
        <v>1305</v>
      </c>
      <c r="B294" s="61"/>
      <c r="C294" s="77" t="s">
        <v>105</v>
      </c>
      <c r="D294" s="55" t="s">
        <v>1449</v>
      </c>
      <c r="E294" s="56"/>
      <c r="F294" s="56"/>
      <c r="G294" s="18"/>
      <c r="H294" s="18"/>
      <c r="I294" s="18"/>
      <c r="J294" s="121"/>
    </row>
    <row r="295" spans="1:10" ht="12.5">
      <c r="A295" s="60" t="s">
        <v>1305</v>
      </c>
      <c r="B295" s="61"/>
      <c r="C295" s="77" t="s">
        <v>105</v>
      </c>
      <c r="D295" s="55" t="s">
        <v>1450</v>
      </c>
      <c r="E295" s="56"/>
      <c r="F295" s="56"/>
      <c r="G295" s="18"/>
      <c r="H295" s="18"/>
      <c r="I295" s="18"/>
      <c r="J295" s="121"/>
    </row>
    <row r="296" spans="1:10" ht="20">
      <c r="A296" s="60" t="s">
        <v>1305</v>
      </c>
      <c r="B296" s="61"/>
      <c r="C296" s="77" t="s">
        <v>105</v>
      </c>
      <c r="D296" s="55" t="s">
        <v>1461</v>
      </c>
      <c r="E296" s="56"/>
      <c r="F296" s="56"/>
      <c r="G296" s="18"/>
      <c r="H296" s="18"/>
      <c r="I296" s="18"/>
      <c r="J296" s="121"/>
    </row>
    <row r="297" spans="1:10" ht="12.5">
      <c r="A297" s="60" t="s">
        <v>1305</v>
      </c>
      <c r="B297" s="61"/>
      <c r="C297" s="77" t="s">
        <v>105</v>
      </c>
      <c r="D297" s="58" t="s">
        <v>1460</v>
      </c>
      <c r="E297" s="56"/>
      <c r="F297" s="56"/>
      <c r="G297" s="18"/>
      <c r="H297" s="18"/>
      <c r="I297" s="18"/>
      <c r="J297" s="121"/>
    </row>
    <row r="298" spans="1:10" ht="12.5">
      <c r="A298" s="60" t="s">
        <v>1305</v>
      </c>
      <c r="B298" s="61"/>
      <c r="C298" s="77" t="s">
        <v>105</v>
      </c>
      <c r="D298" s="55" t="s">
        <v>1027</v>
      </c>
      <c r="E298" s="56"/>
      <c r="F298" s="56"/>
      <c r="G298" s="18"/>
      <c r="H298" s="18"/>
      <c r="I298" s="18"/>
      <c r="J298" s="121"/>
    </row>
    <row r="299" spans="1:10" ht="12.5">
      <c r="A299" s="60" t="s">
        <v>1305</v>
      </c>
      <c r="B299" s="61"/>
      <c r="C299" s="77" t="s">
        <v>105</v>
      </c>
      <c r="D299" s="55" t="s">
        <v>990</v>
      </c>
      <c r="E299" s="56"/>
      <c r="F299" s="56"/>
      <c r="G299" s="18"/>
      <c r="H299" s="18"/>
      <c r="I299" s="18"/>
      <c r="J299" s="121"/>
    </row>
    <row r="300" spans="1:10" ht="12.5">
      <c r="A300" s="60"/>
      <c r="B300" s="61"/>
      <c r="C300" s="77"/>
      <c r="D300" s="55"/>
      <c r="E300" s="56"/>
      <c r="F300" s="56"/>
      <c r="G300" s="18"/>
      <c r="H300" s="18"/>
      <c r="I300" s="18"/>
      <c r="J300" s="121"/>
    </row>
    <row r="301" spans="1:10" ht="12.5">
      <c r="A301" s="62" t="s">
        <v>532</v>
      </c>
      <c r="B301" s="63"/>
      <c r="C301" s="78"/>
      <c r="D301" s="65" t="s">
        <v>1307</v>
      </c>
      <c r="E301" s="66"/>
      <c r="F301" s="67"/>
      <c r="G301" s="79"/>
      <c r="H301" s="79"/>
      <c r="I301" s="17"/>
      <c r="J301" s="121"/>
    </row>
    <row r="302" spans="1:10" ht="12.5">
      <c r="A302" s="60" t="s">
        <v>532</v>
      </c>
      <c r="B302" s="61"/>
      <c r="C302" s="77" t="s">
        <v>71</v>
      </c>
      <c r="D302" s="55" t="s">
        <v>1462</v>
      </c>
      <c r="E302" s="56"/>
      <c r="F302" s="56"/>
      <c r="G302" s="18"/>
      <c r="H302" s="18"/>
      <c r="I302" s="18"/>
      <c r="J302" s="121"/>
    </row>
    <row r="303" spans="1:10" ht="12.5">
      <c r="A303" s="60" t="s">
        <v>532</v>
      </c>
      <c r="B303" s="61"/>
      <c r="C303" s="77" t="s">
        <v>72</v>
      </c>
      <c r="D303" s="55" t="s">
        <v>1463</v>
      </c>
      <c r="E303" s="56"/>
      <c r="F303" s="56"/>
      <c r="G303" s="18"/>
      <c r="H303" s="18"/>
      <c r="I303" s="18"/>
      <c r="J303" s="121"/>
    </row>
    <row r="304" spans="1:10" ht="12.5">
      <c r="A304" s="60" t="s">
        <v>532</v>
      </c>
      <c r="B304" s="61"/>
      <c r="C304" s="77" t="s">
        <v>72</v>
      </c>
      <c r="D304" s="55" t="s">
        <v>527</v>
      </c>
      <c r="E304" s="56"/>
      <c r="F304" s="56"/>
      <c r="G304" s="18"/>
      <c r="H304" s="18"/>
      <c r="I304" s="18"/>
      <c r="J304" s="121"/>
    </row>
    <row r="305" spans="1:10" ht="12.5">
      <c r="A305" s="60" t="s">
        <v>532</v>
      </c>
      <c r="B305" s="61"/>
      <c r="C305" s="77" t="s">
        <v>72</v>
      </c>
      <c r="D305" s="55" t="s">
        <v>1464</v>
      </c>
      <c r="E305" s="56"/>
      <c r="F305" s="56"/>
      <c r="G305" s="18"/>
      <c r="H305" s="18"/>
      <c r="I305" s="18"/>
      <c r="J305" s="121"/>
    </row>
    <row r="306" spans="1:10" ht="12.5">
      <c r="A306" s="60" t="s">
        <v>532</v>
      </c>
      <c r="B306" s="61"/>
      <c r="C306" s="77" t="s">
        <v>72</v>
      </c>
      <c r="D306" s="55" t="s">
        <v>1465</v>
      </c>
      <c r="E306" s="56"/>
      <c r="F306" s="56"/>
      <c r="G306" s="18"/>
      <c r="H306" s="18"/>
      <c r="I306" s="18"/>
      <c r="J306" s="121"/>
    </row>
    <row r="307" spans="1:10" ht="12.5">
      <c r="A307" s="60" t="s">
        <v>532</v>
      </c>
      <c r="B307" s="61"/>
      <c r="C307" s="77" t="s">
        <v>72</v>
      </c>
      <c r="D307" s="55" t="s">
        <v>1385</v>
      </c>
      <c r="E307" s="56"/>
      <c r="F307" s="56"/>
      <c r="G307" s="18"/>
      <c r="H307" s="18"/>
      <c r="I307" s="18"/>
      <c r="J307" s="121"/>
    </row>
    <row r="308" spans="1:10" ht="12.5">
      <c r="A308" s="60" t="s">
        <v>532</v>
      </c>
      <c r="B308" s="61"/>
      <c r="C308" s="77" t="s">
        <v>72</v>
      </c>
      <c r="D308" s="55" t="s">
        <v>1466</v>
      </c>
      <c r="E308" s="56"/>
      <c r="F308" s="56"/>
      <c r="G308" s="18"/>
      <c r="H308" s="18"/>
      <c r="I308" s="18"/>
      <c r="J308" s="121"/>
    </row>
    <row r="309" spans="1:10" ht="12.5">
      <c r="A309" s="60" t="s">
        <v>532</v>
      </c>
      <c r="B309" s="61"/>
      <c r="C309" s="77" t="s">
        <v>72</v>
      </c>
      <c r="D309" s="55" t="s">
        <v>1467</v>
      </c>
      <c r="E309" s="56"/>
      <c r="F309" s="56"/>
      <c r="G309" s="18"/>
      <c r="H309" s="18"/>
      <c r="I309" s="18"/>
      <c r="J309" s="121"/>
    </row>
    <row r="310" spans="1:10" ht="12.5">
      <c r="A310" s="60" t="s">
        <v>532</v>
      </c>
      <c r="B310" s="61"/>
      <c r="C310" s="77" t="s">
        <v>72</v>
      </c>
      <c r="D310" s="55" t="s">
        <v>1468</v>
      </c>
      <c r="E310" s="56"/>
      <c r="F310" s="56"/>
      <c r="G310" s="18"/>
      <c r="H310" s="18"/>
      <c r="I310" s="18"/>
      <c r="J310" s="121"/>
    </row>
    <row r="311" spans="1:10" ht="12.5">
      <c r="A311" s="60" t="s">
        <v>532</v>
      </c>
      <c r="B311" s="61"/>
      <c r="C311" s="77" t="s">
        <v>72</v>
      </c>
      <c r="D311" s="55" t="s">
        <v>1469</v>
      </c>
      <c r="E311" s="56"/>
      <c r="F311" s="56"/>
      <c r="G311" s="18"/>
      <c r="H311" s="18"/>
      <c r="I311" s="18"/>
      <c r="J311" s="121"/>
    </row>
    <row r="312" spans="1:10" ht="12.5">
      <c r="A312" s="60" t="s">
        <v>532</v>
      </c>
      <c r="B312" s="61"/>
      <c r="C312" s="77" t="s">
        <v>72</v>
      </c>
      <c r="D312" s="55" t="s">
        <v>1470</v>
      </c>
      <c r="E312" s="56"/>
      <c r="F312" s="56"/>
      <c r="G312" s="18"/>
      <c r="H312" s="18"/>
      <c r="I312" s="18"/>
      <c r="J312" s="121"/>
    </row>
    <row r="313" spans="1:10" ht="12.5">
      <c r="A313" s="60" t="s">
        <v>532</v>
      </c>
      <c r="B313" s="61"/>
      <c r="C313" s="77" t="s">
        <v>72</v>
      </c>
      <c r="D313" s="55" t="s">
        <v>1471</v>
      </c>
      <c r="E313" s="56"/>
      <c r="F313" s="56"/>
      <c r="G313" s="18"/>
      <c r="H313" s="18"/>
      <c r="I313" s="18"/>
      <c r="J313" s="121"/>
    </row>
    <row r="314" spans="1:10" ht="12.5">
      <c r="A314" s="60" t="s">
        <v>532</v>
      </c>
      <c r="B314" s="61"/>
      <c r="C314" s="77" t="s">
        <v>72</v>
      </c>
      <c r="D314" s="55" t="s">
        <v>1472</v>
      </c>
      <c r="E314" s="56"/>
      <c r="F314" s="56"/>
      <c r="G314" s="18"/>
      <c r="H314" s="18"/>
      <c r="I314" s="18"/>
      <c r="J314" s="121"/>
    </row>
    <row r="315" spans="1:10" ht="12.5">
      <c r="A315" s="60" t="s">
        <v>532</v>
      </c>
      <c r="B315" s="61"/>
      <c r="C315" s="77" t="s">
        <v>72</v>
      </c>
      <c r="D315" s="55" t="s">
        <v>1473</v>
      </c>
      <c r="E315" s="56"/>
      <c r="F315" s="56"/>
      <c r="G315" s="18"/>
      <c r="H315" s="18"/>
      <c r="I315" s="18"/>
      <c r="J315" s="121"/>
    </row>
    <row r="316" spans="1:10" ht="12.5">
      <c r="A316" s="60" t="s">
        <v>532</v>
      </c>
      <c r="B316" s="61"/>
      <c r="C316" s="77" t="s">
        <v>72</v>
      </c>
      <c r="D316" s="55" t="s">
        <v>1474</v>
      </c>
      <c r="E316" s="56"/>
      <c r="F316" s="56"/>
      <c r="G316" s="18"/>
      <c r="H316" s="18"/>
      <c r="I316" s="18"/>
      <c r="J316" s="121"/>
    </row>
    <row r="317" spans="1:10" ht="12.5">
      <c r="A317" s="60" t="s">
        <v>532</v>
      </c>
      <c r="B317" s="61"/>
      <c r="C317" s="77" t="s">
        <v>72</v>
      </c>
      <c r="D317" s="55" t="s">
        <v>1475</v>
      </c>
      <c r="E317" s="56"/>
      <c r="F317" s="56"/>
      <c r="G317" s="18"/>
      <c r="H317" s="18"/>
      <c r="I317" s="18"/>
      <c r="J317" s="121"/>
    </row>
    <row r="318" spans="1:10" ht="12.5">
      <c r="A318" s="60" t="s">
        <v>532</v>
      </c>
      <c r="B318" s="61"/>
      <c r="C318" s="77" t="s">
        <v>72</v>
      </c>
      <c r="D318" s="55" t="s">
        <v>1476</v>
      </c>
      <c r="E318" s="56"/>
      <c r="F318" s="56"/>
      <c r="G318" s="18"/>
      <c r="H318" s="18"/>
      <c r="I318" s="18"/>
      <c r="J318" s="121"/>
    </row>
    <row r="319" spans="1:10" s="261" customFormat="1" ht="12.75" customHeight="1">
      <c r="A319" s="284" t="s">
        <v>532</v>
      </c>
      <c r="B319" s="268"/>
      <c r="C319" s="269" t="s">
        <v>9983</v>
      </c>
      <c r="D319" s="258" t="s">
        <v>9984</v>
      </c>
      <c r="E319" s="259"/>
      <c r="F319" s="259"/>
      <c r="G319" s="270"/>
      <c r="H319" s="270"/>
      <c r="I319" s="270"/>
      <c r="J319" s="283"/>
    </row>
    <row r="320" spans="1:10" ht="12.5">
      <c r="A320" s="60" t="s">
        <v>532</v>
      </c>
      <c r="B320" s="61"/>
      <c r="C320" s="77" t="s">
        <v>107</v>
      </c>
      <c r="D320" s="55" t="s">
        <v>1477</v>
      </c>
      <c r="E320" s="56"/>
      <c r="F320" s="56"/>
      <c r="G320" s="18"/>
      <c r="H320" s="18"/>
      <c r="I320" s="18"/>
      <c r="J320" s="121"/>
    </row>
    <row r="321" spans="1:10" ht="12.5">
      <c r="A321" s="60" t="s">
        <v>532</v>
      </c>
      <c r="B321" s="61"/>
      <c r="C321" s="77" t="s">
        <v>105</v>
      </c>
      <c r="D321" s="55" t="s">
        <v>985</v>
      </c>
      <c r="E321" s="56"/>
      <c r="F321" s="56"/>
      <c r="G321" s="18"/>
      <c r="H321" s="18"/>
      <c r="I321" s="18"/>
      <c r="J321" s="121"/>
    </row>
    <row r="322" spans="1:10" ht="12.5">
      <c r="A322" s="60" t="s">
        <v>532</v>
      </c>
      <c r="B322" s="61"/>
      <c r="C322" s="77" t="s">
        <v>105</v>
      </c>
      <c r="D322" s="55" t="s">
        <v>956</v>
      </c>
      <c r="E322" s="56"/>
      <c r="F322" s="56"/>
      <c r="G322" s="18"/>
      <c r="H322" s="18"/>
      <c r="I322" s="18"/>
      <c r="J322" s="121"/>
    </row>
    <row r="323" spans="1:10" ht="20">
      <c r="A323" s="60" t="s">
        <v>532</v>
      </c>
      <c r="B323" s="61"/>
      <c r="C323" s="77" t="s">
        <v>105</v>
      </c>
      <c r="D323" s="55" t="s">
        <v>1478</v>
      </c>
      <c r="E323" s="56"/>
      <c r="F323" s="56"/>
      <c r="G323" s="18"/>
      <c r="H323" s="18"/>
      <c r="I323" s="18"/>
      <c r="J323" s="121"/>
    </row>
    <row r="324" spans="1:10" ht="12.5">
      <c r="A324" s="60" t="s">
        <v>532</v>
      </c>
      <c r="B324" s="61"/>
      <c r="C324" s="77" t="s">
        <v>105</v>
      </c>
      <c r="D324" s="55" t="s">
        <v>988</v>
      </c>
      <c r="E324" s="56"/>
      <c r="F324" s="56"/>
      <c r="G324" s="18"/>
      <c r="H324" s="18"/>
      <c r="I324" s="18"/>
      <c r="J324" s="121"/>
    </row>
    <row r="325" spans="1:10" ht="30">
      <c r="A325" s="60" t="s">
        <v>532</v>
      </c>
      <c r="B325" s="61"/>
      <c r="C325" s="77" t="s">
        <v>105</v>
      </c>
      <c r="D325" s="94" t="s">
        <v>1405</v>
      </c>
      <c r="E325" s="56"/>
      <c r="F325" s="56"/>
      <c r="G325" s="18"/>
      <c r="H325" s="18"/>
      <c r="I325" s="18"/>
      <c r="J325" s="121"/>
    </row>
    <row r="326" spans="1:10" ht="12.5">
      <c r="A326" s="60" t="s">
        <v>532</v>
      </c>
      <c r="B326" s="61"/>
      <c r="C326" s="77" t="s">
        <v>105</v>
      </c>
      <c r="D326" s="55" t="s">
        <v>1479</v>
      </c>
      <c r="E326" s="56"/>
      <c r="F326" s="56"/>
      <c r="G326" s="18"/>
      <c r="H326" s="18"/>
      <c r="I326" s="18"/>
      <c r="J326" s="121"/>
    </row>
    <row r="327" spans="1:10" ht="12.5">
      <c r="A327" s="60" t="s">
        <v>532</v>
      </c>
      <c r="B327" s="61"/>
      <c r="C327" s="77" t="s">
        <v>105</v>
      </c>
      <c r="D327" s="55" t="s">
        <v>1027</v>
      </c>
      <c r="E327" s="56"/>
      <c r="F327" s="56"/>
      <c r="G327" s="18"/>
      <c r="H327" s="18"/>
      <c r="I327" s="18"/>
      <c r="J327" s="121"/>
    </row>
    <row r="328" spans="1:10" ht="12.5">
      <c r="A328" s="60"/>
      <c r="B328" s="61"/>
      <c r="C328" s="77"/>
      <c r="D328" s="55"/>
      <c r="E328" s="56"/>
      <c r="F328" s="56"/>
      <c r="G328" s="18"/>
      <c r="H328" s="18"/>
      <c r="I328" s="18"/>
      <c r="J328" s="121"/>
    </row>
    <row r="329" spans="1:10" ht="12.5">
      <c r="A329" s="62" t="s">
        <v>1308</v>
      </c>
      <c r="B329" s="63"/>
      <c r="C329" s="78"/>
      <c r="D329" s="65" t="s">
        <v>1309</v>
      </c>
      <c r="E329" s="66"/>
      <c r="F329" s="67"/>
      <c r="G329" s="79"/>
      <c r="H329" s="79"/>
      <c r="I329" s="17"/>
      <c r="J329" s="121"/>
    </row>
    <row r="330" spans="1:10" ht="20">
      <c r="A330" s="60" t="s">
        <v>1308</v>
      </c>
      <c r="B330" s="61"/>
      <c r="C330" s="77" t="s">
        <v>71</v>
      </c>
      <c r="D330" s="55" t="s">
        <v>1480</v>
      </c>
      <c r="E330" s="56"/>
      <c r="F330" s="56"/>
      <c r="G330" s="18"/>
      <c r="H330" s="18"/>
      <c r="I330" s="18"/>
      <c r="J330" s="121"/>
    </row>
    <row r="331" spans="1:10" ht="12.5">
      <c r="A331" s="60" t="s">
        <v>1308</v>
      </c>
      <c r="B331" s="61"/>
      <c r="C331" s="77" t="s">
        <v>72</v>
      </c>
      <c r="D331" s="55" t="s">
        <v>1481</v>
      </c>
      <c r="E331" s="56"/>
      <c r="F331" s="56"/>
      <c r="G331" s="18"/>
      <c r="H331" s="18"/>
      <c r="I331" s="18"/>
      <c r="J331" s="121"/>
    </row>
    <row r="332" spans="1:10" ht="12.5">
      <c r="A332" s="60" t="s">
        <v>1308</v>
      </c>
      <c r="B332" s="61"/>
      <c r="C332" s="77" t="s">
        <v>72</v>
      </c>
      <c r="D332" s="55" t="s">
        <v>1485</v>
      </c>
      <c r="E332" s="56"/>
      <c r="F332" s="56"/>
      <c r="G332" s="18"/>
      <c r="H332" s="18"/>
      <c r="I332" s="18"/>
      <c r="J332" s="121"/>
    </row>
    <row r="333" spans="1:10" ht="12.5">
      <c r="A333" s="60" t="s">
        <v>1308</v>
      </c>
      <c r="B333" s="61"/>
      <c r="C333" s="77" t="s">
        <v>72</v>
      </c>
      <c r="D333" s="55" t="s">
        <v>1486</v>
      </c>
      <c r="E333" s="56"/>
      <c r="F333" s="56"/>
      <c r="G333" s="18"/>
      <c r="H333" s="18"/>
      <c r="I333" s="18"/>
      <c r="J333" s="121"/>
    </row>
    <row r="334" spans="1:10" ht="12.5">
      <c r="A334" s="60" t="s">
        <v>1308</v>
      </c>
      <c r="B334" s="61"/>
      <c r="C334" s="77" t="s">
        <v>72</v>
      </c>
      <c r="D334" s="55" t="s">
        <v>1487</v>
      </c>
      <c r="E334" s="56"/>
      <c r="F334" s="56"/>
      <c r="G334" s="18"/>
      <c r="H334" s="18"/>
      <c r="I334" s="18"/>
      <c r="J334" s="121"/>
    </row>
    <row r="335" spans="1:10" ht="12.5">
      <c r="A335" s="60" t="s">
        <v>1308</v>
      </c>
      <c r="B335" s="61"/>
      <c r="C335" s="77" t="s">
        <v>72</v>
      </c>
      <c r="D335" s="55" t="s">
        <v>1488</v>
      </c>
      <c r="E335" s="56"/>
      <c r="F335" s="56"/>
      <c r="G335" s="18"/>
      <c r="H335" s="18"/>
      <c r="I335" s="18"/>
      <c r="J335" s="121"/>
    </row>
    <row r="336" spans="1:10" ht="12.5">
      <c r="A336" s="60" t="s">
        <v>1308</v>
      </c>
      <c r="B336" s="61"/>
      <c r="C336" s="77" t="s">
        <v>72</v>
      </c>
      <c r="D336" s="55" t="s">
        <v>1489</v>
      </c>
      <c r="E336" s="56"/>
      <c r="F336" s="56"/>
      <c r="G336" s="18"/>
      <c r="H336" s="18"/>
      <c r="I336" s="18"/>
      <c r="J336" s="121"/>
    </row>
    <row r="337" spans="1:10" ht="12.5">
      <c r="A337" s="60" t="s">
        <v>1308</v>
      </c>
      <c r="B337" s="61"/>
      <c r="C337" s="77" t="s">
        <v>72</v>
      </c>
      <c r="D337" s="55" t="s">
        <v>1490</v>
      </c>
      <c r="E337" s="56"/>
      <c r="F337" s="56"/>
      <c r="G337" s="18"/>
      <c r="H337" s="18"/>
      <c r="I337" s="18"/>
      <c r="J337" s="121"/>
    </row>
    <row r="338" spans="1:10" ht="12.5">
      <c r="A338" s="60" t="s">
        <v>1308</v>
      </c>
      <c r="B338" s="61"/>
      <c r="C338" s="77" t="s">
        <v>72</v>
      </c>
      <c r="D338" s="55" t="s">
        <v>1491</v>
      </c>
      <c r="E338" s="56"/>
      <c r="F338" s="56"/>
      <c r="G338" s="18"/>
      <c r="H338" s="18"/>
      <c r="I338" s="18"/>
      <c r="J338" s="121"/>
    </row>
    <row r="339" spans="1:10" ht="12.5">
      <c r="A339" s="60" t="s">
        <v>1308</v>
      </c>
      <c r="B339" s="61"/>
      <c r="C339" s="77" t="s">
        <v>72</v>
      </c>
      <c r="D339" s="55" t="s">
        <v>1492</v>
      </c>
      <c r="E339" s="56"/>
      <c r="F339" s="56"/>
      <c r="G339" s="18"/>
      <c r="H339" s="18"/>
      <c r="I339" s="18"/>
      <c r="J339" s="121"/>
    </row>
    <row r="340" spans="1:10" ht="12.5">
      <c r="A340" s="60" t="s">
        <v>1308</v>
      </c>
      <c r="B340" s="61"/>
      <c r="C340" s="77" t="s">
        <v>72</v>
      </c>
      <c r="D340" s="55" t="s">
        <v>1493</v>
      </c>
      <c r="E340" s="56"/>
      <c r="F340" s="56"/>
      <c r="G340" s="18"/>
      <c r="H340" s="18"/>
      <c r="I340" s="18"/>
      <c r="J340" s="121"/>
    </row>
    <row r="341" spans="1:10" ht="12.5">
      <c r="A341" s="60" t="s">
        <v>1308</v>
      </c>
      <c r="B341" s="61"/>
      <c r="C341" s="77" t="s">
        <v>72</v>
      </c>
      <c r="D341" s="55" t="s">
        <v>1494</v>
      </c>
      <c r="E341" s="56"/>
      <c r="F341" s="56"/>
      <c r="G341" s="18"/>
      <c r="H341" s="18"/>
      <c r="I341" s="18"/>
      <c r="J341" s="121"/>
    </row>
    <row r="342" spans="1:10" ht="12.5">
      <c r="A342" s="60" t="s">
        <v>1308</v>
      </c>
      <c r="B342" s="61"/>
      <c r="C342" s="77" t="s">
        <v>72</v>
      </c>
      <c r="D342" s="55" t="s">
        <v>1495</v>
      </c>
      <c r="E342" s="56"/>
      <c r="F342" s="56"/>
      <c r="G342" s="18"/>
      <c r="H342" s="18"/>
      <c r="I342" s="18"/>
      <c r="J342" s="121"/>
    </row>
    <row r="343" spans="1:10" ht="12.5">
      <c r="A343" s="60" t="s">
        <v>1308</v>
      </c>
      <c r="B343" s="61"/>
      <c r="C343" s="77" t="s">
        <v>72</v>
      </c>
      <c r="D343" s="55" t="s">
        <v>584</v>
      </c>
      <c r="E343" s="56"/>
      <c r="F343" s="56"/>
      <c r="G343" s="18"/>
      <c r="H343" s="18"/>
      <c r="I343" s="18"/>
      <c r="J343" s="121"/>
    </row>
    <row r="344" spans="1:10" ht="20">
      <c r="A344" s="60" t="s">
        <v>1308</v>
      </c>
      <c r="B344" s="61"/>
      <c r="C344" s="77" t="s">
        <v>107</v>
      </c>
      <c r="D344" s="55" t="s">
        <v>1482</v>
      </c>
      <c r="E344" s="56"/>
      <c r="F344" s="56"/>
      <c r="G344" s="18"/>
      <c r="H344" s="18"/>
      <c r="I344" s="18"/>
      <c r="J344" s="121"/>
    </row>
    <row r="345" spans="1:10" ht="12.5">
      <c r="A345" s="60" t="s">
        <v>1308</v>
      </c>
      <c r="B345" s="61"/>
      <c r="C345" s="77" t="s">
        <v>105</v>
      </c>
      <c r="D345" s="55" t="s">
        <v>985</v>
      </c>
      <c r="E345" s="56"/>
      <c r="F345" s="56"/>
      <c r="G345" s="18"/>
      <c r="H345" s="18"/>
      <c r="I345" s="18"/>
      <c r="J345" s="121"/>
    </row>
    <row r="346" spans="1:10" ht="12.5">
      <c r="A346" s="60" t="s">
        <v>1308</v>
      </c>
      <c r="B346" s="61"/>
      <c r="C346" s="77" t="s">
        <v>105</v>
      </c>
      <c r="D346" s="55" t="s">
        <v>956</v>
      </c>
      <c r="E346" s="56"/>
      <c r="F346" s="56"/>
      <c r="G346" s="18"/>
      <c r="H346" s="18"/>
      <c r="I346" s="18"/>
      <c r="J346" s="121"/>
    </row>
    <row r="347" spans="1:10" ht="12.5">
      <c r="A347" s="60" t="s">
        <v>1308</v>
      </c>
      <c r="B347" s="61"/>
      <c r="C347" s="77" t="s">
        <v>105</v>
      </c>
      <c r="D347" s="55" t="s">
        <v>988</v>
      </c>
      <c r="E347" s="56"/>
      <c r="F347" s="56"/>
      <c r="G347" s="18"/>
      <c r="H347" s="18"/>
      <c r="I347" s="18"/>
      <c r="J347" s="121"/>
    </row>
    <row r="348" spans="1:10" ht="20">
      <c r="A348" s="60" t="s">
        <v>1308</v>
      </c>
      <c r="B348" s="61"/>
      <c r="C348" s="77" t="s">
        <v>105</v>
      </c>
      <c r="D348" s="55" t="s">
        <v>1483</v>
      </c>
      <c r="E348" s="56"/>
      <c r="F348" s="56"/>
      <c r="G348" s="18"/>
      <c r="H348" s="18"/>
      <c r="I348" s="18"/>
      <c r="J348" s="121"/>
    </row>
    <row r="349" spans="1:10" ht="12.5">
      <c r="A349" s="60" t="s">
        <v>1308</v>
      </c>
      <c r="B349" s="61"/>
      <c r="C349" s="77" t="s">
        <v>105</v>
      </c>
      <c r="D349" s="55" t="s">
        <v>1027</v>
      </c>
      <c r="E349" s="56"/>
      <c r="F349" s="56"/>
      <c r="G349" s="18"/>
      <c r="H349" s="18"/>
      <c r="I349" s="18"/>
      <c r="J349" s="121"/>
    </row>
    <row r="350" spans="1:10" ht="12.5">
      <c r="A350" s="60"/>
      <c r="B350" s="61"/>
      <c r="C350" s="77"/>
      <c r="D350" s="55"/>
      <c r="E350" s="56"/>
      <c r="F350" s="56"/>
      <c r="G350" s="18"/>
      <c r="H350" s="18"/>
      <c r="I350" s="18"/>
      <c r="J350" s="121"/>
    </row>
    <row r="351" spans="1:10" ht="12.5">
      <c r="A351" s="62" t="s">
        <v>1310</v>
      </c>
      <c r="B351" s="63"/>
      <c r="C351" s="78"/>
      <c r="D351" s="65" t="s">
        <v>1311</v>
      </c>
      <c r="E351" s="66"/>
      <c r="F351" s="67"/>
      <c r="G351" s="79"/>
      <c r="H351" s="79"/>
      <c r="I351" s="17"/>
      <c r="J351" s="121"/>
    </row>
    <row r="352" spans="1:10" ht="20">
      <c r="A352" s="60" t="s">
        <v>1310</v>
      </c>
      <c r="B352" s="61"/>
      <c r="C352" s="77" t="s">
        <v>71</v>
      </c>
      <c r="D352" s="55" t="s">
        <v>1480</v>
      </c>
      <c r="E352" s="56"/>
      <c r="F352" s="56"/>
      <c r="G352" s="18"/>
      <c r="H352" s="18"/>
      <c r="I352" s="18"/>
      <c r="J352" s="121"/>
    </row>
    <row r="353" spans="1:10" ht="12.5">
      <c r="A353" s="60" t="s">
        <v>1310</v>
      </c>
      <c r="B353" s="61"/>
      <c r="C353" s="77" t="s">
        <v>72</v>
      </c>
      <c r="D353" s="55" t="s">
        <v>1496</v>
      </c>
      <c r="E353" s="56"/>
      <c r="F353" s="56"/>
      <c r="G353" s="18"/>
      <c r="H353" s="18"/>
      <c r="I353" s="18"/>
      <c r="J353" s="121"/>
    </row>
    <row r="354" spans="1:10" ht="12.5">
      <c r="A354" s="60" t="s">
        <v>1310</v>
      </c>
      <c r="B354" s="61"/>
      <c r="C354" s="77" t="s">
        <v>72</v>
      </c>
      <c r="D354" s="55" t="s">
        <v>1485</v>
      </c>
      <c r="E354" s="56"/>
      <c r="F354" s="56"/>
      <c r="G354" s="18"/>
      <c r="H354" s="18"/>
      <c r="I354" s="18"/>
      <c r="J354" s="121"/>
    </row>
    <row r="355" spans="1:10" ht="12.5">
      <c r="A355" s="60" t="s">
        <v>1310</v>
      </c>
      <c r="B355" s="61"/>
      <c r="C355" s="77" t="s">
        <v>72</v>
      </c>
      <c r="D355" s="55" t="s">
        <v>1486</v>
      </c>
      <c r="E355" s="56"/>
      <c r="F355" s="56"/>
      <c r="G355" s="18"/>
      <c r="H355" s="18"/>
      <c r="I355" s="18"/>
      <c r="J355" s="121"/>
    </row>
    <row r="356" spans="1:10" ht="12.5">
      <c r="A356" s="60" t="s">
        <v>1310</v>
      </c>
      <c r="B356" s="61"/>
      <c r="C356" s="77" t="s">
        <v>72</v>
      </c>
      <c r="D356" s="55" t="s">
        <v>1489</v>
      </c>
      <c r="E356" s="56"/>
      <c r="F356" s="56"/>
      <c r="G356" s="18"/>
      <c r="H356" s="18"/>
      <c r="I356" s="18"/>
      <c r="J356" s="121"/>
    </row>
    <row r="357" spans="1:10" ht="12.5">
      <c r="A357" s="60" t="s">
        <v>1310</v>
      </c>
      <c r="B357" s="61"/>
      <c r="C357" s="77" t="s">
        <v>72</v>
      </c>
      <c r="D357" s="55" t="s">
        <v>584</v>
      </c>
      <c r="E357" s="56"/>
      <c r="F357" s="56"/>
      <c r="G357" s="18"/>
      <c r="H357" s="18"/>
      <c r="I357" s="18"/>
      <c r="J357" s="121"/>
    </row>
    <row r="358" spans="1:10" ht="12.5">
      <c r="A358" s="60" t="s">
        <v>1310</v>
      </c>
      <c r="B358" s="61"/>
      <c r="C358" s="77" t="s">
        <v>105</v>
      </c>
      <c r="D358" s="55" t="s">
        <v>985</v>
      </c>
      <c r="E358" s="56"/>
      <c r="F358" s="56"/>
      <c r="G358" s="18"/>
      <c r="H358" s="18"/>
      <c r="I358" s="18"/>
      <c r="J358" s="121"/>
    </row>
    <row r="359" spans="1:10" ht="12.5">
      <c r="A359" s="60" t="s">
        <v>1310</v>
      </c>
      <c r="B359" s="61"/>
      <c r="C359" s="77" t="s">
        <v>105</v>
      </c>
      <c r="D359" s="55" t="s">
        <v>956</v>
      </c>
      <c r="E359" s="56"/>
      <c r="F359" s="56"/>
      <c r="G359" s="18"/>
      <c r="H359" s="18"/>
      <c r="I359" s="18"/>
      <c r="J359" s="121"/>
    </row>
    <row r="360" spans="1:10" ht="12.5">
      <c r="A360" s="60" t="s">
        <v>1310</v>
      </c>
      <c r="B360" s="61"/>
      <c r="C360" s="77" t="s">
        <v>105</v>
      </c>
      <c r="D360" s="55" t="s">
        <v>1484</v>
      </c>
      <c r="E360" s="56"/>
      <c r="F360" s="56"/>
      <c r="G360" s="18"/>
      <c r="H360" s="18"/>
      <c r="I360" s="18"/>
      <c r="J360" s="121"/>
    </row>
    <row r="361" spans="1:10" ht="20">
      <c r="A361" s="60" t="s">
        <v>1310</v>
      </c>
      <c r="B361" s="61"/>
      <c r="C361" s="77" t="s">
        <v>105</v>
      </c>
      <c r="D361" s="55" t="s">
        <v>1483</v>
      </c>
      <c r="E361" s="56"/>
      <c r="F361" s="56"/>
      <c r="G361" s="18"/>
      <c r="H361" s="18"/>
      <c r="I361" s="18"/>
      <c r="J361" s="121"/>
    </row>
    <row r="362" spans="1:10" ht="12.5">
      <c r="A362" s="60" t="s">
        <v>1310</v>
      </c>
      <c r="B362" s="61"/>
      <c r="C362" s="77" t="s">
        <v>105</v>
      </c>
      <c r="D362" s="55" t="s">
        <v>1027</v>
      </c>
      <c r="E362" s="56"/>
      <c r="F362" s="56"/>
      <c r="G362" s="18"/>
      <c r="H362" s="18"/>
      <c r="I362" s="18"/>
      <c r="J362" s="121"/>
    </row>
    <row r="363" spans="1:10" ht="12.5">
      <c r="A363" s="60"/>
      <c r="B363" s="61"/>
      <c r="C363" s="77"/>
      <c r="D363" s="55"/>
      <c r="E363" s="56"/>
      <c r="F363" s="56"/>
      <c r="G363" s="18"/>
      <c r="H363" s="18"/>
      <c r="I363" s="18"/>
      <c r="J363" s="121"/>
    </row>
    <row r="364" spans="1:10" ht="12.5">
      <c r="A364" s="62" t="s">
        <v>1312</v>
      </c>
      <c r="B364" s="63"/>
      <c r="C364" s="78"/>
      <c r="D364" s="65" t="s">
        <v>1313</v>
      </c>
      <c r="E364" s="66"/>
      <c r="F364" s="67"/>
      <c r="G364" s="79"/>
      <c r="H364" s="79"/>
      <c r="I364" s="17"/>
      <c r="J364" s="121"/>
    </row>
    <row r="365" spans="1:10" ht="20">
      <c r="A365" s="60" t="s">
        <v>1312</v>
      </c>
      <c r="B365" s="61"/>
      <c r="C365" s="77" t="s">
        <v>71</v>
      </c>
      <c r="D365" s="55" t="s">
        <v>1480</v>
      </c>
      <c r="E365" s="56"/>
      <c r="F365" s="56"/>
      <c r="G365" s="18"/>
      <c r="H365" s="18"/>
      <c r="I365" s="18"/>
      <c r="J365" s="121"/>
    </row>
    <row r="366" spans="1:10" ht="12.5">
      <c r="A366" s="60" t="s">
        <v>1312</v>
      </c>
      <c r="B366" s="61"/>
      <c r="C366" s="77" t="s">
        <v>72</v>
      </c>
      <c r="D366" s="55" t="s">
        <v>1497</v>
      </c>
      <c r="E366" s="56"/>
      <c r="F366" s="56"/>
      <c r="G366" s="18"/>
      <c r="H366" s="18"/>
      <c r="I366" s="18"/>
      <c r="J366" s="121"/>
    </row>
    <row r="367" spans="1:10" ht="12.5">
      <c r="A367" s="60" t="s">
        <v>1312</v>
      </c>
      <c r="B367" s="61"/>
      <c r="C367" s="77" t="s">
        <v>72</v>
      </c>
      <c r="D367" s="55" t="s">
        <v>1485</v>
      </c>
      <c r="E367" s="56"/>
      <c r="F367" s="56"/>
      <c r="G367" s="18"/>
      <c r="H367" s="18"/>
      <c r="I367" s="18"/>
      <c r="J367" s="121"/>
    </row>
    <row r="368" spans="1:10" ht="12.5">
      <c r="A368" s="60" t="s">
        <v>1312</v>
      </c>
      <c r="B368" s="61"/>
      <c r="C368" s="77" t="s">
        <v>72</v>
      </c>
      <c r="D368" s="55" t="s">
        <v>1486</v>
      </c>
      <c r="E368" s="56"/>
      <c r="F368" s="56"/>
      <c r="G368" s="18"/>
      <c r="H368" s="18"/>
      <c r="I368" s="18"/>
      <c r="J368" s="121"/>
    </row>
    <row r="369" spans="1:10" ht="12.5">
      <c r="A369" s="60" t="s">
        <v>1312</v>
      </c>
      <c r="B369" s="61"/>
      <c r="C369" s="77" t="s">
        <v>72</v>
      </c>
      <c r="D369" s="55" t="s">
        <v>1489</v>
      </c>
      <c r="E369" s="56"/>
      <c r="F369" s="56"/>
      <c r="G369" s="18"/>
      <c r="H369" s="18"/>
      <c r="I369" s="18"/>
      <c r="J369" s="121"/>
    </row>
    <row r="370" spans="1:10" ht="12.5">
      <c r="A370" s="60" t="s">
        <v>1312</v>
      </c>
      <c r="B370" s="61"/>
      <c r="C370" s="77" t="s">
        <v>72</v>
      </c>
      <c r="D370" s="55" t="s">
        <v>584</v>
      </c>
      <c r="E370" s="56"/>
      <c r="F370" s="56"/>
      <c r="G370" s="18"/>
      <c r="H370" s="18"/>
      <c r="I370" s="18"/>
      <c r="J370" s="121"/>
    </row>
    <row r="371" spans="1:10" ht="12.5">
      <c r="A371" s="60" t="s">
        <v>1312</v>
      </c>
      <c r="B371" s="61"/>
      <c r="C371" s="77" t="s">
        <v>105</v>
      </c>
      <c r="D371" s="55" t="s">
        <v>985</v>
      </c>
      <c r="E371" s="56"/>
      <c r="F371" s="56"/>
      <c r="G371" s="18"/>
      <c r="H371" s="18"/>
      <c r="I371" s="18"/>
      <c r="J371" s="121"/>
    </row>
    <row r="372" spans="1:10" ht="12.5">
      <c r="A372" s="60" t="s">
        <v>1312</v>
      </c>
      <c r="B372" s="61"/>
      <c r="C372" s="77" t="s">
        <v>105</v>
      </c>
      <c r="D372" s="55" t="s">
        <v>956</v>
      </c>
      <c r="E372" s="56"/>
      <c r="F372" s="56"/>
      <c r="G372" s="18"/>
      <c r="H372" s="18"/>
      <c r="I372" s="18"/>
      <c r="J372" s="121"/>
    </row>
    <row r="373" spans="1:10" ht="12.5">
      <c r="A373" s="60" t="s">
        <v>1312</v>
      </c>
      <c r="B373" s="61"/>
      <c r="C373" s="77" t="s">
        <v>105</v>
      </c>
      <c r="D373" s="55" t="s">
        <v>1484</v>
      </c>
      <c r="E373" s="56"/>
      <c r="F373" s="56"/>
      <c r="G373" s="18"/>
      <c r="H373" s="18"/>
      <c r="I373" s="18"/>
      <c r="J373" s="121"/>
    </row>
    <row r="374" spans="1:10" ht="20">
      <c r="A374" s="60" t="s">
        <v>1312</v>
      </c>
      <c r="B374" s="61"/>
      <c r="C374" s="77" t="s">
        <v>105</v>
      </c>
      <c r="D374" s="55" t="s">
        <v>1483</v>
      </c>
      <c r="E374" s="56"/>
      <c r="F374" s="56"/>
      <c r="G374" s="18"/>
      <c r="H374" s="18"/>
      <c r="I374" s="18"/>
      <c r="J374" s="121"/>
    </row>
    <row r="375" spans="1:10" ht="12.5">
      <c r="A375" s="60" t="s">
        <v>1312</v>
      </c>
      <c r="B375" s="61"/>
      <c r="C375" s="77" t="s">
        <v>105</v>
      </c>
      <c r="D375" s="55" t="s">
        <v>1027</v>
      </c>
      <c r="E375" s="56"/>
      <c r="F375" s="56"/>
      <c r="G375" s="18"/>
      <c r="H375" s="18"/>
      <c r="I375" s="18"/>
      <c r="J375" s="121"/>
    </row>
    <row r="376" spans="1:10" ht="12.5">
      <c r="A376" s="60"/>
      <c r="B376" s="61"/>
      <c r="C376" s="77"/>
      <c r="D376" s="55"/>
      <c r="E376" s="56"/>
      <c r="F376" s="56"/>
      <c r="G376" s="18"/>
      <c r="H376" s="18"/>
      <c r="I376" s="18"/>
      <c r="J376" s="121"/>
    </row>
    <row r="377" spans="1:10" ht="12.5">
      <c r="A377" s="62" t="s">
        <v>1315</v>
      </c>
      <c r="B377" s="63"/>
      <c r="C377" s="78"/>
      <c r="D377" s="65" t="s">
        <v>1314</v>
      </c>
      <c r="E377" s="66"/>
      <c r="F377" s="67"/>
      <c r="G377" s="79"/>
      <c r="H377" s="79"/>
      <c r="I377" s="17"/>
      <c r="J377" s="121"/>
    </row>
    <row r="378" spans="1:10" ht="20">
      <c r="A378" s="60" t="s">
        <v>1315</v>
      </c>
      <c r="B378" s="61"/>
      <c r="C378" s="77" t="s">
        <v>71</v>
      </c>
      <c r="D378" s="55" t="s">
        <v>1498</v>
      </c>
      <c r="E378" s="56"/>
      <c r="F378" s="56"/>
      <c r="G378" s="18"/>
      <c r="H378" s="18"/>
      <c r="I378" s="18"/>
      <c r="J378" s="121"/>
    </row>
    <row r="379" spans="1:10" ht="20">
      <c r="A379" s="60" t="s">
        <v>1315</v>
      </c>
      <c r="B379" s="61"/>
      <c r="C379" s="77" t="s">
        <v>72</v>
      </c>
      <c r="D379" s="55" t="s">
        <v>1499</v>
      </c>
      <c r="E379" s="56"/>
      <c r="F379" s="56"/>
      <c r="G379" s="18"/>
      <c r="H379" s="18"/>
      <c r="I379" s="18"/>
      <c r="J379" s="121"/>
    </row>
    <row r="380" spans="1:10" ht="12.5">
      <c r="A380" s="60" t="s">
        <v>1315</v>
      </c>
      <c r="B380" s="61"/>
      <c r="C380" s="77" t="s">
        <v>72</v>
      </c>
      <c r="D380" s="58" t="s">
        <v>1500</v>
      </c>
      <c r="E380" s="56"/>
      <c r="F380" s="56"/>
      <c r="G380" s="18"/>
      <c r="H380" s="18"/>
      <c r="I380" s="18"/>
      <c r="J380" s="121"/>
    </row>
    <row r="381" spans="1:10" ht="12.5">
      <c r="A381" s="60" t="s">
        <v>1315</v>
      </c>
      <c r="B381" s="61"/>
      <c r="C381" s="77" t="s">
        <v>72</v>
      </c>
      <c r="D381" s="55" t="s">
        <v>1501</v>
      </c>
      <c r="E381" s="56"/>
      <c r="F381" s="56"/>
      <c r="G381" s="18"/>
      <c r="H381" s="18"/>
      <c r="I381" s="18"/>
      <c r="J381" s="121"/>
    </row>
    <row r="382" spans="1:10" ht="12.5">
      <c r="A382" s="60" t="s">
        <v>1315</v>
      </c>
      <c r="B382" s="61"/>
      <c r="C382" s="77" t="s">
        <v>72</v>
      </c>
      <c r="D382" s="55" t="s">
        <v>1502</v>
      </c>
      <c r="E382" s="56"/>
      <c r="F382" s="56"/>
      <c r="G382" s="18"/>
      <c r="H382" s="18"/>
      <c r="I382" s="18"/>
      <c r="J382" s="121"/>
    </row>
    <row r="383" spans="1:10" ht="12.5">
      <c r="A383" s="60" t="s">
        <v>1315</v>
      </c>
      <c r="B383" s="61"/>
      <c r="C383" s="77" t="s">
        <v>72</v>
      </c>
      <c r="D383" s="55" t="s">
        <v>527</v>
      </c>
      <c r="E383" s="56"/>
      <c r="F383" s="56"/>
      <c r="G383" s="18"/>
      <c r="H383" s="18"/>
      <c r="I383" s="18"/>
      <c r="J383" s="121"/>
    </row>
    <row r="384" spans="1:10" ht="12.5">
      <c r="A384" s="60" t="s">
        <v>1315</v>
      </c>
      <c r="B384" s="61"/>
      <c r="C384" s="77" t="s">
        <v>72</v>
      </c>
      <c r="D384" s="55" t="s">
        <v>1503</v>
      </c>
      <c r="E384" s="56"/>
      <c r="F384" s="56"/>
      <c r="G384" s="18"/>
      <c r="H384" s="18"/>
      <c r="I384" s="18"/>
      <c r="J384" s="121"/>
    </row>
    <row r="385" spans="1:10" ht="12.5">
      <c r="A385" s="60" t="s">
        <v>1315</v>
      </c>
      <c r="B385" s="61"/>
      <c r="C385" s="77" t="s">
        <v>72</v>
      </c>
      <c r="D385" s="55" t="s">
        <v>1504</v>
      </c>
      <c r="E385" s="56"/>
      <c r="F385" s="56"/>
      <c r="G385" s="18"/>
      <c r="H385" s="18"/>
      <c r="I385" s="18"/>
      <c r="J385" s="121"/>
    </row>
    <row r="386" spans="1:10" ht="12.5">
      <c r="A386" s="60" t="s">
        <v>1315</v>
      </c>
      <c r="B386" s="61"/>
      <c r="C386" s="77" t="s">
        <v>72</v>
      </c>
      <c r="D386" s="55" t="s">
        <v>1386</v>
      </c>
      <c r="E386" s="56"/>
      <c r="F386" s="56"/>
      <c r="G386" s="18"/>
      <c r="H386" s="18"/>
      <c r="I386" s="18"/>
      <c r="J386" s="121"/>
    </row>
    <row r="387" spans="1:10" ht="12.5">
      <c r="A387" s="60" t="s">
        <v>1315</v>
      </c>
      <c r="B387" s="61"/>
      <c r="C387" s="77" t="s">
        <v>72</v>
      </c>
      <c r="D387" s="55" t="s">
        <v>1505</v>
      </c>
      <c r="E387" s="56"/>
      <c r="F387" s="56"/>
      <c r="G387" s="18"/>
      <c r="H387" s="18"/>
      <c r="I387" s="18"/>
      <c r="J387" s="121"/>
    </row>
    <row r="388" spans="1:10" ht="12.5">
      <c r="A388" s="60" t="s">
        <v>1315</v>
      </c>
      <c r="B388" s="61"/>
      <c r="C388" s="77" t="s">
        <v>72</v>
      </c>
      <c r="D388" s="55" t="s">
        <v>534</v>
      </c>
      <c r="E388" s="56"/>
      <c r="F388" s="56"/>
      <c r="G388" s="18"/>
      <c r="H388" s="18"/>
      <c r="I388" s="18"/>
      <c r="J388" s="121"/>
    </row>
    <row r="389" spans="1:10" ht="12.5">
      <c r="A389" s="60" t="s">
        <v>1315</v>
      </c>
      <c r="B389" s="61"/>
      <c r="C389" s="77" t="s">
        <v>72</v>
      </c>
      <c r="D389" s="55" t="s">
        <v>1506</v>
      </c>
      <c r="E389" s="56"/>
      <c r="F389" s="56"/>
      <c r="G389" s="18"/>
      <c r="H389" s="18"/>
      <c r="I389" s="18"/>
      <c r="J389" s="121"/>
    </row>
    <row r="390" spans="1:10" ht="12.5">
      <c r="A390" s="60" t="s">
        <v>1315</v>
      </c>
      <c r="B390" s="61"/>
      <c r="C390" s="77" t="s">
        <v>72</v>
      </c>
      <c r="D390" s="55" t="s">
        <v>1507</v>
      </c>
      <c r="E390" s="56"/>
      <c r="F390" s="56"/>
      <c r="G390" s="18"/>
      <c r="H390" s="18"/>
      <c r="I390" s="18"/>
      <c r="J390" s="121"/>
    </row>
    <row r="391" spans="1:10" ht="12.5">
      <c r="A391" s="60" t="s">
        <v>1315</v>
      </c>
      <c r="B391" s="61"/>
      <c r="C391" s="77" t="s">
        <v>72</v>
      </c>
      <c r="D391" s="55" t="s">
        <v>1508</v>
      </c>
      <c r="E391" s="56"/>
      <c r="F391" s="56"/>
      <c r="G391" s="18"/>
      <c r="H391" s="18"/>
      <c r="I391" s="18"/>
      <c r="J391" s="121"/>
    </row>
    <row r="392" spans="1:10" ht="12.5">
      <c r="A392" s="60" t="s">
        <v>1315</v>
      </c>
      <c r="B392" s="61"/>
      <c r="C392" s="77" t="s">
        <v>72</v>
      </c>
      <c r="D392" s="55" t="s">
        <v>1509</v>
      </c>
      <c r="E392" s="56"/>
      <c r="F392" s="56"/>
      <c r="G392" s="18"/>
      <c r="H392" s="18"/>
      <c r="I392" s="18"/>
      <c r="J392" s="121"/>
    </row>
    <row r="393" spans="1:10" ht="30">
      <c r="A393" s="60" t="s">
        <v>1315</v>
      </c>
      <c r="B393" s="61"/>
      <c r="C393" s="77" t="s">
        <v>107</v>
      </c>
      <c r="D393" s="55" t="s">
        <v>1510</v>
      </c>
      <c r="E393" s="56"/>
      <c r="F393" s="56"/>
      <c r="G393" s="18"/>
      <c r="H393" s="18"/>
      <c r="I393" s="18"/>
      <c r="J393" s="121"/>
    </row>
    <row r="394" spans="1:10" ht="12.5">
      <c r="A394" s="60" t="s">
        <v>1315</v>
      </c>
      <c r="B394" s="61"/>
      <c r="C394" s="77" t="s">
        <v>107</v>
      </c>
      <c r="D394" s="55" t="s">
        <v>1332</v>
      </c>
      <c r="E394" s="56"/>
      <c r="F394" s="56"/>
      <c r="G394" s="18"/>
      <c r="H394" s="18"/>
      <c r="I394" s="18"/>
      <c r="J394" s="121"/>
    </row>
    <row r="395" spans="1:10" ht="12.5">
      <c r="A395" s="60" t="s">
        <v>1315</v>
      </c>
      <c r="B395" s="61"/>
      <c r="C395" s="77" t="s">
        <v>107</v>
      </c>
      <c r="D395" s="55" t="s">
        <v>1511</v>
      </c>
      <c r="E395" s="56"/>
      <c r="F395" s="56"/>
      <c r="G395" s="18"/>
      <c r="H395" s="18"/>
      <c r="I395" s="18"/>
      <c r="J395" s="121"/>
    </row>
    <row r="396" spans="1:10" ht="12.5">
      <c r="A396" s="60" t="s">
        <v>1315</v>
      </c>
      <c r="B396" s="61"/>
      <c r="C396" s="77" t="s">
        <v>105</v>
      </c>
      <c r="D396" s="55" t="s">
        <v>985</v>
      </c>
      <c r="E396" s="56"/>
      <c r="F396" s="56"/>
      <c r="G396" s="18"/>
      <c r="H396" s="18"/>
      <c r="I396" s="18"/>
      <c r="J396" s="121"/>
    </row>
    <row r="397" spans="1:10" ht="12.5">
      <c r="A397" s="60" t="s">
        <v>1315</v>
      </c>
      <c r="B397" s="61"/>
      <c r="C397" s="77" t="s">
        <v>105</v>
      </c>
      <c r="D397" s="55" t="s">
        <v>956</v>
      </c>
      <c r="E397" s="56"/>
      <c r="F397" s="56"/>
      <c r="G397" s="18"/>
      <c r="H397" s="18"/>
      <c r="I397" s="18"/>
      <c r="J397" s="121"/>
    </row>
    <row r="398" spans="1:10" ht="12.5">
      <c r="A398" s="60" t="s">
        <v>1315</v>
      </c>
      <c r="B398" s="61"/>
      <c r="C398" s="77" t="s">
        <v>105</v>
      </c>
      <c r="D398" s="55" t="s">
        <v>988</v>
      </c>
      <c r="E398" s="56"/>
      <c r="F398" s="56"/>
      <c r="G398" s="18"/>
      <c r="H398" s="18"/>
      <c r="I398" s="18"/>
      <c r="J398" s="121"/>
    </row>
    <row r="399" spans="1:10" ht="20">
      <c r="A399" s="60" t="s">
        <v>1315</v>
      </c>
      <c r="B399" s="61"/>
      <c r="C399" s="77" t="s">
        <v>105</v>
      </c>
      <c r="D399" s="55" t="s">
        <v>1537</v>
      </c>
      <c r="E399" s="56"/>
      <c r="F399" s="56"/>
      <c r="G399" s="18"/>
      <c r="H399" s="18"/>
      <c r="I399" s="18"/>
      <c r="J399" s="121"/>
    </row>
    <row r="400" spans="1:10" ht="20">
      <c r="A400" s="60" t="s">
        <v>1315</v>
      </c>
      <c r="B400" s="61"/>
      <c r="C400" s="77" t="s">
        <v>105</v>
      </c>
      <c r="D400" s="55" t="s">
        <v>1483</v>
      </c>
      <c r="E400" s="56"/>
      <c r="F400" s="56"/>
      <c r="G400" s="18"/>
      <c r="H400" s="18"/>
      <c r="I400" s="18"/>
      <c r="J400" s="121"/>
    </row>
    <row r="401" spans="1:10" ht="30">
      <c r="A401" s="60" t="s">
        <v>1315</v>
      </c>
      <c r="B401" s="61"/>
      <c r="C401" s="77" t="s">
        <v>105</v>
      </c>
      <c r="D401" s="55" t="s">
        <v>1512</v>
      </c>
      <c r="E401" s="56"/>
      <c r="F401" s="56"/>
      <c r="G401" s="18"/>
      <c r="H401" s="18"/>
      <c r="I401" s="18"/>
      <c r="J401" s="121"/>
    </row>
    <row r="402" spans="1:10" ht="30">
      <c r="A402" s="60" t="s">
        <v>1315</v>
      </c>
      <c r="B402" s="61"/>
      <c r="C402" s="77" t="s">
        <v>105</v>
      </c>
      <c r="D402" s="55" t="s">
        <v>1513</v>
      </c>
      <c r="E402" s="56"/>
      <c r="F402" s="56"/>
      <c r="G402" s="18"/>
      <c r="H402" s="18"/>
      <c r="I402" s="18"/>
      <c r="J402" s="121"/>
    </row>
    <row r="403" spans="1:10" ht="12.5">
      <c r="A403" s="60" t="s">
        <v>1315</v>
      </c>
      <c r="B403" s="61"/>
      <c r="C403" s="77" t="s">
        <v>105</v>
      </c>
      <c r="D403" s="55" t="s">
        <v>1027</v>
      </c>
      <c r="E403" s="56"/>
      <c r="F403" s="56"/>
      <c r="G403" s="18"/>
      <c r="H403" s="18"/>
      <c r="I403" s="18"/>
      <c r="J403" s="121"/>
    </row>
    <row r="404" spans="1:10" ht="12.5">
      <c r="A404" s="60"/>
      <c r="B404" s="61"/>
      <c r="C404" s="77"/>
      <c r="D404" s="55"/>
      <c r="E404" s="56"/>
      <c r="F404" s="56"/>
      <c r="G404" s="18"/>
      <c r="H404" s="18"/>
      <c r="I404" s="18"/>
      <c r="J404" s="121"/>
    </row>
    <row r="405" spans="1:10" ht="12.5">
      <c r="A405" s="62" t="s">
        <v>535</v>
      </c>
      <c r="B405" s="63"/>
      <c r="C405" s="78"/>
      <c r="D405" s="65" t="s">
        <v>1316</v>
      </c>
      <c r="E405" s="66"/>
      <c r="F405" s="67"/>
      <c r="G405" s="79"/>
      <c r="H405" s="79"/>
      <c r="I405" s="17"/>
      <c r="J405" s="121"/>
    </row>
    <row r="406" spans="1:10" ht="12.5">
      <c r="A406" s="60" t="s">
        <v>535</v>
      </c>
      <c r="B406" s="61"/>
      <c r="C406" s="77" t="s">
        <v>71</v>
      </c>
      <c r="D406" s="55" t="s">
        <v>8382</v>
      </c>
      <c r="E406" s="56"/>
      <c r="F406" s="56"/>
      <c r="G406" s="18"/>
      <c r="H406" s="18"/>
      <c r="I406" s="18"/>
      <c r="J406" s="121"/>
    </row>
    <row r="407" spans="1:10" ht="12.5">
      <c r="A407" s="60"/>
      <c r="B407" s="61"/>
      <c r="C407" s="77" t="s">
        <v>72</v>
      </c>
      <c r="D407" s="55" t="s">
        <v>1531</v>
      </c>
      <c r="E407" s="56"/>
      <c r="F407" s="56"/>
      <c r="G407" s="18"/>
      <c r="H407" s="18"/>
      <c r="I407" s="18"/>
      <c r="J407" s="121"/>
    </row>
    <row r="408" spans="1:10" ht="12.5">
      <c r="A408" s="60" t="s">
        <v>535</v>
      </c>
      <c r="B408" s="61"/>
      <c r="C408" s="77" t="s">
        <v>72</v>
      </c>
      <c r="D408" s="55" t="s">
        <v>1514</v>
      </c>
      <c r="E408" s="56"/>
      <c r="F408" s="56"/>
      <c r="G408" s="18"/>
      <c r="H408" s="18"/>
      <c r="I408" s="18"/>
      <c r="J408" s="121"/>
    </row>
    <row r="409" spans="1:10" ht="12.5">
      <c r="A409" s="60" t="s">
        <v>535</v>
      </c>
      <c r="B409" s="61"/>
      <c r="C409" s="77" t="s">
        <v>72</v>
      </c>
      <c r="D409" s="55" t="s">
        <v>1515</v>
      </c>
      <c r="E409" s="56"/>
      <c r="F409" s="56"/>
      <c r="G409" s="18"/>
      <c r="H409" s="18"/>
      <c r="I409" s="18"/>
      <c r="J409" s="121"/>
    </row>
    <row r="410" spans="1:10" ht="12.5">
      <c r="A410" s="60" t="s">
        <v>535</v>
      </c>
      <c r="B410" s="61"/>
      <c r="C410" s="77" t="s">
        <v>72</v>
      </c>
      <c r="D410" s="55" t="s">
        <v>1516</v>
      </c>
      <c r="E410" s="56"/>
      <c r="F410" s="56"/>
      <c r="G410" s="18"/>
      <c r="H410" s="18"/>
      <c r="I410" s="18"/>
      <c r="J410" s="121"/>
    </row>
    <row r="411" spans="1:10" ht="12.5">
      <c r="A411" s="60" t="s">
        <v>535</v>
      </c>
      <c r="B411" s="61"/>
      <c r="C411" s="77" t="s">
        <v>72</v>
      </c>
      <c r="D411" s="55" t="s">
        <v>20</v>
      </c>
      <c r="E411" s="56"/>
      <c r="F411" s="56"/>
      <c r="G411" s="18"/>
      <c r="H411" s="18"/>
      <c r="I411" s="18"/>
      <c r="J411" s="121"/>
    </row>
    <row r="412" spans="1:10" ht="12.5">
      <c r="A412" s="60" t="s">
        <v>535</v>
      </c>
      <c r="B412" s="61"/>
      <c r="C412" s="77" t="s">
        <v>72</v>
      </c>
      <c r="D412" s="55" t="s">
        <v>1517</v>
      </c>
      <c r="E412" s="56"/>
      <c r="F412" s="56"/>
      <c r="G412" s="18"/>
      <c r="H412" s="18"/>
      <c r="I412" s="18"/>
      <c r="J412" s="121"/>
    </row>
    <row r="413" spans="1:10" ht="12.5">
      <c r="A413" s="60" t="s">
        <v>535</v>
      </c>
      <c r="B413" s="61"/>
      <c r="C413" s="77" t="s">
        <v>72</v>
      </c>
      <c r="D413" s="55" t="s">
        <v>1518</v>
      </c>
      <c r="E413" s="56"/>
      <c r="F413" s="56"/>
      <c r="G413" s="18"/>
      <c r="H413" s="18"/>
      <c r="I413" s="18"/>
      <c r="J413" s="121"/>
    </row>
    <row r="414" spans="1:10" ht="12.5">
      <c r="A414" s="60" t="s">
        <v>535</v>
      </c>
      <c r="B414" s="61"/>
      <c r="C414" s="77" t="s">
        <v>72</v>
      </c>
      <c r="D414" s="55" t="s">
        <v>1519</v>
      </c>
      <c r="E414" s="56"/>
      <c r="F414" s="56"/>
      <c r="G414" s="18"/>
      <c r="H414" s="18"/>
      <c r="I414" s="18"/>
      <c r="J414" s="121"/>
    </row>
    <row r="415" spans="1:10" ht="12.5">
      <c r="A415" s="60" t="s">
        <v>535</v>
      </c>
      <c r="B415" s="61"/>
      <c r="C415" s="77" t="s">
        <v>72</v>
      </c>
      <c r="D415" s="55" t="s">
        <v>533</v>
      </c>
      <c r="E415" s="56"/>
      <c r="F415" s="56"/>
      <c r="G415" s="18"/>
      <c r="H415" s="18"/>
      <c r="I415" s="18"/>
      <c r="J415" s="121"/>
    </row>
    <row r="416" spans="1:10" ht="12.5">
      <c r="A416" s="60" t="s">
        <v>535</v>
      </c>
      <c r="B416" s="61"/>
      <c r="C416" s="77" t="s">
        <v>72</v>
      </c>
      <c r="D416" s="55" t="s">
        <v>1520</v>
      </c>
      <c r="E416" s="56"/>
      <c r="F416" s="56"/>
      <c r="G416" s="18"/>
      <c r="H416" s="18"/>
      <c r="I416" s="18"/>
      <c r="J416" s="121"/>
    </row>
    <row r="417" spans="1:10" ht="12.5">
      <c r="A417" s="60" t="s">
        <v>535</v>
      </c>
      <c r="B417" s="61"/>
      <c r="C417" s="77" t="s">
        <v>72</v>
      </c>
      <c r="D417" s="55" t="s">
        <v>1521</v>
      </c>
      <c r="E417" s="56"/>
      <c r="F417" s="56"/>
      <c r="G417" s="18"/>
      <c r="H417" s="18"/>
      <c r="I417" s="18"/>
      <c r="J417" s="121"/>
    </row>
    <row r="418" spans="1:10" ht="12.5">
      <c r="A418" s="60" t="s">
        <v>535</v>
      </c>
      <c r="B418" s="61"/>
      <c r="C418" s="77" t="s">
        <v>72</v>
      </c>
      <c r="D418" s="55" t="s">
        <v>527</v>
      </c>
      <c r="E418" s="56"/>
      <c r="F418" s="56"/>
      <c r="G418" s="18"/>
      <c r="H418" s="18"/>
      <c r="I418" s="18"/>
      <c r="J418" s="121"/>
    </row>
    <row r="419" spans="1:10" ht="12.5">
      <c r="A419" s="60" t="s">
        <v>535</v>
      </c>
      <c r="B419" s="61"/>
      <c r="C419" s="77" t="s">
        <v>72</v>
      </c>
      <c r="D419" s="55" t="s">
        <v>952</v>
      </c>
      <c r="E419" s="56"/>
      <c r="F419" s="56"/>
      <c r="G419" s="18"/>
      <c r="H419" s="18"/>
      <c r="I419" s="18"/>
      <c r="J419" s="121"/>
    </row>
    <row r="420" spans="1:10" ht="12.5">
      <c r="A420" s="60" t="s">
        <v>535</v>
      </c>
      <c r="B420" s="61"/>
      <c r="C420" s="77" t="s">
        <v>72</v>
      </c>
      <c r="D420" s="55" t="s">
        <v>1522</v>
      </c>
      <c r="E420" s="56"/>
      <c r="F420" s="56"/>
      <c r="G420" s="18"/>
      <c r="H420" s="18"/>
      <c r="I420" s="18"/>
      <c r="J420" s="121"/>
    </row>
    <row r="421" spans="1:10" ht="12.5">
      <c r="A421" s="60" t="s">
        <v>535</v>
      </c>
      <c r="B421" s="61"/>
      <c r="C421" s="77" t="s">
        <v>72</v>
      </c>
      <c r="D421" s="55" t="s">
        <v>1523</v>
      </c>
      <c r="E421" s="56"/>
      <c r="F421" s="56"/>
      <c r="G421" s="18"/>
      <c r="H421" s="18"/>
      <c r="I421" s="18"/>
      <c r="J421" s="121"/>
    </row>
    <row r="422" spans="1:10" ht="12.5">
      <c r="A422" s="60" t="s">
        <v>535</v>
      </c>
      <c r="B422" s="61"/>
      <c r="C422" s="77" t="s">
        <v>72</v>
      </c>
      <c r="D422" s="55" t="s">
        <v>1524</v>
      </c>
      <c r="E422" s="56"/>
      <c r="F422" s="56"/>
      <c r="G422" s="18"/>
      <c r="H422" s="18"/>
      <c r="I422" s="18"/>
      <c r="J422" s="121"/>
    </row>
    <row r="423" spans="1:10" ht="12.5">
      <c r="A423" s="60" t="s">
        <v>535</v>
      </c>
      <c r="B423" s="61"/>
      <c r="C423" s="77" t="s">
        <v>72</v>
      </c>
      <c r="D423" s="55" t="s">
        <v>1525</v>
      </c>
      <c r="E423" s="56"/>
      <c r="F423" s="56"/>
      <c r="G423" s="18"/>
      <c r="H423" s="18"/>
      <c r="I423" s="18"/>
      <c r="J423" s="121"/>
    </row>
    <row r="424" spans="1:10" ht="12.5">
      <c r="A424" s="60" t="s">
        <v>535</v>
      </c>
      <c r="B424" s="61"/>
      <c r="C424" s="77" t="s">
        <v>72</v>
      </c>
      <c r="D424" s="55" t="s">
        <v>1526</v>
      </c>
      <c r="E424" s="56"/>
      <c r="F424" s="56"/>
      <c r="G424" s="18"/>
      <c r="H424" s="18"/>
      <c r="I424" s="18"/>
      <c r="J424" s="121"/>
    </row>
    <row r="425" spans="1:10" ht="12.5">
      <c r="A425" s="60" t="s">
        <v>535</v>
      </c>
      <c r="B425" s="61"/>
      <c r="C425" s="77" t="s">
        <v>72</v>
      </c>
      <c r="D425" s="55" t="s">
        <v>1527</v>
      </c>
      <c r="E425" s="56"/>
      <c r="F425" s="56"/>
      <c r="G425" s="18"/>
      <c r="H425" s="18"/>
      <c r="I425" s="18"/>
      <c r="J425" s="121"/>
    </row>
    <row r="426" spans="1:10" ht="12.5">
      <c r="A426" s="60" t="s">
        <v>535</v>
      </c>
      <c r="B426" s="61"/>
      <c r="C426" s="77" t="s">
        <v>72</v>
      </c>
      <c r="D426" s="55" t="s">
        <v>1528</v>
      </c>
      <c r="E426" s="56"/>
      <c r="F426" s="56"/>
      <c r="G426" s="18"/>
      <c r="H426" s="18"/>
      <c r="I426" s="18"/>
      <c r="J426" s="121"/>
    </row>
    <row r="427" spans="1:10" ht="12.5">
      <c r="A427" s="60" t="s">
        <v>535</v>
      </c>
      <c r="B427" s="61"/>
      <c r="C427" s="77" t="s">
        <v>72</v>
      </c>
      <c r="D427" s="55" t="s">
        <v>1325</v>
      </c>
      <c r="E427" s="56"/>
      <c r="F427" s="56"/>
      <c r="G427" s="18"/>
      <c r="H427" s="18"/>
      <c r="I427" s="18"/>
      <c r="J427" s="121"/>
    </row>
    <row r="428" spans="1:10" ht="12.5">
      <c r="A428" s="60" t="s">
        <v>535</v>
      </c>
      <c r="B428" s="61"/>
      <c r="C428" s="77" t="s">
        <v>72</v>
      </c>
      <c r="D428" s="55" t="s">
        <v>1326</v>
      </c>
      <c r="E428" s="56"/>
      <c r="F428" s="56"/>
      <c r="G428" s="18"/>
      <c r="H428" s="18"/>
      <c r="I428" s="18"/>
      <c r="J428" s="121"/>
    </row>
    <row r="429" spans="1:10" ht="12.5">
      <c r="A429" s="60" t="s">
        <v>535</v>
      </c>
      <c r="B429" s="61"/>
      <c r="C429" s="77" t="s">
        <v>72</v>
      </c>
      <c r="D429" s="55" t="s">
        <v>1327</v>
      </c>
      <c r="E429" s="56"/>
      <c r="F429" s="56"/>
      <c r="G429" s="18"/>
      <c r="H429" s="18"/>
      <c r="I429" s="18"/>
      <c r="J429" s="121"/>
    </row>
    <row r="430" spans="1:10" ht="12.5">
      <c r="A430" s="60" t="s">
        <v>535</v>
      </c>
      <c r="B430" s="61"/>
      <c r="C430" s="77" t="s">
        <v>72</v>
      </c>
      <c r="D430" s="55" t="s">
        <v>1329</v>
      </c>
      <c r="E430" s="56"/>
      <c r="F430" s="56"/>
      <c r="G430" s="18"/>
      <c r="H430" s="18"/>
      <c r="I430" s="18"/>
      <c r="J430" s="121"/>
    </row>
    <row r="431" spans="1:10" ht="12.5">
      <c r="A431" s="60" t="s">
        <v>535</v>
      </c>
      <c r="B431" s="61"/>
      <c r="C431" s="77" t="s">
        <v>72</v>
      </c>
      <c r="D431" s="55" t="s">
        <v>1529</v>
      </c>
      <c r="E431" s="56"/>
      <c r="F431" s="56"/>
      <c r="G431" s="18"/>
      <c r="H431" s="18"/>
      <c r="I431" s="18"/>
      <c r="J431" s="121"/>
    </row>
    <row r="432" spans="1:10" ht="12.5">
      <c r="A432" s="60" t="s">
        <v>535</v>
      </c>
      <c r="B432" s="61"/>
      <c r="C432" s="77" t="s">
        <v>72</v>
      </c>
      <c r="D432" s="55" t="s">
        <v>1530</v>
      </c>
      <c r="E432" s="56"/>
      <c r="F432" s="56"/>
      <c r="G432" s="18"/>
      <c r="H432" s="18"/>
      <c r="I432" s="18"/>
      <c r="J432" s="121"/>
    </row>
    <row r="433" spans="1:10" ht="20">
      <c r="A433" s="60" t="s">
        <v>535</v>
      </c>
      <c r="B433" s="61"/>
      <c r="C433" s="77" t="s">
        <v>72</v>
      </c>
      <c r="D433" s="55" t="s">
        <v>1532</v>
      </c>
      <c r="E433" s="56"/>
      <c r="F433" s="56"/>
      <c r="G433" s="18"/>
      <c r="H433" s="18"/>
      <c r="I433" s="18"/>
      <c r="J433" s="121"/>
    </row>
    <row r="434" spans="1:10" ht="20">
      <c r="A434" s="60" t="s">
        <v>535</v>
      </c>
      <c r="B434" s="61"/>
      <c r="C434" s="77" t="s">
        <v>107</v>
      </c>
      <c r="D434" s="55" t="s">
        <v>1533</v>
      </c>
      <c r="E434" s="56"/>
      <c r="F434" s="56"/>
      <c r="G434" s="18"/>
      <c r="H434" s="18"/>
      <c r="I434" s="18"/>
      <c r="J434" s="121"/>
    </row>
    <row r="435" spans="1:10" ht="12.5">
      <c r="A435" s="60" t="s">
        <v>535</v>
      </c>
      <c r="B435" s="61"/>
      <c r="C435" s="77" t="s">
        <v>107</v>
      </c>
      <c r="D435" s="55" t="s">
        <v>1534</v>
      </c>
      <c r="E435" s="56"/>
      <c r="F435" s="56"/>
      <c r="G435" s="18"/>
      <c r="H435" s="18"/>
      <c r="I435" s="18"/>
      <c r="J435" s="121"/>
    </row>
    <row r="436" spans="1:10" ht="12.5">
      <c r="A436" s="60" t="s">
        <v>535</v>
      </c>
      <c r="B436" s="61"/>
      <c r="C436" s="77" t="s">
        <v>107</v>
      </c>
      <c r="D436" s="55" t="s">
        <v>1535</v>
      </c>
      <c r="E436" s="56"/>
      <c r="F436" s="56"/>
      <c r="G436" s="18"/>
      <c r="H436" s="18"/>
      <c r="I436" s="18"/>
      <c r="J436" s="121"/>
    </row>
    <row r="437" spans="1:10" ht="20">
      <c r="A437" s="60" t="s">
        <v>535</v>
      </c>
      <c r="B437" s="61"/>
      <c r="C437" s="77" t="s">
        <v>107</v>
      </c>
      <c r="D437" s="55" t="s">
        <v>1536</v>
      </c>
      <c r="E437" s="56"/>
      <c r="F437" s="56"/>
      <c r="G437" s="18"/>
      <c r="H437" s="18"/>
      <c r="I437" s="18"/>
      <c r="J437" s="121"/>
    </row>
    <row r="438" spans="1:10" ht="12.5">
      <c r="A438" s="60" t="s">
        <v>535</v>
      </c>
      <c r="B438" s="61"/>
      <c r="C438" s="77" t="s">
        <v>105</v>
      </c>
      <c r="D438" s="55" t="s">
        <v>956</v>
      </c>
      <c r="E438" s="56"/>
      <c r="F438" s="56"/>
      <c r="G438" s="18"/>
      <c r="H438" s="18"/>
      <c r="I438" s="18"/>
      <c r="J438" s="121"/>
    </row>
    <row r="439" spans="1:10" ht="20">
      <c r="A439" s="60" t="s">
        <v>535</v>
      </c>
      <c r="B439" s="61"/>
      <c r="C439" s="77" t="s">
        <v>105</v>
      </c>
      <c r="D439" s="55" t="s">
        <v>1537</v>
      </c>
      <c r="E439" s="56"/>
      <c r="F439" s="56"/>
      <c r="G439" s="18"/>
      <c r="H439" s="18"/>
      <c r="I439" s="18"/>
      <c r="J439" s="121"/>
    </row>
    <row r="440" spans="1:10" ht="12.5">
      <c r="A440" s="60" t="s">
        <v>535</v>
      </c>
      <c r="B440" s="61"/>
      <c r="C440" s="77" t="s">
        <v>105</v>
      </c>
      <c r="D440" s="55" t="s">
        <v>988</v>
      </c>
      <c r="E440" s="56"/>
      <c r="F440" s="56"/>
      <c r="G440" s="18"/>
      <c r="H440" s="18"/>
      <c r="I440" s="18"/>
      <c r="J440" s="121"/>
    </row>
    <row r="441" spans="1:10" ht="12.5">
      <c r="A441" s="60" t="s">
        <v>535</v>
      </c>
      <c r="B441" s="61"/>
      <c r="C441" s="77" t="s">
        <v>105</v>
      </c>
      <c r="D441" s="55" t="s">
        <v>1027</v>
      </c>
      <c r="E441" s="56"/>
      <c r="F441" s="56"/>
      <c r="G441" s="18"/>
      <c r="H441" s="18"/>
      <c r="I441" s="18"/>
      <c r="J441" s="121"/>
    </row>
    <row r="442" spans="1:10" ht="12.5">
      <c r="A442" s="60"/>
      <c r="B442" s="61"/>
      <c r="C442" s="77"/>
      <c r="D442" s="55"/>
      <c r="E442" s="56"/>
      <c r="F442" s="56"/>
      <c r="G442" s="18"/>
      <c r="H442" s="18"/>
      <c r="I442" s="18"/>
      <c r="J442" s="121"/>
    </row>
    <row r="443" spans="1:10" ht="12.5">
      <c r="A443" s="69" t="s">
        <v>528</v>
      </c>
      <c r="B443" s="70"/>
      <c r="C443" s="122"/>
      <c r="D443" s="94"/>
      <c r="G443" s="74"/>
      <c r="H443" s="74"/>
      <c r="I443" s="74"/>
      <c r="J443" s="121"/>
    </row>
    <row r="444" spans="1:10">
      <c r="C444" s="71"/>
      <c r="G444" s="74"/>
      <c r="H444" s="74"/>
      <c r="I444" s="74"/>
      <c r="J444" s="121"/>
    </row>
    <row r="445" spans="1:10">
      <c r="C445" s="71"/>
      <c r="G445" s="74"/>
      <c r="H445" s="74"/>
      <c r="I445" s="74"/>
      <c r="J445" s="121"/>
    </row>
    <row r="446" spans="1:10">
      <c r="C446" s="71"/>
      <c r="G446" s="74"/>
      <c r="H446" s="74"/>
      <c r="I446" s="74"/>
      <c r="J446" s="121"/>
    </row>
    <row r="447" spans="1:10">
      <c r="C447" s="71"/>
      <c r="G447" s="74"/>
      <c r="H447" s="74"/>
      <c r="I447" s="74"/>
      <c r="J447" s="121"/>
    </row>
    <row r="448" spans="1:10">
      <c r="C448" s="71"/>
      <c r="G448" s="74"/>
      <c r="H448" s="74"/>
      <c r="I448" s="74"/>
      <c r="J448" s="121"/>
    </row>
    <row r="449" spans="3:10">
      <c r="C449" s="71"/>
      <c r="G449" s="74"/>
      <c r="H449" s="74"/>
      <c r="I449" s="74"/>
      <c r="J449" s="121"/>
    </row>
    <row r="450" spans="3:10">
      <c r="C450" s="71"/>
      <c r="G450" s="74"/>
      <c r="H450" s="74"/>
      <c r="I450" s="74"/>
      <c r="J450" s="121"/>
    </row>
    <row r="451" spans="3:10">
      <c r="C451" s="71"/>
      <c r="G451" s="74"/>
      <c r="H451" s="74"/>
      <c r="I451" s="74"/>
      <c r="J451" s="121"/>
    </row>
    <row r="452" spans="3:10">
      <c r="C452" s="71"/>
      <c r="G452" s="74"/>
      <c r="H452" s="74"/>
      <c r="I452" s="74"/>
      <c r="J452" s="121"/>
    </row>
    <row r="453" spans="3:10">
      <c r="C453" s="71"/>
      <c r="G453" s="74"/>
      <c r="H453" s="74"/>
      <c r="I453" s="74"/>
      <c r="J453" s="121"/>
    </row>
    <row r="454" spans="3:10">
      <c r="C454" s="71"/>
      <c r="G454" s="74"/>
      <c r="H454" s="74"/>
      <c r="I454" s="74"/>
      <c r="J454" s="121"/>
    </row>
    <row r="455" spans="3:10">
      <c r="C455" s="71"/>
      <c r="G455" s="74"/>
      <c r="H455" s="74"/>
      <c r="I455" s="74"/>
      <c r="J455" s="121"/>
    </row>
    <row r="456" spans="3:10">
      <c r="C456" s="71"/>
      <c r="G456" s="74"/>
      <c r="H456" s="74"/>
      <c r="I456" s="74"/>
      <c r="J456" s="121"/>
    </row>
    <row r="457" spans="3:10">
      <c r="C457" s="71"/>
      <c r="G457" s="74"/>
      <c r="H457" s="74"/>
      <c r="I457" s="74"/>
      <c r="J457" s="121"/>
    </row>
    <row r="458" spans="3:10">
      <c r="C458" s="71"/>
      <c r="G458" s="74"/>
      <c r="H458" s="74"/>
      <c r="I458" s="74"/>
      <c r="J458" s="121"/>
    </row>
    <row r="459" spans="3:10">
      <c r="C459" s="71"/>
      <c r="G459" s="74"/>
      <c r="H459" s="74"/>
      <c r="I459" s="74"/>
      <c r="J459" s="121"/>
    </row>
    <row r="460" spans="3:10">
      <c r="C460" s="71"/>
      <c r="G460" s="74"/>
      <c r="H460" s="74"/>
      <c r="I460" s="74"/>
      <c r="J460" s="121"/>
    </row>
    <row r="461" spans="3:10">
      <c r="C461" s="71"/>
      <c r="G461" s="74"/>
      <c r="H461" s="74"/>
      <c r="I461" s="74"/>
      <c r="J461" s="121"/>
    </row>
    <row r="462" spans="3:10">
      <c r="C462" s="71"/>
      <c r="G462" s="74"/>
      <c r="H462" s="74"/>
      <c r="I462" s="74"/>
      <c r="J462" s="121"/>
    </row>
    <row r="463" spans="3:10">
      <c r="C463" s="71"/>
      <c r="G463" s="74"/>
      <c r="H463" s="74"/>
      <c r="I463" s="74"/>
      <c r="J463" s="121"/>
    </row>
    <row r="464" spans="3:10">
      <c r="C464" s="71"/>
      <c r="G464" s="74"/>
      <c r="H464" s="74"/>
      <c r="I464" s="74"/>
      <c r="J464" s="121"/>
    </row>
    <row r="465" spans="3:10">
      <c r="C465" s="71"/>
      <c r="G465" s="74"/>
      <c r="H465" s="74"/>
      <c r="I465" s="74"/>
      <c r="J465" s="121"/>
    </row>
    <row r="466" spans="3:10">
      <c r="C466" s="71"/>
      <c r="G466" s="74"/>
      <c r="H466" s="74"/>
      <c r="I466" s="74"/>
      <c r="J466" s="121"/>
    </row>
    <row r="467" spans="3:10">
      <c r="C467" s="71"/>
      <c r="G467" s="74"/>
      <c r="H467" s="74"/>
      <c r="I467" s="74"/>
      <c r="J467" s="121"/>
    </row>
    <row r="468" spans="3:10">
      <c r="C468" s="71"/>
      <c r="G468" s="74"/>
      <c r="H468" s="74"/>
      <c r="I468" s="74"/>
      <c r="J468" s="121"/>
    </row>
    <row r="469" spans="3:10">
      <c r="C469" s="71"/>
      <c r="G469" s="74"/>
      <c r="H469" s="74"/>
      <c r="I469" s="74"/>
      <c r="J469" s="121"/>
    </row>
    <row r="470" spans="3:10">
      <c r="C470" s="71"/>
      <c r="G470" s="74"/>
      <c r="H470" s="74"/>
      <c r="I470" s="74"/>
      <c r="J470" s="121"/>
    </row>
    <row r="471" spans="3:10">
      <c r="C471" s="71"/>
      <c r="G471" s="74"/>
      <c r="H471" s="74"/>
      <c r="I471" s="74"/>
      <c r="J471" s="121"/>
    </row>
    <row r="472" spans="3:10">
      <c r="C472" s="71"/>
      <c r="G472" s="74"/>
      <c r="H472" s="74"/>
      <c r="I472" s="74"/>
      <c r="J472" s="121"/>
    </row>
    <row r="473" spans="3:10">
      <c r="C473" s="71"/>
      <c r="G473" s="74"/>
      <c r="H473" s="74"/>
      <c r="I473" s="74"/>
      <c r="J473" s="121"/>
    </row>
    <row r="474" spans="3:10">
      <c r="C474" s="71"/>
      <c r="G474" s="74"/>
      <c r="H474" s="74"/>
      <c r="I474" s="74"/>
      <c r="J474" s="121"/>
    </row>
    <row r="475" spans="3:10">
      <c r="C475" s="71"/>
      <c r="G475" s="74"/>
      <c r="H475" s="74"/>
      <c r="I475" s="74"/>
      <c r="J475" s="121"/>
    </row>
    <row r="476" spans="3:10">
      <c r="C476" s="71"/>
      <c r="G476" s="74"/>
      <c r="H476" s="74"/>
      <c r="I476" s="74"/>
      <c r="J476" s="121"/>
    </row>
    <row r="477" spans="3:10">
      <c r="C477" s="71"/>
      <c r="G477" s="74"/>
      <c r="H477" s="74"/>
      <c r="I477" s="74"/>
      <c r="J477" s="121"/>
    </row>
    <row r="478" spans="3:10">
      <c r="C478" s="71"/>
      <c r="G478" s="74"/>
      <c r="H478" s="74"/>
      <c r="I478" s="74"/>
      <c r="J478" s="121"/>
    </row>
    <row r="479" spans="3:10">
      <c r="C479" s="71"/>
      <c r="G479" s="74"/>
      <c r="H479" s="74"/>
      <c r="I479" s="74"/>
      <c r="J479" s="121"/>
    </row>
    <row r="480" spans="3:10">
      <c r="C480" s="71"/>
      <c r="G480" s="74"/>
      <c r="H480" s="74"/>
      <c r="I480" s="74"/>
      <c r="J480" s="121"/>
    </row>
    <row r="481" spans="3:10">
      <c r="C481" s="71"/>
      <c r="G481" s="74"/>
      <c r="H481" s="74"/>
      <c r="I481" s="74"/>
      <c r="J481" s="121"/>
    </row>
    <row r="482" spans="3:10">
      <c r="C482" s="71"/>
      <c r="G482" s="74"/>
      <c r="H482" s="74"/>
      <c r="I482" s="74"/>
      <c r="J482" s="121"/>
    </row>
    <row r="483" spans="3:10">
      <c r="C483" s="71"/>
      <c r="G483" s="74"/>
      <c r="H483" s="74"/>
      <c r="I483" s="74"/>
      <c r="J483" s="121"/>
    </row>
    <row r="484" spans="3:10">
      <c r="C484" s="71"/>
      <c r="G484" s="74"/>
      <c r="H484" s="74"/>
      <c r="I484" s="74"/>
      <c r="J484" s="121"/>
    </row>
    <row r="485" spans="3:10">
      <c r="C485" s="71"/>
      <c r="G485" s="74"/>
      <c r="H485" s="74"/>
      <c r="I485" s="74"/>
      <c r="J485" s="121"/>
    </row>
    <row r="486" spans="3:10">
      <c r="C486" s="71"/>
      <c r="G486" s="74"/>
      <c r="H486" s="74"/>
      <c r="I486" s="74"/>
      <c r="J486" s="121"/>
    </row>
    <row r="487" spans="3:10">
      <c r="C487" s="71"/>
      <c r="G487" s="74"/>
      <c r="H487" s="74"/>
      <c r="I487" s="74"/>
      <c r="J487" s="121"/>
    </row>
    <row r="488" spans="3:10">
      <c r="C488" s="71"/>
      <c r="G488" s="74"/>
      <c r="H488" s="74"/>
      <c r="I488" s="74"/>
      <c r="J488" s="121"/>
    </row>
    <row r="489" spans="3:10">
      <c r="C489" s="71"/>
      <c r="G489" s="74"/>
      <c r="H489" s="74"/>
      <c r="I489" s="74"/>
      <c r="J489" s="121"/>
    </row>
    <row r="490" spans="3:10">
      <c r="C490" s="71"/>
      <c r="G490" s="74"/>
      <c r="H490" s="74"/>
      <c r="I490" s="74"/>
      <c r="J490" s="121"/>
    </row>
    <row r="491" spans="3:10">
      <c r="C491" s="71"/>
      <c r="G491" s="74"/>
      <c r="H491" s="74"/>
      <c r="I491" s="74"/>
      <c r="J491" s="121"/>
    </row>
    <row r="492" spans="3:10">
      <c r="C492" s="71"/>
      <c r="G492" s="74"/>
      <c r="H492" s="74"/>
      <c r="I492" s="74"/>
      <c r="J492" s="121"/>
    </row>
    <row r="493" spans="3:10">
      <c r="C493" s="71"/>
      <c r="G493" s="74"/>
      <c r="H493" s="74"/>
      <c r="I493" s="74"/>
      <c r="J493" s="121"/>
    </row>
    <row r="494" spans="3:10">
      <c r="C494" s="71"/>
      <c r="G494" s="74"/>
      <c r="H494" s="74"/>
      <c r="I494" s="74"/>
      <c r="J494" s="121"/>
    </row>
    <row r="495" spans="3:10">
      <c r="C495" s="71"/>
      <c r="G495" s="74"/>
      <c r="H495" s="74"/>
      <c r="I495" s="74"/>
      <c r="J495" s="121"/>
    </row>
    <row r="496" spans="3:10">
      <c r="C496" s="71"/>
      <c r="G496" s="74"/>
      <c r="H496" s="74"/>
      <c r="I496" s="74"/>
      <c r="J496" s="121"/>
    </row>
    <row r="497" spans="3:10">
      <c r="C497" s="71"/>
      <c r="G497" s="74"/>
      <c r="H497" s="74"/>
      <c r="I497" s="74"/>
      <c r="J497" s="121"/>
    </row>
    <row r="498" spans="3:10">
      <c r="C498" s="71"/>
      <c r="G498" s="74"/>
      <c r="H498" s="74"/>
      <c r="I498" s="74"/>
      <c r="J498" s="121"/>
    </row>
    <row r="499" spans="3:10">
      <c r="C499" s="71"/>
      <c r="G499" s="74"/>
      <c r="H499" s="74"/>
      <c r="I499" s="74"/>
      <c r="J499" s="121"/>
    </row>
    <row r="500" spans="3:10">
      <c r="C500" s="71"/>
      <c r="G500" s="74"/>
      <c r="H500" s="74"/>
      <c r="I500" s="74"/>
      <c r="J500" s="121"/>
    </row>
    <row r="501" spans="3:10">
      <c r="C501" s="71"/>
      <c r="G501" s="74"/>
      <c r="H501" s="74"/>
      <c r="I501" s="74"/>
      <c r="J501" s="121"/>
    </row>
    <row r="502" spans="3:10">
      <c r="C502" s="71"/>
      <c r="G502" s="74"/>
      <c r="H502" s="74"/>
      <c r="I502" s="74"/>
      <c r="J502" s="121"/>
    </row>
    <row r="503" spans="3:10">
      <c r="C503" s="71"/>
      <c r="G503" s="74"/>
      <c r="H503" s="74"/>
      <c r="I503" s="74"/>
      <c r="J503" s="121"/>
    </row>
    <row r="504" spans="3:10">
      <c r="C504" s="71"/>
      <c r="G504" s="74"/>
      <c r="H504" s="74"/>
      <c r="I504" s="74"/>
      <c r="J504" s="121"/>
    </row>
    <row r="505" spans="3:10">
      <c r="C505" s="71"/>
      <c r="G505" s="74"/>
      <c r="H505" s="74"/>
      <c r="I505" s="74"/>
      <c r="J505" s="121"/>
    </row>
    <row r="506" spans="3:10">
      <c r="C506" s="71"/>
      <c r="G506" s="74"/>
      <c r="H506" s="74"/>
      <c r="I506" s="74"/>
      <c r="J506" s="121"/>
    </row>
    <row r="507" spans="3:10">
      <c r="C507" s="71"/>
      <c r="G507" s="74"/>
      <c r="H507" s="74"/>
      <c r="I507" s="74"/>
      <c r="J507" s="121"/>
    </row>
    <row r="508" spans="3:10">
      <c r="C508" s="71"/>
      <c r="G508" s="74"/>
      <c r="H508" s="74"/>
      <c r="I508" s="74"/>
      <c r="J508" s="121"/>
    </row>
    <row r="509" spans="3:10">
      <c r="C509" s="71"/>
      <c r="G509" s="74"/>
      <c r="H509" s="74"/>
      <c r="I509" s="74"/>
      <c r="J509" s="121"/>
    </row>
    <row r="510" spans="3:10">
      <c r="C510" s="71"/>
      <c r="G510" s="74"/>
      <c r="H510" s="74"/>
      <c r="I510" s="74"/>
      <c r="J510" s="121"/>
    </row>
    <row r="511" spans="3:10">
      <c r="C511" s="71"/>
      <c r="G511" s="74"/>
      <c r="H511" s="74"/>
      <c r="I511" s="74"/>
      <c r="J511" s="121"/>
    </row>
    <row r="512" spans="3:10">
      <c r="C512" s="71"/>
      <c r="G512" s="74"/>
      <c r="H512" s="74"/>
      <c r="I512" s="74"/>
      <c r="J512" s="121"/>
    </row>
    <row r="513" spans="3:10">
      <c r="C513" s="71"/>
      <c r="G513" s="74"/>
      <c r="H513" s="74"/>
      <c r="I513" s="74"/>
      <c r="J513" s="121"/>
    </row>
    <row r="514" spans="3:10">
      <c r="C514" s="71"/>
      <c r="G514" s="74"/>
      <c r="H514" s="74"/>
      <c r="I514" s="74"/>
      <c r="J514" s="121"/>
    </row>
    <row r="515" spans="3:10">
      <c r="C515" s="71"/>
      <c r="G515" s="74"/>
      <c r="H515" s="74"/>
      <c r="I515" s="74"/>
      <c r="J515" s="121"/>
    </row>
    <row r="516" spans="3:10">
      <c r="C516" s="71"/>
      <c r="G516" s="74"/>
      <c r="H516" s="74"/>
      <c r="I516" s="74"/>
      <c r="J516" s="121"/>
    </row>
    <row r="517" spans="3:10">
      <c r="C517" s="71"/>
      <c r="G517" s="74"/>
      <c r="H517" s="74"/>
      <c r="I517" s="74"/>
      <c r="J517" s="121"/>
    </row>
    <row r="518" spans="3:10">
      <c r="C518" s="71"/>
      <c r="G518" s="74"/>
      <c r="H518" s="74"/>
      <c r="I518" s="74"/>
      <c r="J518" s="121"/>
    </row>
    <row r="519" spans="3:10">
      <c r="C519" s="71"/>
      <c r="G519" s="74"/>
      <c r="H519" s="74"/>
      <c r="I519" s="74"/>
      <c r="J519" s="121"/>
    </row>
    <row r="520" spans="3:10">
      <c r="C520" s="71"/>
      <c r="G520" s="74"/>
      <c r="H520" s="74"/>
      <c r="I520" s="74"/>
      <c r="J520" s="121"/>
    </row>
    <row r="521" spans="3:10">
      <c r="C521" s="71"/>
      <c r="G521" s="74"/>
      <c r="H521" s="74"/>
      <c r="I521" s="74"/>
      <c r="J521" s="121"/>
    </row>
    <row r="522" spans="3:10">
      <c r="C522" s="71"/>
      <c r="G522" s="74"/>
      <c r="H522" s="74"/>
      <c r="I522" s="74"/>
      <c r="J522" s="121"/>
    </row>
    <row r="523" spans="3:10">
      <c r="C523" s="71"/>
      <c r="G523" s="74"/>
      <c r="H523" s="74"/>
      <c r="I523" s="74"/>
      <c r="J523" s="121"/>
    </row>
    <row r="524" spans="3:10">
      <c r="C524" s="71"/>
      <c r="G524" s="74"/>
      <c r="H524" s="74"/>
      <c r="I524" s="74"/>
      <c r="J524" s="121"/>
    </row>
    <row r="525" spans="3:10">
      <c r="C525" s="71"/>
      <c r="G525" s="74"/>
      <c r="H525" s="74"/>
      <c r="I525" s="74"/>
      <c r="J525" s="121"/>
    </row>
    <row r="526" spans="3:10">
      <c r="C526" s="71"/>
      <c r="G526" s="74"/>
      <c r="H526" s="74"/>
      <c r="I526" s="74"/>
      <c r="J526" s="121"/>
    </row>
    <row r="527" spans="3:10">
      <c r="C527" s="71"/>
      <c r="G527" s="74"/>
      <c r="H527" s="74"/>
      <c r="I527" s="74"/>
      <c r="J527" s="121"/>
    </row>
    <row r="528" spans="3:10">
      <c r="C528" s="71"/>
      <c r="G528" s="74"/>
      <c r="H528" s="74"/>
      <c r="I528" s="74"/>
      <c r="J528" s="121"/>
    </row>
    <row r="529" spans="3:10">
      <c r="C529" s="71"/>
      <c r="G529" s="74"/>
      <c r="H529" s="74"/>
      <c r="I529" s="74"/>
      <c r="J529" s="121"/>
    </row>
    <row r="530" spans="3:10">
      <c r="C530" s="71"/>
      <c r="G530" s="74"/>
      <c r="H530" s="74"/>
      <c r="I530" s="74"/>
      <c r="J530" s="121"/>
    </row>
    <row r="531" spans="3:10">
      <c r="C531" s="71"/>
      <c r="G531" s="74"/>
      <c r="H531" s="74"/>
      <c r="I531" s="74"/>
      <c r="J531" s="121"/>
    </row>
    <row r="532" spans="3:10">
      <c r="C532" s="71"/>
      <c r="G532" s="74"/>
      <c r="H532" s="74"/>
      <c r="I532" s="74"/>
      <c r="J532" s="121"/>
    </row>
    <row r="533" spans="3:10">
      <c r="C533" s="71"/>
      <c r="G533" s="74"/>
      <c r="H533" s="74"/>
      <c r="I533" s="74"/>
      <c r="J533" s="121"/>
    </row>
    <row r="534" spans="3:10">
      <c r="G534" s="74"/>
      <c r="H534" s="74"/>
      <c r="I534" s="74"/>
      <c r="J534" s="121"/>
    </row>
    <row r="535" spans="3:10">
      <c r="G535" s="74"/>
      <c r="H535" s="74"/>
      <c r="I535" s="74"/>
      <c r="J535" s="121"/>
    </row>
    <row r="536" spans="3:10">
      <c r="G536" s="74"/>
      <c r="H536" s="74"/>
      <c r="I536" s="74"/>
      <c r="J536" s="121"/>
    </row>
    <row r="537" spans="3:10">
      <c r="G537" s="74"/>
      <c r="H537" s="74"/>
      <c r="I537" s="74"/>
      <c r="J537" s="121"/>
    </row>
    <row r="538" spans="3:10">
      <c r="G538" s="74"/>
      <c r="H538" s="74"/>
      <c r="I538" s="74"/>
      <c r="J538" s="121"/>
    </row>
    <row r="539" spans="3:10">
      <c r="G539" s="74"/>
      <c r="H539" s="74"/>
      <c r="I539" s="74"/>
      <c r="J539" s="121"/>
    </row>
    <row r="540" spans="3:10">
      <c r="G540" s="74"/>
      <c r="H540" s="74"/>
      <c r="I540" s="74"/>
      <c r="J540" s="121"/>
    </row>
    <row r="541" spans="3:10">
      <c r="G541" s="74"/>
      <c r="H541" s="74"/>
      <c r="I541" s="74"/>
      <c r="J541" s="121"/>
    </row>
    <row r="542" spans="3:10">
      <c r="G542" s="74"/>
      <c r="H542" s="74"/>
      <c r="I542" s="74"/>
      <c r="J542" s="121"/>
    </row>
    <row r="543" spans="3:10">
      <c r="G543" s="74"/>
      <c r="H543" s="74"/>
      <c r="I543" s="74"/>
      <c r="J543" s="121"/>
    </row>
    <row r="544" spans="3:10">
      <c r="G544" s="74"/>
      <c r="H544" s="74"/>
      <c r="I544" s="74"/>
      <c r="J544" s="121"/>
    </row>
    <row r="545" spans="7:10">
      <c r="G545" s="74"/>
      <c r="H545" s="74"/>
      <c r="I545" s="74"/>
      <c r="J545" s="121"/>
    </row>
    <row r="546" spans="7:10">
      <c r="G546" s="74"/>
      <c r="H546" s="74"/>
      <c r="I546" s="74"/>
      <c r="J546" s="121"/>
    </row>
    <row r="547" spans="7:10">
      <c r="G547" s="74"/>
      <c r="H547" s="74"/>
      <c r="I547" s="74"/>
      <c r="J547" s="121"/>
    </row>
    <row r="548" spans="7:10">
      <c r="G548" s="74"/>
      <c r="H548" s="74"/>
      <c r="I548" s="74"/>
      <c r="J548" s="121"/>
    </row>
    <row r="549" spans="7:10">
      <c r="G549" s="74"/>
      <c r="H549" s="74"/>
      <c r="I549" s="74"/>
      <c r="J549" s="121"/>
    </row>
    <row r="550" spans="7:10">
      <c r="G550" s="74"/>
      <c r="H550" s="74"/>
      <c r="I550" s="74"/>
      <c r="J550" s="121"/>
    </row>
    <row r="551" spans="7:10">
      <c r="G551" s="74"/>
      <c r="H551" s="74"/>
      <c r="I551" s="74"/>
      <c r="J551" s="121"/>
    </row>
    <row r="552" spans="7:10">
      <c r="G552" s="74"/>
      <c r="H552" s="74"/>
      <c r="I552" s="74"/>
      <c r="J552" s="121"/>
    </row>
    <row r="553" spans="7:10">
      <c r="G553" s="74"/>
      <c r="H553" s="74"/>
      <c r="I553" s="74"/>
      <c r="J553" s="121"/>
    </row>
    <row r="554" spans="7:10">
      <c r="G554" s="74"/>
      <c r="H554" s="74"/>
      <c r="I554" s="74"/>
      <c r="J554" s="121"/>
    </row>
    <row r="555" spans="7:10">
      <c r="G555" s="74"/>
      <c r="H555" s="74"/>
      <c r="I555" s="74"/>
      <c r="J555" s="121"/>
    </row>
    <row r="556" spans="7:10">
      <c r="G556" s="74"/>
      <c r="H556" s="74"/>
      <c r="I556" s="74"/>
      <c r="J556" s="121"/>
    </row>
    <row r="557" spans="7:10">
      <c r="G557" s="74"/>
      <c r="H557" s="74"/>
      <c r="I557" s="74"/>
      <c r="J557" s="121"/>
    </row>
    <row r="558" spans="7:10">
      <c r="G558" s="74"/>
      <c r="H558" s="74"/>
      <c r="I558" s="74"/>
      <c r="J558" s="121"/>
    </row>
    <row r="559" spans="7:10">
      <c r="G559" s="74"/>
      <c r="H559" s="74"/>
      <c r="I559" s="74"/>
      <c r="J559" s="121"/>
    </row>
    <row r="560" spans="7:10">
      <c r="G560" s="74"/>
      <c r="H560" s="74"/>
      <c r="I560" s="74"/>
      <c r="J560" s="121"/>
    </row>
    <row r="561" spans="7:10">
      <c r="G561" s="74"/>
      <c r="H561" s="74"/>
      <c r="I561" s="74"/>
      <c r="J561" s="121"/>
    </row>
    <row r="562" spans="7:10">
      <c r="G562" s="74"/>
      <c r="H562" s="74"/>
      <c r="I562" s="74"/>
      <c r="J562" s="121"/>
    </row>
    <row r="563" spans="7:10">
      <c r="G563" s="74"/>
      <c r="H563" s="74"/>
      <c r="I563" s="74"/>
      <c r="J563" s="121"/>
    </row>
    <row r="564" spans="7:10">
      <c r="G564" s="74"/>
      <c r="H564" s="74"/>
      <c r="I564" s="74"/>
      <c r="J564" s="121"/>
    </row>
    <row r="565" spans="7:10">
      <c r="G565" s="74"/>
      <c r="H565" s="74"/>
      <c r="I565" s="74"/>
      <c r="J565" s="121"/>
    </row>
    <row r="566" spans="7:10">
      <c r="G566" s="74"/>
      <c r="H566" s="74"/>
      <c r="I566" s="74"/>
      <c r="J566" s="121"/>
    </row>
    <row r="567" spans="7:10">
      <c r="G567" s="74"/>
      <c r="H567" s="74"/>
      <c r="I567" s="74"/>
      <c r="J567" s="121"/>
    </row>
    <row r="568" spans="7:10">
      <c r="G568" s="74"/>
      <c r="H568" s="74"/>
      <c r="I568" s="74"/>
      <c r="J568" s="121"/>
    </row>
    <row r="569" spans="7:10">
      <c r="G569" s="74"/>
      <c r="H569" s="74"/>
      <c r="I569" s="74"/>
      <c r="J569" s="121"/>
    </row>
    <row r="570" spans="7:10">
      <c r="G570" s="74"/>
      <c r="H570" s="74"/>
      <c r="I570" s="74"/>
      <c r="J570" s="121"/>
    </row>
    <row r="571" spans="7:10">
      <c r="G571" s="74"/>
      <c r="H571" s="74"/>
      <c r="I571" s="74"/>
      <c r="J571" s="121"/>
    </row>
    <row r="572" spans="7:10">
      <c r="G572" s="74"/>
      <c r="H572" s="74"/>
      <c r="I572" s="74"/>
      <c r="J572" s="121"/>
    </row>
    <row r="573" spans="7:10">
      <c r="G573" s="74"/>
      <c r="H573" s="74"/>
      <c r="I573" s="74"/>
      <c r="J573" s="121"/>
    </row>
    <row r="574" spans="7:10">
      <c r="G574" s="74"/>
      <c r="H574" s="74"/>
      <c r="I574" s="74"/>
      <c r="J574" s="121"/>
    </row>
    <row r="575" spans="7:10">
      <c r="G575" s="74"/>
      <c r="H575" s="74"/>
      <c r="I575" s="74"/>
      <c r="J575" s="121"/>
    </row>
    <row r="576" spans="7:10">
      <c r="G576" s="74"/>
      <c r="H576" s="74"/>
      <c r="I576" s="74"/>
      <c r="J576" s="121"/>
    </row>
    <row r="577" spans="7:10">
      <c r="G577" s="74"/>
      <c r="H577" s="74"/>
      <c r="I577" s="74"/>
      <c r="J577" s="121"/>
    </row>
    <row r="578" spans="7:10">
      <c r="G578" s="74"/>
      <c r="H578" s="74"/>
      <c r="I578" s="74"/>
      <c r="J578" s="121"/>
    </row>
    <row r="579" spans="7:10">
      <c r="G579" s="74"/>
      <c r="H579" s="74"/>
      <c r="I579" s="74"/>
      <c r="J579" s="121"/>
    </row>
    <row r="580" spans="7:10">
      <c r="G580" s="74"/>
      <c r="H580" s="74"/>
      <c r="I580" s="74"/>
      <c r="J580" s="121"/>
    </row>
    <row r="581" spans="7:10">
      <c r="G581" s="74"/>
      <c r="H581" s="74"/>
      <c r="I581" s="74"/>
      <c r="J581" s="121"/>
    </row>
    <row r="582" spans="7:10">
      <c r="G582" s="74"/>
      <c r="H582" s="74"/>
      <c r="I582" s="74"/>
      <c r="J582" s="121"/>
    </row>
    <row r="583" spans="7:10">
      <c r="G583" s="74"/>
      <c r="H583" s="74"/>
      <c r="I583" s="74"/>
      <c r="J583" s="121"/>
    </row>
    <row r="584" spans="7:10">
      <c r="G584" s="74"/>
      <c r="H584" s="74"/>
      <c r="I584" s="74"/>
      <c r="J584" s="121"/>
    </row>
    <row r="585" spans="7:10">
      <c r="G585" s="74"/>
      <c r="H585" s="74"/>
      <c r="I585" s="74"/>
      <c r="J585" s="121"/>
    </row>
    <row r="586" spans="7:10">
      <c r="G586" s="74"/>
      <c r="H586" s="74"/>
      <c r="I586" s="74"/>
      <c r="J586" s="121"/>
    </row>
    <row r="587" spans="7:10">
      <c r="G587" s="74"/>
      <c r="H587" s="74"/>
      <c r="I587" s="74"/>
      <c r="J587" s="121"/>
    </row>
    <row r="588" spans="7:10">
      <c r="G588" s="74"/>
      <c r="H588" s="74"/>
      <c r="I588" s="74"/>
      <c r="J588" s="121"/>
    </row>
    <row r="589" spans="7:10">
      <c r="G589" s="74"/>
      <c r="H589" s="74"/>
      <c r="I589" s="74"/>
      <c r="J589" s="121"/>
    </row>
    <row r="590" spans="7:10">
      <c r="G590" s="74"/>
      <c r="H590" s="74"/>
      <c r="I590" s="74"/>
      <c r="J590" s="121"/>
    </row>
    <row r="591" spans="7:10">
      <c r="G591" s="74"/>
      <c r="H591" s="74"/>
      <c r="I591" s="74"/>
      <c r="J591" s="121"/>
    </row>
    <row r="592" spans="7:10">
      <c r="G592" s="74"/>
      <c r="H592" s="74"/>
      <c r="I592" s="74"/>
      <c r="J592" s="121"/>
    </row>
    <row r="593" spans="7:10">
      <c r="G593" s="74"/>
      <c r="H593" s="74"/>
      <c r="I593" s="74"/>
      <c r="J593" s="121"/>
    </row>
    <row r="594" spans="7:10">
      <c r="G594" s="74"/>
      <c r="H594" s="74"/>
      <c r="I594" s="74"/>
      <c r="J594" s="121"/>
    </row>
    <row r="595" spans="7:10">
      <c r="G595" s="74"/>
      <c r="H595" s="74"/>
      <c r="I595" s="74"/>
      <c r="J595" s="121"/>
    </row>
    <row r="596" spans="7:10">
      <c r="G596" s="74"/>
      <c r="H596" s="74"/>
      <c r="I596" s="74"/>
      <c r="J596" s="121"/>
    </row>
    <row r="597" spans="7:10">
      <c r="G597" s="74"/>
      <c r="H597" s="74"/>
      <c r="I597" s="74"/>
      <c r="J597" s="121"/>
    </row>
    <row r="598" spans="7:10">
      <c r="G598" s="74"/>
      <c r="H598" s="74"/>
      <c r="I598" s="74"/>
      <c r="J598" s="121"/>
    </row>
    <row r="599" spans="7:10">
      <c r="G599" s="74"/>
      <c r="H599" s="74"/>
      <c r="I599" s="74"/>
      <c r="J599" s="121"/>
    </row>
    <row r="600" spans="7:10">
      <c r="G600" s="74"/>
      <c r="H600" s="74"/>
      <c r="I600" s="74"/>
      <c r="J600" s="121"/>
    </row>
    <row r="601" spans="7:10">
      <c r="G601" s="74"/>
      <c r="H601" s="74"/>
      <c r="I601" s="74"/>
      <c r="J601" s="121"/>
    </row>
    <row r="602" spans="7:10">
      <c r="G602" s="74"/>
      <c r="H602" s="74"/>
      <c r="I602" s="74"/>
      <c r="J602" s="121"/>
    </row>
    <row r="603" spans="7:10">
      <c r="G603" s="74"/>
      <c r="H603" s="74"/>
      <c r="I603" s="74"/>
      <c r="J603" s="121"/>
    </row>
    <row r="604" spans="7:10">
      <c r="G604" s="74"/>
      <c r="H604" s="74"/>
      <c r="I604" s="74"/>
      <c r="J604" s="121"/>
    </row>
    <row r="605" spans="7:10">
      <c r="G605" s="74"/>
      <c r="H605" s="74"/>
      <c r="I605" s="74"/>
      <c r="J605" s="121"/>
    </row>
    <row r="606" spans="7:10">
      <c r="G606" s="74"/>
      <c r="H606" s="74"/>
      <c r="I606" s="74"/>
      <c r="J606" s="121"/>
    </row>
    <row r="607" spans="7:10">
      <c r="G607" s="74"/>
      <c r="H607" s="74"/>
      <c r="I607" s="74"/>
      <c r="J607" s="121"/>
    </row>
    <row r="608" spans="7:10">
      <c r="G608" s="74"/>
      <c r="H608" s="74"/>
      <c r="I608" s="74"/>
      <c r="J608" s="121"/>
    </row>
    <row r="609" spans="7:10">
      <c r="G609" s="74"/>
      <c r="H609" s="74"/>
      <c r="I609" s="74"/>
      <c r="J609" s="121"/>
    </row>
    <row r="610" spans="7:10">
      <c r="G610" s="74"/>
      <c r="H610" s="74"/>
      <c r="I610" s="74"/>
      <c r="J610" s="121"/>
    </row>
    <row r="611" spans="7:10">
      <c r="G611" s="74"/>
      <c r="H611" s="74"/>
      <c r="I611" s="74"/>
      <c r="J611" s="121"/>
    </row>
    <row r="612" spans="7:10">
      <c r="G612" s="74"/>
      <c r="H612" s="74"/>
      <c r="I612" s="74"/>
      <c r="J612" s="121"/>
    </row>
    <row r="613" spans="7:10">
      <c r="G613" s="74"/>
      <c r="H613" s="74"/>
      <c r="I613" s="74"/>
      <c r="J613" s="121"/>
    </row>
    <row r="614" spans="7:10">
      <c r="G614" s="74"/>
      <c r="H614" s="74"/>
      <c r="I614" s="74"/>
      <c r="J614" s="121"/>
    </row>
    <row r="615" spans="7:10">
      <c r="G615" s="74"/>
      <c r="H615" s="74"/>
      <c r="I615" s="74"/>
      <c r="J615" s="121"/>
    </row>
    <row r="616" spans="7:10">
      <c r="G616" s="74"/>
      <c r="H616" s="74"/>
      <c r="I616" s="74"/>
      <c r="J616" s="121"/>
    </row>
    <row r="617" spans="7:10">
      <c r="G617" s="74"/>
      <c r="H617" s="74"/>
      <c r="I617" s="74"/>
      <c r="J617" s="121"/>
    </row>
    <row r="618" spans="7:10">
      <c r="G618" s="74"/>
      <c r="H618" s="74"/>
      <c r="I618" s="74"/>
      <c r="J618" s="121"/>
    </row>
    <row r="619" spans="7:10">
      <c r="G619" s="74"/>
      <c r="H619" s="74"/>
      <c r="I619" s="74"/>
      <c r="J619" s="121"/>
    </row>
    <row r="620" spans="7:10">
      <c r="G620" s="74"/>
      <c r="H620" s="74"/>
      <c r="I620" s="74"/>
      <c r="J620" s="121"/>
    </row>
    <row r="621" spans="7:10">
      <c r="G621" s="74"/>
      <c r="H621" s="74"/>
      <c r="I621" s="74"/>
      <c r="J621" s="121"/>
    </row>
    <row r="622" spans="7:10">
      <c r="G622" s="74"/>
      <c r="H622" s="74"/>
      <c r="I622" s="74"/>
      <c r="J622" s="121"/>
    </row>
    <row r="623" spans="7:10">
      <c r="G623" s="74"/>
      <c r="H623" s="74"/>
      <c r="I623" s="74"/>
      <c r="J623" s="121"/>
    </row>
    <row r="624" spans="7:10">
      <c r="G624" s="74"/>
      <c r="H624" s="74"/>
      <c r="I624" s="74"/>
      <c r="J624" s="121"/>
    </row>
    <row r="625" spans="7:10">
      <c r="G625" s="74"/>
      <c r="H625" s="74"/>
      <c r="I625" s="74"/>
      <c r="J625" s="121"/>
    </row>
    <row r="626" spans="7:10">
      <c r="G626" s="74"/>
      <c r="H626" s="74"/>
      <c r="I626" s="74"/>
      <c r="J626" s="121"/>
    </row>
    <row r="627" spans="7:10">
      <c r="G627" s="74"/>
      <c r="H627" s="74"/>
      <c r="I627" s="74"/>
      <c r="J627" s="121"/>
    </row>
    <row r="628" spans="7:10">
      <c r="G628" s="74"/>
      <c r="H628" s="74"/>
      <c r="I628" s="74"/>
      <c r="J628" s="121"/>
    </row>
    <row r="629" spans="7:10">
      <c r="G629" s="74"/>
      <c r="H629" s="74"/>
      <c r="I629" s="74"/>
      <c r="J629" s="121"/>
    </row>
    <row r="630" spans="7:10">
      <c r="G630" s="74"/>
      <c r="H630" s="74"/>
      <c r="I630" s="74"/>
      <c r="J630" s="121"/>
    </row>
    <row r="631" spans="7:10">
      <c r="G631" s="74"/>
      <c r="H631" s="74"/>
      <c r="I631" s="74"/>
      <c r="J631" s="121"/>
    </row>
    <row r="632" spans="7:10">
      <c r="G632" s="74"/>
      <c r="H632" s="74"/>
      <c r="I632" s="74"/>
      <c r="J632" s="121"/>
    </row>
    <row r="633" spans="7:10">
      <c r="G633" s="74"/>
      <c r="H633" s="74"/>
      <c r="I633" s="74"/>
      <c r="J633" s="121"/>
    </row>
    <row r="634" spans="7:10">
      <c r="G634" s="74"/>
      <c r="H634" s="74"/>
      <c r="I634" s="74"/>
      <c r="J634" s="121"/>
    </row>
    <row r="635" spans="7:10">
      <c r="G635" s="74"/>
      <c r="H635" s="74"/>
      <c r="I635" s="74"/>
      <c r="J635" s="121"/>
    </row>
    <row r="636" spans="7:10">
      <c r="G636" s="74"/>
      <c r="H636" s="74"/>
      <c r="I636" s="74"/>
      <c r="J636" s="121"/>
    </row>
    <row r="637" spans="7:10">
      <c r="G637" s="74"/>
      <c r="H637" s="74"/>
      <c r="I637" s="74"/>
      <c r="J637" s="121"/>
    </row>
    <row r="638" spans="7:10">
      <c r="G638" s="74"/>
      <c r="H638" s="74"/>
      <c r="I638" s="74"/>
      <c r="J638" s="121"/>
    </row>
    <row r="639" spans="7:10">
      <c r="G639" s="74"/>
      <c r="H639" s="74"/>
      <c r="I639" s="74"/>
      <c r="J639" s="121"/>
    </row>
    <row r="640" spans="7:10">
      <c r="G640" s="74"/>
      <c r="H640" s="74"/>
      <c r="I640" s="74"/>
      <c r="J640" s="121"/>
    </row>
    <row r="641" spans="7:10">
      <c r="G641" s="74"/>
      <c r="H641" s="74"/>
      <c r="I641" s="74"/>
      <c r="J641" s="121"/>
    </row>
    <row r="642" spans="7:10">
      <c r="G642" s="74"/>
      <c r="H642" s="74"/>
      <c r="I642" s="74"/>
      <c r="J642" s="121"/>
    </row>
    <row r="643" spans="7:10">
      <c r="G643" s="74"/>
      <c r="H643" s="74"/>
      <c r="I643" s="74"/>
      <c r="J643" s="121"/>
    </row>
    <row r="644" spans="7:10">
      <c r="G644" s="74"/>
      <c r="H644" s="74"/>
      <c r="I644" s="74"/>
      <c r="J644" s="121"/>
    </row>
    <row r="645" spans="7:10">
      <c r="G645" s="74"/>
      <c r="H645" s="74"/>
      <c r="I645" s="74"/>
      <c r="J645" s="121"/>
    </row>
    <row r="646" spans="7:10">
      <c r="G646" s="74"/>
      <c r="H646" s="74"/>
      <c r="I646" s="74"/>
      <c r="J646" s="121"/>
    </row>
    <row r="647" spans="7:10">
      <c r="G647" s="74"/>
      <c r="H647" s="74"/>
      <c r="I647" s="74"/>
      <c r="J647" s="121"/>
    </row>
    <row r="648" spans="7:10">
      <c r="G648" s="74"/>
      <c r="H648" s="74"/>
      <c r="I648" s="74"/>
      <c r="J648" s="121"/>
    </row>
    <row r="649" spans="7:10">
      <c r="G649" s="74"/>
      <c r="H649" s="74"/>
      <c r="I649" s="74"/>
      <c r="J649" s="121"/>
    </row>
    <row r="650" spans="7:10">
      <c r="G650" s="74"/>
      <c r="H650" s="74"/>
      <c r="I650" s="74"/>
      <c r="J650" s="121"/>
    </row>
    <row r="651" spans="7:10">
      <c r="G651" s="74"/>
      <c r="H651" s="74"/>
      <c r="I651" s="74"/>
      <c r="J651" s="121"/>
    </row>
    <row r="652" spans="7:10">
      <c r="G652" s="74"/>
      <c r="H652" s="74"/>
      <c r="I652" s="74"/>
      <c r="J652" s="121"/>
    </row>
    <row r="653" spans="7:10">
      <c r="G653" s="74"/>
      <c r="H653" s="74"/>
      <c r="I653" s="74"/>
      <c r="J653" s="121"/>
    </row>
    <row r="654" spans="7:10">
      <c r="G654" s="74"/>
      <c r="H654" s="74"/>
      <c r="I654" s="74"/>
      <c r="J654" s="121"/>
    </row>
    <row r="655" spans="7:10">
      <c r="G655" s="74"/>
      <c r="H655" s="74"/>
      <c r="I655" s="74"/>
      <c r="J655" s="121"/>
    </row>
    <row r="656" spans="7:10">
      <c r="G656" s="74"/>
      <c r="H656" s="74"/>
      <c r="I656" s="74"/>
      <c r="J656" s="121"/>
    </row>
    <row r="657" spans="7:10">
      <c r="G657" s="74"/>
      <c r="H657" s="74"/>
      <c r="I657" s="74"/>
      <c r="J657" s="121"/>
    </row>
    <row r="658" spans="7:10">
      <c r="G658" s="74"/>
      <c r="H658" s="74"/>
      <c r="I658" s="74"/>
      <c r="J658" s="121"/>
    </row>
    <row r="659" spans="7:10">
      <c r="G659" s="74"/>
      <c r="H659" s="74"/>
      <c r="I659" s="74"/>
      <c r="J659" s="121"/>
    </row>
    <row r="660" spans="7:10">
      <c r="G660" s="74"/>
      <c r="H660" s="74"/>
      <c r="I660" s="74"/>
      <c r="J660" s="121"/>
    </row>
    <row r="661" spans="7:10">
      <c r="G661" s="74"/>
      <c r="H661" s="74"/>
      <c r="I661" s="74"/>
      <c r="J661" s="121"/>
    </row>
    <row r="662" spans="7:10">
      <c r="G662" s="74"/>
      <c r="H662" s="74"/>
      <c r="I662" s="74"/>
      <c r="J662" s="121"/>
    </row>
    <row r="663" spans="7:10">
      <c r="G663" s="74"/>
      <c r="H663" s="74"/>
      <c r="I663" s="74"/>
      <c r="J663" s="121"/>
    </row>
    <row r="664" spans="7:10">
      <c r="G664" s="74"/>
      <c r="H664" s="74"/>
      <c r="I664" s="74"/>
      <c r="J664" s="121"/>
    </row>
    <row r="665" spans="7:10">
      <c r="G665" s="74"/>
      <c r="H665" s="74"/>
      <c r="I665" s="74"/>
      <c r="J665" s="121"/>
    </row>
    <row r="666" spans="7:10">
      <c r="G666" s="74"/>
      <c r="H666" s="74"/>
      <c r="I666" s="74"/>
      <c r="J666" s="121"/>
    </row>
    <row r="667" spans="7:10">
      <c r="G667" s="74"/>
      <c r="H667" s="74"/>
      <c r="I667" s="74"/>
      <c r="J667" s="121"/>
    </row>
    <row r="668" spans="7:10">
      <c r="G668" s="74"/>
      <c r="H668" s="74"/>
      <c r="I668" s="74"/>
      <c r="J668" s="121"/>
    </row>
    <row r="669" spans="7:10">
      <c r="G669" s="74"/>
      <c r="H669" s="74"/>
      <c r="I669" s="74"/>
      <c r="J669" s="121"/>
    </row>
    <row r="670" spans="7:10">
      <c r="G670" s="74"/>
      <c r="H670" s="74"/>
      <c r="I670" s="74"/>
      <c r="J670" s="121"/>
    </row>
    <row r="671" spans="7:10">
      <c r="G671" s="74"/>
      <c r="H671" s="74"/>
      <c r="I671" s="74"/>
      <c r="J671" s="121"/>
    </row>
    <row r="672" spans="7:10">
      <c r="G672" s="74"/>
      <c r="H672" s="74"/>
      <c r="I672" s="74"/>
      <c r="J672" s="121"/>
    </row>
    <row r="673" spans="7:10">
      <c r="G673" s="74"/>
      <c r="H673" s="74"/>
      <c r="I673" s="74"/>
      <c r="J673" s="121"/>
    </row>
    <row r="674" spans="7:10">
      <c r="G674" s="74"/>
      <c r="H674" s="74"/>
      <c r="I674" s="74"/>
      <c r="J674" s="121"/>
    </row>
    <row r="675" spans="7:10">
      <c r="G675" s="74"/>
      <c r="H675" s="74"/>
      <c r="I675" s="74"/>
      <c r="J675" s="121"/>
    </row>
    <row r="676" spans="7:10">
      <c r="G676" s="74"/>
      <c r="H676" s="74"/>
      <c r="I676" s="74"/>
      <c r="J676" s="121"/>
    </row>
    <row r="677" spans="7:10">
      <c r="G677" s="74"/>
      <c r="H677" s="74"/>
      <c r="I677" s="74"/>
      <c r="J677" s="121"/>
    </row>
    <row r="678" spans="7:10">
      <c r="G678" s="74"/>
      <c r="H678" s="74"/>
      <c r="I678" s="74"/>
      <c r="J678" s="121"/>
    </row>
    <row r="679" spans="7:10">
      <c r="G679" s="74"/>
      <c r="H679" s="74"/>
      <c r="I679" s="74"/>
      <c r="J679" s="121"/>
    </row>
    <row r="680" spans="7:10">
      <c r="G680" s="74"/>
      <c r="H680" s="74"/>
      <c r="I680" s="74"/>
      <c r="J680" s="121"/>
    </row>
    <row r="681" spans="7:10">
      <c r="G681" s="74"/>
      <c r="H681" s="74"/>
      <c r="I681" s="74"/>
      <c r="J681" s="121"/>
    </row>
    <row r="682" spans="7:10">
      <c r="G682" s="74"/>
      <c r="H682" s="74"/>
      <c r="I682" s="74"/>
      <c r="J682" s="121"/>
    </row>
    <row r="683" spans="7:10">
      <c r="G683" s="74"/>
      <c r="H683" s="74"/>
      <c r="I683" s="74"/>
      <c r="J683" s="121"/>
    </row>
    <row r="684" spans="7:10">
      <c r="G684" s="74"/>
      <c r="H684" s="74"/>
      <c r="I684" s="74"/>
      <c r="J684" s="121"/>
    </row>
    <row r="685" spans="7:10">
      <c r="G685" s="74"/>
      <c r="H685" s="74"/>
      <c r="I685" s="74"/>
      <c r="J685" s="121"/>
    </row>
    <row r="686" spans="7:10">
      <c r="G686" s="74"/>
      <c r="H686" s="74"/>
      <c r="I686" s="74"/>
      <c r="J686" s="121"/>
    </row>
    <row r="687" spans="7:10">
      <c r="G687" s="74"/>
      <c r="H687" s="74"/>
      <c r="I687" s="74"/>
      <c r="J687" s="121"/>
    </row>
    <row r="688" spans="7:10">
      <c r="G688" s="74"/>
      <c r="H688" s="74"/>
      <c r="I688" s="74"/>
      <c r="J688" s="121"/>
    </row>
    <row r="689" spans="7:10">
      <c r="G689" s="74"/>
      <c r="H689" s="74"/>
      <c r="I689" s="74"/>
      <c r="J689" s="121"/>
    </row>
    <row r="690" spans="7:10">
      <c r="G690" s="74"/>
      <c r="H690" s="74"/>
      <c r="I690" s="74"/>
      <c r="J690" s="121"/>
    </row>
    <row r="691" spans="7:10">
      <c r="G691" s="74"/>
      <c r="H691" s="74"/>
      <c r="I691" s="74"/>
      <c r="J691" s="121"/>
    </row>
    <row r="692" spans="7:10">
      <c r="G692" s="74"/>
      <c r="H692" s="74"/>
      <c r="I692" s="74"/>
      <c r="J692" s="121"/>
    </row>
    <row r="693" spans="7:10">
      <c r="G693" s="74"/>
      <c r="H693" s="74"/>
      <c r="I693" s="74"/>
      <c r="J693" s="121"/>
    </row>
    <row r="694" spans="7:10">
      <c r="G694" s="74"/>
      <c r="H694" s="74"/>
      <c r="I694" s="74"/>
      <c r="J694" s="121"/>
    </row>
    <row r="695" spans="7:10">
      <c r="G695" s="74"/>
      <c r="H695" s="74"/>
      <c r="I695" s="74"/>
      <c r="J695" s="121"/>
    </row>
    <row r="696" spans="7:10">
      <c r="G696" s="74"/>
      <c r="H696" s="74"/>
      <c r="I696" s="74"/>
      <c r="J696" s="121"/>
    </row>
    <row r="697" spans="7:10">
      <c r="G697" s="74"/>
      <c r="H697" s="74"/>
      <c r="I697" s="74"/>
      <c r="J697" s="121"/>
    </row>
    <row r="698" spans="7:10">
      <c r="G698" s="74"/>
      <c r="H698" s="74"/>
      <c r="I698" s="74"/>
      <c r="J698" s="121"/>
    </row>
    <row r="699" spans="7:10">
      <c r="G699" s="74"/>
      <c r="H699" s="74"/>
      <c r="I699" s="74"/>
      <c r="J699" s="121"/>
    </row>
    <row r="700" spans="7:10">
      <c r="G700" s="74"/>
      <c r="H700" s="74"/>
      <c r="I700" s="74"/>
      <c r="J700" s="121"/>
    </row>
    <row r="701" spans="7:10">
      <c r="G701" s="74"/>
      <c r="H701" s="74"/>
      <c r="I701" s="74"/>
      <c r="J701" s="121"/>
    </row>
    <row r="702" spans="7:10">
      <c r="G702" s="74"/>
      <c r="H702" s="74"/>
      <c r="I702" s="74"/>
      <c r="J702" s="121"/>
    </row>
    <row r="703" spans="7:10">
      <c r="G703" s="74"/>
      <c r="H703" s="74"/>
      <c r="I703" s="74"/>
      <c r="J703" s="121"/>
    </row>
    <row r="704" spans="7:10">
      <c r="G704" s="74"/>
      <c r="H704" s="74"/>
      <c r="I704" s="74"/>
      <c r="J704" s="121"/>
    </row>
    <row r="705" spans="7:10">
      <c r="G705" s="74"/>
      <c r="H705" s="74"/>
      <c r="I705" s="74"/>
      <c r="J705" s="121"/>
    </row>
    <row r="706" spans="7:10">
      <c r="G706" s="74"/>
      <c r="H706" s="74"/>
      <c r="I706" s="74"/>
      <c r="J706" s="121"/>
    </row>
    <row r="707" spans="7:10">
      <c r="G707" s="74"/>
      <c r="H707" s="74"/>
      <c r="I707" s="74"/>
      <c r="J707" s="121"/>
    </row>
    <row r="708" spans="7:10">
      <c r="G708" s="74"/>
      <c r="H708" s="74"/>
      <c r="I708" s="74"/>
      <c r="J708" s="121"/>
    </row>
    <row r="709" spans="7:10">
      <c r="G709" s="74"/>
      <c r="H709" s="74"/>
      <c r="I709" s="74"/>
      <c r="J709" s="121"/>
    </row>
    <row r="710" spans="7:10">
      <c r="G710" s="74"/>
      <c r="H710" s="74"/>
      <c r="I710" s="74"/>
      <c r="J710" s="121"/>
    </row>
    <row r="711" spans="7:10">
      <c r="G711" s="74"/>
      <c r="H711" s="74"/>
      <c r="I711" s="74"/>
      <c r="J711" s="121"/>
    </row>
    <row r="712" spans="7:10">
      <c r="G712" s="74"/>
      <c r="H712" s="74"/>
      <c r="I712" s="74"/>
      <c r="J712" s="121"/>
    </row>
    <row r="713" spans="7:10">
      <c r="G713" s="74"/>
      <c r="H713" s="74"/>
      <c r="I713" s="74"/>
      <c r="J713" s="121"/>
    </row>
    <row r="714" spans="7:10">
      <c r="G714" s="74"/>
      <c r="H714" s="74"/>
      <c r="I714" s="74"/>
      <c r="J714" s="121"/>
    </row>
    <row r="715" spans="7:10">
      <c r="G715" s="74"/>
      <c r="H715" s="74"/>
      <c r="I715" s="74"/>
      <c r="J715" s="121"/>
    </row>
    <row r="716" spans="7:10">
      <c r="G716" s="74"/>
      <c r="H716" s="74"/>
      <c r="I716" s="74"/>
      <c r="J716" s="121"/>
    </row>
    <row r="717" spans="7:10">
      <c r="G717" s="74"/>
      <c r="H717" s="74"/>
      <c r="I717" s="74"/>
      <c r="J717" s="121"/>
    </row>
    <row r="718" spans="7:10">
      <c r="G718" s="74"/>
      <c r="H718" s="74"/>
      <c r="I718" s="74"/>
      <c r="J718" s="121"/>
    </row>
    <row r="719" spans="7:10">
      <c r="G719" s="74"/>
      <c r="H719" s="74"/>
      <c r="I719" s="74"/>
      <c r="J719" s="121"/>
    </row>
    <row r="720" spans="7:10">
      <c r="G720" s="74"/>
      <c r="H720" s="74"/>
      <c r="I720" s="74"/>
      <c r="J720" s="121"/>
    </row>
    <row r="721" spans="7:10">
      <c r="G721" s="74"/>
      <c r="H721" s="74"/>
      <c r="I721" s="74"/>
      <c r="J721" s="121"/>
    </row>
    <row r="722" spans="7:10">
      <c r="G722" s="74"/>
      <c r="H722" s="74"/>
      <c r="I722" s="74"/>
      <c r="J722" s="121"/>
    </row>
    <row r="723" spans="7:10">
      <c r="G723" s="74"/>
      <c r="H723" s="74"/>
      <c r="I723" s="74"/>
      <c r="J723" s="121"/>
    </row>
    <row r="724" spans="7:10">
      <c r="G724" s="74"/>
      <c r="H724" s="74"/>
      <c r="I724" s="74"/>
      <c r="J724" s="121"/>
    </row>
    <row r="725" spans="7:10">
      <c r="G725" s="74"/>
      <c r="H725" s="74"/>
      <c r="I725" s="74"/>
      <c r="J725" s="121"/>
    </row>
    <row r="726" spans="7:10">
      <c r="G726" s="74"/>
      <c r="H726" s="74"/>
      <c r="I726" s="74"/>
      <c r="J726" s="121"/>
    </row>
    <row r="727" spans="7:10">
      <c r="G727" s="74"/>
      <c r="H727" s="74"/>
      <c r="I727" s="74"/>
      <c r="J727" s="121"/>
    </row>
    <row r="728" spans="7:10">
      <c r="G728" s="74"/>
      <c r="H728" s="74"/>
      <c r="I728" s="74"/>
      <c r="J728" s="121"/>
    </row>
    <row r="729" spans="7:10">
      <c r="G729" s="74"/>
      <c r="H729" s="74"/>
      <c r="I729" s="74"/>
      <c r="J729" s="121"/>
    </row>
    <row r="730" spans="7:10">
      <c r="G730" s="74"/>
      <c r="H730" s="74"/>
      <c r="I730" s="74"/>
      <c r="J730" s="121"/>
    </row>
    <row r="731" spans="7:10">
      <c r="G731" s="74"/>
      <c r="H731" s="74"/>
      <c r="I731" s="74"/>
      <c r="J731" s="121"/>
    </row>
    <row r="732" spans="7:10">
      <c r="G732" s="74"/>
      <c r="H732" s="74"/>
      <c r="I732" s="74"/>
      <c r="J732" s="121"/>
    </row>
    <row r="733" spans="7:10">
      <c r="G733" s="74"/>
      <c r="H733" s="74"/>
      <c r="I733" s="74"/>
      <c r="J733" s="121"/>
    </row>
    <row r="734" spans="7:10">
      <c r="G734" s="74"/>
      <c r="H734" s="74"/>
      <c r="I734" s="74"/>
      <c r="J734" s="121"/>
    </row>
    <row r="735" spans="7:10">
      <c r="G735" s="74"/>
      <c r="H735" s="74"/>
      <c r="I735" s="74"/>
      <c r="J735" s="121"/>
    </row>
    <row r="736" spans="7:10">
      <c r="G736" s="74"/>
      <c r="H736" s="74"/>
      <c r="I736" s="74"/>
      <c r="J736" s="121"/>
    </row>
    <row r="737" spans="7:10">
      <c r="G737" s="74"/>
      <c r="H737" s="74"/>
      <c r="I737" s="74"/>
      <c r="J737" s="121"/>
    </row>
    <row r="738" spans="7:10">
      <c r="G738" s="74"/>
      <c r="H738" s="74"/>
      <c r="I738" s="74"/>
      <c r="J738" s="121"/>
    </row>
    <row r="739" spans="7:10">
      <c r="G739" s="74"/>
      <c r="H739" s="74"/>
      <c r="I739" s="74"/>
      <c r="J739" s="121"/>
    </row>
    <row r="740" spans="7:10">
      <c r="G740" s="74"/>
      <c r="H740" s="74"/>
      <c r="I740" s="74"/>
      <c r="J740" s="121"/>
    </row>
    <row r="741" spans="7:10">
      <c r="G741" s="74"/>
      <c r="H741" s="74"/>
      <c r="I741" s="74"/>
      <c r="J741" s="121"/>
    </row>
    <row r="742" spans="7:10">
      <c r="G742" s="74"/>
      <c r="H742" s="74"/>
      <c r="I742" s="74"/>
      <c r="J742" s="121"/>
    </row>
    <row r="743" spans="7:10">
      <c r="G743" s="74"/>
      <c r="H743" s="74"/>
      <c r="I743" s="74"/>
      <c r="J743" s="121"/>
    </row>
    <row r="744" spans="7:10">
      <c r="G744" s="74"/>
      <c r="H744" s="74"/>
      <c r="I744" s="74"/>
      <c r="J744" s="121"/>
    </row>
    <row r="745" spans="7:10">
      <c r="G745" s="74"/>
      <c r="H745" s="74"/>
      <c r="I745" s="74"/>
      <c r="J745" s="121"/>
    </row>
    <row r="746" spans="7:10">
      <c r="G746" s="74"/>
      <c r="H746" s="74"/>
      <c r="I746" s="74"/>
      <c r="J746" s="121"/>
    </row>
    <row r="747" spans="7:10">
      <c r="G747" s="74"/>
      <c r="H747" s="74"/>
      <c r="I747" s="74"/>
      <c r="J747" s="121"/>
    </row>
    <row r="748" spans="7:10">
      <c r="G748" s="74"/>
      <c r="H748" s="74"/>
      <c r="I748" s="74"/>
      <c r="J748" s="121"/>
    </row>
    <row r="749" spans="7:10">
      <c r="G749" s="74"/>
      <c r="H749" s="74"/>
      <c r="I749" s="74"/>
      <c r="J749" s="121"/>
    </row>
    <row r="750" spans="7:10">
      <c r="G750" s="74"/>
      <c r="H750" s="74"/>
      <c r="I750" s="74"/>
      <c r="J750" s="121"/>
    </row>
    <row r="751" spans="7:10">
      <c r="G751" s="74"/>
      <c r="H751" s="74"/>
      <c r="I751" s="74"/>
      <c r="J751" s="121"/>
    </row>
    <row r="752" spans="7:10">
      <c r="G752" s="74"/>
      <c r="H752" s="74"/>
      <c r="I752" s="74"/>
      <c r="J752" s="121"/>
    </row>
    <row r="753" spans="7:10">
      <c r="G753" s="74"/>
      <c r="H753" s="74"/>
      <c r="I753" s="74"/>
      <c r="J753" s="121"/>
    </row>
    <row r="754" spans="7:10">
      <c r="G754" s="74"/>
      <c r="H754" s="74"/>
      <c r="I754" s="74"/>
      <c r="J754" s="121"/>
    </row>
    <row r="755" spans="7:10">
      <c r="G755" s="74"/>
      <c r="H755" s="74"/>
      <c r="I755" s="74"/>
      <c r="J755" s="121"/>
    </row>
    <row r="756" spans="7:10">
      <c r="G756" s="74"/>
      <c r="H756" s="74"/>
      <c r="I756" s="74"/>
      <c r="J756" s="121"/>
    </row>
    <row r="757" spans="7:10">
      <c r="G757" s="74"/>
      <c r="H757" s="74"/>
      <c r="I757" s="74"/>
      <c r="J757" s="121"/>
    </row>
    <row r="758" spans="7:10">
      <c r="G758" s="74"/>
      <c r="H758" s="74"/>
      <c r="I758" s="74"/>
      <c r="J758" s="121"/>
    </row>
    <row r="759" spans="7:10">
      <c r="G759" s="74"/>
      <c r="H759" s="74"/>
      <c r="I759" s="74"/>
      <c r="J759" s="121"/>
    </row>
    <row r="760" spans="7:10">
      <c r="G760" s="74"/>
      <c r="H760" s="74"/>
      <c r="I760" s="74"/>
      <c r="J760" s="121"/>
    </row>
    <row r="761" spans="7:10">
      <c r="G761" s="74"/>
      <c r="H761" s="74"/>
      <c r="I761" s="74"/>
      <c r="J761" s="121"/>
    </row>
    <row r="762" spans="7:10">
      <c r="G762" s="74"/>
      <c r="H762" s="74"/>
      <c r="I762" s="74"/>
      <c r="J762" s="121"/>
    </row>
    <row r="763" spans="7:10">
      <c r="G763" s="74"/>
      <c r="H763" s="74"/>
      <c r="I763" s="74"/>
      <c r="J763" s="121"/>
    </row>
    <row r="764" spans="7:10">
      <c r="G764" s="74"/>
      <c r="H764" s="74"/>
      <c r="I764" s="74"/>
      <c r="J764" s="121"/>
    </row>
    <row r="765" spans="7:10">
      <c r="G765" s="74"/>
      <c r="H765" s="74"/>
      <c r="I765" s="74"/>
      <c r="J765" s="121"/>
    </row>
    <row r="766" spans="7:10">
      <c r="G766" s="74"/>
      <c r="H766" s="74"/>
      <c r="I766" s="74"/>
      <c r="J766" s="121"/>
    </row>
    <row r="767" spans="7:10">
      <c r="G767" s="74"/>
      <c r="H767" s="74"/>
      <c r="I767" s="74"/>
      <c r="J767" s="121"/>
    </row>
    <row r="768" spans="7:10">
      <c r="G768" s="74"/>
      <c r="H768" s="74"/>
      <c r="I768" s="74"/>
      <c r="J768" s="121"/>
    </row>
    <row r="769" spans="7:10">
      <c r="G769" s="74"/>
      <c r="H769" s="74"/>
      <c r="I769" s="74"/>
      <c r="J769" s="121"/>
    </row>
    <row r="770" spans="7:10">
      <c r="G770" s="74"/>
      <c r="H770" s="74"/>
      <c r="I770" s="74"/>
      <c r="J770" s="121"/>
    </row>
    <row r="771" spans="7:10">
      <c r="G771" s="74"/>
      <c r="H771" s="74"/>
      <c r="I771" s="74"/>
      <c r="J771" s="121"/>
    </row>
    <row r="772" spans="7:10">
      <c r="G772" s="74"/>
      <c r="H772" s="74"/>
      <c r="I772" s="74"/>
      <c r="J772" s="121"/>
    </row>
    <row r="773" spans="7:10">
      <c r="G773" s="74"/>
      <c r="H773" s="74"/>
      <c r="I773" s="74"/>
      <c r="J773" s="121"/>
    </row>
    <row r="774" spans="7:10">
      <c r="G774" s="74"/>
      <c r="H774" s="74"/>
      <c r="I774" s="74"/>
      <c r="J774" s="121"/>
    </row>
    <row r="775" spans="7:10">
      <c r="G775" s="74"/>
      <c r="H775" s="74"/>
      <c r="I775" s="74"/>
      <c r="J775" s="121"/>
    </row>
    <row r="776" spans="7:10">
      <c r="G776" s="74"/>
      <c r="H776" s="74"/>
      <c r="I776" s="74"/>
      <c r="J776" s="121"/>
    </row>
    <row r="777" spans="7:10">
      <c r="G777" s="74"/>
      <c r="H777" s="74"/>
      <c r="I777" s="74"/>
      <c r="J777" s="121"/>
    </row>
    <row r="778" spans="7:10">
      <c r="G778" s="74"/>
      <c r="H778" s="74"/>
      <c r="I778" s="74"/>
      <c r="J778" s="121"/>
    </row>
    <row r="779" spans="7:10">
      <c r="G779" s="74"/>
      <c r="H779" s="74"/>
      <c r="I779" s="74"/>
      <c r="J779" s="121"/>
    </row>
    <row r="780" spans="7:10">
      <c r="G780" s="74"/>
      <c r="H780" s="74"/>
      <c r="I780" s="74"/>
      <c r="J780" s="121"/>
    </row>
    <row r="781" spans="7:10">
      <c r="G781" s="74"/>
      <c r="H781" s="74"/>
      <c r="I781" s="74"/>
      <c r="J781" s="121"/>
    </row>
    <row r="782" spans="7:10">
      <c r="G782" s="74"/>
      <c r="H782" s="74"/>
      <c r="I782" s="74"/>
      <c r="J782" s="121"/>
    </row>
    <row r="783" spans="7:10">
      <c r="G783" s="74"/>
      <c r="H783" s="74"/>
      <c r="I783" s="74"/>
      <c r="J783" s="121"/>
    </row>
    <row r="784" spans="7:10">
      <c r="G784" s="74"/>
      <c r="H784" s="74"/>
      <c r="I784" s="74"/>
      <c r="J784" s="121"/>
    </row>
    <row r="785" spans="7:10">
      <c r="G785" s="74"/>
      <c r="H785" s="74"/>
      <c r="I785" s="74"/>
      <c r="J785" s="121"/>
    </row>
    <row r="786" spans="7:10">
      <c r="G786" s="74"/>
      <c r="H786" s="74"/>
      <c r="I786" s="74"/>
      <c r="J786" s="121"/>
    </row>
    <row r="787" spans="7:10">
      <c r="G787" s="74"/>
      <c r="H787" s="74"/>
      <c r="I787" s="74"/>
      <c r="J787" s="121"/>
    </row>
    <row r="788" spans="7:10">
      <c r="G788" s="74"/>
      <c r="H788" s="74"/>
      <c r="I788" s="74"/>
      <c r="J788" s="121"/>
    </row>
    <row r="789" spans="7:10">
      <c r="G789" s="74"/>
      <c r="H789" s="74"/>
      <c r="I789" s="74"/>
      <c r="J789" s="121"/>
    </row>
    <row r="790" spans="7:10">
      <c r="G790" s="74"/>
      <c r="H790" s="74"/>
      <c r="I790" s="74"/>
      <c r="J790" s="121"/>
    </row>
    <row r="791" spans="7:10">
      <c r="G791" s="74"/>
      <c r="H791" s="74"/>
      <c r="I791" s="74"/>
      <c r="J791" s="121"/>
    </row>
    <row r="792" spans="7:10">
      <c r="G792" s="74"/>
      <c r="H792" s="74"/>
      <c r="I792" s="74"/>
      <c r="J792" s="121"/>
    </row>
    <row r="793" spans="7:10">
      <c r="G793" s="74"/>
      <c r="H793" s="74"/>
      <c r="I793" s="74"/>
      <c r="J793" s="121"/>
    </row>
    <row r="794" spans="7:10">
      <c r="G794" s="74"/>
      <c r="H794" s="74"/>
      <c r="I794" s="74"/>
      <c r="J794" s="121"/>
    </row>
    <row r="795" spans="7:10">
      <c r="G795" s="74"/>
      <c r="H795" s="74"/>
      <c r="I795" s="74"/>
      <c r="J795" s="121"/>
    </row>
    <row r="796" spans="7:10">
      <c r="G796" s="74"/>
      <c r="H796" s="74"/>
      <c r="I796" s="74"/>
      <c r="J796" s="121"/>
    </row>
    <row r="797" spans="7:10">
      <c r="G797" s="74"/>
      <c r="H797" s="74"/>
      <c r="I797" s="74"/>
      <c r="J797" s="121"/>
    </row>
    <row r="798" spans="7:10">
      <c r="G798" s="74"/>
      <c r="H798" s="74"/>
      <c r="I798" s="74"/>
      <c r="J798" s="121"/>
    </row>
    <row r="799" spans="7:10">
      <c r="G799" s="74"/>
      <c r="H799" s="74"/>
      <c r="I799" s="74"/>
      <c r="J799" s="121"/>
    </row>
    <row r="800" spans="7:10">
      <c r="G800" s="74"/>
      <c r="H800" s="74"/>
      <c r="I800" s="74"/>
      <c r="J800" s="121"/>
    </row>
    <row r="801" spans="7:10">
      <c r="G801" s="74"/>
      <c r="H801" s="74"/>
      <c r="I801" s="74"/>
      <c r="J801" s="121"/>
    </row>
    <row r="802" spans="7:10">
      <c r="G802" s="74"/>
      <c r="H802" s="74"/>
      <c r="I802" s="74"/>
      <c r="J802" s="121"/>
    </row>
    <row r="803" spans="7:10">
      <c r="G803" s="74"/>
      <c r="H803" s="74"/>
      <c r="I803" s="74"/>
      <c r="J803" s="121"/>
    </row>
    <row r="804" spans="7:10">
      <c r="G804" s="74"/>
      <c r="H804" s="74"/>
      <c r="I804" s="74"/>
      <c r="J804" s="121"/>
    </row>
    <row r="805" spans="7:10">
      <c r="G805" s="74"/>
      <c r="H805" s="74"/>
      <c r="I805" s="74"/>
      <c r="J805" s="121"/>
    </row>
    <row r="806" spans="7:10">
      <c r="G806" s="74"/>
      <c r="H806" s="74"/>
      <c r="I806" s="74"/>
      <c r="J806" s="121"/>
    </row>
    <row r="807" spans="7:10">
      <c r="G807" s="74"/>
      <c r="H807" s="74"/>
      <c r="I807" s="74"/>
      <c r="J807" s="121"/>
    </row>
    <row r="808" spans="7:10">
      <c r="G808" s="74"/>
      <c r="H808" s="74"/>
      <c r="I808" s="74"/>
      <c r="J808" s="121"/>
    </row>
    <row r="809" spans="7:10">
      <c r="G809" s="74"/>
      <c r="H809" s="74"/>
      <c r="I809" s="74"/>
      <c r="J809" s="121"/>
    </row>
    <row r="810" spans="7:10">
      <c r="G810" s="74"/>
      <c r="H810" s="74"/>
      <c r="I810" s="74"/>
      <c r="J810" s="121"/>
    </row>
    <row r="811" spans="7:10">
      <c r="G811" s="74"/>
      <c r="H811" s="74"/>
      <c r="I811" s="74"/>
      <c r="J811" s="121"/>
    </row>
    <row r="812" spans="7:10">
      <c r="G812" s="74"/>
      <c r="H812" s="74"/>
      <c r="I812" s="74"/>
      <c r="J812" s="121"/>
    </row>
    <row r="813" spans="7:10">
      <c r="G813" s="74"/>
      <c r="H813" s="74"/>
      <c r="I813" s="74"/>
      <c r="J813" s="121"/>
    </row>
    <row r="814" spans="7:10">
      <c r="G814" s="74"/>
      <c r="H814" s="74"/>
      <c r="I814" s="74"/>
      <c r="J814" s="121"/>
    </row>
    <row r="815" spans="7:10">
      <c r="G815" s="74"/>
      <c r="H815" s="74"/>
      <c r="I815" s="74"/>
      <c r="J815" s="121"/>
    </row>
    <row r="816" spans="7:10">
      <c r="G816" s="74"/>
      <c r="H816" s="74"/>
      <c r="I816" s="74"/>
      <c r="J816" s="121"/>
    </row>
    <row r="817" spans="7:10">
      <c r="G817" s="74"/>
      <c r="H817" s="74"/>
      <c r="I817" s="74"/>
      <c r="J817" s="121"/>
    </row>
    <row r="818" spans="7:10">
      <c r="G818" s="74"/>
      <c r="H818" s="74"/>
      <c r="I818" s="74"/>
      <c r="J818" s="121"/>
    </row>
    <row r="819" spans="7:10">
      <c r="G819" s="74"/>
      <c r="H819" s="74"/>
      <c r="I819" s="74"/>
      <c r="J819" s="121"/>
    </row>
    <row r="820" spans="7:10">
      <c r="G820" s="74"/>
      <c r="H820" s="74"/>
      <c r="I820" s="74"/>
      <c r="J820" s="121"/>
    </row>
    <row r="821" spans="7:10">
      <c r="G821" s="74"/>
      <c r="H821" s="74"/>
      <c r="I821" s="74"/>
      <c r="J821" s="121"/>
    </row>
    <row r="822" spans="7:10">
      <c r="G822" s="74"/>
      <c r="H822" s="74"/>
      <c r="I822" s="74"/>
      <c r="J822" s="121"/>
    </row>
    <row r="823" spans="7:10">
      <c r="G823" s="74"/>
      <c r="H823" s="74"/>
      <c r="I823" s="74"/>
      <c r="J823" s="121"/>
    </row>
    <row r="824" spans="7:10">
      <c r="G824" s="74"/>
      <c r="H824" s="74"/>
      <c r="I824" s="74"/>
      <c r="J824" s="121"/>
    </row>
    <row r="825" spans="7:10">
      <c r="G825" s="74"/>
      <c r="H825" s="74"/>
      <c r="I825" s="74"/>
      <c r="J825" s="121"/>
    </row>
    <row r="826" spans="7:10">
      <c r="G826" s="74"/>
      <c r="H826" s="74"/>
      <c r="I826" s="74"/>
      <c r="J826" s="121"/>
    </row>
    <row r="827" spans="7:10">
      <c r="G827" s="74"/>
      <c r="H827" s="74"/>
      <c r="I827" s="74"/>
      <c r="J827" s="121"/>
    </row>
    <row r="828" spans="7:10">
      <c r="G828" s="74"/>
      <c r="H828" s="74"/>
      <c r="I828" s="74"/>
      <c r="J828" s="121"/>
    </row>
    <row r="829" spans="7:10">
      <c r="G829" s="74"/>
      <c r="H829" s="74"/>
      <c r="I829" s="74"/>
      <c r="J829" s="121"/>
    </row>
    <row r="830" spans="7:10">
      <c r="G830" s="74"/>
      <c r="H830" s="74"/>
      <c r="I830" s="74"/>
      <c r="J830" s="121"/>
    </row>
    <row r="831" spans="7:10">
      <c r="G831" s="74"/>
      <c r="H831" s="74"/>
      <c r="I831" s="74"/>
      <c r="J831" s="121"/>
    </row>
    <row r="832" spans="7:10">
      <c r="G832" s="74"/>
      <c r="H832" s="74"/>
      <c r="I832" s="74"/>
      <c r="J832" s="121"/>
    </row>
    <row r="833" spans="7:10">
      <c r="G833" s="74"/>
      <c r="H833" s="74"/>
      <c r="I833" s="74"/>
      <c r="J833" s="121"/>
    </row>
    <row r="834" spans="7:10">
      <c r="G834" s="74"/>
      <c r="H834" s="74"/>
      <c r="I834" s="74"/>
      <c r="J834" s="121"/>
    </row>
    <row r="835" spans="7:10">
      <c r="G835" s="74"/>
      <c r="H835" s="74"/>
      <c r="I835" s="74"/>
      <c r="J835" s="121"/>
    </row>
    <row r="836" spans="7:10">
      <c r="G836" s="74"/>
      <c r="H836" s="74"/>
      <c r="I836" s="74"/>
      <c r="J836" s="121"/>
    </row>
    <row r="837" spans="7:10">
      <c r="G837" s="74"/>
      <c r="H837" s="74"/>
      <c r="I837" s="74"/>
      <c r="J837" s="121"/>
    </row>
    <row r="838" spans="7:10">
      <c r="G838" s="74"/>
      <c r="H838" s="74"/>
      <c r="I838" s="74"/>
      <c r="J838" s="121"/>
    </row>
    <row r="839" spans="7:10">
      <c r="G839" s="74"/>
      <c r="H839" s="74"/>
      <c r="I839" s="74"/>
      <c r="J839" s="121"/>
    </row>
    <row r="840" spans="7:10">
      <c r="G840" s="74"/>
      <c r="H840" s="74"/>
      <c r="I840" s="74"/>
      <c r="J840" s="121"/>
    </row>
    <row r="841" spans="7:10">
      <c r="G841" s="74"/>
      <c r="H841" s="74"/>
      <c r="I841" s="74"/>
      <c r="J841" s="121"/>
    </row>
    <row r="842" spans="7:10">
      <c r="G842" s="74"/>
      <c r="H842" s="74"/>
      <c r="I842" s="74"/>
      <c r="J842" s="121"/>
    </row>
    <row r="843" spans="7:10">
      <c r="G843" s="74"/>
      <c r="H843" s="74"/>
      <c r="I843" s="74"/>
      <c r="J843" s="121"/>
    </row>
    <row r="844" spans="7:10">
      <c r="G844" s="74"/>
      <c r="H844" s="74"/>
      <c r="I844" s="74"/>
      <c r="J844" s="121"/>
    </row>
    <row r="845" spans="7:10">
      <c r="G845" s="74"/>
      <c r="H845" s="74"/>
      <c r="I845" s="74"/>
      <c r="J845" s="121"/>
    </row>
    <row r="846" spans="7:10">
      <c r="G846" s="74"/>
      <c r="H846" s="74"/>
      <c r="I846" s="74"/>
      <c r="J846" s="121"/>
    </row>
    <row r="847" spans="7:10">
      <c r="G847" s="74"/>
      <c r="H847" s="74"/>
      <c r="I847" s="74"/>
      <c r="J847" s="121"/>
    </row>
    <row r="848" spans="7:10">
      <c r="G848" s="74"/>
      <c r="H848" s="74"/>
      <c r="I848" s="74"/>
      <c r="J848" s="121"/>
    </row>
    <row r="849" spans="7:10">
      <c r="G849" s="74"/>
      <c r="H849" s="74"/>
      <c r="I849" s="74"/>
      <c r="J849" s="121"/>
    </row>
    <row r="850" spans="7:10">
      <c r="G850" s="74"/>
      <c r="H850" s="74"/>
      <c r="I850" s="74"/>
      <c r="J850" s="121"/>
    </row>
    <row r="851" spans="7:10">
      <c r="G851" s="74"/>
      <c r="H851" s="74"/>
      <c r="I851" s="74"/>
      <c r="J851" s="121"/>
    </row>
    <row r="852" spans="7:10">
      <c r="G852" s="74"/>
      <c r="H852" s="74"/>
      <c r="I852" s="74"/>
      <c r="J852" s="121"/>
    </row>
    <row r="853" spans="7:10">
      <c r="G853" s="74"/>
      <c r="H853" s="74"/>
      <c r="I853" s="74"/>
      <c r="J853" s="121"/>
    </row>
    <row r="854" spans="7:10">
      <c r="G854" s="74"/>
      <c r="H854" s="74"/>
      <c r="I854" s="74"/>
      <c r="J854" s="121"/>
    </row>
    <row r="855" spans="7:10">
      <c r="G855" s="74"/>
      <c r="H855" s="74"/>
      <c r="I855" s="74"/>
      <c r="J855" s="121"/>
    </row>
    <row r="856" spans="7:10">
      <c r="G856" s="74"/>
      <c r="H856" s="74"/>
      <c r="I856" s="74"/>
      <c r="J856" s="121"/>
    </row>
    <row r="857" spans="7:10">
      <c r="G857" s="74"/>
      <c r="H857" s="74"/>
      <c r="I857" s="74"/>
      <c r="J857" s="121"/>
    </row>
    <row r="858" spans="7:10">
      <c r="G858" s="74"/>
      <c r="H858" s="74"/>
      <c r="I858" s="74"/>
      <c r="J858" s="121"/>
    </row>
    <row r="859" spans="7:10">
      <c r="G859" s="74"/>
      <c r="H859" s="74"/>
      <c r="I859" s="74"/>
      <c r="J859" s="121"/>
    </row>
    <row r="860" spans="7:10">
      <c r="G860" s="74"/>
      <c r="H860" s="74"/>
      <c r="I860" s="74"/>
      <c r="J860" s="121"/>
    </row>
    <row r="861" spans="7:10">
      <c r="G861" s="74"/>
      <c r="H861" s="74"/>
      <c r="I861" s="74"/>
      <c r="J861" s="121"/>
    </row>
    <row r="862" spans="7:10">
      <c r="G862" s="74"/>
      <c r="H862" s="74"/>
      <c r="I862" s="74"/>
      <c r="J862" s="121"/>
    </row>
    <row r="863" spans="7:10">
      <c r="G863" s="74"/>
      <c r="H863" s="74"/>
      <c r="I863" s="74"/>
      <c r="J863" s="121"/>
    </row>
    <row r="864" spans="7:10">
      <c r="G864" s="74"/>
      <c r="H864" s="74"/>
      <c r="I864" s="74"/>
      <c r="J864" s="121"/>
    </row>
    <row r="865" spans="7:10">
      <c r="G865" s="74"/>
      <c r="H865" s="74"/>
      <c r="I865" s="74"/>
      <c r="J865" s="121"/>
    </row>
    <row r="866" spans="7:10">
      <c r="G866" s="74"/>
      <c r="H866" s="74"/>
      <c r="I866" s="74"/>
      <c r="J866" s="121"/>
    </row>
    <row r="867" spans="7:10">
      <c r="G867" s="74"/>
      <c r="H867" s="74"/>
      <c r="I867" s="74"/>
      <c r="J867" s="121"/>
    </row>
    <row r="868" spans="7:10">
      <c r="G868" s="74"/>
      <c r="H868" s="74"/>
      <c r="I868" s="74"/>
      <c r="J868" s="121"/>
    </row>
    <row r="869" spans="7:10">
      <c r="G869" s="74"/>
      <c r="H869" s="74"/>
      <c r="I869" s="74"/>
      <c r="J869" s="121"/>
    </row>
    <row r="870" spans="7:10">
      <c r="G870" s="74"/>
      <c r="H870" s="74"/>
      <c r="I870" s="74"/>
      <c r="J870" s="121"/>
    </row>
    <row r="871" spans="7:10">
      <c r="G871" s="74"/>
      <c r="H871" s="74"/>
      <c r="I871" s="74"/>
      <c r="J871" s="121"/>
    </row>
    <row r="872" spans="7:10">
      <c r="G872" s="74"/>
      <c r="H872" s="74"/>
      <c r="I872" s="74"/>
      <c r="J872" s="121"/>
    </row>
    <row r="873" spans="7:10">
      <c r="G873" s="74"/>
      <c r="H873" s="74"/>
      <c r="I873" s="74"/>
      <c r="J873" s="121"/>
    </row>
    <row r="874" spans="7:10">
      <c r="G874" s="74"/>
      <c r="H874" s="74"/>
      <c r="I874" s="74"/>
      <c r="J874" s="121"/>
    </row>
    <row r="875" spans="7:10">
      <c r="G875" s="74"/>
      <c r="H875" s="74"/>
      <c r="I875" s="74"/>
      <c r="J875" s="121"/>
    </row>
    <row r="876" spans="7:10">
      <c r="G876" s="74"/>
      <c r="H876" s="74"/>
      <c r="I876" s="74"/>
      <c r="J876" s="121"/>
    </row>
    <row r="877" spans="7:10">
      <c r="G877" s="74"/>
      <c r="H877" s="74"/>
      <c r="I877" s="74"/>
      <c r="J877" s="121"/>
    </row>
    <row r="878" spans="7:10">
      <c r="G878" s="74"/>
      <c r="H878" s="74"/>
      <c r="I878" s="74"/>
      <c r="J878" s="121"/>
    </row>
    <row r="879" spans="7:10">
      <c r="G879" s="74"/>
      <c r="H879" s="74"/>
      <c r="I879" s="74"/>
      <c r="J879" s="121"/>
    </row>
    <row r="880" spans="7:10">
      <c r="G880" s="74"/>
      <c r="H880" s="74"/>
      <c r="I880" s="74"/>
      <c r="J880" s="121"/>
    </row>
    <row r="881" spans="7:10">
      <c r="G881" s="74"/>
      <c r="H881" s="74"/>
      <c r="I881" s="74"/>
      <c r="J881" s="121"/>
    </row>
    <row r="882" spans="7:10">
      <c r="G882" s="74"/>
      <c r="H882" s="74"/>
      <c r="I882" s="74"/>
      <c r="J882" s="121"/>
    </row>
    <row r="883" spans="7:10">
      <c r="G883" s="74"/>
      <c r="H883" s="74"/>
      <c r="I883" s="74"/>
      <c r="J883" s="121"/>
    </row>
    <row r="884" spans="7:10">
      <c r="G884" s="74"/>
      <c r="H884" s="74"/>
      <c r="I884" s="74"/>
      <c r="J884" s="121"/>
    </row>
    <row r="885" spans="7:10">
      <c r="G885" s="74"/>
      <c r="H885" s="74"/>
      <c r="I885" s="74"/>
      <c r="J885" s="121"/>
    </row>
    <row r="886" spans="7:10">
      <c r="G886" s="74"/>
      <c r="H886" s="74"/>
      <c r="I886" s="74"/>
      <c r="J886" s="121"/>
    </row>
    <row r="887" spans="7:10">
      <c r="G887" s="74"/>
      <c r="H887" s="74"/>
      <c r="I887" s="74"/>
      <c r="J887" s="121"/>
    </row>
    <row r="888" spans="7:10">
      <c r="G888" s="74"/>
      <c r="H888" s="74"/>
      <c r="I888" s="74"/>
      <c r="J888" s="121"/>
    </row>
    <row r="889" spans="7:10">
      <c r="G889" s="74"/>
      <c r="H889" s="74"/>
      <c r="I889" s="74"/>
      <c r="J889" s="121"/>
    </row>
    <row r="890" spans="7:10">
      <c r="G890" s="74"/>
      <c r="H890" s="74"/>
      <c r="I890" s="74"/>
      <c r="J890" s="121"/>
    </row>
    <row r="891" spans="7:10">
      <c r="G891" s="74"/>
      <c r="H891" s="74"/>
      <c r="I891" s="74"/>
      <c r="J891" s="121"/>
    </row>
    <row r="892" spans="7:10">
      <c r="G892" s="74"/>
      <c r="H892" s="74"/>
      <c r="I892" s="74"/>
      <c r="J892" s="121"/>
    </row>
    <row r="893" spans="7:10">
      <c r="G893" s="74"/>
      <c r="H893" s="74"/>
      <c r="I893" s="74"/>
      <c r="J893" s="121"/>
    </row>
    <row r="894" spans="7:10">
      <c r="G894" s="74"/>
      <c r="H894" s="74"/>
      <c r="I894" s="74"/>
      <c r="J894" s="121"/>
    </row>
    <row r="895" spans="7:10">
      <c r="G895" s="74"/>
      <c r="H895" s="74"/>
      <c r="I895" s="74"/>
      <c r="J895" s="121"/>
    </row>
    <row r="896" spans="7:10">
      <c r="G896" s="74"/>
      <c r="H896" s="74"/>
      <c r="I896" s="74"/>
      <c r="J896" s="121"/>
    </row>
    <row r="897" spans="7:10">
      <c r="G897" s="74"/>
      <c r="H897" s="74"/>
      <c r="I897" s="74"/>
      <c r="J897" s="121"/>
    </row>
    <row r="898" spans="7:10">
      <c r="G898" s="74"/>
      <c r="H898" s="74"/>
      <c r="I898" s="74"/>
      <c r="J898" s="121"/>
    </row>
    <row r="899" spans="7:10">
      <c r="G899" s="74"/>
      <c r="H899" s="74"/>
      <c r="I899" s="74"/>
      <c r="J899" s="121"/>
    </row>
    <row r="900" spans="7:10">
      <c r="G900" s="74"/>
      <c r="H900" s="74"/>
      <c r="I900" s="74"/>
      <c r="J900" s="121"/>
    </row>
    <row r="901" spans="7:10">
      <c r="G901" s="74"/>
      <c r="H901" s="74"/>
      <c r="I901" s="74"/>
      <c r="J901" s="121"/>
    </row>
    <row r="902" spans="7:10">
      <c r="G902" s="74"/>
      <c r="H902" s="74"/>
      <c r="I902" s="74"/>
      <c r="J902" s="121"/>
    </row>
    <row r="903" spans="7:10">
      <c r="G903" s="74"/>
      <c r="H903" s="74"/>
      <c r="I903" s="74"/>
      <c r="J903" s="121"/>
    </row>
    <row r="904" spans="7:10">
      <c r="G904" s="74"/>
      <c r="H904" s="74"/>
      <c r="I904" s="74"/>
      <c r="J904" s="121"/>
    </row>
    <row r="905" spans="7:10">
      <c r="G905" s="74"/>
      <c r="H905" s="74"/>
      <c r="I905" s="74"/>
      <c r="J905" s="121"/>
    </row>
    <row r="906" spans="7:10">
      <c r="G906" s="74"/>
      <c r="H906" s="74"/>
      <c r="I906" s="74"/>
      <c r="J906" s="121"/>
    </row>
    <row r="907" spans="7:10">
      <c r="G907" s="74"/>
      <c r="H907" s="74"/>
      <c r="I907" s="74"/>
      <c r="J907" s="121"/>
    </row>
    <row r="908" spans="7:10">
      <c r="G908" s="74"/>
      <c r="H908" s="74"/>
      <c r="I908" s="74"/>
      <c r="J908" s="121"/>
    </row>
    <row r="909" spans="7:10">
      <c r="G909" s="74"/>
      <c r="H909" s="74"/>
      <c r="I909" s="74"/>
      <c r="J909" s="121"/>
    </row>
    <row r="910" spans="7:10">
      <c r="G910" s="74"/>
      <c r="H910" s="74"/>
      <c r="I910" s="74"/>
      <c r="J910" s="121"/>
    </row>
    <row r="911" spans="7:10">
      <c r="G911" s="74"/>
      <c r="H911" s="74"/>
      <c r="I911" s="74"/>
      <c r="J911" s="121"/>
    </row>
    <row r="912" spans="7:10">
      <c r="G912" s="74"/>
      <c r="H912" s="74"/>
      <c r="I912" s="74"/>
      <c r="J912" s="121"/>
    </row>
    <row r="913" spans="7:10">
      <c r="G913" s="74"/>
      <c r="H913" s="74"/>
      <c r="I913" s="74"/>
      <c r="J913" s="121"/>
    </row>
    <row r="914" spans="7:10">
      <c r="G914" s="74"/>
      <c r="H914" s="74"/>
      <c r="I914" s="74"/>
      <c r="J914" s="121"/>
    </row>
    <row r="915" spans="7:10">
      <c r="G915" s="74"/>
      <c r="H915" s="74"/>
      <c r="I915" s="74"/>
      <c r="J915" s="121"/>
    </row>
    <row r="916" spans="7:10">
      <c r="G916" s="74"/>
      <c r="H916" s="74"/>
      <c r="I916" s="74"/>
      <c r="J916" s="121"/>
    </row>
    <row r="917" spans="7:10">
      <c r="G917" s="74"/>
      <c r="H917" s="74"/>
      <c r="I917" s="74"/>
      <c r="J917" s="121"/>
    </row>
    <row r="918" spans="7:10">
      <c r="G918" s="74"/>
      <c r="H918" s="74"/>
      <c r="I918" s="74"/>
      <c r="J918" s="121"/>
    </row>
    <row r="919" spans="7:10">
      <c r="G919" s="74"/>
      <c r="H919" s="74"/>
      <c r="I919" s="74"/>
      <c r="J919" s="121"/>
    </row>
    <row r="920" spans="7:10">
      <c r="G920" s="74"/>
      <c r="H920" s="74"/>
      <c r="I920" s="74"/>
      <c r="J920" s="121"/>
    </row>
    <row r="921" spans="7:10">
      <c r="G921" s="74"/>
      <c r="H921" s="74"/>
      <c r="I921" s="74"/>
      <c r="J921" s="121"/>
    </row>
    <row r="922" spans="7:10">
      <c r="G922" s="74"/>
      <c r="H922" s="74"/>
      <c r="I922" s="74"/>
      <c r="J922" s="121"/>
    </row>
    <row r="923" spans="7:10">
      <c r="G923" s="74"/>
      <c r="H923" s="74"/>
      <c r="I923" s="74"/>
      <c r="J923" s="121"/>
    </row>
    <row r="924" spans="7:10">
      <c r="G924" s="74"/>
      <c r="H924" s="74"/>
      <c r="I924" s="74"/>
      <c r="J924" s="121"/>
    </row>
    <row r="925" spans="7:10">
      <c r="G925" s="74"/>
      <c r="H925" s="74"/>
      <c r="I925" s="74"/>
      <c r="J925" s="121"/>
    </row>
    <row r="926" spans="7:10">
      <c r="G926" s="74"/>
      <c r="H926" s="74"/>
      <c r="I926" s="74"/>
      <c r="J926" s="121"/>
    </row>
    <row r="927" spans="7:10">
      <c r="G927" s="74"/>
      <c r="H927" s="74"/>
      <c r="I927" s="74"/>
      <c r="J927" s="121"/>
    </row>
    <row r="928" spans="7:10">
      <c r="G928" s="74"/>
      <c r="H928" s="74"/>
      <c r="I928" s="74"/>
      <c r="J928" s="121"/>
    </row>
    <row r="929" spans="7:10">
      <c r="G929" s="74"/>
      <c r="H929" s="74"/>
      <c r="I929" s="74"/>
      <c r="J929" s="121"/>
    </row>
    <row r="930" spans="7:10">
      <c r="G930" s="74"/>
      <c r="H930" s="74"/>
      <c r="I930" s="74"/>
      <c r="J930" s="121"/>
    </row>
    <row r="931" spans="7:10">
      <c r="G931" s="74"/>
      <c r="H931" s="74"/>
      <c r="I931" s="74"/>
      <c r="J931" s="121"/>
    </row>
    <row r="932" spans="7:10">
      <c r="G932" s="74"/>
      <c r="H932" s="74"/>
      <c r="I932" s="74"/>
      <c r="J932" s="121"/>
    </row>
    <row r="933" spans="7:10">
      <c r="G933" s="74"/>
      <c r="H933" s="74"/>
      <c r="I933" s="74"/>
      <c r="J933" s="121"/>
    </row>
    <row r="934" spans="7:10">
      <c r="G934" s="74"/>
      <c r="H934" s="74"/>
      <c r="I934" s="74"/>
      <c r="J934" s="121"/>
    </row>
    <row r="935" spans="7:10">
      <c r="G935" s="74"/>
      <c r="H935" s="74"/>
      <c r="I935" s="74"/>
      <c r="J935" s="121"/>
    </row>
    <row r="936" spans="7:10">
      <c r="G936" s="74"/>
      <c r="H936" s="74"/>
      <c r="I936" s="74"/>
      <c r="J936" s="121"/>
    </row>
    <row r="937" spans="7:10">
      <c r="G937" s="74"/>
      <c r="H937" s="74"/>
      <c r="I937" s="74"/>
      <c r="J937" s="121"/>
    </row>
    <row r="938" spans="7:10">
      <c r="G938" s="74"/>
      <c r="H938" s="74"/>
      <c r="I938" s="74"/>
      <c r="J938" s="121"/>
    </row>
    <row r="939" spans="7:10">
      <c r="G939" s="74"/>
      <c r="H939" s="74"/>
      <c r="I939" s="74"/>
      <c r="J939" s="121"/>
    </row>
    <row r="940" spans="7:10">
      <c r="G940" s="74"/>
      <c r="H940" s="74"/>
      <c r="I940" s="74"/>
      <c r="J940" s="121"/>
    </row>
    <row r="941" spans="7:10">
      <c r="G941" s="74"/>
      <c r="H941" s="74"/>
      <c r="I941" s="74"/>
      <c r="J941" s="121"/>
    </row>
    <row r="942" spans="7:10">
      <c r="G942" s="74"/>
      <c r="H942" s="74"/>
      <c r="I942" s="74"/>
      <c r="J942" s="121"/>
    </row>
    <row r="943" spans="7:10">
      <c r="G943" s="74"/>
      <c r="H943" s="74"/>
      <c r="I943" s="74"/>
      <c r="J943" s="121"/>
    </row>
    <row r="944" spans="7:10">
      <c r="G944" s="74"/>
      <c r="H944" s="74"/>
      <c r="I944" s="74"/>
      <c r="J944" s="121"/>
    </row>
    <row r="945" spans="7:10">
      <c r="G945" s="74"/>
      <c r="H945" s="74"/>
      <c r="I945" s="74"/>
      <c r="J945" s="121"/>
    </row>
    <row r="946" spans="7:10">
      <c r="G946" s="74"/>
      <c r="H946" s="74"/>
      <c r="I946" s="74"/>
      <c r="J946" s="121"/>
    </row>
    <row r="947" spans="7:10">
      <c r="G947" s="74"/>
      <c r="H947" s="74"/>
      <c r="I947" s="74"/>
      <c r="J947" s="121"/>
    </row>
    <row r="948" spans="7:10">
      <c r="G948" s="74"/>
      <c r="H948" s="74"/>
      <c r="I948" s="74"/>
      <c r="J948" s="121"/>
    </row>
    <row r="949" spans="7:10">
      <c r="G949" s="74"/>
      <c r="H949" s="74"/>
      <c r="I949" s="74"/>
      <c r="J949" s="121"/>
    </row>
    <row r="950" spans="7:10">
      <c r="G950" s="74"/>
      <c r="H950" s="74"/>
      <c r="I950" s="74"/>
      <c r="J950" s="121"/>
    </row>
    <row r="951" spans="7:10">
      <c r="G951" s="74"/>
      <c r="H951" s="74"/>
      <c r="I951" s="74"/>
      <c r="J951" s="121"/>
    </row>
    <row r="952" spans="7:10">
      <c r="G952" s="74"/>
      <c r="H952" s="74"/>
      <c r="I952" s="74"/>
      <c r="J952" s="121"/>
    </row>
    <row r="953" spans="7:10">
      <c r="G953" s="74"/>
      <c r="H953" s="74"/>
      <c r="I953" s="74"/>
      <c r="J953" s="121"/>
    </row>
    <row r="954" spans="7:10">
      <c r="G954" s="74"/>
      <c r="H954" s="74"/>
      <c r="I954" s="74"/>
      <c r="J954" s="121"/>
    </row>
    <row r="955" spans="7:10">
      <c r="G955" s="74"/>
      <c r="H955" s="74"/>
      <c r="I955" s="74"/>
      <c r="J955" s="121"/>
    </row>
    <row r="956" spans="7:10">
      <c r="G956" s="74"/>
      <c r="H956" s="74"/>
      <c r="I956" s="74"/>
      <c r="J956" s="121"/>
    </row>
    <row r="957" spans="7:10">
      <c r="G957" s="74"/>
      <c r="H957" s="74"/>
      <c r="I957" s="74"/>
      <c r="J957" s="121"/>
    </row>
    <row r="958" spans="7:10">
      <c r="G958" s="74"/>
      <c r="H958" s="74"/>
      <c r="I958" s="74"/>
      <c r="J958" s="121"/>
    </row>
    <row r="959" spans="7:10">
      <c r="G959" s="74"/>
      <c r="H959" s="74"/>
      <c r="I959" s="74"/>
      <c r="J959" s="121"/>
    </row>
    <row r="960" spans="7:10">
      <c r="G960" s="74"/>
      <c r="H960" s="74"/>
      <c r="I960" s="74"/>
      <c r="J960" s="121"/>
    </row>
    <row r="961" spans="7:10">
      <c r="G961" s="74"/>
      <c r="H961" s="74"/>
      <c r="I961" s="74"/>
      <c r="J961" s="121"/>
    </row>
    <row r="962" spans="7:10">
      <c r="G962" s="74"/>
      <c r="H962" s="74"/>
      <c r="I962" s="74"/>
      <c r="J962" s="121"/>
    </row>
    <row r="963" spans="7:10">
      <c r="G963" s="74"/>
      <c r="H963" s="74"/>
      <c r="I963" s="74"/>
      <c r="J963" s="121"/>
    </row>
    <row r="964" spans="7:10">
      <c r="G964" s="74"/>
      <c r="H964" s="74"/>
      <c r="I964" s="74"/>
      <c r="J964" s="121"/>
    </row>
    <row r="965" spans="7:10">
      <c r="G965" s="74"/>
      <c r="H965" s="74"/>
      <c r="I965" s="74"/>
      <c r="J965" s="121"/>
    </row>
    <row r="966" spans="7:10">
      <c r="G966" s="74"/>
      <c r="H966" s="74"/>
      <c r="I966" s="74"/>
      <c r="J966" s="121"/>
    </row>
    <row r="967" spans="7:10">
      <c r="G967" s="74"/>
      <c r="H967" s="74"/>
      <c r="I967" s="74"/>
      <c r="J967" s="121"/>
    </row>
    <row r="968" spans="7:10">
      <c r="G968" s="74"/>
      <c r="H968" s="74"/>
      <c r="I968" s="74"/>
      <c r="J968" s="121"/>
    </row>
    <row r="969" spans="7:10">
      <c r="G969" s="74"/>
      <c r="H969" s="74"/>
      <c r="I969" s="74"/>
      <c r="J969" s="121"/>
    </row>
    <row r="970" spans="7:10">
      <c r="G970" s="74"/>
      <c r="H970" s="74"/>
      <c r="I970" s="74"/>
      <c r="J970" s="121"/>
    </row>
    <row r="971" spans="7:10">
      <c r="G971" s="74"/>
      <c r="H971" s="74"/>
      <c r="I971" s="74"/>
      <c r="J971" s="121"/>
    </row>
    <row r="972" spans="7:10">
      <c r="G972" s="74"/>
      <c r="H972" s="74"/>
      <c r="I972" s="74"/>
      <c r="J972" s="121"/>
    </row>
    <row r="973" spans="7:10">
      <c r="G973" s="74"/>
      <c r="H973" s="74"/>
      <c r="I973" s="74"/>
      <c r="J973" s="121"/>
    </row>
    <row r="974" spans="7:10">
      <c r="G974" s="74"/>
      <c r="H974" s="74"/>
      <c r="I974" s="74"/>
      <c r="J974" s="121"/>
    </row>
    <row r="975" spans="7:10">
      <c r="G975" s="74"/>
      <c r="H975" s="74"/>
      <c r="I975" s="74"/>
      <c r="J975" s="121"/>
    </row>
    <row r="976" spans="7:10">
      <c r="G976" s="74"/>
      <c r="H976" s="74"/>
      <c r="I976" s="74"/>
      <c r="J976" s="121"/>
    </row>
    <row r="977" spans="7:10">
      <c r="G977" s="74"/>
      <c r="H977" s="74"/>
      <c r="I977" s="74"/>
      <c r="J977" s="121"/>
    </row>
    <row r="978" spans="7:10">
      <c r="G978" s="74"/>
      <c r="H978" s="74"/>
      <c r="I978" s="74"/>
      <c r="J978" s="121"/>
    </row>
    <row r="979" spans="7:10">
      <c r="G979" s="74"/>
      <c r="H979" s="74"/>
      <c r="I979" s="74"/>
      <c r="J979" s="121"/>
    </row>
    <row r="980" spans="7:10">
      <c r="G980" s="74"/>
      <c r="H980" s="74"/>
      <c r="I980" s="74"/>
      <c r="J980" s="121"/>
    </row>
    <row r="981" spans="7:10">
      <c r="G981" s="74"/>
      <c r="H981" s="74"/>
      <c r="I981" s="74"/>
      <c r="J981" s="121"/>
    </row>
    <row r="982" spans="7:10">
      <c r="G982" s="74"/>
      <c r="H982" s="74"/>
      <c r="I982" s="74"/>
      <c r="J982" s="121"/>
    </row>
    <row r="983" spans="7:10">
      <c r="G983" s="74"/>
      <c r="H983" s="74"/>
      <c r="I983" s="74"/>
      <c r="J983" s="121"/>
    </row>
    <row r="984" spans="7:10">
      <c r="G984" s="74"/>
      <c r="H984" s="74"/>
      <c r="I984" s="74"/>
      <c r="J984" s="121"/>
    </row>
    <row r="985" spans="7:10">
      <c r="G985" s="74"/>
      <c r="H985" s="74"/>
      <c r="I985" s="74"/>
      <c r="J985" s="121"/>
    </row>
    <row r="986" spans="7:10">
      <c r="G986" s="74"/>
      <c r="H986" s="74"/>
      <c r="I986" s="74"/>
      <c r="J986" s="121"/>
    </row>
    <row r="987" spans="7:10">
      <c r="G987" s="74"/>
      <c r="H987" s="74"/>
      <c r="I987" s="74"/>
      <c r="J987" s="121"/>
    </row>
    <row r="988" spans="7:10">
      <c r="G988" s="74"/>
      <c r="H988" s="74"/>
      <c r="I988" s="74"/>
      <c r="J988" s="121"/>
    </row>
    <row r="989" spans="7:10">
      <c r="G989" s="74"/>
      <c r="H989" s="74"/>
      <c r="I989" s="74"/>
      <c r="J989" s="121"/>
    </row>
    <row r="990" spans="7:10">
      <c r="G990" s="74"/>
      <c r="H990" s="74"/>
      <c r="I990" s="74"/>
      <c r="J990" s="121"/>
    </row>
    <row r="991" spans="7:10">
      <c r="G991" s="74"/>
      <c r="H991" s="74"/>
      <c r="I991" s="74"/>
      <c r="J991" s="121"/>
    </row>
    <row r="992" spans="7:10">
      <c r="G992" s="74"/>
      <c r="H992" s="74"/>
      <c r="I992" s="74"/>
      <c r="J992" s="121"/>
    </row>
    <row r="993" spans="7:10">
      <c r="G993" s="74"/>
      <c r="H993" s="74"/>
      <c r="I993" s="74"/>
      <c r="J993" s="121"/>
    </row>
    <row r="994" spans="7:10">
      <c r="G994" s="74"/>
      <c r="H994" s="74"/>
      <c r="I994" s="74"/>
      <c r="J994" s="121"/>
    </row>
    <row r="995" spans="7:10">
      <c r="G995" s="74"/>
      <c r="H995" s="74"/>
      <c r="I995" s="74"/>
      <c r="J995" s="121"/>
    </row>
    <row r="996" spans="7:10">
      <c r="G996" s="74"/>
      <c r="H996" s="74"/>
      <c r="I996" s="74"/>
      <c r="J996" s="121"/>
    </row>
    <row r="997" spans="7:10">
      <c r="G997" s="74"/>
      <c r="H997" s="74"/>
      <c r="I997" s="74"/>
      <c r="J997" s="121"/>
    </row>
    <row r="998" spans="7:10">
      <c r="G998" s="74"/>
      <c r="H998" s="74"/>
      <c r="I998" s="74"/>
      <c r="J998" s="121"/>
    </row>
    <row r="999" spans="7:10">
      <c r="G999" s="74"/>
      <c r="H999" s="74"/>
      <c r="I999" s="74"/>
      <c r="J999" s="121"/>
    </row>
    <row r="1000" spans="7:10">
      <c r="G1000" s="74"/>
      <c r="H1000" s="74"/>
      <c r="I1000" s="74"/>
      <c r="J1000" s="121"/>
    </row>
    <row r="1001" spans="7:10">
      <c r="G1001" s="74"/>
      <c r="H1001" s="74"/>
      <c r="I1001" s="74"/>
      <c r="J1001" s="121"/>
    </row>
    <row r="1002" spans="7:10">
      <c r="G1002" s="74"/>
      <c r="H1002" s="74"/>
      <c r="I1002" s="74"/>
      <c r="J1002" s="121"/>
    </row>
    <row r="1003" spans="7:10">
      <c r="G1003" s="74"/>
      <c r="H1003" s="74"/>
      <c r="I1003" s="74"/>
      <c r="J1003" s="121"/>
    </row>
    <row r="1004" spans="7:10">
      <c r="G1004" s="74"/>
      <c r="H1004" s="74"/>
      <c r="I1004" s="74"/>
      <c r="J1004" s="121"/>
    </row>
    <row r="1005" spans="7:10">
      <c r="G1005" s="74"/>
      <c r="H1005" s="74"/>
      <c r="I1005" s="74"/>
      <c r="J1005" s="121"/>
    </row>
    <row r="1006" spans="7:10">
      <c r="G1006" s="74"/>
      <c r="H1006" s="74"/>
      <c r="I1006" s="74"/>
      <c r="J1006" s="121"/>
    </row>
    <row r="1007" spans="7:10">
      <c r="G1007" s="74"/>
      <c r="H1007" s="74"/>
      <c r="I1007" s="74"/>
      <c r="J1007" s="121"/>
    </row>
    <row r="1008" spans="7:10">
      <c r="G1008" s="74"/>
      <c r="H1008" s="74"/>
      <c r="I1008" s="74"/>
      <c r="J1008" s="121"/>
    </row>
    <row r="1009" spans="7:10">
      <c r="G1009" s="74"/>
      <c r="H1009" s="74"/>
      <c r="I1009" s="74"/>
      <c r="J1009" s="121"/>
    </row>
    <row r="1010" spans="7:10">
      <c r="G1010" s="74"/>
      <c r="H1010" s="74"/>
      <c r="I1010" s="74"/>
      <c r="J1010" s="121"/>
    </row>
    <row r="1011" spans="7:10">
      <c r="G1011" s="74"/>
      <c r="H1011" s="74"/>
      <c r="I1011" s="74"/>
      <c r="J1011" s="121"/>
    </row>
    <row r="1012" spans="7:10">
      <c r="G1012" s="74"/>
      <c r="H1012" s="74"/>
      <c r="I1012" s="74"/>
      <c r="J1012" s="121"/>
    </row>
    <row r="1013" spans="7:10">
      <c r="G1013" s="74"/>
      <c r="H1013" s="74"/>
      <c r="I1013" s="74"/>
      <c r="J1013" s="121"/>
    </row>
    <row r="1014" spans="7:10">
      <c r="G1014" s="74"/>
      <c r="H1014" s="74"/>
      <c r="I1014" s="74"/>
      <c r="J1014" s="121"/>
    </row>
    <row r="1015" spans="7:10">
      <c r="G1015" s="74"/>
      <c r="H1015" s="74"/>
      <c r="I1015" s="74"/>
      <c r="J1015" s="121"/>
    </row>
    <row r="1016" spans="7:10">
      <c r="G1016" s="74"/>
      <c r="H1016" s="74"/>
      <c r="I1016" s="74"/>
      <c r="J1016" s="121"/>
    </row>
    <row r="1017" spans="7:10">
      <c r="G1017" s="74"/>
      <c r="H1017" s="74"/>
      <c r="I1017" s="74"/>
      <c r="J1017" s="121"/>
    </row>
    <row r="1018" spans="7:10">
      <c r="G1018" s="74"/>
      <c r="H1018" s="74"/>
      <c r="I1018" s="74"/>
      <c r="J1018" s="121"/>
    </row>
    <row r="1019" spans="7:10">
      <c r="G1019" s="74"/>
      <c r="H1019" s="74"/>
      <c r="I1019" s="74"/>
      <c r="J1019" s="121"/>
    </row>
    <row r="1020" spans="7:10">
      <c r="G1020" s="74"/>
      <c r="H1020" s="74"/>
      <c r="I1020" s="74"/>
      <c r="J1020" s="121"/>
    </row>
    <row r="1021" spans="7:10">
      <c r="G1021" s="74"/>
      <c r="H1021" s="74"/>
      <c r="I1021" s="74"/>
      <c r="J1021" s="121"/>
    </row>
    <row r="1022" spans="7:10">
      <c r="G1022" s="74"/>
      <c r="H1022" s="74"/>
      <c r="I1022" s="74"/>
      <c r="J1022" s="121"/>
    </row>
    <row r="1023" spans="7:10">
      <c r="G1023" s="74"/>
      <c r="H1023" s="74"/>
      <c r="I1023" s="74"/>
      <c r="J1023" s="121"/>
    </row>
    <row r="1024" spans="7:10">
      <c r="G1024" s="74"/>
      <c r="H1024" s="74"/>
      <c r="I1024" s="74"/>
      <c r="J1024" s="121"/>
    </row>
    <row r="1025" spans="7:10">
      <c r="G1025" s="74"/>
      <c r="H1025" s="74"/>
      <c r="I1025" s="74"/>
      <c r="J1025" s="121"/>
    </row>
    <row r="1026" spans="7:10">
      <c r="G1026" s="74"/>
      <c r="H1026" s="74"/>
      <c r="I1026" s="74"/>
      <c r="J1026" s="121"/>
    </row>
    <row r="1027" spans="7:10">
      <c r="G1027" s="74"/>
      <c r="H1027" s="74"/>
      <c r="I1027" s="74"/>
      <c r="J1027" s="121"/>
    </row>
    <row r="1028" spans="7:10">
      <c r="G1028" s="74"/>
      <c r="H1028" s="74"/>
      <c r="I1028" s="74"/>
      <c r="J1028" s="121"/>
    </row>
    <row r="1029" spans="7:10">
      <c r="G1029" s="74"/>
      <c r="H1029" s="74"/>
      <c r="I1029" s="74"/>
      <c r="J1029" s="121"/>
    </row>
    <row r="1030" spans="7:10">
      <c r="G1030" s="74"/>
      <c r="H1030" s="74"/>
      <c r="I1030" s="74"/>
      <c r="J1030" s="121"/>
    </row>
    <row r="1031" spans="7:10">
      <c r="G1031" s="74"/>
      <c r="H1031" s="74"/>
      <c r="I1031" s="74"/>
      <c r="J1031" s="121"/>
    </row>
    <row r="1032" spans="7:10">
      <c r="G1032" s="74"/>
      <c r="H1032" s="74"/>
      <c r="I1032" s="74"/>
      <c r="J1032" s="121"/>
    </row>
    <row r="1033" spans="7:10">
      <c r="G1033" s="74"/>
      <c r="H1033" s="74"/>
      <c r="I1033" s="74"/>
      <c r="J1033" s="121"/>
    </row>
    <row r="1034" spans="7:10">
      <c r="G1034" s="74"/>
      <c r="H1034" s="74"/>
      <c r="I1034" s="74"/>
      <c r="J1034" s="121"/>
    </row>
    <row r="1035" spans="7:10">
      <c r="G1035" s="74"/>
      <c r="H1035" s="74"/>
      <c r="I1035" s="74"/>
      <c r="J1035" s="121"/>
    </row>
    <row r="1036" spans="7:10">
      <c r="G1036" s="74"/>
      <c r="H1036" s="74"/>
      <c r="I1036" s="74"/>
      <c r="J1036" s="121"/>
    </row>
    <row r="1037" spans="7:10">
      <c r="G1037" s="74"/>
      <c r="H1037" s="74"/>
      <c r="I1037" s="74"/>
      <c r="J1037" s="121"/>
    </row>
    <row r="1038" spans="7:10">
      <c r="G1038" s="74"/>
      <c r="H1038" s="74"/>
      <c r="I1038" s="74"/>
      <c r="J1038" s="121"/>
    </row>
    <row r="1039" spans="7:10">
      <c r="G1039" s="74"/>
      <c r="H1039" s="74"/>
      <c r="I1039" s="74"/>
      <c r="J1039" s="121"/>
    </row>
    <row r="1040" spans="7:10">
      <c r="G1040" s="74"/>
      <c r="H1040" s="74"/>
      <c r="I1040" s="74"/>
      <c r="J1040" s="121"/>
    </row>
    <row r="1041" spans="7:10">
      <c r="G1041" s="74"/>
      <c r="H1041" s="74"/>
      <c r="I1041" s="74"/>
      <c r="J1041" s="121"/>
    </row>
    <row r="1042" spans="7:10">
      <c r="G1042" s="74"/>
      <c r="H1042" s="74"/>
      <c r="I1042" s="74"/>
      <c r="J1042" s="121"/>
    </row>
    <row r="1043" spans="7:10">
      <c r="G1043" s="74"/>
      <c r="H1043" s="74"/>
      <c r="I1043" s="74"/>
      <c r="J1043" s="121"/>
    </row>
    <row r="1044" spans="7:10">
      <c r="G1044" s="74"/>
      <c r="H1044" s="74"/>
      <c r="I1044" s="74"/>
      <c r="J1044" s="121"/>
    </row>
    <row r="1045" spans="7:10">
      <c r="G1045" s="74"/>
      <c r="H1045" s="74"/>
      <c r="I1045" s="74"/>
      <c r="J1045" s="121"/>
    </row>
    <row r="1046" spans="7:10">
      <c r="G1046" s="74"/>
      <c r="H1046" s="74"/>
      <c r="I1046" s="74"/>
      <c r="J1046" s="121"/>
    </row>
    <row r="1047" spans="7:10">
      <c r="G1047" s="74"/>
      <c r="H1047" s="74"/>
      <c r="I1047" s="74"/>
      <c r="J1047" s="121"/>
    </row>
    <row r="1048" spans="7:10">
      <c r="G1048" s="74"/>
      <c r="H1048" s="74"/>
      <c r="I1048" s="74"/>
      <c r="J1048" s="121"/>
    </row>
    <row r="1049" spans="7:10">
      <c r="G1049" s="74"/>
      <c r="H1049" s="74"/>
      <c r="I1049" s="74"/>
      <c r="J1049" s="121"/>
    </row>
    <row r="1050" spans="7:10">
      <c r="G1050" s="74"/>
      <c r="H1050" s="74"/>
      <c r="I1050" s="74"/>
      <c r="J1050" s="121"/>
    </row>
    <row r="1051" spans="7:10">
      <c r="G1051" s="74"/>
      <c r="H1051" s="74"/>
      <c r="I1051" s="74"/>
      <c r="J1051" s="121"/>
    </row>
    <row r="1052" spans="7:10">
      <c r="G1052" s="74"/>
      <c r="H1052" s="74"/>
      <c r="I1052" s="74"/>
      <c r="J1052" s="121"/>
    </row>
    <row r="1053" spans="7:10">
      <c r="G1053" s="74"/>
      <c r="H1053" s="74"/>
      <c r="I1053" s="74"/>
      <c r="J1053" s="121"/>
    </row>
    <row r="1054" spans="7:10">
      <c r="G1054" s="74"/>
      <c r="H1054" s="74"/>
      <c r="I1054" s="74"/>
      <c r="J1054" s="121"/>
    </row>
    <row r="1055" spans="7:10">
      <c r="G1055" s="74"/>
      <c r="H1055" s="74"/>
      <c r="I1055" s="74"/>
      <c r="J1055" s="121"/>
    </row>
    <row r="1056" spans="7:10">
      <c r="G1056" s="74"/>
      <c r="H1056" s="74"/>
      <c r="I1056" s="74"/>
      <c r="J1056" s="121"/>
    </row>
    <row r="1057" spans="7:10">
      <c r="G1057" s="74"/>
      <c r="H1057" s="74"/>
      <c r="I1057" s="74"/>
      <c r="J1057" s="121"/>
    </row>
    <row r="1058" spans="7:10">
      <c r="G1058" s="74"/>
      <c r="H1058" s="74"/>
      <c r="I1058" s="74"/>
      <c r="J1058" s="121"/>
    </row>
    <row r="1059" spans="7:10">
      <c r="G1059" s="74"/>
      <c r="H1059" s="74"/>
      <c r="I1059" s="74"/>
      <c r="J1059" s="121"/>
    </row>
    <row r="1060" spans="7:10">
      <c r="G1060" s="74"/>
      <c r="H1060" s="74"/>
      <c r="I1060" s="74"/>
      <c r="J1060" s="121"/>
    </row>
    <row r="1061" spans="7:10">
      <c r="G1061" s="74"/>
      <c r="H1061" s="74"/>
      <c r="I1061" s="74"/>
      <c r="J1061" s="121"/>
    </row>
    <row r="1062" spans="7:10">
      <c r="G1062" s="74"/>
      <c r="H1062" s="74"/>
      <c r="I1062" s="74"/>
      <c r="J1062" s="121"/>
    </row>
    <row r="1063" spans="7:10">
      <c r="G1063" s="74"/>
      <c r="H1063" s="74"/>
      <c r="I1063" s="74"/>
      <c r="J1063" s="121"/>
    </row>
    <row r="1064" spans="7:10">
      <c r="G1064" s="74"/>
      <c r="H1064" s="74"/>
      <c r="I1064" s="74"/>
      <c r="J1064" s="121"/>
    </row>
    <row r="1065" spans="7:10">
      <c r="G1065" s="74"/>
      <c r="H1065" s="74"/>
      <c r="I1065" s="74"/>
      <c r="J1065" s="121"/>
    </row>
    <row r="1066" spans="7:10">
      <c r="G1066" s="74"/>
      <c r="H1066" s="74"/>
      <c r="I1066" s="74"/>
      <c r="J1066" s="121"/>
    </row>
    <row r="1067" spans="7:10">
      <c r="G1067" s="74"/>
      <c r="H1067" s="74"/>
      <c r="I1067" s="74"/>
      <c r="J1067" s="121"/>
    </row>
    <row r="1068" spans="7:10">
      <c r="G1068" s="74"/>
      <c r="H1068" s="74"/>
      <c r="I1068" s="74"/>
      <c r="J1068" s="121"/>
    </row>
    <row r="1069" spans="7:10">
      <c r="G1069" s="74"/>
      <c r="H1069" s="74"/>
      <c r="I1069" s="74"/>
      <c r="J1069" s="121"/>
    </row>
    <row r="1070" spans="7:10">
      <c r="G1070" s="74"/>
      <c r="H1070" s="74"/>
      <c r="I1070" s="74"/>
      <c r="J1070" s="121"/>
    </row>
    <row r="1071" spans="7:10">
      <c r="G1071" s="74"/>
      <c r="H1071" s="74"/>
      <c r="I1071" s="74"/>
      <c r="J1071" s="121"/>
    </row>
    <row r="1072" spans="7:10">
      <c r="G1072" s="74"/>
      <c r="H1072" s="74"/>
      <c r="I1072" s="74"/>
      <c r="J1072" s="121"/>
    </row>
    <row r="1073" spans="7:10">
      <c r="G1073" s="74"/>
      <c r="H1073" s="74"/>
      <c r="I1073" s="74"/>
      <c r="J1073" s="121"/>
    </row>
    <row r="1074" spans="7:10">
      <c r="G1074" s="74"/>
      <c r="H1074" s="74"/>
      <c r="I1074" s="74"/>
      <c r="J1074" s="121"/>
    </row>
    <row r="1075" spans="7:10">
      <c r="G1075" s="74"/>
      <c r="H1075" s="74"/>
      <c r="I1075" s="74"/>
      <c r="J1075" s="121"/>
    </row>
    <row r="1076" spans="7:10">
      <c r="G1076" s="74"/>
      <c r="H1076" s="74"/>
      <c r="I1076" s="74"/>
      <c r="J1076" s="121"/>
    </row>
    <row r="1077" spans="7:10">
      <c r="G1077" s="74"/>
      <c r="H1077" s="74"/>
      <c r="I1077" s="74"/>
      <c r="J1077" s="121"/>
    </row>
    <row r="1078" spans="7:10">
      <c r="G1078" s="74"/>
      <c r="H1078" s="74"/>
      <c r="I1078" s="74"/>
      <c r="J1078" s="121"/>
    </row>
    <row r="1079" spans="7:10">
      <c r="G1079" s="74"/>
      <c r="H1079" s="74"/>
      <c r="I1079" s="74"/>
      <c r="J1079" s="121"/>
    </row>
    <row r="1080" spans="7:10">
      <c r="G1080" s="74"/>
      <c r="H1080" s="74"/>
      <c r="I1080" s="74"/>
      <c r="J1080" s="121"/>
    </row>
    <row r="1081" spans="7:10">
      <c r="G1081" s="74"/>
      <c r="H1081" s="74"/>
      <c r="I1081" s="74"/>
      <c r="J1081" s="121"/>
    </row>
    <row r="1082" spans="7:10">
      <c r="G1082" s="74"/>
      <c r="H1082" s="74"/>
      <c r="I1082" s="74"/>
      <c r="J1082" s="121"/>
    </row>
    <row r="1083" spans="7:10">
      <c r="G1083" s="74"/>
      <c r="H1083" s="74"/>
      <c r="I1083" s="74"/>
      <c r="J1083" s="121"/>
    </row>
    <row r="1084" spans="7:10">
      <c r="G1084" s="74"/>
      <c r="H1084" s="74"/>
      <c r="I1084" s="74"/>
      <c r="J1084" s="121"/>
    </row>
    <row r="1085" spans="7:10">
      <c r="G1085" s="74"/>
      <c r="H1085" s="74"/>
      <c r="I1085" s="74"/>
      <c r="J1085" s="121"/>
    </row>
    <row r="1086" spans="7:10">
      <c r="G1086" s="74"/>
      <c r="H1086" s="74"/>
      <c r="I1086" s="74"/>
      <c r="J1086" s="121"/>
    </row>
    <row r="1087" spans="7:10">
      <c r="G1087" s="74"/>
      <c r="H1087" s="74"/>
      <c r="I1087" s="74"/>
      <c r="J1087" s="121"/>
    </row>
    <row r="1088" spans="7:10">
      <c r="G1088" s="74"/>
      <c r="H1088" s="74"/>
      <c r="I1088" s="74"/>
      <c r="J1088" s="121"/>
    </row>
    <row r="1089" spans="7:10">
      <c r="G1089" s="74"/>
      <c r="H1089" s="74"/>
      <c r="I1089" s="74"/>
      <c r="J1089" s="121"/>
    </row>
    <row r="1090" spans="7:10">
      <c r="G1090" s="74"/>
      <c r="H1090" s="74"/>
      <c r="I1090" s="74"/>
      <c r="J1090" s="121"/>
    </row>
    <row r="1091" spans="7:10">
      <c r="G1091" s="74"/>
      <c r="H1091" s="74"/>
      <c r="I1091" s="74"/>
      <c r="J1091" s="121"/>
    </row>
    <row r="1092" spans="7:10">
      <c r="G1092" s="74"/>
      <c r="H1092" s="74"/>
      <c r="I1092" s="74"/>
      <c r="J1092" s="121"/>
    </row>
    <row r="1093" spans="7:10">
      <c r="G1093" s="74"/>
      <c r="H1093" s="74"/>
      <c r="I1093" s="74"/>
      <c r="J1093" s="121"/>
    </row>
    <row r="1094" spans="7:10">
      <c r="G1094" s="74"/>
      <c r="H1094" s="74"/>
      <c r="I1094" s="74"/>
      <c r="J1094" s="121"/>
    </row>
    <row r="1095" spans="7:10">
      <c r="G1095" s="74"/>
      <c r="H1095" s="74"/>
      <c r="I1095" s="74"/>
      <c r="J1095" s="121"/>
    </row>
    <row r="1096" spans="7:10">
      <c r="G1096" s="74"/>
      <c r="H1096" s="74"/>
      <c r="I1096" s="74"/>
      <c r="J1096" s="121"/>
    </row>
    <row r="1097" spans="7:10">
      <c r="G1097" s="74"/>
      <c r="H1097" s="74"/>
      <c r="I1097" s="74"/>
      <c r="J1097" s="121"/>
    </row>
    <row r="1098" spans="7:10">
      <c r="G1098" s="74"/>
      <c r="H1098" s="74"/>
      <c r="I1098" s="74"/>
      <c r="J1098" s="121"/>
    </row>
    <row r="1099" spans="7:10">
      <c r="G1099" s="74"/>
      <c r="H1099" s="74"/>
      <c r="I1099" s="74"/>
      <c r="J1099" s="121"/>
    </row>
    <row r="1100" spans="7:10">
      <c r="G1100" s="74"/>
      <c r="H1100" s="74"/>
      <c r="I1100" s="74"/>
      <c r="J1100" s="121"/>
    </row>
    <row r="1101" spans="7:10">
      <c r="G1101" s="74"/>
      <c r="H1101" s="74"/>
      <c r="I1101" s="74"/>
      <c r="J1101" s="121"/>
    </row>
    <row r="1102" spans="7:10">
      <c r="G1102" s="74"/>
      <c r="H1102" s="74"/>
      <c r="I1102" s="74"/>
      <c r="J1102" s="121"/>
    </row>
    <row r="1103" spans="7:10">
      <c r="G1103" s="74"/>
      <c r="H1103" s="74"/>
      <c r="I1103" s="74"/>
      <c r="J1103" s="121"/>
    </row>
    <row r="1104" spans="7:10">
      <c r="G1104" s="74"/>
      <c r="H1104" s="74"/>
      <c r="I1104" s="74"/>
      <c r="J1104" s="121"/>
    </row>
    <row r="1105" spans="7:10">
      <c r="G1105" s="74"/>
      <c r="H1105" s="74"/>
      <c r="I1105" s="74"/>
      <c r="J1105" s="121"/>
    </row>
    <row r="1106" spans="7:10">
      <c r="G1106" s="74"/>
      <c r="H1106" s="74"/>
      <c r="I1106" s="74"/>
      <c r="J1106" s="121"/>
    </row>
    <row r="1107" spans="7:10">
      <c r="G1107" s="74"/>
      <c r="H1107" s="74"/>
      <c r="I1107" s="74"/>
      <c r="J1107" s="121"/>
    </row>
    <row r="1108" spans="7:10">
      <c r="G1108" s="74"/>
      <c r="H1108" s="74"/>
      <c r="I1108" s="74"/>
      <c r="J1108" s="121"/>
    </row>
    <row r="1109" spans="7:10">
      <c r="G1109" s="74"/>
      <c r="H1109" s="74"/>
      <c r="I1109" s="74"/>
      <c r="J1109" s="121"/>
    </row>
    <row r="1110" spans="7:10">
      <c r="G1110" s="74"/>
      <c r="H1110" s="74"/>
      <c r="I1110" s="74"/>
      <c r="J1110" s="121"/>
    </row>
    <row r="1111" spans="7:10">
      <c r="G1111" s="74"/>
      <c r="H1111" s="74"/>
      <c r="I1111" s="74"/>
      <c r="J1111" s="121"/>
    </row>
    <row r="1112" spans="7:10">
      <c r="G1112" s="74"/>
      <c r="H1112" s="74"/>
      <c r="I1112" s="74"/>
      <c r="J1112" s="121"/>
    </row>
    <row r="1113" spans="7:10">
      <c r="G1113" s="74"/>
      <c r="H1113" s="74"/>
      <c r="I1113" s="74"/>
      <c r="J1113" s="121"/>
    </row>
    <row r="1114" spans="7:10">
      <c r="G1114" s="74"/>
      <c r="H1114" s="74"/>
      <c r="I1114" s="74"/>
      <c r="J1114" s="121"/>
    </row>
    <row r="1115" spans="7:10">
      <c r="G1115" s="74"/>
      <c r="H1115" s="74"/>
      <c r="I1115" s="74"/>
      <c r="J1115" s="121"/>
    </row>
    <row r="1116" spans="7:10">
      <c r="G1116" s="74"/>
      <c r="H1116" s="74"/>
      <c r="I1116" s="74"/>
      <c r="J1116" s="121"/>
    </row>
    <row r="1117" spans="7:10">
      <c r="G1117" s="74"/>
      <c r="H1117" s="74"/>
      <c r="I1117" s="74"/>
      <c r="J1117" s="121"/>
    </row>
    <row r="1118" spans="7:10">
      <c r="G1118" s="74"/>
      <c r="H1118" s="74"/>
      <c r="I1118" s="74"/>
      <c r="J1118" s="121"/>
    </row>
    <row r="1119" spans="7:10">
      <c r="G1119" s="74"/>
      <c r="H1119" s="74"/>
      <c r="I1119" s="74"/>
      <c r="J1119" s="121"/>
    </row>
    <row r="1120" spans="7:10">
      <c r="G1120" s="74"/>
      <c r="H1120" s="74"/>
      <c r="I1120" s="74"/>
      <c r="J1120" s="121"/>
    </row>
    <row r="1121" spans="7:10">
      <c r="G1121" s="74"/>
      <c r="H1121" s="74"/>
      <c r="I1121" s="74"/>
      <c r="J1121" s="121"/>
    </row>
    <row r="1122" spans="7:10">
      <c r="G1122" s="74"/>
      <c r="H1122" s="74"/>
      <c r="I1122" s="74"/>
      <c r="J1122" s="121"/>
    </row>
    <row r="1123" spans="7:10">
      <c r="G1123" s="74"/>
      <c r="H1123" s="74"/>
      <c r="I1123" s="74"/>
      <c r="J1123" s="121"/>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187:A188 A271:A280 A350 A442:A456 A363 A158:A165 A175:A181 A228:A230 A238:A246 A301:A302 A320:A328 A408:A416 A405:A406 A437:A44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I525"/>
  <sheetViews>
    <sheetView zoomScaleNormal="100" workbookViewId="0">
      <selection activeCell="D90" sqref="D90"/>
    </sheetView>
  </sheetViews>
  <sheetFormatPr defaultColWidth="8.81640625" defaultRowHeight="13"/>
  <cols>
    <col min="1" max="1" width="7.7265625" style="95" customWidth="1"/>
    <col min="2" max="2" width="7.7265625" style="106" customWidth="1"/>
    <col min="3" max="3" width="5.7265625" style="75" customWidth="1"/>
    <col min="4" max="4" width="40.8164062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9" ht="12.75" customHeight="1">
      <c r="A1" s="333" t="s">
        <v>379</v>
      </c>
      <c r="B1" s="333"/>
      <c r="C1" s="333"/>
      <c r="D1" s="333"/>
      <c r="E1" s="335" t="s">
        <v>811</v>
      </c>
      <c r="F1" s="354" t="s">
        <v>817</v>
      </c>
      <c r="G1" s="334" t="s">
        <v>831</v>
      </c>
      <c r="H1" s="334"/>
      <c r="I1" s="334"/>
    </row>
    <row r="2" spans="1:9" ht="12.75" customHeight="1">
      <c r="A2" s="333"/>
      <c r="B2" s="333"/>
      <c r="C2" s="333"/>
      <c r="D2" s="333"/>
      <c r="E2" s="336"/>
      <c r="F2" s="353"/>
      <c r="G2" s="334"/>
      <c r="H2" s="334"/>
      <c r="I2" s="334"/>
    </row>
    <row r="3" spans="1:9" ht="10.5" customHeight="1">
      <c r="A3" s="361" t="s">
        <v>380</v>
      </c>
      <c r="B3" s="362" t="s">
        <v>381</v>
      </c>
      <c r="C3" s="361" t="s">
        <v>382</v>
      </c>
      <c r="D3" s="361" t="s">
        <v>430</v>
      </c>
      <c r="E3" s="38" t="s">
        <v>827</v>
      </c>
      <c r="F3" s="324" t="s">
        <v>818</v>
      </c>
      <c r="G3" s="363" t="s">
        <v>383</v>
      </c>
      <c r="H3" s="363" t="s">
        <v>384</v>
      </c>
      <c r="I3" s="363" t="s">
        <v>385</v>
      </c>
    </row>
    <row r="4" spans="1:9" ht="10.5" customHeight="1">
      <c r="A4" s="361"/>
      <c r="B4" s="362"/>
      <c r="C4" s="361"/>
      <c r="D4" s="361"/>
      <c r="E4" s="38" t="s">
        <v>814</v>
      </c>
      <c r="F4" s="325"/>
      <c r="G4" s="363"/>
      <c r="H4" s="363"/>
      <c r="I4" s="363"/>
    </row>
    <row r="5" spans="1:9" ht="10.5" customHeight="1">
      <c r="A5" s="361"/>
      <c r="B5" s="362"/>
      <c r="C5" s="361"/>
      <c r="D5" s="361"/>
      <c r="E5" s="38" t="s">
        <v>826</v>
      </c>
      <c r="F5" s="326"/>
      <c r="G5" s="363"/>
      <c r="H5" s="363"/>
      <c r="I5" s="363"/>
    </row>
    <row r="6" spans="1:9" ht="12.75" customHeight="1">
      <c r="A6" s="60"/>
      <c r="B6" s="61"/>
      <c r="C6" s="48"/>
      <c r="D6" s="108"/>
      <c r="E6" s="56"/>
      <c r="F6" s="56"/>
      <c r="G6" s="18"/>
      <c r="H6" s="18"/>
      <c r="I6" s="18"/>
    </row>
    <row r="7" spans="1:9" ht="12.75" customHeight="1">
      <c r="A7" s="62" t="s">
        <v>539</v>
      </c>
      <c r="B7" s="63"/>
      <c r="C7" s="78"/>
      <c r="D7" s="65" t="s">
        <v>536</v>
      </c>
      <c r="E7" s="66"/>
      <c r="F7" s="67"/>
      <c r="G7" s="79"/>
      <c r="H7" s="79"/>
      <c r="I7" s="17"/>
    </row>
    <row r="8" spans="1:9" ht="20">
      <c r="A8" s="60" t="s">
        <v>539</v>
      </c>
      <c r="B8" s="61"/>
      <c r="C8" s="77" t="s">
        <v>71</v>
      </c>
      <c r="D8" s="55" t="s">
        <v>1579</v>
      </c>
      <c r="E8" s="68"/>
      <c r="F8" s="56"/>
      <c r="G8" s="80"/>
      <c r="H8" s="80"/>
      <c r="I8" s="18"/>
    </row>
    <row r="9" spans="1:9" ht="12.5">
      <c r="A9" s="60" t="s">
        <v>539</v>
      </c>
      <c r="B9" s="61"/>
      <c r="C9" s="77" t="s">
        <v>72</v>
      </c>
      <c r="D9" s="55" t="s">
        <v>1569</v>
      </c>
      <c r="E9" s="56"/>
      <c r="F9" s="56"/>
      <c r="G9" s="18"/>
      <c r="H9" s="18"/>
      <c r="I9" s="18"/>
    </row>
    <row r="10" spans="1:9" ht="12.5">
      <c r="A10" s="60" t="s">
        <v>539</v>
      </c>
      <c r="B10" s="61"/>
      <c r="C10" s="77" t="s">
        <v>72</v>
      </c>
      <c r="D10" s="55" t="s">
        <v>1570</v>
      </c>
      <c r="E10" s="56"/>
      <c r="F10" s="56"/>
      <c r="G10" s="18"/>
      <c r="H10" s="18"/>
      <c r="I10" s="18"/>
    </row>
    <row r="11" spans="1:9" ht="12.5">
      <c r="A11" s="60" t="s">
        <v>539</v>
      </c>
      <c r="B11" s="61"/>
      <c r="C11" s="77" t="s">
        <v>72</v>
      </c>
      <c r="D11" s="55" t="s">
        <v>1571</v>
      </c>
      <c r="E11" s="56"/>
      <c r="F11" s="56"/>
      <c r="G11" s="18"/>
      <c r="H11" s="18"/>
      <c r="I11" s="18"/>
    </row>
    <row r="12" spans="1:9" ht="12.5">
      <c r="A12" s="60" t="s">
        <v>539</v>
      </c>
      <c r="B12" s="61"/>
      <c r="C12" s="77" t="s">
        <v>72</v>
      </c>
      <c r="D12" s="55" t="s">
        <v>1572</v>
      </c>
      <c r="E12" s="56"/>
      <c r="F12" s="56"/>
      <c r="G12" s="18"/>
      <c r="H12" s="18"/>
      <c r="I12" s="18"/>
    </row>
    <row r="13" spans="1:9" ht="12.5">
      <c r="A13" s="60" t="s">
        <v>539</v>
      </c>
      <c r="B13" s="61"/>
      <c r="C13" s="77" t="s">
        <v>72</v>
      </c>
      <c r="D13" s="55" t="s">
        <v>1573</v>
      </c>
      <c r="E13" s="56"/>
      <c r="F13" s="56"/>
      <c r="G13" s="18"/>
      <c r="H13" s="18"/>
      <c r="I13" s="18"/>
    </row>
    <row r="14" spans="1:9" ht="12.5">
      <c r="A14" s="60" t="s">
        <v>539</v>
      </c>
      <c r="B14" s="61"/>
      <c r="C14" s="77" t="s">
        <v>72</v>
      </c>
      <c r="D14" s="55" t="s">
        <v>1574</v>
      </c>
      <c r="E14" s="56"/>
      <c r="F14" s="56"/>
      <c r="G14" s="18"/>
      <c r="H14" s="18"/>
      <c r="I14" s="18"/>
    </row>
    <row r="15" spans="1:9" ht="12.5">
      <c r="A15" s="60" t="s">
        <v>539</v>
      </c>
      <c r="B15" s="61"/>
      <c r="C15" s="77" t="s">
        <v>72</v>
      </c>
      <c r="D15" s="55" t="s">
        <v>1575</v>
      </c>
      <c r="E15" s="56"/>
      <c r="F15" s="56"/>
      <c r="G15" s="18"/>
      <c r="H15" s="18"/>
      <c r="I15" s="18"/>
    </row>
    <row r="16" spans="1:9" ht="12.5">
      <c r="A16" s="60" t="s">
        <v>539</v>
      </c>
      <c r="B16" s="61"/>
      <c r="C16" s="77" t="s">
        <v>72</v>
      </c>
      <c r="D16" s="55" t="s">
        <v>1576</v>
      </c>
      <c r="E16" s="56"/>
      <c r="F16" s="56"/>
      <c r="G16" s="18"/>
      <c r="H16" s="18"/>
      <c r="I16" s="18"/>
    </row>
    <row r="17" spans="1:9" ht="12.5">
      <c r="A17" s="60" t="s">
        <v>539</v>
      </c>
      <c r="B17" s="61"/>
      <c r="C17" s="77" t="s">
        <v>72</v>
      </c>
      <c r="D17" s="55" t="s">
        <v>1577</v>
      </c>
      <c r="E17" s="56"/>
      <c r="F17" s="56"/>
      <c r="G17" s="18"/>
      <c r="H17" s="18"/>
      <c r="I17" s="18"/>
    </row>
    <row r="18" spans="1:9" ht="12.5">
      <c r="A18" s="60" t="s">
        <v>539</v>
      </c>
      <c r="B18" s="61"/>
      <c r="C18" s="77" t="s">
        <v>72</v>
      </c>
      <c r="D18" s="55" t="s">
        <v>527</v>
      </c>
      <c r="E18" s="56"/>
      <c r="F18" s="56"/>
      <c r="G18" s="18"/>
      <c r="H18" s="18"/>
      <c r="I18" s="18"/>
    </row>
    <row r="19" spans="1:9" ht="12.5">
      <c r="A19" s="60" t="s">
        <v>539</v>
      </c>
      <c r="B19" s="61"/>
      <c r="C19" s="77" t="s">
        <v>72</v>
      </c>
      <c r="D19" s="55" t="s">
        <v>1578</v>
      </c>
      <c r="E19" s="56"/>
      <c r="F19" s="56"/>
      <c r="G19" s="18"/>
      <c r="H19" s="18"/>
      <c r="I19" s="18"/>
    </row>
    <row r="20" spans="1:9" ht="12.5">
      <c r="A20" s="60" t="s">
        <v>539</v>
      </c>
      <c r="B20" s="61"/>
      <c r="C20" s="77" t="s">
        <v>72</v>
      </c>
      <c r="D20" s="55" t="s">
        <v>952</v>
      </c>
      <c r="E20" s="56"/>
      <c r="F20" s="56"/>
      <c r="G20" s="18"/>
      <c r="H20" s="18"/>
      <c r="I20" s="18"/>
    </row>
    <row r="21" spans="1:9" ht="20">
      <c r="A21" s="60" t="s">
        <v>539</v>
      </c>
      <c r="B21" s="61"/>
      <c r="C21" s="77" t="s">
        <v>105</v>
      </c>
      <c r="D21" s="55" t="s">
        <v>1580</v>
      </c>
      <c r="E21" s="56"/>
      <c r="F21" s="56"/>
      <c r="G21" s="18"/>
      <c r="H21" s="18"/>
      <c r="I21" s="18"/>
    </row>
    <row r="22" spans="1:9" ht="12.5">
      <c r="A22" s="60" t="s">
        <v>539</v>
      </c>
      <c r="B22" s="61"/>
      <c r="C22" s="77" t="s">
        <v>105</v>
      </c>
      <c r="D22" s="55" t="s">
        <v>1581</v>
      </c>
      <c r="E22" s="56"/>
      <c r="F22" s="56"/>
      <c r="G22" s="18"/>
      <c r="H22" s="18"/>
      <c r="I22" s="18"/>
    </row>
    <row r="23" spans="1:9" ht="12.5">
      <c r="A23" s="60" t="s">
        <v>539</v>
      </c>
      <c r="B23" s="61"/>
      <c r="C23" s="77" t="s">
        <v>105</v>
      </c>
      <c r="D23" s="55" t="s">
        <v>1582</v>
      </c>
      <c r="E23" s="56"/>
      <c r="F23" s="56"/>
      <c r="G23" s="18"/>
      <c r="H23" s="18"/>
      <c r="I23" s="18"/>
    </row>
    <row r="24" spans="1:9" ht="12.5">
      <c r="A24" s="60" t="s">
        <v>539</v>
      </c>
      <c r="B24" s="61"/>
      <c r="C24" s="77" t="s">
        <v>105</v>
      </c>
      <c r="D24" s="55" t="s">
        <v>1583</v>
      </c>
      <c r="E24" s="56"/>
      <c r="F24" s="56"/>
      <c r="G24" s="18"/>
      <c r="H24" s="18"/>
      <c r="I24" s="18"/>
    </row>
    <row r="25" spans="1:9" ht="12.5">
      <c r="A25" s="60" t="s">
        <v>539</v>
      </c>
      <c r="B25" s="61"/>
      <c r="C25" s="77" t="s">
        <v>105</v>
      </c>
      <c r="D25" s="55" t="s">
        <v>1584</v>
      </c>
      <c r="E25" s="56"/>
      <c r="F25" s="56"/>
      <c r="G25" s="18"/>
      <c r="H25" s="18"/>
      <c r="I25" s="18"/>
    </row>
    <row r="26" spans="1:9" ht="12.5">
      <c r="A26" s="60" t="s">
        <v>539</v>
      </c>
      <c r="B26" s="61"/>
      <c r="C26" s="77" t="s">
        <v>105</v>
      </c>
      <c r="D26" s="55" t="s">
        <v>1585</v>
      </c>
      <c r="E26" s="56"/>
      <c r="F26" s="56"/>
      <c r="G26" s="18"/>
      <c r="H26" s="18"/>
      <c r="I26" s="18"/>
    </row>
    <row r="27" spans="1:9" ht="12.5">
      <c r="A27" s="60" t="s">
        <v>539</v>
      </c>
      <c r="B27" s="61"/>
      <c r="C27" s="77" t="s">
        <v>105</v>
      </c>
      <c r="D27" s="55" t="s">
        <v>1586</v>
      </c>
      <c r="E27" s="56"/>
      <c r="F27" s="56"/>
      <c r="G27" s="18"/>
      <c r="H27" s="18"/>
      <c r="I27" s="18"/>
    </row>
    <row r="28" spans="1:9" ht="12.5">
      <c r="A28" s="60" t="s">
        <v>539</v>
      </c>
      <c r="B28" s="61"/>
      <c r="C28" s="77" t="s">
        <v>105</v>
      </c>
      <c r="D28" s="55" t="s">
        <v>1587</v>
      </c>
      <c r="E28" s="56"/>
      <c r="F28" s="56"/>
      <c r="G28" s="18"/>
      <c r="H28" s="18"/>
      <c r="I28" s="18"/>
    </row>
    <row r="29" spans="1:9" ht="12.5">
      <c r="A29" s="60"/>
      <c r="B29" s="61"/>
      <c r="C29" s="77"/>
      <c r="D29" s="55"/>
      <c r="E29" s="56"/>
      <c r="F29" s="56"/>
      <c r="G29" s="18"/>
      <c r="H29" s="18"/>
      <c r="I29" s="18"/>
    </row>
    <row r="30" spans="1:9" ht="12.5">
      <c r="A30" s="62" t="s">
        <v>1538</v>
      </c>
      <c r="B30" s="63"/>
      <c r="C30" s="78"/>
      <c r="D30" s="65" t="s">
        <v>1539</v>
      </c>
      <c r="E30" s="66"/>
      <c r="F30" s="67"/>
      <c r="G30" s="79"/>
      <c r="H30" s="79"/>
      <c r="I30" s="17"/>
    </row>
    <row r="31" spans="1:9" ht="12.5">
      <c r="A31" s="60" t="s">
        <v>1538</v>
      </c>
      <c r="B31" s="61"/>
      <c r="C31" s="77" t="s">
        <v>72</v>
      </c>
      <c r="D31" s="55" t="s">
        <v>1569</v>
      </c>
      <c r="E31" s="56"/>
      <c r="F31" s="56"/>
      <c r="G31" s="18"/>
      <c r="H31" s="18"/>
      <c r="I31" s="18"/>
    </row>
    <row r="32" spans="1:9" ht="12.5">
      <c r="A32" s="60" t="s">
        <v>1538</v>
      </c>
      <c r="B32" s="61"/>
      <c r="C32" s="77" t="s">
        <v>72</v>
      </c>
      <c r="D32" s="55" t="s">
        <v>1588</v>
      </c>
      <c r="E32" s="56"/>
      <c r="F32" s="56"/>
      <c r="G32" s="18"/>
      <c r="H32" s="18"/>
      <c r="I32" s="18"/>
    </row>
    <row r="33" spans="1:9" ht="12.5">
      <c r="A33" s="60" t="s">
        <v>1538</v>
      </c>
      <c r="B33" s="61"/>
      <c r="C33" s="77" t="s">
        <v>72</v>
      </c>
      <c r="D33" s="55" t="s">
        <v>1571</v>
      </c>
      <c r="E33" s="56"/>
      <c r="F33" s="56"/>
      <c r="G33" s="18"/>
      <c r="H33" s="18"/>
      <c r="I33" s="18"/>
    </row>
    <row r="34" spans="1:9" ht="12.5">
      <c r="A34" s="60" t="s">
        <v>1538</v>
      </c>
      <c r="B34" s="61"/>
      <c r="C34" s="77" t="s">
        <v>72</v>
      </c>
      <c r="D34" s="55" t="s">
        <v>1572</v>
      </c>
      <c r="E34" s="56"/>
      <c r="F34" s="56"/>
      <c r="G34" s="18"/>
      <c r="H34" s="18"/>
      <c r="I34" s="18"/>
    </row>
    <row r="35" spans="1:9" ht="12.5">
      <c r="A35" s="60" t="s">
        <v>1538</v>
      </c>
      <c r="B35" s="61"/>
      <c r="C35" s="77" t="s">
        <v>72</v>
      </c>
      <c r="D35" s="55" t="s">
        <v>1576</v>
      </c>
      <c r="E35" s="56"/>
      <c r="F35" s="56"/>
      <c r="G35" s="18"/>
      <c r="H35" s="18"/>
      <c r="I35" s="18"/>
    </row>
    <row r="36" spans="1:9" ht="12.5">
      <c r="A36" s="60" t="s">
        <v>1538</v>
      </c>
      <c r="B36" s="61"/>
      <c r="C36" s="77" t="s">
        <v>72</v>
      </c>
      <c r="D36" s="55" t="s">
        <v>1577</v>
      </c>
      <c r="E36" s="56"/>
      <c r="F36" s="56"/>
      <c r="G36" s="18"/>
      <c r="H36" s="18"/>
      <c r="I36" s="18"/>
    </row>
    <row r="37" spans="1:9" ht="12.5">
      <c r="A37" s="60" t="s">
        <v>1538</v>
      </c>
      <c r="B37" s="61"/>
      <c r="C37" s="77" t="s">
        <v>72</v>
      </c>
      <c r="D37" s="55" t="s">
        <v>527</v>
      </c>
      <c r="E37" s="56"/>
      <c r="F37" s="56"/>
      <c r="G37" s="18"/>
      <c r="H37" s="18"/>
      <c r="I37" s="18"/>
    </row>
    <row r="38" spans="1:9" ht="12.5">
      <c r="A38" s="60" t="s">
        <v>1538</v>
      </c>
      <c r="B38" s="61"/>
      <c r="C38" s="77" t="s">
        <v>72</v>
      </c>
      <c r="D38" s="55" t="s">
        <v>1578</v>
      </c>
      <c r="E38" s="56"/>
      <c r="F38" s="56"/>
      <c r="G38" s="18"/>
      <c r="H38" s="18"/>
      <c r="I38" s="18"/>
    </row>
    <row r="39" spans="1:9" ht="12.5">
      <c r="A39" s="60" t="s">
        <v>1538</v>
      </c>
      <c r="B39" s="61"/>
      <c r="C39" s="77" t="s">
        <v>72</v>
      </c>
      <c r="D39" s="55" t="s">
        <v>952</v>
      </c>
      <c r="E39" s="56"/>
      <c r="F39" s="56"/>
      <c r="G39" s="18"/>
      <c r="H39" s="18"/>
      <c r="I39" s="18"/>
    </row>
    <row r="40" spans="1:9" ht="12.5">
      <c r="A40" s="60" t="s">
        <v>1538</v>
      </c>
      <c r="B40" s="61"/>
      <c r="C40" s="77" t="s">
        <v>105</v>
      </c>
      <c r="D40" s="55" t="s">
        <v>1589</v>
      </c>
      <c r="E40" s="56"/>
      <c r="F40" s="56"/>
      <c r="G40" s="18"/>
      <c r="H40" s="18"/>
      <c r="I40" s="18"/>
    </row>
    <row r="41" spans="1:9" ht="12.5">
      <c r="A41" s="60" t="s">
        <v>1538</v>
      </c>
      <c r="B41" s="61"/>
      <c r="C41" s="77" t="s">
        <v>105</v>
      </c>
      <c r="D41" s="55" t="s">
        <v>1590</v>
      </c>
      <c r="E41" s="56"/>
      <c r="F41" s="56"/>
      <c r="G41" s="18"/>
      <c r="H41" s="18"/>
      <c r="I41" s="18"/>
    </row>
    <row r="42" spans="1:9" ht="12.5">
      <c r="A42" s="60" t="s">
        <v>1538</v>
      </c>
      <c r="B42" s="61"/>
      <c r="C42" s="77" t="s">
        <v>105</v>
      </c>
      <c r="D42" s="55" t="s">
        <v>1591</v>
      </c>
      <c r="E42" s="56"/>
      <c r="F42" s="56"/>
      <c r="G42" s="18"/>
      <c r="H42" s="18"/>
      <c r="I42" s="18"/>
    </row>
    <row r="43" spans="1:9" ht="12.5">
      <c r="A43" s="60" t="s">
        <v>1538</v>
      </c>
      <c r="B43" s="61"/>
      <c r="C43" s="77" t="s">
        <v>105</v>
      </c>
      <c r="D43" s="55" t="s">
        <v>1592</v>
      </c>
      <c r="E43" s="56"/>
      <c r="F43" s="56"/>
      <c r="G43" s="18"/>
      <c r="H43" s="18"/>
      <c r="I43" s="18"/>
    </row>
    <row r="44" spans="1:9" ht="12.5">
      <c r="A44" s="60" t="s">
        <v>1538</v>
      </c>
      <c r="B44" s="61"/>
      <c r="C44" s="77" t="s">
        <v>105</v>
      </c>
      <c r="D44" s="55" t="s">
        <v>1587</v>
      </c>
      <c r="E44" s="56"/>
      <c r="F44" s="56"/>
      <c r="G44" s="18"/>
      <c r="H44" s="18"/>
      <c r="I44" s="18"/>
    </row>
    <row r="45" spans="1:9" ht="12.5">
      <c r="A45" s="60"/>
      <c r="B45" s="61"/>
      <c r="C45" s="77"/>
      <c r="D45" s="55"/>
      <c r="E45" s="56"/>
      <c r="F45" s="56"/>
      <c r="G45" s="18"/>
      <c r="H45" s="18"/>
      <c r="I45" s="18"/>
    </row>
    <row r="46" spans="1:9" ht="12.5">
      <c r="A46" s="62" t="s">
        <v>1540</v>
      </c>
      <c r="B46" s="63"/>
      <c r="C46" s="78"/>
      <c r="D46" s="65" t="s">
        <v>1541</v>
      </c>
      <c r="E46" s="66"/>
      <c r="F46" s="67"/>
      <c r="G46" s="79"/>
      <c r="H46" s="79"/>
      <c r="I46" s="17"/>
    </row>
    <row r="47" spans="1:9" ht="12.5">
      <c r="A47" s="60" t="s">
        <v>1540</v>
      </c>
      <c r="B47" s="61"/>
      <c r="C47" s="77" t="s">
        <v>72</v>
      </c>
      <c r="D47" s="55" t="s">
        <v>1623</v>
      </c>
      <c r="E47" s="56"/>
      <c r="F47" s="56"/>
      <c r="G47" s="18"/>
      <c r="H47" s="18"/>
      <c r="I47" s="18"/>
    </row>
    <row r="48" spans="1:9" ht="12.5">
      <c r="A48" s="60" t="s">
        <v>1540</v>
      </c>
      <c r="B48" s="61"/>
      <c r="C48" s="77" t="s">
        <v>105</v>
      </c>
      <c r="D48" s="55" t="s">
        <v>1594</v>
      </c>
      <c r="E48" s="56"/>
      <c r="F48" s="56"/>
      <c r="G48" s="18"/>
      <c r="H48" s="18"/>
      <c r="I48" s="18"/>
    </row>
    <row r="49" spans="1:9" ht="20">
      <c r="A49" s="60" t="s">
        <v>1540</v>
      </c>
      <c r="B49" s="61"/>
      <c r="C49" s="77" t="s">
        <v>105</v>
      </c>
      <c r="D49" s="55" t="s">
        <v>1595</v>
      </c>
      <c r="E49" s="56"/>
      <c r="F49" s="56"/>
      <c r="G49" s="18"/>
      <c r="H49" s="18"/>
      <c r="I49" s="18"/>
    </row>
    <row r="50" spans="1:9" ht="20">
      <c r="A50" s="60" t="s">
        <v>1540</v>
      </c>
      <c r="B50" s="61"/>
      <c r="C50" s="77" t="s">
        <v>105</v>
      </c>
      <c r="D50" s="55" t="s">
        <v>1596</v>
      </c>
      <c r="E50" s="56"/>
      <c r="F50" s="56"/>
      <c r="G50" s="18"/>
      <c r="H50" s="18"/>
      <c r="I50" s="18"/>
    </row>
    <row r="51" spans="1:9" ht="12.5">
      <c r="A51" s="60"/>
      <c r="B51" s="61"/>
      <c r="C51" s="77"/>
      <c r="D51" s="55"/>
      <c r="E51" s="56"/>
      <c r="F51" s="56"/>
      <c r="G51" s="18"/>
      <c r="H51" s="18"/>
      <c r="I51" s="18"/>
    </row>
    <row r="52" spans="1:9" ht="12.5">
      <c r="A52" s="62" t="s">
        <v>1542</v>
      </c>
      <c r="B52" s="63"/>
      <c r="C52" s="78"/>
      <c r="D52" s="65" t="s">
        <v>1543</v>
      </c>
      <c r="E52" s="66"/>
      <c r="F52" s="67"/>
      <c r="G52" s="79"/>
      <c r="H52" s="79"/>
      <c r="I52" s="17"/>
    </row>
    <row r="53" spans="1:9" ht="12.5">
      <c r="A53" s="60" t="s">
        <v>1542</v>
      </c>
      <c r="B53" s="61"/>
      <c r="C53" s="77" t="s">
        <v>71</v>
      </c>
      <c r="D53" s="55" t="s">
        <v>1597</v>
      </c>
      <c r="E53" s="56"/>
      <c r="F53" s="56"/>
      <c r="G53" s="18"/>
      <c r="H53" s="18"/>
      <c r="I53" s="18"/>
    </row>
    <row r="54" spans="1:9" ht="12.5">
      <c r="A54" s="60" t="s">
        <v>1542</v>
      </c>
      <c r="B54" s="61"/>
      <c r="C54" s="77" t="s">
        <v>72</v>
      </c>
      <c r="D54" s="55" t="s">
        <v>1623</v>
      </c>
      <c r="E54" s="56"/>
      <c r="F54" s="56"/>
      <c r="G54" s="18"/>
      <c r="H54" s="18"/>
      <c r="I54" s="18"/>
    </row>
    <row r="55" spans="1:9" ht="12.5">
      <c r="A55" s="60" t="s">
        <v>1542</v>
      </c>
      <c r="B55" s="61"/>
      <c r="C55" s="77" t="s">
        <v>72</v>
      </c>
      <c r="D55" s="55" t="s">
        <v>1598</v>
      </c>
      <c r="E55" s="56"/>
      <c r="F55" s="56"/>
      <c r="G55" s="18"/>
      <c r="H55" s="18"/>
      <c r="I55" s="18"/>
    </row>
    <row r="56" spans="1:9" ht="40">
      <c r="A56" s="60" t="s">
        <v>1542</v>
      </c>
      <c r="B56" s="61"/>
      <c r="C56" s="77" t="s">
        <v>107</v>
      </c>
      <c r="D56" s="55" t="s">
        <v>1599</v>
      </c>
      <c r="E56" s="56"/>
      <c r="F56" s="56"/>
      <c r="G56" s="18"/>
      <c r="H56" s="18"/>
      <c r="I56" s="18"/>
    </row>
    <row r="57" spans="1:9" ht="20">
      <c r="A57" s="60" t="s">
        <v>1542</v>
      </c>
      <c r="B57" s="61"/>
      <c r="C57" s="77" t="s">
        <v>105</v>
      </c>
      <c r="D57" s="55" t="s">
        <v>1600</v>
      </c>
      <c r="E57" s="56"/>
      <c r="F57" s="56"/>
      <c r="G57" s="18"/>
      <c r="H57" s="18"/>
      <c r="I57" s="18"/>
    </row>
    <row r="58" spans="1:9" ht="23.5" customHeight="1">
      <c r="A58" s="60" t="s">
        <v>1542</v>
      </c>
      <c r="B58" s="61"/>
      <c r="C58" s="77" t="s">
        <v>105</v>
      </c>
      <c r="D58" s="55" t="s">
        <v>1601</v>
      </c>
      <c r="E58" s="56"/>
      <c r="F58" s="56"/>
      <c r="G58" s="18"/>
      <c r="H58" s="18"/>
      <c r="I58" s="18"/>
    </row>
    <row r="59" spans="1:9" ht="20">
      <c r="A59" s="60" t="s">
        <v>1542</v>
      </c>
      <c r="B59" s="61"/>
      <c r="C59" s="77" t="s">
        <v>105</v>
      </c>
      <c r="D59" s="55" t="s">
        <v>1602</v>
      </c>
      <c r="E59" s="56"/>
      <c r="F59" s="56"/>
      <c r="G59" s="18"/>
      <c r="H59" s="18"/>
      <c r="I59" s="18"/>
    </row>
    <row r="60" spans="1:9" ht="12.5">
      <c r="A60" s="60"/>
      <c r="B60" s="61"/>
      <c r="C60" s="77"/>
      <c r="D60" s="55"/>
      <c r="E60" s="56"/>
      <c r="F60" s="56"/>
      <c r="G60" s="18"/>
      <c r="H60" s="18"/>
      <c r="I60" s="18"/>
    </row>
    <row r="61" spans="1:9" ht="12.5">
      <c r="A61" s="62" t="s">
        <v>1544</v>
      </c>
      <c r="B61" s="63"/>
      <c r="C61" s="78"/>
      <c r="D61" s="65" t="s">
        <v>1545</v>
      </c>
      <c r="E61" s="66"/>
      <c r="F61" s="67"/>
      <c r="G61" s="79"/>
      <c r="H61" s="79"/>
      <c r="I61" s="17"/>
    </row>
    <row r="62" spans="1:9" ht="20">
      <c r="A62" s="60" t="s">
        <v>1544</v>
      </c>
      <c r="B62" s="61"/>
      <c r="C62" s="77" t="s">
        <v>71</v>
      </c>
      <c r="D62" s="55" t="s">
        <v>1603</v>
      </c>
      <c r="E62" s="56"/>
      <c r="F62" s="56"/>
      <c r="G62" s="18"/>
      <c r="H62" s="18"/>
      <c r="I62" s="18"/>
    </row>
    <row r="63" spans="1:9" ht="12.5">
      <c r="A63" s="60" t="s">
        <v>1544</v>
      </c>
      <c r="B63" s="61"/>
      <c r="C63" s="77" t="s">
        <v>72</v>
      </c>
      <c r="D63" s="55" t="s">
        <v>1604</v>
      </c>
      <c r="E63" s="56"/>
      <c r="F63" s="56"/>
      <c r="G63" s="18"/>
      <c r="H63" s="18"/>
      <c r="I63" s="18"/>
    </row>
    <row r="64" spans="1:9" ht="12.5">
      <c r="A64" s="60" t="s">
        <v>1544</v>
      </c>
      <c r="B64" s="61"/>
      <c r="C64" s="77" t="s">
        <v>72</v>
      </c>
      <c r="D64" s="55" t="s">
        <v>1605</v>
      </c>
      <c r="E64" s="56"/>
      <c r="F64" s="56"/>
      <c r="G64" s="18"/>
      <c r="H64" s="18"/>
      <c r="I64" s="18"/>
    </row>
    <row r="65" spans="1:9" ht="12.5">
      <c r="A65" s="60" t="s">
        <v>1544</v>
      </c>
      <c r="B65" s="61"/>
      <c r="C65" s="77" t="s">
        <v>72</v>
      </c>
      <c r="D65" s="55" t="s">
        <v>1606</v>
      </c>
      <c r="E65" s="56"/>
      <c r="F65" s="56"/>
      <c r="G65" s="18"/>
      <c r="H65" s="18"/>
      <c r="I65" s="18"/>
    </row>
    <row r="66" spans="1:9" ht="12.5">
      <c r="A66" s="60" t="s">
        <v>1544</v>
      </c>
      <c r="B66" s="61"/>
      <c r="C66" s="77" t="s">
        <v>72</v>
      </c>
      <c r="D66" s="55" t="s">
        <v>1607</v>
      </c>
      <c r="E66" s="56"/>
      <c r="F66" s="56"/>
      <c r="G66" s="18"/>
      <c r="H66" s="18"/>
      <c r="I66" s="18"/>
    </row>
    <row r="67" spans="1:9" ht="12.5">
      <c r="A67" s="60" t="s">
        <v>1544</v>
      </c>
      <c r="B67" s="61"/>
      <c r="C67" s="77" t="s">
        <v>72</v>
      </c>
      <c r="D67" s="55" t="s">
        <v>1608</v>
      </c>
      <c r="E67" s="56"/>
      <c r="F67" s="56"/>
      <c r="G67" s="18"/>
      <c r="H67" s="18"/>
      <c r="I67" s="18"/>
    </row>
    <row r="68" spans="1:9" ht="12.5">
      <c r="A68" s="60" t="s">
        <v>1544</v>
      </c>
      <c r="B68" s="61"/>
      <c r="C68" s="77" t="s">
        <v>72</v>
      </c>
      <c r="D68" s="55" t="s">
        <v>1609</v>
      </c>
      <c r="E68" s="56"/>
      <c r="F68" s="56"/>
      <c r="G68" s="18"/>
      <c r="H68" s="18"/>
      <c r="I68" s="18"/>
    </row>
    <row r="69" spans="1:9" ht="12.5">
      <c r="A69" s="60" t="s">
        <v>1544</v>
      </c>
      <c r="B69" s="61"/>
      <c r="C69" s="77" t="s">
        <v>72</v>
      </c>
      <c r="D69" s="55" t="s">
        <v>1610</v>
      </c>
      <c r="E69" s="56"/>
      <c r="F69" s="56"/>
      <c r="G69" s="18"/>
      <c r="H69" s="18"/>
      <c r="I69" s="18"/>
    </row>
    <row r="70" spans="1:9" ht="12.5">
      <c r="A70" s="60" t="s">
        <v>1544</v>
      </c>
      <c r="B70" s="61"/>
      <c r="C70" s="77" t="s">
        <v>72</v>
      </c>
      <c r="D70" s="55" t="s">
        <v>1611</v>
      </c>
      <c r="E70" s="56"/>
      <c r="F70" s="56"/>
      <c r="G70" s="18"/>
      <c r="H70" s="18"/>
      <c r="I70" s="18"/>
    </row>
    <row r="71" spans="1:9" ht="12.5">
      <c r="A71" s="60" t="s">
        <v>1544</v>
      </c>
      <c r="B71" s="61"/>
      <c r="C71" s="77" t="s">
        <v>72</v>
      </c>
      <c r="D71" s="55" t="s">
        <v>527</v>
      </c>
      <c r="E71" s="56"/>
      <c r="F71" s="56"/>
      <c r="G71" s="18"/>
      <c r="H71" s="18"/>
      <c r="I71" s="18"/>
    </row>
    <row r="72" spans="1:9" ht="12.5">
      <c r="A72" s="60" t="s">
        <v>1544</v>
      </c>
      <c r="B72" s="61"/>
      <c r="C72" s="77" t="s">
        <v>72</v>
      </c>
      <c r="D72" s="55" t="s">
        <v>1612</v>
      </c>
      <c r="E72" s="56"/>
      <c r="F72" s="56"/>
      <c r="G72" s="18"/>
      <c r="H72" s="18"/>
      <c r="I72" s="18"/>
    </row>
    <row r="73" spans="1:9" ht="12.5">
      <c r="A73" s="60" t="s">
        <v>1544</v>
      </c>
      <c r="B73" s="61"/>
      <c r="C73" s="77" t="s">
        <v>72</v>
      </c>
      <c r="D73" s="55" t="s">
        <v>952</v>
      </c>
      <c r="E73" s="56"/>
      <c r="F73" s="56"/>
      <c r="G73" s="18"/>
      <c r="H73" s="18"/>
      <c r="I73" s="18"/>
    </row>
    <row r="74" spans="1:9" ht="12.5">
      <c r="A74" s="60" t="s">
        <v>1544</v>
      </c>
      <c r="B74" s="61"/>
      <c r="C74" s="77" t="s">
        <v>105</v>
      </c>
      <c r="D74" s="55" t="s">
        <v>956</v>
      </c>
      <c r="E74" s="56"/>
      <c r="F74" s="56"/>
      <c r="G74" s="18"/>
      <c r="H74" s="18"/>
      <c r="I74" s="18"/>
    </row>
    <row r="75" spans="1:9" ht="20">
      <c r="A75" s="60" t="s">
        <v>1544</v>
      </c>
      <c r="B75" s="61"/>
      <c r="C75" s="77" t="s">
        <v>105</v>
      </c>
      <c r="D75" s="55" t="s">
        <v>1613</v>
      </c>
      <c r="E75" s="56"/>
      <c r="F75" s="56"/>
      <c r="G75" s="18"/>
      <c r="H75" s="18"/>
      <c r="I75" s="18"/>
    </row>
    <row r="76" spans="1:9" ht="20">
      <c r="A76" s="60" t="s">
        <v>1544</v>
      </c>
      <c r="B76" s="61"/>
      <c r="C76" s="77" t="s">
        <v>105</v>
      </c>
      <c r="D76" s="55" t="s">
        <v>1614</v>
      </c>
      <c r="E76" s="56"/>
      <c r="F76" s="56"/>
      <c r="G76" s="18"/>
      <c r="H76" s="18"/>
      <c r="I76" s="18"/>
    </row>
    <row r="77" spans="1:9" ht="12.5">
      <c r="A77" s="60" t="s">
        <v>1544</v>
      </c>
      <c r="B77" s="61"/>
      <c r="C77" s="77" t="s">
        <v>105</v>
      </c>
      <c r="D77" s="55" t="s">
        <v>1615</v>
      </c>
      <c r="E77" s="56"/>
      <c r="F77" s="56"/>
      <c r="G77" s="18"/>
      <c r="H77" s="18"/>
      <c r="I77" s="18"/>
    </row>
    <row r="78" spans="1:9" ht="12.5">
      <c r="A78" s="60" t="s">
        <v>1544</v>
      </c>
      <c r="B78" s="61"/>
      <c r="C78" s="77" t="s">
        <v>105</v>
      </c>
      <c r="D78" s="55" t="s">
        <v>1616</v>
      </c>
      <c r="E78" s="56"/>
      <c r="F78" s="56"/>
      <c r="G78" s="18"/>
      <c r="H78" s="18"/>
      <c r="I78" s="18"/>
    </row>
    <row r="79" spans="1:9" ht="12.5">
      <c r="A79" s="60" t="s">
        <v>1544</v>
      </c>
      <c r="B79" s="61"/>
      <c r="C79" s="77" t="s">
        <v>105</v>
      </c>
      <c r="D79" s="55" t="s">
        <v>1617</v>
      </c>
      <c r="E79" s="56"/>
      <c r="F79" s="56"/>
      <c r="G79" s="18"/>
      <c r="H79" s="18"/>
      <c r="I79" s="18"/>
    </row>
    <row r="80" spans="1:9" ht="20">
      <c r="A80" s="60" t="s">
        <v>1544</v>
      </c>
      <c r="B80" s="61"/>
      <c r="C80" s="77" t="s">
        <v>105</v>
      </c>
      <c r="D80" s="55" t="s">
        <v>1618</v>
      </c>
      <c r="E80" s="56"/>
      <c r="F80" s="56"/>
      <c r="G80" s="18"/>
      <c r="H80" s="18"/>
      <c r="I80" s="18"/>
    </row>
    <row r="81" spans="1:9" ht="12.5">
      <c r="A81" s="60" t="s">
        <v>1544</v>
      </c>
      <c r="B81" s="61"/>
      <c r="C81" s="77" t="s">
        <v>105</v>
      </c>
      <c r="D81" s="55" t="s">
        <v>990</v>
      </c>
      <c r="E81" s="56"/>
      <c r="F81" s="56"/>
      <c r="G81" s="18"/>
      <c r="H81" s="18"/>
      <c r="I81" s="18"/>
    </row>
    <row r="82" spans="1:9" ht="12.5">
      <c r="A82" s="60"/>
      <c r="B82" s="61"/>
      <c r="C82" s="77"/>
      <c r="D82" s="55"/>
      <c r="E82" s="56"/>
      <c r="F82" s="56"/>
      <c r="G82" s="18"/>
      <c r="H82" s="18"/>
      <c r="I82" s="18"/>
    </row>
    <row r="83" spans="1:9" ht="12.5">
      <c r="A83" s="62" t="s">
        <v>540</v>
      </c>
      <c r="B83" s="63"/>
      <c r="C83" s="78"/>
      <c r="D83" s="65" t="s">
        <v>8383</v>
      </c>
      <c r="E83" s="66"/>
      <c r="F83" s="67"/>
      <c r="G83" s="79"/>
      <c r="H83" s="79"/>
      <c r="I83" s="17"/>
    </row>
    <row r="84" spans="1:9" ht="12.5">
      <c r="A84" s="60" t="s">
        <v>540</v>
      </c>
      <c r="B84" s="61"/>
      <c r="C84" s="77" t="s">
        <v>71</v>
      </c>
      <c r="D84" s="55" t="s">
        <v>1619</v>
      </c>
      <c r="E84" s="56"/>
      <c r="F84" s="56"/>
      <c r="G84" s="18"/>
      <c r="H84" s="18"/>
      <c r="I84" s="18"/>
    </row>
    <row r="85" spans="1:9" ht="12.5">
      <c r="A85" s="60" t="s">
        <v>540</v>
      </c>
      <c r="B85" s="61"/>
      <c r="C85" s="77" t="s">
        <v>72</v>
      </c>
      <c r="D85" s="55" t="s">
        <v>1570</v>
      </c>
      <c r="E85" s="56"/>
      <c r="F85" s="56"/>
      <c r="G85" s="18"/>
      <c r="H85" s="18"/>
      <c r="I85" s="18"/>
    </row>
    <row r="86" spans="1:9" ht="12.5">
      <c r="A86" s="60" t="s">
        <v>540</v>
      </c>
      <c r="B86" s="61"/>
      <c r="C86" s="77" t="s">
        <v>72</v>
      </c>
      <c r="D86" s="55" t="s">
        <v>1620</v>
      </c>
      <c r="E86" s="56"/>
      <c r="F86" s="56"/>
      <c r="G86" s="18"/>
      <c r="H86" s="18"/>
      <c r="I86" s="18"/>
    </row>
    <row r="87" spans="1:9" ht="12.5">
      <c r="A87" s="60" t="s">
        <v>540</v>
      </c>
      <c r="B87" s="61"/>
      <c r="C87" s="77" t="s">
        <v>72</v>
      </c>
      <c r="D87" s="55" t="s">
        <v>1621</v>
      </c>
      <c r="E87" s="56"/>
      <c r="F87" s="56"/>
      <c r="G87" s="18"/>
      <c r="H87" s="18"/>
      <c r="I87" s="18"/>
    </row>
    <row r="88" spans="1:9" ht="12.5">
      <c r="A88" s="60" t="s">
        <v>540</v>
      </c>
      <c r="B88" s="61"/>
      <c r="C88" s="77" t="s">
        <v>72</v>
      </c>
      <c r="D88" s="55" t="s">
        <v>1622</v>
      </c>
      <c r="E88" s="56"/>
      <c r="F88" s="56"/>
      <c r="G88" s="18"/>
      <c r="H88" s="18"/>
      <c r="I88" s="18"/>
    </row>
    <row r="89" spans="1:9" ht="12.5">
      <c r="A89" s="60" t="s">
        <v>540</v>
      </c>
      <c r="B89" s="61"/>
      <c r="C89" s="77" t="s">
        <v>72</v>
      </c>
      <c r="D89" s="55" t="s">
        <v>527</v>
      </c>
      <c r="E89" s="56"/>
      <c r="F89" s="56"/>
      <c r="G89" s="18"/>
      <c r="H89" s="18"/>
      <c r="I89" s="18"/>
    </row>
    <row r="90" spans="1:9" ht="30">
      <c r="A90" s="60" t="s">
        <v>540</v>
      </c>
      <c r="B90" s="61"/>
      <c r="C90" s="77" t="s">
        <v>105</v>
      </c>
      <c r="D90" s="55" t="s">
        <v>1624</v>
      </c>
      <c r="E90" s="56"/>
      <c r="F90" s="56"/>
      <c r="G90" s="18"/>
      <c r="H90" s="18"/>
      <c r="I90" s="18"/>
    </row>
    <row r="91" spans="1:9" ht="12.5">
      <c r="A91" s="60" t="s">
        <v>540</v>
      </c>
      <c r="B91" s="61"/>
      <c r="C91" s="77" t="s">
        <v>105</v>
      </c>
      <c r="D91" s="55" t="s">
        <v>956</v>
      </c>
      <c r="E91" s="56"/>
      <c r="F91" s="56"/>
      <c r="G91" s="18"/>
      <c r="H91" s="18"/>
      <c r="I91" s="18"/>
    </row>
    <row r="92" spans="1:9" ht="30">
      <c r="A92" s="60" t="s">
        <v>540</v>
      </c>
      <c r="B92" s="61"/>
      <c r="C92" s="77" t="s">
        <v>105</v>
      </c>
      <c r="D92" s="55" t="s">
        <v>1625</v>
      </c>
      <c r="E92" s="56"/>
      <c r="F92" s="56"/>
      <c r="G92" s="18"/>
      <c r="H92" s="18"/>
      <c r="I92" s="18"/>
    </row>
    <row r="93" spans="1:9" ht="20">
      <c r="A93" s="60" t="s">
        <v>540</v>
      </c>
      <c r="B93" s="61"/>
      <c r="C93" s="77" t="s">
        <v>105</v>
      </c>
      <c r="D93" s="55" t="s">
        <v>1626</v>
      </c>
      <c r="E93" s="56"/>
      <c r="F93" s="56"/>
      <c r="G93" s="18"/>
      <c r="H93" s="18"/>
      <c r="I93" s="18"/>
    </row>
    <row r="94" spans="1:9" ht="12.5">
      <c r="A94" s="60" t="s">
        <v>540</v>
      </c>
      <c r="B94" s="61"/>
      <c r="C94" s="77" t="s">
        <v>105</v>
      </c>
      <c r="D94" s="55" t="s">
        <v>1627</v>
      </c>
      <c r="E94" s="56"/>
      <c r="F94" s="56"/>
      <c r="G94" s="18"/>
      <c r="H94" s="18"/>
      <c r="I94" s="18"/>
    </row>
    <row r="95" spans="1:9" ht="12.5">
      <c r="A95" s="60" t="s">
        <v>540</v>
      </c>
      <c r="B95" s="61"/>
      <c r="C95" s="77" t="s">
        <v>105</v>
      </c>
      <c r="D95" s="55" t="s">
        <v>1628</v>
      </c>
      <c r="E95" s="56"/>
      <c r="F95" s="56"/>
      <c r="G95" s="18"/>
      <c r="H95" s="18"/>
      <c r="I95" s="18"/>
    </row>
    <row r="96" spans="1:9" ht="12.5">
      <c r="A96" s="60" t="s">
        <v>540</v>
      </c>
      <c r="B96" s="61"/>
      <c r="C96" s="77" t="s">
        <v>105</v>
      </c>
      <c r="D96" s="55" t="s">
        <v>1629</v>
      </c>
      <c r="E96" s="56"/>
      <c r="F96" s="56"/>
      <c r="G96" s="18"/>
      <c r="H96" s="18"/>
      <c r="I96" s="18"/>
    </row>
    <row r="97" spans="1:9" ht="12.5">
      <c r="A97" s="60" t="s">
        <v>540</v>
      </c>
      <c r="B97" s="61"/>
      <c r="C97" s="77" t="s">
        <v>105</v>
      </c>
      <c r="D97" s="55" t="s">
        <v>1630</v>
      </c>
      <c r="E97" s="56"/>
      <c r="F97" s="56"/>
      <c r="G97" s="18"/>
      <c r="H97" s="18"/>
      <c r="I97" s="18"/>
    </row>
    <row r="98" spans="1:9" ht="12.5">
      <c r="A98" s="60"/>
      <c r="B98" s="61"/>
      <c r="C98" s="77"/>
      <c r="D98" s="55"/>
      <c r="E98" s="56"/>
      <c r="F98" s="56"/>
      <c r="G98" s="18"/>
      <c r="H98" s="18"/>
      <c r="I98" s="18"/>
    </row>
    <row r="99" spans="1:9" ht="12.5">
      <c r="A99" s="62" t="s">
        <v>541</v>
      </c>
      <c r="B99" s="63"/>
      <c r="C99" s="78"/>
      <c r="D99" s="65" t="s">
        <v>8384</v>
      </c>
      <c r="E99" s="66"/>
      <c r="F99" s="67"/>
      <c r="G99" s="79"/>
      <c r="H99" s="79"/>
      <c r="I99" s="17"/>
    </row>
    <row r="100" spans="1:9" ht="20">
      <c r="A100" s="60" t="s">
        <v>541</v>
      </c>
      <c r="B100" s="61"/>
      <c r="C100" s="77" t="s">
        <v>71</v>
      </c>
      <c r="D100" s="55" t="s">
        <v>1631</v>
      </c>
      <c r="E100" s="56"/>
      <c r="F100" s="56"/>
      <c r="G100" s="18"/>
      <c r="H100" s="18"/>
      <c r="I100" s="18"/>
    </row>
    <row r="101" spans="1:9" ht="12.5">
      <c r="A101" s="60" t="s">
        <v>541</v>
      </c>
      <c r="B101" s="61"/>
      <c r="C101" s="77" t="s">
        <v>72</v>
      </c>
      <c r="D101" s="55" t="s">
        <v>1632</v>
      </c>
      <c r="E101" s="56"/>
      <c r="F101" s="56"/>
      <c r="G101" s="18"/>
      <c r="H101" s="18"/>
      <c r="I101" s="18"/>
    </row>
    <row r="102" spans="1:9" ht="12.5">
      <c r="A102" s="60" t="s">
        <v>541</v>
      </c>
      <c r="B102" s="61"/>
      <c r="C102" s="77" t="s">
        <v>72</v>
      </c>
      <c r="D102" s="55" t="s">
        <v>1593</v>
      </c>
      <c r="E102" s="56"/>
      <c r="F102" s="56"/>
      <c r="G102" s="18"/>
      <c r="H102" s="18"/>
      <c r="I102" s="18"/>
    </row>
    <row r="103" spans="1:9" ht="12.5">
      <c r="A103" s="60" t="s">
        <v>541</v>
      </c>
      <c r="B103" s="61"/>
      <c r="C103" s="77" t="s">
        <v>72</v>
      </c>
      <c r="D103" s="55" t="s">
        <v>1598</v>
      </c>
      <c r="E103" s="56"/>
      <c r="F103" s="56"/>
      <c r="G103" s="18"/>
      <c r="H103" s="18"/>
      <c r="I103" s="18"/>
    </row>
    <row r="104" spans="1:9" ht="12.5">
      <c r="A104" s="60" t="s">
        <v>541</v>
      </c>
      <c r="B104" s="61"/>
      <c r="C104" s="77" t="s">
        <v>72</v>
      </c>
      <c r="D104" s="55" t="s">
        <v>952</v>
      </c>
      <c r="E104" s="56"/>
      <c r="F104" s="56"/>
      <c r="G104" s="18"/>
      <c r="H104" s="18"/>
      <c r="I104" s="18"/>
    </row>
    <row r="105" spans="1:9" ht="12.5">
      <c r="A105" s="60" t="s">
        <v>541</v>
      </c>
      <c r="B105" s="61"/>
      <c r="C105" s="77" t="s">
        <v>72</v>
      </c>
      <c r="D105" s="55" t="s">
        <v>1633</v>
      </c>
      <c r="E105" s="56"/>
      <c r="F105" s="56"/>
      <c r="G105" s="18"/>
      <c r="H105" s="18"/>
      <c r="I105" s="18"/>
    </row>
    <row r="106" spans="1:9" ht="40">
      <c r="A106" s="60" t="s">
        <v>541</v>
      </c>
      <c r="B106" s="61"/>
      <c r="C106" s="77" t="s">
        <v>107</v>
      </c>
      <c r="D106" s="55" t="s">
        <v>1634</v>
      </c>
      <c r="E106" s="56"/>
      <c r="F106" s="56"/>
      <c r="G106" s="18"/>
      <c r="H106" s="18"/>
      <c r="I106" s="18"/>
    </row>
    <row r="107" spans="1:9" ht="20">
      <c r="A107" s="60" t="s">
        <v>541</v>
      </c>
      <c r="B107" s="61"/>
      <c r="C107" s="77" t="s">
        <v>105</v>
      </c>
      <c r="D107" s="55" t="s">
        <v>1635</v>
      </c>
      <c r="E107" s="56"/>
      <c r="F107" s="56"/>
      <c r="G107" s="18"/>
      <c r="H107" s="18"/>
      <c r="I107" s="18"/>
    </row>
    <row r="108" spans="1:9" ht="30">
      <c r="A108" s="60" t="s">
        <v>541</v>
      </c>
      <c r="B108" s="61"/>
      <c r="C108" s="77" t="s">
        <v>105</v>
      </c>
      <c r="D108" s="55" t="s">
        <v>1636</v>
      </c>
      <c r="E108" s="56"/>
      <c r="F108" s="56"/>
      <c r="G108" s="18"/>
      <c r="H108" s="18"/>
      <c r="I108" s="18"/>
    </row>
    <row r="109" spans="1:9" ht="20">
      <c r="A109" s="60" t="s">
        <v>541</v>
      </c>
      <c r="B109" s="61"/>
      <c r="C109" s="77" t="s">
        <v>105</v>
      </c>
      <c r="D109" s="55" t="s">
        <v>1637</v>
      </c>
      <c r="E109" s="56"/>
      <c r="F109" s="56"/>
      <c r="G109" s="18"/>
      <c r="H109" s="18"/>
      <c r="I109" s="18"/>
    </row>
    <row r="110" spans="1:9" ht="20">
      <c r="A110" s="60" t="s">
        <v>541</v>
      </c>
      <c r="B110" s="61"/>
      <c r="C110" s="77" t="s">
        <v>105</v>
      </c>
      <c r="D110" s="55" t="s">
        <v>1638</v>
      </c>
      <c r="E110" s="56"/>
      <c r="F110" s="56"/>
      <c r="G110" s="18"/>
      <c r="H110" s="18"/>
      <c r="I110" s="18"/>
    </row>
    <row r="111" spans="1:9" ht="12.5">
      <c r="A111" s="60"/>
      <c r="B111" s="61"/>
      <c r="C111" s="77"/>
      <c r="D111" s="55"/>
      <c r="E111" s="56"/>
      <c r="F111" s="56"/>
      <c r="G111" s="18"/>
      <c r="H111" s="18"/>
      <c r="I111" s="18"/>
    </row>
    <row r="112" spans="1:9" ht="12.5">
      <c r="A112" s="62" t="s">
        <v>1546</v>
      </c>
      <c r="B112" s="63"/>
      <c r="C112" s="78"/>
      <c r="D112" s="65" t="s">
        <v>1547</v>
      </c>
      <c r="E112" s="66"/>
      <c r="F112" s="67"/>
      <c r="G112" s="79"/>
      <c r="H112" s="79"/>
      <c r="I112" s="17"/>
    </row>
    <row r="113" spans="1:9" ht="12.5">
      <c r="A113" s="60" t="s">
        <v>1546</v>
      </c>
      <c r="B113" s="61"/>
      <c r="C113" s="77" t="s">
        <v>72</v>
      </c>
      <c r="D113" s="55" t="s">
        <v>1588</v>
      </c>
      <c r="E113" s="56"/>
      <c r="F113" s="56"/>
      <c r="G113" s="18"/>
      <c r="H113" s="18"/>
      <c r="I113" s="18"/>
    </row>
    <row r="114" spans="1:9" ht="12.5">
      <c r="A114" s="60" t="s">
        <v>1546</v>
      </c>
      <c r="B114" s="61"/>
      <c r="C114" s="77" t="s">
        <v>72</v>
      </c>
      <c r="D114" s="55" t="s">
        <v>454</v>
      </c>
      <c r="E114" s="56"/>
      <c r="F114" s="56"/>
      <c r="G114" s="18"/>
      <c r="H114" s="18"/>
      <c r="I114" s="18"/>
    </row>
    <row r="115" spans="1:9" ht="12.5">
      <c r="A115" s="60" t="s">
        <v>1546</v>
      </c>
      <c r="B115" s="61"/>
      <c r="C115" s="77" t="s">
        <v>72</v>
      </c>
      <c r="D115" s="55" t="s">
        <v>1639</v>
      </c>
      <c r="E115" s="56"/>
      <c r="F115" s="56"/>
      <c r="G115" s="18"/>
      <c r="H115" s="18"/>
      <c r="I115" s="18"/>
    </row>
    <row r="116" spans="1:9" ht="12.5">
      <c r="A116" s="60" t="s">
        <v>1546</v>
      </c>
      <c r="B116" s="61"/>
      <c r="C116" s="77" t="s">
        <v>72</v>
      </c>
      <c r="D116" s="55" t="s">
        <v>1640</v>
      </c>
      <c r="E116" s="56"/>
      <c r="F116" s="56"/>
      <c r="G116" s="18"/>
      <c r="H116" s="18"/>
      <c r="I116" s="18"/>
    </row>
    <row r="117" spans="1:9" ht="12.5">
      <c r="A117" s="60" t="s">
        <v>1546</v>
      </c>
      <c r="B117" s="61"/>
      <c r="C117" s="77" t="s">
        <v>72</v>
      </c>
      <c r="D117" s="55" t="s">
        <v>1641</v>
      </c>
      <c r="E117" s="56"/>
      <c r="F117" s="56"/>
      <c r="G117" s="18"/>
      <c r="H117" s="18"/>
      <c r="I117" s="18"/>
    </row>
    <row r="118" spans="1:9" ht="12.5">
      <c r="A118" s="60" t="s">
        <v>1546</v>
      </c>
      <c r="B118" s="61"/>
      <c r="C118" s="77" t="s">
        <v>72</v>
      </c>
      <c r="D118" s="55" t="s">
        <v>952</v>
      </c>
      <c r="E118" s="56"/>
      <c r="F118" s="56"/>
      <c r="G118" s="18"/>
      <c r="H118" s="18"/>
      <c r="I118" s="18"/>
    </row>
    <row r="119" spans="1:9" ht="20">
      <c r="A119" s="60" t="s">
        <v>1546</v>
      </c>
      <c r="B119" s="61"/>
      <c r="C119" s="77" t="s">
        <v>107</v>
      </c>
      <c r="D119" s="55" t="s">
        <v>1642</v>
      </c>
      <c r="E119" s="56"/>
      <c r="F119" s="56"/>
      <c r="G119" s="18"/>
      <c r="H119" s="18"/>
      <c r="I119" s="18"/>
    </row>
    <row r="120" spans="1:9" ht="20">
      <c r="A120" s="60" t="s">
        <v>1546</v>
      </c>
      <c r="B120" s="61"/>
      <c r="C120" s="77" t="s">
        <v>107</v>
      </c>
      <c r="D120" s="55" t="s">
        <v>1643</v>
      </c>
      <c r="E120" s="56"/>
      <c r="F120" s="56"/>
      <c r="G120" s="18"/>
      <c r="H120" s="18"/>
      <c r="I120" s="18"/>
    </row>
    <row r="121" spans="1:9" ht="20">
      <c r="A121" s="60" t="s">
        <v>1546</v>
      </c>
      <c r="B121" s="61"/>
      <c r="C121" s="77" t="s">
        <v>107</v>
      </c>
      <c r="D121" s="55" t="s">
        <v>1644</v>
      </c>
      <c r="E121" s="56"/>
      <c r="F121" s="56"/>
      <c r="G121" s="18"/>
      <c r="H121" s="18"/>
      <c r="I121" s="18"/>
    </row>
    <row r="122" spans="1:9" ht="12.5">
      <c r="A122" s="60" t="s">
        <v>1546</v>
      </c>
      <c r="B122" s="61"/>
      <c r="C122" s="77" t="s">
        <v>107</v>
      </c>
      <c r="D122" s="55" t="s">
        <v>1645</v>
      </c>
      <c r="E122" s="56"/>
      <c r="F122" s="56"/>
      <c r="G122" s="18"/>
      <c r="H122" s="18"/>
      <c r="I122" s="18"/>
    </row>
    <row r="123" spans="1:9" ht="20">
      <c r="A123" s="60" t="s">
        <v>1546</v>
      </c>
      <c r="B123" s="61"/>
      <c r="C123" s="77" t="s">
        <v>107</v>
      </c>
      <c r="D123" s="55" t="s">
        <v>1646</v>
      </c>
      <c r="E123" s="56"/>
      <c r="F123" s="56"/>
      <c r="G123" s="18"/>
      <c r="H123" s="18"/>
      <c r="I123" s="18"/>
    </row>
    <row r="124" spans="1:9" ht="20">
      <c r="A124" s="60" t="s">
        <v>1546</v>
      </c>
      <c r="B124" s="61"/>
      <c r="C124" s="77" t="s">
        <v>107</v>
      </c>
      <c r="D124" s="55" t="s">
        <v>1647</v>
      </c>
      <c r="E124" s="56"/>
      <c r="F124" s="56"/>
      <c r="G124" s="18"/>
      <c r="H124" s="18"/>
      <c r="I124" s="18"/>
    </row>
    <row r="125" spans="1:9" ht="12.5">
      <c r="A125" s="60" t="s">
        <v>1546</v>
      </c>
      <c r="B125" s="61"/>
      <c r="C125" s="77" t="s">
        <v>107</v>
      </c>
      <c r="D125" s="55" t="s">
        <v>1653</v>
      </c>
      <c r="E125" s="56"/>
      <c r="F125" s="56"/>
      <c r="G125" s="18"/>
      <c r="H125" s="18"/>
      <c r="I125" s="18"/>
    </row>
    <row r="126" spans="1:9" ht="20">
      <c r="A126" s="60" t="s">
        <v>1546</v>
      </c>
      <c r="B126" s="61"/>
      <c r="C126" s="77" t="s">
        <v>105</v>
      </c>
      <c r="D126" s="55" t="s">
        <v>1648</v>
      </c>
      <c r="E126" s="56"/>
      <c r="F126" s="56"/>
      <c r="G126" s="18"/>
      <c r="H126" s="18"/>
      <c r="I126" s="18"/>
    </row>
    <row r="127" spans="1:9" ht="20">
      <c r="A127" s="60" t="s">
        <v>1546</v>
      </c>
      <c r="B127" s="61"/>
      <c r="C127" s="77" t="s">
        <v>105</v>
      </c>
      <c r="D127" s="55" t="s">
        <v>1649</v>
      </c>
      <c r="E127" s="56"/>
      <c r="F127" s="56"/>
      <c r="G127" s="18"/>
      <c r="H127" s="18"/>
      <c r="I127" s="18"/>
    </row>
    <row r="128" spans="1:9" ht="12.5">
      <c r="A128" s="60" t="s">
        <v>1546</v>
      </c>
      <c r="B128" s="61"/>
      <c r="C128" s="77" t="s">
        <v>105</v>
      </c>
      <c r="D128" s="55" t="s">
        <v>1650</v>
      </c>
      <c r="E128" s="56"/>
      <c r="F128" s="56"/>
      <c r="G128" s="18"/>
      <c r="H128" s="18"/>
      <c r="I128" s="18"/>
    </row>
    <row r="129" spans="1:9" ht="12.5">
      <c r="A129" s="60" t="s">
        <v>1546</v>
      </c>
      <c r="B129" s="61"/>
      <c r="C129" s="77" t="s">
        <v>105</v>
      </c>
      <c r="D129" s="55" t="s">
        <v>1651</v>
      </c>
      <c r="E129" s="56"/>
      <c r="F129" s="56"/>
      <c r="G129" s="18"/>
      <c r="H129" s="18"/>
      <c r="I129" s="18"/>
    </row>
    <row r="130" spans="1:9" ht="12.5">
      <c r="A130" s="60" t="s">
        <v>1546</v>
      </c>
      <c r="B130" s="61"/>
      <c r="C130" s="77" t="s">
        <v>105</v>
      </c>
      <c r="D130" s="55" t="s">
        <v>1652</v>
      </c>
      <c r="E130" s="56"/>
      <c r="F130" s="56"/>
      <c r="G130" s="18"/>
      <c r="H130" s="18"/>
      <c r="I130" s="18"/>
    </row>
    <row r="131" spans="1:9" ht="12.5">
      <c r="A131" s="60"/>
      <c r="B131" s="61"/>
      <c r="C131" s="77"/>
      <c r="D131" s="55"/>
      <c r="E131" s="56"/>
      <c r="F131" s="56"/>
      <c r="G131" s="18"/>
      <c r="H131" s="18"/>
      <c r="I131" s="18"/>
    </row>
    <row r="132" spans="1:9" ht="12.5">
      <c r="A132" s="62" t="s">
        <v>1549</v>
      </c>
      <c r="B132" s="63"/>
      <c r="C132" s="78"/>
      <c r="D132" s="65" t="s">
        <v>1548</v>
      </c>
      <c r="E132" s="66"/>
      <c r="F132" s="67"/>
      <c r="G132" s="79"/>
      <c r="H132" s="79"/>
      <c r="I132" s="17"/>
    </row>
    <row r="133" spans="1:9" ht="12.5">
      <c r="A133" s="60" t="s">
        <v>1549</v>
      </c>
      <c r="B133" s="61"/>
      <c r="C133" s="77" t="s">
        <v>72</v>
      </c>
      <c r="D133" s="55" t="s">
        <v>1588</v>
      </c>
      <c r="E133" s="56"/>
      <c r="F133" s="56"/>
      <c r="G133" s="18"/>
      <c r="H133" s="18"/>
      <c r="I133" s="18"/>
    </row>
    <row r="134" spans="1:9" ht="12.5">
      <c r="A134" s="60" t="s">
        <v>1549</v>
      </c>
      <c r="B134" s="61"/>
      <c r="C134" s="77" t="s">
        <v>72</v>
      </c>
      <c r="D134" s="55" t="s">
        <v>453</v>
      </c>
      <c r="E134" s="56"/>
      <c r="F134" s="56"/>
      <c r="G134" s="18"/>
      <c r="H134" s="18"/>
      <c r="I134" s="18"/>
    </row>
    <row r="135" spans="1:9" ht="12.5">
      <c r="A135" s="60" t="s">
        <v>1549</v>
      </c>
      <c r="B135" s="61"/>
      <c r="C135" s="77" t="s">
        <v>72</v>
      </c>
      <c r="D135" s="55" t="s">
        <v>1654</v>
      </c>
      <c r="E135" s="56"/>
      <c r="F135" s="56"/>
      <c r="G135" s="18"/>
      <c r="H135" s="18"/>
      <c r="I135" s="18"/>
    </row>
    <row r="136" spans="1:9" ht="12.5">
      <c r="A136" s="60" t="s">
        <v>1549</v>
      </c>
      <c r="B136" s="61"/>
      <c r="C136" s="77" t="s">
        <v>72</v>
      </c>
      <c r="D136" s="55" t="s">
        <v>1655</v>
      </c>
      <c r="E136" s="56"/>
      <c r="F136" s="56"/>
      <c r="G136" s="18"/>
      <c r="H136" s="18"/>
      <c r="I136" s="18"/>
    </row>
    <row r="137" spans="1:9" ht="12.5">
      <c r="A137" s="60" t="s">
        <v>1549</v>
      </c>
      <c r="B137" s="61"/>
      <c r="C137" s="77" t="s">
        <v>72</v>
      </c>
      <c r="D137" s="55" t="s">
        <v>952</v>
      </c>
      <c r="E137" s="56"/>
      <c r="F137" s="56"/>
      <c r="G137" s="18"/>
      <c r="H137" s="18"/>
      <c r="I137" s="18"/>
    </row>
    <row r="138" spans="1:9" ht="20">
      <c r="A138" s="60" t="s">
        <v>1549</v>
      </c>
      <c r="B138" s="61"/>
      <c r="C138" s="77" t="s">
        <v>107</v>
      </c>
      <c r="D138" s="55" t="s">
        <v>1642</v>
      </c>
      <c r="E138" s="56"/>
      <c r="F138" s="56"/>
      <c r="G138" s="18"/>
      <c r="H138" s="18"/>
      <c r="I138" s="18"/>
    </row>
    <row r="139" spans="1:9" ht="20">
      <c r="A139" s="60" t="s">
        <v>1549</v>
      </c>
      <c r="B139" s="61"/>
      <c r="C139" s="77" t="s">
        <v>107</v>
      </c>
      <c r="D139" s="55" t="s">
        <v>1643</v>
      </c>
      <c r="E139" s="56"/>
      <c r="F139" s="56"/>
      <c r="G139" s="18"/>
      <c r="H139" s="18"/>
      <c r="I139" s="18"/>
    </row>
    <row r="140" spans="1:9" ht="30">
      <c r="A140" s="60" t="s">
        <v>1549</v>
      </c>
      <c r="B140" s="61"/>
      <c r="C140" s="77" t="s">
        <v>107</v>
      </c>
      <c r="D140" s="55" t="s">
        <v>1656</v>
      </c>
      <c r="E140" s="56"/>
      <c r="F140" s="56"/>
      <c r="G140" s="18"/>
      <c r="H140" s="18"/>
      <c r="I140" s="18"/>
    </row>
    <row r="141" spans="1:9" ht="20">
      <c r="A141" s="60" t="s">
        <v>1549</v>
      </c>
      <c r="B141" s="61"/>
      <c r="C141" s="77" t="s">
        <v>107</v>
      </c>
      <c r="D141" s="55" t="s">
        <v>1647</v>
      </c>
      <c r="E141" s="56"/>
      <c r="F141" s="56"/>
      <c r="G141" s="18"/>
      <c r="H141" s="18"/>
      <c r="I141" s="18"/>
    </row>
    <row r="142" spans="1:9" ht="20">
      <c r="A142" s="60" t="s">
        <v>1549</v>
      </c>
      <c r="B142" s="61"/>
      <c r="C142" s="77" t="s">
        <v>107</v>
      </c>
      <c r="D142" s="55" t="s">
        <v>1657</v>
      </c>
      <c r="E142" s="56"/>
      <c r="F142" s="56"/>
      <c r="G142" s="18"/>
      <c r="H142" s="18"/>
      <c r="I142" s="18"/>
    </row>
    <row r="143" spans="1:9" ht="12.5">
      <c r="A143" s="60"/>
      <c r="B143" s="61"/>
      <c r="C143" s="77"/>
      <c r="D143" s="55"/>
      <c r="E143" s="56"/>
      <c r="F143" s="56"/>
      <c r="G143" s="18"/>
      <c r="H143" s="18"/>
      <c r="I143" s="18"/>
    </row>
    <row r="144" spans="1:9" ht="12.5">
      <c r="A144" s="62" t="s">
        <v>1550</v>
      </c>
      <c r="B144" s="63"/>
      <c r="C144" s="78"/>
      <c r="D144" s="65" t="s">
        <v>1551</v>
      </c>
      <c r="E144" s="66"/>
      <c r="F144" s="67"/>
      <c r="G144" s="79"/>
      <c r="H144" s="79"/>
      <c r="I144" s="17"/>
    </row>
    <row r="145" spans="1:9" ht="20">
      <c r="A145" s="60" t="s">
        <v>1550</v>
      </c>
      <c r="B145" s="61"/>
      <c r="C145" s="77" t="s">
        <v>71</v>
      </c>
      <c r="D145" s="55" t="s">
        <v>1658</v>
      </c>
      <c r="E145" s="56"/>
      <c r="F145" s="56"/>
      <c r="G145" s="18"/>
      <c r="H145" s="18"/>
      <c r="I145" s="18"/>
    </row>
    <row r="146" spans="1:9" ht="12.5">
      <c r="A146" s="60" t="s">
        <v>1550</v>
      </c>
      <c r="B146" s="61"/>
      <c r="C146" s="77" t="s">
        <v>72</v>
      </c>
      <c r="D146" s="55" t="s">
        <v>1659</v>
      </c>
      <c r="E146" s="56"/>
      <c r="F146" s="56"/>
      <c r="G146" s="18"/>
      <c r="H146" s="18"/>
      <c r="I146" s="18"/>
    </row>
    <row r="147" spans="1:9" ht="12.5">
      <c r="A147" s="60" t="s">
        <v>1550</v>
      </c>
      <c r="B147" s="61"/>
      <c r="C147" s="77" t="s">
        <v>72</v>
      </c>
      <c r="D147" s="55" t="s">
        <v>1660</v>
      </c>
      <c r="E147" s="56"/>
      <c r="F147" s="56"/>
      <c r="G147" s="18"/>
      <c r="H147" s="18"/>
      <c r="I147" s="18"/>
    </row>
    <row r="148" spans="1:9" ht="12.5">
      <c r="A148" s="60" t="s">
        <v>1550</v>
      </c>
      <c r="B148" s="61"/>
      <c r="C148" s="77" t="s">
        <v>72</v>
      </c>
      <c r="D148" s="55" t="s">
        <v>1661</v>
      </c>
      <c r="E148" s="56"/>
      <c r="F148" s="56"/>
      <c r="G148" s="18"/>
      <c r="H148" s="18"/>
      <c r="I148" s="18"/>
    </row>
    <row r="149" spans="1:9" ht="12.5">
      <c r="A149" s="60" t="s">
        <v>1550</v>
      </c>
      <c r="B149" s="61"/>
      <c r="C149" s="77" t="s">
        <v>107</v>
      </c>
      <c r="D149" s="55" t="s">
        <v>1662</v>
      </c>
      <c r="E149" s="56"/>
      <c r="F149" s="56"/>
      <c r="G149" s="18"/>
      <c r="H149" s="18"/>
      <c r="I149" s="18"/>
    </row>
    <row r="150" spans="1:9" ht="12.5">
      <c r="A150" s="60" t="s">
        <v>1550</v>
      </c>
      <c r="B150" s="61"/>
      <c r="C150" s="77" t="s">
        <v>107</v>
      </c>
      <c r="D150" s="55" t="s">
        <v>1663</v>
      </c>
      <c r="E150" s="56"/>
      <c r="F150" s="56"/>
      <c r="G150" s="18"/>
      <c r="H150" s="18"/>
      <c r="I150" s="18"/>
    </row>
    <row r="151" spans="1:9" ht="12.5">
      <c r="A151" s="60" t="s">
        <v>1550</v>
      </c>
      <c r="B151" s="61"/>
      <c r="C151" s="77" t="s">
        <v>107</v>
      </c>
      <c r="D151" s="55" t="s">
        <v>1664</v>
      </c>
      <c r="E151" s="56"/>
      <c r="F151" s="56"/>
      <c r="G151" s="18"/>
      <c r="H151" s="18"/>
      <c r="I151" s="18"/>
    </row>
    <row r="152" spans="1:9" ht="12.5">
      <c r="A152" s="60" t="s">
        <v>1550</v>
      </c>
      <c r="B152" s="61"/>
      <c r="C152" s="77" t="s">
        <v>107</v>
      </c>
      <c r="D152" s="55" t="s">
        <v>1665</v>
      </c>
      <c r="E152" s="56"/>
      <c r="F152" s="56"/>
      <c r="G152" s="18"/>
      <c r="H152" s="18"/>
      <c r="I152" s="18"/>
    </row>
    <row r="153" spans="1:9" ht="12.5">
      <c r="A153" s="60" t="s">
        <v>1550</v>
      </c>
      <c r="B153" s="61"/>
      <c r="C153" s="77" t="s">
        <v>107</v>
      </c>
      <c r="D153" s="55" t="s">
        <v>1666</v>
      </c>
      <c r="E153" s="56"/>
      <c r="F153" s="56"/>
      <c r="G153" s="18"/>
      <c r="H153" s="18"/>
      <c r="I153" s="18"/>
    </row>
    <row r="154" spans="1:9" ht="20">
      <c r="A154" s="60" t="s">
        <v>1550</v>
      </c>
      <c r="B154" s="61"/>
      <c r="C154" s="77" t="s">
        <v>105</v>
      </c>
      <c r="D154" s="55" t="s">
        <v>1668</v>
      </c>
      <c r="E154" s="56"/>
      <c r="F154" s="56"/>
      <c r="G154" s="18"/>
      <c r="H154" s="18"/>
      <c r="I154" s="18"/>
    </row>
    <row r="155" spans="1:9" ht="20">
      <c r="A155" s="60" t="s">
        <v>1550</v>
      </c>
      <c r="B155" s="61"/>
      <c r="C155" s="77" t="s">
        <v>105</v>
      </c>
      <c r="D155" s="55" t="s">
        <v>1667</v>
      </c>
      <c r="E155" s="56"/>
      <c r="F155" s="56"/>
      <c r="G155" s="18"/>
      <c r="H155" s="18"/>
      <c r="I155" s="18"/>
    </row>
    <row r="156" spans="1:9" ht="20">
      <c r="A156" s="60" t="s">
        <v>1550</v>
      </c>
      <c r="B156" s="61"/>
      <c r="C156" s="77" t="s">
        <v>105</v>
      </c>
      <c r="D156" s="55" t="s">
        <v>1669</v>
      </c>
      <c r="E156" s="56"/>
      <c r="F156" s="56"/>
      <c r="G156" s="18"/>
      <c r="H156" s="18"/>
      <c r="I156" s="18"/>
    </row>
    <row r="157" spans="1:9" ht="12.5">
      <c r="A157" s="60" t="s">
        <v>1550</v>
      </c>
      <c r="B157" s="61"/>
      <c r="C157" s="77" t="s">
        <v>105</v>
      </c>
      <c r="D157" s="55" t="s">
        <v>990</v>
      </c>
      <c r="E157" s="56"/>
      <c r="F157" s="56"/>
      <c r="G157" s="18"/>
      <c r="H157" s="18"/>
      <c r="I157" s="18"/>
    </row>
    <row r="158" spans="1:9" ht="12.5">
      <c r="A158" s="60" t="s">
        <v>1550</v>
      </c>
      <c r="B158" s="61"/>
      <c r="C158" s="77" t="s">
        <v>109</v>
      </c>
      <c r="D158" s="55" t="s">
        <v>1670</v>
      </c>
      <c r="E158" s="56"/>
      <c r="F158" s="56"/>
      <c r="G158" s="18"/>
      <c r="H158" s="18"/>
      <c r="I158" s="18"/>
    </row>
    <row r="159" spans="1:9" ht="12.5">
      <c r="A159" s="60"/>
      <c r="B159" s="61"/>
      <c r="C159" s="77"/>
      <c r="D159" s="55"/>
      <c r="E159" s="56"/>
      <c r="F159" s="68"/>
      <c r="G159" s="18"/>
      <c r="H159" s="18"/>
      <c r="I159" s="18"/>
    </row>
    <row r="160" spans="1:9" ht="12.5">
      <c r="A160" s="62" t="s">
        <v>1553</v>
      </c>
      <c r="B160" s="63"/>
      <c r="C160" s="78"/>
      <c r="D160" s="65" t="s">
        <v>1552</v>
      </c>
      <c r="E160" s="66"/>
      <c r="F160" s="67"/>
      <c r="G160" s="79"/>
      <c r="H160" s="79"/>
      <c r="I160" s="17"/>
    </row>
    <row r="161" spans="1:9" ht="20">
      <c r="A161" s="60" t="s">
        <v>1553</v>
      </c>
      <c r="B161" s="61"/>
      <c r="C161" s="77" t="s">
        <v>71</v>
      </c>
      <c r="D161" s="55" t="s">
        <v>1658</v>
      </c>
      <c r="E161" s="56"/>
      <c r="F161" s="56"/>
      <c r="G161" s="18"/>
      <c r="H161" s="18"/>
      <c r="I161" s="18"/>
    </row>
    <row r="162" spans="1:9" ht="12.5">
      <c r="A162" s="60" t="s">
        <v>1553</v>
      </c>
      <c r="B162" s="61"/>
      <c r="C162" s="77" t="s">
        <v>72</v>
      </c>
      <c r="D162" s="55" t="s">
        <v>40</v>
      </c>
      <c r="E162" s="56"/>
      <c r="F162" s="56"/>
      <c r="G162" s="18"/>
      <c r="H162" s="18"/>
      <c r="I162" s="18"/>
    </row>
    <row r="163" spans="1:9" ht="12.5">
      <c r="A163" s="60" t="s">
        <v>1553</v>
      </c>
      <c r="B163" s="61"/>
      <c r="C163" s="77" t="s">
        <v>72</v>
      </c>
      <c r="D163" s="55" t="s">
        <v>543</v>
      </c>
      <c r="E163" s="56"/>
      <c r="F163" s="56"/>
      <c r="G163" s="18"/>
      <c r="H163" s="18"/>
      <c r="I163" s="18"/>
    </row>
    <row r="164" spans="1:9" ht="12.5">
      <c r="A164" s="60" t="s">
        <v>1553</v>
      </c>
      <c r="B164" s="61"/>
      <c r="C164" s="77" t="s">
        <v>72</v>
      </c>
      <c r="D164" s="55" t="s">
        <v>1671</v>
      </c>
      <c r="E164" s="56"/>
      <c r="F164" s="56"/>
      <c r="G164" s="18"/>
      <c r="H164" s="18"/>
      <c r="I164" s="18"/>
    </row>
    <row r="165" spans="1:9" ht="12.5">
      <c r="A165" s="60" t="s">
        <v>1553</v>
      </c>
      <c r="B165" s="61"/>
      <c r="C165" s="77" t="s">
        <v>72</v>
      </c>
      <c r="D165" s="55" t="s">
        <v>1659</v>
      </c>
      <c r="E165" s="56"/>
      <c r="F165" s="56"/>
      <c r="G165" s="18"/>
      <c r="H165" s="18"/>
      <c r="I165" s="18"/>
    </row>
    <row r="166" spans="1:9" ht="12.5">
      <c r="A166" s="60" t="s">
        <v>1553</v>
      </c>
      <c r="B166" s="61"/>
      <c r="C166" s="77" t="s">
        <v>72</v>
      </c>
      <c r="D166" s="55" t="s">
        <v>1660</v>
      </c>
      <c r="E166" s="56"/>
      <c r="F166" s="56"/>
      <c r="G166" s="18"/>
      <c r="H166" s="18"/>
      <c r="I166" s="18"/>
    </row>
    <row r="167" spans="1:9" ht="12.5">
      <c r="A167" s="60" t="s">
        <v>1553</v>
      </c>
      <c r="B167" s="61"/>
      <c r="C167" s="77" t="s">
        <v>72</v>
      </c>
      <c r="D167" s="55" t="s">
        <v>1661</v>
      </c>
      <c r="E167" s="56"/>
      <c r="F167" s="56"/>
      <c r="G167" s="18"/>
      <c r="H167" s="18"/>
      <c r="I167" s="18"/>
    </row>
    <row r="168" spans="1:9" ht="12.5">
      <c r="A168" s="60" t="s">
        <v>1553</v>
      </c>
      <c r="B168" s="61"/>
      <c r="C168" s="77" t="s">
        <v>107</v>
      </c>
      <c r="D168" s="55" t="s">
        <v>1662</v>
      </c>
      <c r="E168" s="56"/>
      <c r="F168" s="56"/>
      <c r="G168" s="18"/>
      <c r="H168" s="18"/>
      <c r="I168" s="18"/>
    </row>
    <row r="169" spans="1:9" ht="12.5">
      <c r="A169" s="60" t="s">
        <v>1553</v>
      </c>
      <c r="B169" s="61"/>
      <c r="C169" s="77" t="s">
        <v>107</v>
      </c>
      <c r="D169" s="55" t="s">
        <v>1663</v>
      </c>
      <c r="E169" s="56"/>
      <c r="F169" s="56"/>
      <c r="G169" s="18"/>
      <c r="H169" s="18"/>
      <c r="I169" s="18"/>
    </row>
    <row r="170" spans="1:9" ht="12.5">
      <c r="A170" s="60" t="s">
        <v>1553</v>
      </c>
      <c r="B170" s="61"/>
      <c r="C170" s="77" t="s">
        <v>107</v>
      </c>
      <c r="D170" s="55" t="s">
        <v>1665</v>
      </c>
      <c r="E170" s="56"/>
      <c r="F170" s="56"/>
      <c r="G170" s="18"/>
      <c r="H170" s="18"/>
      <c r="I170" s="18"/>
    </row>
    <row r="171" spans="1:9" ht="12.5">
      <c r="A171" s="60" t="s">
        <v>1553</v>
      </c>
      <c r="B171" s="61"/>
      <c r="C171" s="77" t="s">
        <v>107</v>
      </c>
      <c r="D171" s="55" t="s">
        <v>1672</v>
      </c>
      <c r="E171" s="56"/>
      <c r="F171" s="56"/>
      <c r="G171" s="18"/>
      <c r="H171" s="18"/>
      <c r="I171" s="18"/>
    </row>
    <row r="172" spans="1:9" ht="12.5">
      <c r="A172" s="60" t="s">
        <v>1553</v>
      </c>
      <c r="B172" s="61"/>
      <c r="C172" s="77" t="s">
        <v>107</v>
      </c>
      <c r="D172" s="55" t="s">
        <v>1666</v>
      </c>
      <c r="E172" s="56"/>
      <c r="F172" s="56"/>
      <c r="G172" s="18"/>
      <c r="H172" s="18"/>
      <c r="I172" s="18"/>
    </row>
    <row r="173" spans="1:9" ht="20">
      <c r="A173" s="60" t="s">
        <v>1553</v>
      </c>
      <c r="B173" s="61"/>
      <c r="C173" s="77" t="s">
        <v>105</v>
      </c>
      <c r="D173" s="55" t="s">
        <v>1667</v>
      </c>
      <c r="E173" s="56"/>
      <c r="F173" s="56"/>
      <c r="G173" s="18"/>
      <c r="H173" s="18"/>
      <c r="I173" s="18"/>
    </row>
    <row r="174" spans="1:9" ht="20">
      <c r="A174" s="60" t="s">
        <v>1553</v>
      </c>
      <c r="B174" s="61"/>
      <c r="C174" s="77" t="s">
        <v>105</v>
      </c>
      <c r="D174" s="55" t="s">
        <v>1673</v>
      </c>
      <c r="E174" s="56"/>
      <c r="F174" s="56"/>
      <c r="G174" s="18"/>
      <c r="H174" s="18"/>
      <c r="I174" s="18"/>
    </row>
    <row r="175" spans="1:9" ht="12.5">
      <c r="A175" s="60" t="s">
        <v>1553</v>
      </c>
      <c r="B175" s="61"/>
      <c r="C175" s="77" t="s">
        <v>105</v>
      </c>
      <c r="D175" s="55" t="s">
        <v>1674</v>
      </c>
      <c r="E175" s="56"/>
      <c r="F175" s="56"/>
      <c r="G175" s="18"/>
      <c r="H175" s="18"/>
      <c r="I175" s="18"/>
    </row>
    <row r="176" spans="1:9" ht="20">
      <c r="A176" s="60" t="s">
        <v>1553</v>
      </c>
      <c r="B176" s="61"/>
      <c r="C176" s="77" t="s">
        <v>105</v>
      </c>
      <c r="D176" s="55" t="s">
        <v>1675</v>
      </c>
      <c r="E176" s="56"/>
      <c r="F176" s="56"/>
      <c r="G176" s="18"/>
      <c r="H176" s="18"/>
      <c r="I176" s="18"/>
    </row>
    <row r="177" spans="1:9" ht="12.5">
      <c r="A177" s="60" t="s">
        <v>1553</v>
      </c>
      <c r="B177" s="61"/>
      <c r="C177" s="77" t="s">
        <v>105</v>
      </c>
      <c r="D177" s="55" t="s">
        <v>990</v>
      </c>
      <c r="E177" s="56"/>
      <c r="F177" s="56"/>
      <c r="G177" s="18"/>
      <c r="H177" s="18"/>
      <c r="I177" s="18"/>
    </row>
    <row r="178" spans="1:9" ht="12.5">
      <c r="A178" s="60" t="s">
        <v>1553</v>
      </c>
      <c r="B178" s="61"/>
      <c r="C178" s="77" t="s">
        <v>109</v>
      </c>
      <c r="D178" s="55" t="s">
        <v>1670</v>
      </c>
      <c r="E178" s="56"/>
      <c r="F178" s="56"/>
      <c r="G178" s="18"/>
      <c r="H178" s="18"/>
      <c r="I178" s="18"/>
    </row>
    <row r="179" spans="1:9" ht="12.5">
      <c r="A179" s="60"/>
      <c r="B179" s="61"/>
      <c r="C179" s="77"/>
      <c r="D179" s="55"/>
      <c r="E179" s="56"/>
      <c r="F179" s="68"/>
      <c r="G179" s="18"/>
      <c r="H179" s="18"/>
      <c r="I179" s="18"/>
    </row>
    <row r="180" spans="1:9" ht="13.15" customHeight="1">
      <c r="A180" s="62" t="s">
        <v>1554</v>
      </c>
      <c r="B180" s="63"/>
      <c r="C180" s="78"/>
      <c r="D180" s="65" t="s">
        <v>1555</v>
      </c>
      <c r="E180" s="66"/>
      <c r="F180" s="67"/>
      <c r="G180" s="79"/>
      <c r="H180" s="79"/>
      <c r="I180" s="17"/>
    </row>
    <row r="181" spans="1:9" ht="20">
      <c r="A181" s="60" t="s">
        <v>1554</v>
      </c>
      <c r="B181" s="61"/>
      <c r="C181" s="77" t="s">
        <v>71</v>
      </c>
      <c r="D181" s="55" t="s">
        <v>1676</v>
      </c>
      <c r="E181" s="56"/>
      <c r="F181" s="68"/>
      <c r="G181" s="18"/>
      <c r="H181" s="18"/>
      <c r="I181" s="18"/>
    </row>
    <row r="182" spans="1:9" ht="12.5">
      <c r="A182" s="60" t="s">
        <v>1554</v>
      </c>
      <c r="B182" s="61"/>
      <c r="C182" s="77" t="s">
        <v>72</v>
      </c>
      <c r="D182" s="55" t="s">
        <v>1677</v>
      </c>
      <c r="E182" s="56"/>
      <c r="F182" s="68"/>
      <c r="G182" s="18"/>
      <c r="H182" s="18"/>
      <c r="I182" s="18"/>
    </row>
    <row r="183" spans="1:9" ht="12.5">
      <c r="A183" s="60" t="s">
        <v>1554</v>
      </c>
      <c r="B183" s="61"/>
      <c r="C183" s="77" t="s">
        <v>72</v>
      </c>
      <c r="D183" s="55" t="s">
        <v>1678</v>
      </c>
      <c r="E183" s="56"/>
      <c r="F183" s="68"/>
      <c r="G183" s="18"/>
      <c r="H183" s="18"/>
      <c r="I183" s="18"/>
    </row>
    <row r="184" spans="1:9" ht="12.5">
      <c r="A184" s="60" t="s">
        <v>1554</v>
      </c>
      <c r="B184" s="61"/>
      <c r="C184" s="77" t="s">
        <v>72</v>
      </c>
      <c r="D184" s="55" t="s">
        <v>1679</v>
      </c>
      <c r="E184" s="56"/>
      <c r="F184" s="68"/>
      <c r="G184" s="18"/>
      <c r="H184" s="18"/>
      <c r="I184" s="18"/>
    </row>
    <row r="185" spans="1:9" ht="12.5">
      <c r="A185" s="60" t="s">
        <v>1554</v>
      </c>
      <c r="B185" s="61"/>
      <c r="C185" s="77" t="s">
        <v>72</v>
      </c>
      <c r="D185" s="55" t="s">
        <v>1322</v>
      </c>
      <c r="E185" s="56"/>
      <c r="F185" s="68"/>
      <c r="G185" s="18"/>
      <c r="H185" s="18"/>
      <c r="I185" s="18"/>
    </row>
    <row r="186" spans="1:9" ht="12.5">
      <c r="A186" s="60" t="s">
        <v>1554</v>
      </c>
      <c r="B186" s="61"/>
      <c r="C186" s="77" t="s">
        <v>72</v>
      </c>
      <c r="D186" s="55" t="s">
        <v>1571</v>
      </c>
      <c r="E186" s="56"/>
      <c r="F186" s="68"/>
      <c r="G186" s="18"/>
      <c r="H186" s="18"/>
      <c r="I186" s="18"/>
    </row>
    <row r="187" spans="1:9" ht="12.5">
      <c r="A187" s="60" t="s">
        <v>1554</v>
      </c>
      <c r="B187" s="61"/>
      <c r="C187" s="77" t="s">
        <v>72</v>
      </c>
      <c r="D187" s="55" t="s">
        <v>1680</v>
      </c>
      <c r="E187" s="56"/>
      <c r="F187" s="68"/>
      <c r="G187" s="18"/>
      <c r="H187" s="18"/>
      <c r="I187" s="18"/>
    </row>
    <row r="188" spans="1:9" ht="12.5">
      <c r="A188" s="60" t="s">
        <v>1554</v>
      </c>
      <c r="B188" s="61"/>
      <c r="C188" s="77" t="s">
        <v>72</v>
      </c>
      <c r="D188" s="55" t="s">
        <v>952</v>
      </c>
      <c r="E188" s="56"/>
      <c r="F188" s="68"/>
      <c r="G188" s="18"/>
      <c r="H188" s="18"/>
      <c r="I188" s="18"/>
    </row>
    <row r="189" spans="1:9" ht="12.5">
      <c r="A189" s="60" t="s">
        <v>1554</v>
      </c>
      <c r="B189" s="61"/>
      <c r="C189" s="77" t="s">
        <v>72</v>
      </c>
      <c r="D189" s="55" t="s">
        <v>768</v>
      </c>
      <c r="E189" s="56"/>
      <c r="F189" s="68"/>
      <c r="G189" s="18"/>
      <c r="H189" s="18"/>
      <c r="I189" s="18"/>
    </row>
    <row r="190" spans="1:9" ht="20">
      <c r="A190" s="60" t="s">
        <v>1554</v>
      </c>
      <c r="B190" s="61"/>
      <c r="C190" s="77" t="s">
        <v>107</v>
      </c>
      <c r="D190" s="55" t="s">
        <v>1681</v>
      </c>
      <c r="E190" s="56"/>
      <c r="F190" s="68"/>
      <c r="G190" s="18"/>
      <c r="H190" s="18"/>
      <c r="I190" s="18"/>
    </row>
    <row r="191" spans="1:9" ht="12.5">
      <c r="A191" s="60" t="s">
        <v>1554</v>
      </c>
      <c r="B191" s="61"/>
      <c r="C191" s="77" t="s">
        <v>107</v>
      </c>
      <c r="D191" s="55" t="s">
        <v>1665</v>
      </c>
      <c r="E191" s="56"/>
      <c r="F191" s="68"/>
      <c r="G191" s="18"/>
      <c r="H191" s="18"/>
      <c r="I191" s="18"/>
    </row>
    <row r="192" spans="1:9" ht="12.5">
      <c r="A192" s="60" t="s">
        <v>1554</v>
      </c>
      <c r="B192" s="61"/>
      <c r="C192" s="77" t="s">
        <v>107</v>
      </c>
      <c r="D192" s="55" t="s">
        <v>1672</v>
      </c>
      <c r="E192" s="56"/>
      <c r="F192" s="68"/>
      <c r="G192" s="18"/>
      <c r="H192" s="18"/>
      <c r="I192" s="18"/>
    </row>
    <row r="193" spans="1:9" ht="20">
      <c r="A193" s="60" t="s">
        <v>1554</v>
      </c>
      <c r="B193" s="61"/>
      <c r="C193" s="77" t="s">
        <v>107</v>
      </c>
      <c r="D193" s="55" t="s">
        <v>1682</v>
      </c>
      <c r="E193" s="56"/>
      <c r="F193" s="68"/>
      <c r="G193" s="18"/>
      <c r="H193" s="18"/>
      <c r="I193" s="18"/>
    </row>
    <row r="194" spans="1:9" ht="12.5">
      <c r="A194" s="60" t="s">
        <v>1554</v>
      </c>
      <c r="B194" s="61"/>
      <c r="C194" s="77" t="s">
        <v>107</v>
      </c>
      <c r="D194" s="55" t="s">
        <v>1683</v>
      </c>
      <c r="E194" s="56"/>
      <c r="F194" s="68"/>
      <c r="G194" s="18"/>
      <c r="H194" s="18"/>
      <c r="I194" s="18"/>
    </row>
    <row r="195" spans="1:9" ht="12.5">
      <c r="A195" s="60" t="s">
        <v>1554</v>
      </c>
      <c r="B195" s="61"/>
      <c r="C195" s="77" t="s">
        <v>107</v>
      </c>
      <c r="D195" s="55" t="s">
        <v>1684</v>
      </c>
      <c r="E195" s="56"/>
      <c r="F195" s="68"/>
      <c r="G195" s="18"/>
      <c r="H195" s="18"/>
      <c r="I195" s="18"/>
    </row>
    <row r="196" spans="1:9" ht="12.5">
      <c r="A196" s="60" t="s">
        <v>1554</v>
      </c>
      <c r="B196" s="61"/>
      <c r="C196" s="77" t="s">
        <v>107</v>
      </c>
      <c r="D196" s="55" t="s">
        <v>1685</v>
      </c>
      <c r="E196" s="56"/>
      <c r="F196" s="68"/>
      <c r="G196" s="18"/>
      <c r="H196" s="18"/>
      <c r="I196" s="18"/>
    </row>
    <row r="197" spans="1:9" ht="12.5">
      <c r="A197" s="60" t="s">
        <v>1554</v>
      </c>
      <c r="B197" s="61"/>
      <c r="C197" s="77" t="s">
        <v>105</v>
      </c>
      <c r="D197" s="55" t="s">
        <v>1686</v>
      </c>
      <c r="E197" s="56"/>
      <c r="F197" s="68"/>
      <c r="G197" s="18"/>
      <c r="H197" s="18"/>
      <c r="I197" s="18"/>
    </row>
    <row r="198" spans="1:9" ht="12.5">
      <c r="A198" s="60" t="s">
        <v>1554</v>
      </c>
      <c r="B198" s="61"/>
      <c r="C198" s="77" t="s">
        <v>105</v>
      </c>
      <c r="D198" s="55" t="s">
        <v>1687</v>
      </c>
      <c r="E198" s="56"/>
      <c r="F198" s="68"/>
      <c r="G198" s="18"/>
      <c r="H198" s="18"/>
      <c r="I198" s="18"/>
    </row>
    <row r="199" spans="1:9" ht="12.5">
      <c r="A199" s="60" t="s">
        <v>1554</v>
      </c>
      <c r="B199" s="61"/>
      <c r="C199" s="77" t="s">
        <v>105</v>
      </c>
      <c r="D199" s="55" t="s">
        <v>1688</v>
      </c>
      <c r="E199" s="56"/>
      <c r="F199" s="68"/>
      <c r="G199" s="18"/>
      <c r="H199" s="18"/>
      <c r="I199" s="18"/>
    </row>
    <row r="200" spans="1:9" ht="12.5">
      <c r="A200" s="60" t="s">
        <v>1554</v>
      </c>
      <c r="B200" s="61"/>
      <c r="C200" s="77" t="s">
        <v>105</v>
      </c>
      <c r="D200" s="55" t="s">
        <v>1689</v>
      </c>
      <c r="E200" s="56"/>
      <c r="F200" s="68"/>
      <c r="G200" s="18"/>
      <c r="H200" s="18"/>
      <c r="I200" s="18"/>
    </row>
    <row r="201" spans="1:9" ht="12.5">
      <c r="A201" s="60" t="s">
        <v>1554</v>
      </c>
      <c r="B201" s="61"/>
      <c r="C201" s="77" t="s">
        <v>105</v>
      </c>
      <c r="D201" s="55" t="s">
        <v>1674</v>
      </c>
      <c r="E201" s="56"/>
      <c r="F201" s="68"/>
      <c r="G201" s="18"/>
      <c r="H201" s="18"/>
      <c r="I201" s="18"/>
    </row>
    <row r="202" spans="1:9" ht="20">
      <c r="A202" s="60" t="s">
        <v>1554</v>
      </c>
      <c r="B202" s="61"/>
      <c r="C202" s="77" t="s">
        <v>105</v>
      </c>
      <c r="D202" s="55" t="s">
        <v>1690</v>
      </c>
      <c r="E202" s="56"/>
      <c r="F202" s="68"/>
      <c r="G202" s="18"/>
      <c r="H202" s="18"/>
      <c r="I202" s="18"/>
    </row>
    <row r="203" spans="1:9" ht="12.5">
      <c r="A203" s="60" t="s">
        <v>1554</v>
      </c>
      <c r="B203" s="61"/>
      <c r="C203" s="77" t="s">
        <v>105</v>
      </c>
      <c r="D203" s="55" t="s">
        <v>990</v>
      </c>
      <c r="E203" s="56"/>
      <c r="F203" s="68"/>
      <c r="G203" s="18"/>
      <c r="H203" s="18"/>
      <c r="I203" s="18"/>
    </row>
    <row r="204" spans="1:9" ht="12.5">
      <c r="A204" s="60" t="s">
        <v>1554</v>
      </c>
      <c r="B204" s="61"/>
      <c r="C204" s="77" t="s">
        <v>109</v>
      </c>
      <c r="D204" s="55" t="s">
        <v>1670</v>
      </c>
      <c r="E204" s="56"/>
      <c r="F204" s="68"/>
      <c r="G204" s="18"/>
      <c r="H204" s="18"/>
      <c r="I204" s="18"/>
    </row>
    <row r="205" spans="1:9" ht="12.5">
      <c r="A205" s="60"/>
      <c r="B205" s="61"/>
      <c r="C205" s="77"/>
      <c r="D205" s="55"/>
      <c r="E205" s="56"/>
      <c r="F205" s="68"/>
      <c r="G205" s="18"/>
      <c r="H205" s="18"/>
      <c r="I205" s="18"/>
    </row>
    <row r="206" spans="1:9" ht="21" customHeight="1">
      <c r="A206" s="62" t="s">
        <v>1556</v>
      </c>
      <c r="B206" s="63"/>
      <c r="C206" s="78"/>
      <c r="D206" s="65" t="s">
        <v>1568</v>
      </c>
      <c r="E206" s="66"/>
      <c r="F206" s="67"/>
      <c r="G206" s="79"/>
      <c r="H206" s="79"/>
      <c r="I206" s="17"/>
    </row>
    <row r="207" spans="1:9" ht="12.5">
      <c r="A207" s="60" t="s">
        <v>1556</v>
      </c>
      <c r="B207" s="61"/>
      <c r="C207" s="77" t="s">
        <v>71</v>
      </c>
      <c r="D207" s="55" t="s">
        <v>1691</v>
      </c>
      <c r="E207" s="56"/>
      <c r="F207" s="68"/>
      <c r="G207" s="18"/>
      <c r="H207" s="18"/>
      <c r="I207" s="18"/>
    </row>
    <row r="208" spans="1:9" ht="12.5">
      <c r="A208" s="60" t="s">
        <v>1556</v>
      </c>
      <c r="B208" s="61"/>
      <c r="C208" s="77" t="s">
        <v>72</v>
      </c>
      <c r="D208" s="55" t="s">
        <v>1692</v>
      </c>
      <c r="E208" s="56"/>
      <c r="F208" s="68"/>
      <c r="G208" s="18"/>
      <c r="H208" s="18"/>
      <c r="I208" s="18"/>
    </row>
    <row r="209" spans="1:9" ht="12.5">
      <c r="A209" s="60" t="s">
        <v>1556</v>
      </c>
      <c r="B209" s="61"/>
      <c r="C209" s="77" t="s">
        <v>72</v>
      </c>
      <c r="D209" s="55" t="s">
        <v>1322</v>
      </c>
      <c r="E209" s="56"/>
      <c r="F209" s="68"/>
      <c r="G209" s="18"/>
      <c r="H209" s="18"/>
      <c r="I209" s="18"/>
    </row>
    <row r="210" spans="1:9" ht="12.5">
      <c r="A210" s="60" t="s">
        <v>1556</v>
      </c>
      <c r="B210" s="61"/>
      <c r="C210" s="77" t="s">
        <v>72</v>
      </c>
      <c r="D210" s="55" t="s">
        <v>1571</v>
      </c>
      <c r="E210" s="56"/>
      <c r="F210" s="68"/>
      <c r="G210" s="18"/>
      <c r="H210" s="18"/>
      <c r="I210" s="18"/>
    </row>
    <row r="211" spans="1:9" ht="12.5">
      <c r="A211" s="60" t="s">
        <v>1556</v>
      </c>
      <c r="B211" s="61"/>
      <c r="C211" s="77" t="s">
        <v>72</v>
      </c>
      <c r="D211" s="55" t="s">
        <v>1680</v>
      </c>
      <c r="E211" s="56"/>
      <c r="F211" s="68"/>
      <c r="G211" s="18"/>
      <c r="H211" s="18"/>
      <c r="I211" s="18"/>
    </row>
    <row r="212" spans="1:9" ht="12.5">
      <c r="A212" s="60" t="s">
        <v>1556</v>
      </c>
      <c r="B212" s="61"/>
      <c r="C212" s="77" t="s">
        <v>72</v>
      </c>
      <c r="D212" s="55" t="s">
        <v>952</v>
      </c>
      <c r="E212" s="56"/>
      <c r="F212" s="68"/>
      <c r="G212" s="18"/>
      <c r="H212" s="18"/>
      <c r="I212" s="18"/>
    </row>
    <row r="213" spans="1:9" ht="20">
      <c r="A213" s="60" t="s">
        <v>1556</v>
      </c>
      <c r="B213" s="61"/>
      <c r="C213" s="77" t="s">
        <v>107</v>
      </c>
      <c r="D213" s="55" t="s">
        <v>1693</v>
      </c>
      <c r="E213" s="56"/>
      <c r="F213" s="68"/>
      <c r="G213" s="18"/>
      <c r="H213" s="18"/>
      <c r="I213" s="18"/>
    </row>
    <row r="214" spans="1:9" ht="12.5">
      <c r="A214" s="60" t="s">
        <v>1556</v>
      </c>
      <c r="B214" s="61"/>
      <c r="C214" s="77" t="s">
        <v>107</v>
      </c>
      <c r="D214" s="55" t="s">
        <v>1694</v>
      </c>
      <c r="E214" s="56"/>
      <c r="F214" s="68"/>
      <c r="G214" s="18"/>
      <c r="H214" s="18"/>
      <c r="I214" s="18"/>
    </row>
    <row r="215" spans="1:9" ht="12.5">
      <c r="A215" s="60" t="s">
        <v>1556</v>
      </c>
      <c r="B215" s="61"/>
      <c r="C215" s="77" t="s">
        <v>107</v>
      </c>
      <c r="D215" s="55" t="s">
        <v>1683</v>
      </c>
      <c r="E215" s="56"/>
      <c r="F215" s="68"/>
      <c r="G215" s="18"/>
      <c r="H215" s="18"/>
      <c r="I215" s="18"/>
    </row>
    <row r="216" spans="1:9" ht="12.5">
      <c r="A216" s="60" t="s">
        <v>1556</v>
      </c>
      <c r="B216" s="61"/>
      <c r="C216" s="77" t="s">
        <v>107</v>
      </c>
      <c r="D216" s="55" t="s">
        <v>1684</v>
      </c>
      <c r="E216" s="56"/>
      <c r="F216" s="68"/>
      <c r="G216" s="18"/>
      <c r="H216" s="18"/>
      <c r="I216" s="18"/>
    </row>
    <row r="217" spans="1:9" ht="12.5">
      <c r="A217" s="60" t="s">
        <v>1556</v>
      </c>
      <c r="B217" s="61"/>
      <c r="C217" s="77" t="s">
        <v>107</v>
      </c>
      <c r="D217" s="55" t="s">
        <v>1695</v>
      </c>
      <c r="E217" s="56"/>
      <c r="F217" s="68"/>
      <c r="G217" s="18"/>
      <c r="H217" s="18"/>
      <c r="I217" s="18"/>
    </row>
    <row r="218" spans="1:9" ht="12.5">
      <c r="A218" s="60" t="s">
        <v>1556</v>
      </c>
      <c r="B218" s="61"/>
      <c r="C218" s="77" t="s">
        <v>105</v>
      </c>
      <c r="D218" s="55" t="s">
        <v>1686</v>
      </c>
      <c r="E218" s="56"/>
      <c r="F218" s="68"/>
      <c r="G218" s="18"/>
      <c r="H218" s="18"/>
      <c r="I218" s="18"/>
    </row>
    <row r="219" spans="1:9" ht="12.5">
      <c r="A219" s="60" t="s">
        <v>1556</v>
      </c>
      <c r="B219" s="61"/>
      <c r="C219" s="77" t="s">
        <v>105</v>
      </c>
      <c r="D219" s="55" t="s">
        <v>1696</v>
      </c>
      <c r="E219" s="56"/>
      <c r="F219" s="68"/>
      <c r="G219" s="18"/>
      <c r="H219" s="18"/>
      <c r="I219" s="18"/>
    </row>
    <row r="220" spans="1:9" ht="12.5">
      <c r="A220" s="60" t="s">
        <v>1556</v>
      </c>
      <c r="B220" s="61"/>
      <c r="C220" s="77" t="s">
        <v>105</v>
      </c>
      <c r="D220" s="55" t="s">
        <v>1697</v>
      </c>
      <c r="E220" s="56"/>
      <c r="F220" s="68"/>
      <c r="G220" s="18"/>
      <c r="H220" s="18"/>
      <c r="I220" s="18"/>
    </row>
    <row r="221" spans="1:9" ht="12.5">
      <c r="A221" s="60" t="s">
        <v>1556</v>
      </c>
      <c r="B221" s="61"/>
      <c r="C221" s="77" t="s">
        <v>105</v>
      </c>
      <c r="D221" s="55" t="s">
        <v>1698</v>
      </c>
      <c r="E221" s="56"/>
      <c r="F221" s="68"/>
      <c r="G221" s="18"/>
      <c r="H221" s="18"/>
      <c r="I221" s="18"/>
    </row>
    <row r="222" spans="1:9" ht="12.5">
      <c r="A222" s="60" t="s">
        <v>1556</v>
      </c>
      <c r="B222" s="61"/>
      <c r="C222" s="77" t="s">
        <v>105</v>
      </c>
      <c r="D222" s="55" t="s">
        <v>1689</v>
      </c>
      <c r="E222" s="56"/>
      <c r="F222" s="68"/>
      <c r="G222" s="18"/>
      <c r="H222" s="18"/>
      <c r="I222" s="18"/>
    </row>
    <row r="223" spans="1:9" ht="12.5">
      <c r="A223" s="60" t="s">
        <v>1556</v>
      </c>
      <c r="B223" s="61"/>
      <c r="C223" s="77" t="s">
        <v>105</v>
      </c>
      <c r="D223" s="55" t="s">
        <v>1674</v>
      </c>
      <c r="E223" s="56"/>
      <c r="F223" s="68"/>
      <c r="G223" s="18"/>
      <c r="H223" s="18"/>
      <c r="I223" s="18"/>
    </row>
    <row r="224" spans="1:9" ht="20">
      <c r="A224" s="60" t="s">
        <v>1556</v>
      </c>
      <c r="B224" s="61"/>
      <c r="C224" s="77" t="s">
        <v>105</v>
      </c>
      <c r="D224" s="55" t="s">
        <v>1690</v>
      </c>
      <c r="E224" s="56"/>
      <c r="F224" s="68"/>
      <c r="G224" s="18"/>
      <c r="H224" s="18"/>
      <c r="I224" s="18"/>
    </row>
    <row r="225" spans="1:9" ht="12.5">
      <c r="A225" s="60" t="s">
        <v>1556</v>
      </c>
      <c r="B225" s="61"/>
      <c r="C225" s="77" t="s">
        <v>105</v>
      </c>
      <c r="D225" s="55" t="s">
        <v>990</v>
      </c>
      <c r="E225" s="56"/>
      <c r="F225" s="68"/>
      <c r="G225" s="18"/>
      <c r="H225" s="18"/>
      <c r="I225" s="18"/>
    </row>
    <row r="226" spans="1:9" ht="12.5">
      <c r="A226" s="60" t="s">
        <v>1556</v>
      </c>
      <c r="B226" s="61"/>
      <c r="C226" s="77" t="s">
        <v>109</v>
      </c>
      <c r="D226" s="55" t="s">
        <v>1670</v>
      </c>
      <c r="E226" s="56"/>
      <c r="F226" s="68"/>
      <c r="G226" s="18"/>
      <c r="H226" s="18"/>
      <c r="I226" s="18"/>
    </row>
    <row r="227" spans="1:9" ht="12.5">
      <c r="A227" s="60"/>
      <c r="B227" s="61"/>
      <c r="C227" s="77"/>
      <c r="D227" s="55"/>
      <c r="E227" s="56"/>
      <c r="F227" s="68"/>
      <c r="G227" s="18"/>
      <c r="H227" s="18"/>
      <c r="I227" s="18"/>
    </row>
    <row r="228" spans="1:9" ht="12.5">
      <c r="A228" s="62" t="s">
        <v>1557</v>
      </c>
      <c r="B228" s="63"/>
      <c r="C228" s="78"/>
      <c r="D228" s="65" t="s">
        <v>1700</v>
      </c>
      <c r="E228" s="66"/>
      <c r="F228" s="67"/>
      <c r="G228" s="79"/>
      <c r="H228" s="79"/>
      <c r="I228" s="17"/>
    </row>
    <row r="229" spans="1:9" ht="20">
      <c r="A229" s="60" t="s">
        <v>1557</v>
      </c>
      <c r="B229" s="61"/>
      <c r="C229" s="77" t="s">
        <v>71</v>
      </c>
      <c r="D229" s="55" t="s">
        <v>1699</v>
      </c>
      <c r="E229" s="56" t="str">
        <f t="shared" ref="E229:E237" si="0">IF(C229="CCS","F"," ")</f>
        <v xml:space="preserve"> </v>
      </c>
      <c r="F229" s="56"/>
      <c r="G229" s="18"/>
      <c r="H229" s="18"/>
      <c r="I229" s="18"/>
    </row>
    <row r="230" spans="1:9" ht="12.5">
      <c r="A230" s="60" t="s">
        <v>1557</v>
      </c>
      <c r="B230" s="61"/>
      <c r="C230" s="77" t="s">
        <v>72</v>
      </c>
      <c r="D230" s="55" t="s">
        <v>1701</v>
      </c>
      <c r="E230" s="56" t="str">
        <f t="shared" si="0"/>
        <v xml:space="preserve"> </v>
      </c>
      <c r="F230" s="56"/>
      <c r="G230" s="18"/>
      <c r="H230" s="18"/>
      <c r="I230" s="18"/>
    </row>
    <row r="231" spans="1:9" ht="12.5">
      <c r="A231" s="60"/>
      <c r="B231" s="61"/>
      <c r="C231" s="77" t="s">
        <v>72</v>
      </c>
      <c r="D231" s="55" t="s">
        <v>1702</v>
      </c>
      <c r="E231" s="56"/>
      <c r="F231" s="56"/>
      <c r="G231" s="18"/>
      <c r="H231" s="18"/>
      <c r="I231" s="18"/>
    </row>
    <row r="232" spans="1:9" ht="12.5">
      <c r="A232" s="60" t="s">
        <v>1557</v>
      </c>
      <c r="B232" s="61"/>
      <c r="C232" s="77" t="s">
        <v>72</v>
      </c>
      <c r="D232" s="55" t="s">
        <v>1703</v>
      </c>
      <c r="E232" s="56" t="str">
        <f t="shared" si="0"/>
        <v xml:space="preserve"> </v>
      </c>
      <c r="F232" s="56"/>
      <c r="G232" s="18"/>
      <c r="H232" s="18"/>
      <c r="I232" s="18"/>
    </row>
    <row r="233" spans="1:9" ht="12.5">
      <c r="A233" s="60"/>
      <c r="B233" s="61"/>
      <c r="C233" s="77" t="s">
        <v>72</v>
      </c>
      <c r="D233" s="55" t="s">
        <v>1704</v>
      </c>
      <c r="E233" s="56"/>
      <c r="F233" s="56"/>
      <c r="G233" s="18"/>
      <c r="H233" s="18"/>
      <c r="I233" s="18"/>
    </row>
    <row r="234" spans="1:9" ht="12.5">
      <c r="A234" s="60" t="s">
        <v>1557</v>
      </c>
      <c r="B234" s="61"/>
      <c r="C234" s="77" t="s">
        <v>72</v>
      </c>
      <c r="D234" s="55" t="s">
        <v>1571</v>
      </c>
      <c r="E234" s="56" t="str">
        <f t="shared" si="0"/>
        <v xml:space="preserve"> </v>
      </c>
      <c r="F234" s="56"/>
      <c r="G234" s="18"/>
      <c r="H234" s="18"/>
      <c r="I234" s="18"/>
    </row>
    <row r="235" spans="1:9" ht="12.5">
      <c r="A235" s="60" t="s">
        <v>1557</v>
      </c>
      <c r="B235" s="61"/>
      <c r="C235" s="77" t="s">
        <v>72</v>
      </c>
      <c r="D235" s="55" t="s">
        <v>1705</v>
      </c>
      <c r="E235" s="56" t="str">
        <f t="shared" si="0"/>
        <v xml:space="preserve"> </v>
      </c>
      <c r="F235" s="68"/>
      <c r="G235" s="18"/>
      <c r="H235" s="18"/>
      <c r="I235" s="18"/>
    </row>
    <row r="236" spans="1:9" ht="12.5">
      <c r="A236" s="60" t="s">
        <v>1557</v>
      </c>
      <c r="B236" s="61"/>
      <c r="C236" s="77" t="s">
        <v>72</v>
      </c>
      <c r="D236" s="55" t="s">
        <v>768</v>
      </c>
      <c r="E236" s="56" t="str">
        <f t="shared" si="0"/>
        <v xml:space="preserve"> </v>
      </c>
      <c r="F236" s="56"/>
      <c r="G236" s="18"/>
      <c r="H236" s="18"/>
      <c r="I236" s="18"/>
    </row>
    <row r="237" spans="1:9" ht="20">
      <c r="A237" s="60" t="s">
        <v>1557</v>
      </c>
      <c r="B237" s="61"/>
      <c r="C237" s="77" t="s">
        <v>107</v>
      </c>
      <c r="D237" s="55" t="s">
        <v>1706</v>
      </c>
      <c r="E237" s="56" t="str">
        <f t="shared" si="0"/>
        <v xml:space="preserve"> </v>
      </c>
      <c r="F237" s="56"/>
      <c r="G237" s="18"/>
      <c r="H237" s="18"/>
      <c r="I237" s="18"/>
    </row>
    <row r="238" spans="1:9" ht="12.5">
      <c r="A238" s="60" t="s">
        <v>1557</v>
      </c>
      <c r="B238" s="61"/>
      <c r="C238" s="77" t="s">
        <v>107</v>
      </c>
      <c r="D238" s="55" t="s">
        <v>1665</v>
      </c>
      <c r="E238" s="56"/>
      <c r="F238" s="56"/>
      <c r="G238" s="18"/>
      <c r="H238" s="18"/>
      <c r="I238" s="18"/>
    </row>
    <row r="239" spans="1:9" ht="12.5">
      <c r="A239" s="60" t="s">
        <v>1557</v>
      </c>
      <c r="B239" s="61"/>
      <c r="C239" s="77" t="s">
        <v>107</v>
      </c>
      <c r="D239" s="55" t="s">
        <v>1672</v>
      </c>
      <c r="E239" s="56"/>
      <c r="F239" s="56"/>
      <c r="G239" s="18"/>
      <c r="H239" s="18"/>
      <c r="I239" s="18"/>
    </row>
    <row r="240" spans="1:9" ht="12.5">
      <c r="A240" s="60" t="s">
        <v>1557</v>
      </c>
      <c r="B240" s="61"/>
      <c r="C240" s="77" t="s">
        <v>107</v>
      </c>
      <c r="D240" s="55" t="s">
        <v>1707</v>
      </c>
      <c r="E240" s="56"/>
      <c r="F240" s="56"/>
      <c r="G240" s="18"/>
      <c r="H240" s="18"/>
      <c r="I240" s="18"/>
    </row>
    <row r="241" spans="1:9" ht="20">
      <c r="A241" s="60" t="s">
        <v>1557</v>
      </c>
      <c r="B241" s="61"/>
      <c r="C241" s="77" t="s">
        <v>107</v>
      </c>
      <c r="D241" s="55" t="s">
        <v>1708</v>
      </c>
      <c r="E241" s="56"/>
      <c r="F241" s="56"/>
      <c r="G241" s="18"/>
      <c r="H241" s="18"/>
      <c r="I241" s="18"/>
    </row>
    <row r="242" spans="1:9" ht="12.5">
      <c r="A242" s="60" t="s">
        <v>1557</v>
      </c>
      <c r="B242" s="61"/>
      <c r="C242" s="77" t="s">
        <v>107</v>
      </c>
      <c r="D242" s="55" t="s">
        <v>1684</v>
      </c>
      <c r="E242" s="56"/>
      <c r="F242" s="56"/>
      <c r="G242" s="18"/>
      <c r="H242" s="18"/>
      <c r="I242" s="18"/>
    </row>
    <row r="243" spans="1:9" ht="12.5">
      <c r="A243" s="60" t="s">
        <v>1557</v>
      </c>
      <c r="B243" s="61"/>
      <c r="C243" s="77" t="s">
        <v>105</v>
      </c>
      <c r="D243" s="55" t="s">
        <v>1709</v>
      </c>
      <c r="E243" s="56"/>
      <c r="F243" s="56"/>
      <c r="G243" s="18"/>
      <c r="H243" s="18"/>
      <c r="I243" s="18"/>
    </row>
    <row r="244" spans="1:9" ht="12.5">
      <c r="A244" s="60" t="s">
        <v>1557</v>
      </c>
      <c r="B244" s="61"/>
      <c r="C244" s="77" t="s">
        <v>105</v>
      </c>
      <c r="D244" s="55" t="s">
        <v>1710</v>
      </c>
      <c r="E244" s="56"/>
      <c r="F244" s="56"/>
      <c r="G244" s="18"/>
      <c r="H244" s="18"/>
      <c r="I244" s="18"/>
    </row>
    <row r="245" spans="1:9" ht="20">
      <c r="A245" s="60" t="s">
        <v>1557</v>
      </c>
      <c r="B245" s="61"/>
      <c r="C245" s="77" t="s">
        <v>105</v>
      </c>
      <c r="D245" s="55" t="s">
        <v>1690</v>
      </c>
      <c r="E245" s="56"/>
      <c r="F245" s="56"/>
      <c r="G245" s="18"/>
      <c r="H245" s="18"/>
      <c r="I245" s="18"/>
    </row>
    <row r="246" spans="1:9">
      <c r="A246" s="116"/>
      <c r="B246" s="123"/>
      <c r="C246" s="48"/>
      <c r="D246" s="108"/>
      <c r="E246" s="56"/>
      <c r="F246" s="56"/>
      <c r="G246" s="18"/>
      <c r="H246" s="18"/>
      <c r="I246" s="18"/>
    </row>
    <row r="247" spans="1:9" ht="12.5">
      <c r="A247" s="62" t="s">
        <v>1558</v>
      </c>
      <c r="B247" s="63"/>
      <c r="C247" s="78"/>
      <c r="D247" s="65" t="s">
        <v>1559</v>
      </c>
      <c r="E247" s="66"/>
      <c r="F247" s="67"/>
      <c r="G247" s="79"/>
      <c r="H247" s="79"/>
      <c r="I247" s="17"/>
    </row>
    <row r="248" spans="1:9" ht="20">
      <c r="A248" s="60" t="s">
        <v>1558</v>
      </c>
      <c r="B248" s="61"/>
      <c r="C248" s="77" t="s">
        <v>71</v>
      </c>
      <c r="D248" s="55" t="s">
        <v>1711</v>
      </c>
      <c r="E248" s="56" t="str">
        <f t="shared" ref="E248:E261" si="1">IF(C248="CCS","F"," ")</f>
        <v xml:space="preserve"> </v>
      </c>
      <c r="F248" s="56"/>
      <c r="G248" s="18"/>
      <c r="H248" s="18"/>
      <c r="I248" s="18"/>
    </row>
    <row r="249" spans="1:9" ht="12.5">
      <c r="A249" s="60" t="s">
        <v>1558</v>
      </c>
      <c r="B249" s="61"/>
      <c r="C249" s="77" t="s">
        <v>72</v>
      </c>
      <c r="D249" s="55" t="s">
        <v>1701</v>
      </c>
      <c r="E249" s="56"/>
      <c r="F249" s="56"/>
      <c r="G249" s="18"/>
      <c r="H249" s="18"/>
      <c r="I249" s="18"/>
    </row>
    <row r="250" spans="1:9" ht="12.5">
      <c r="A250" s="60" t="s">
        <v>1558</v>
      </c>
      <c r="B250" s="61"/>
      <c r="C250" s="77" t="s">
        <v>72</v>
      </c>
      <c r="D250" s="55" t="s">
        <v>1702</v>
      </c>
      <c r="E250" s="56"/>
      <c r="F250" s="56"/>
      <c r="G250" s="18"/>
      <c r="H250" s="18"/>
      <c r="I250" s="18"/>
    </row>
    <row r="251" spans="1:9" ht="12.5">
      <c r="A251" s="60" t="s">
        <v>1558</v>
      </c>
      <c r="B251" s="61"/>
      <c r="C251" s="77" t="s">
        <v>72</v>
      </c>
      <c r="D251" s="55" t="s">
        <v>1712</v>
      </c>
      <c r="E251" s="56"/>
      <c r="F251" s="56"/>
      <c r="G251" s="18"/>
      <c r="H251" s="18"/>
      <c r="I251" s="18"/>
    </row>
    <row r="252" spans="1:9" ht="12.5">
      <c r="A252" s="60" t="s">
        <v>1558</v>
      </c>
      <c r="B252" s="61"/>
      <c r="C252" s="77" t="s">
        <v>72</v>
      </c>
      <c r="D252" s="55" t="s">
        <v>1571</v>
      </c>
      <c r="E252" s="56"/>
      <c r="F252" s="56"/>
      <c r="G252" s="18"/>
      <c r="H252" s="18"/>
      <c r="I252" s="18"/>
    </row>
    <row r="253" spans="1:9" ht="12.5">
      <c r="A253" s="60" t="s">
        <v>1558</v>
      </c>
      <c r="B253" s="61"/>
      <c r="C253" s="77" t="s">
        <v>72</v>
      </c>
      <c r="D253" s="55" t="s">
        <v>1705</v>
      </c>
      <c r="E253" s="56"/>
      <c r="F253" s="56"/>
      <c r="G253" s="18"/>
      <c r="H253" s="18"/>
      <c r="I253" s="18"/>
    </row>
    <row r="254" spans="1:9" ht="12.5">
      <c r="A254" s="60" t="s">
        <v>1558</v>
      </c>
      <c r="B254" s="61"/>
      <c r="C254" s="77" t="s">
        <v>72</v>
      </c>
      <c r="D254" s="55" t="s">
        <v>768</v>
      </c>
      <c r="E254" s="56"/>
      <c r="F254" s="56"/>
      <c r="G254" s="18"/>
      <c r="H254" s="18"/>
      <c r="I254" s="18"/>
    </row>
    <row r="255" spans="1:9" ht="20">
      <c r="A255" s="60" t="s">
        <v>1558</v>
      </c>
      <c r="B255" s="61"/>
      <c r="C255" s="77" t="s">
        <v>107</v>
      </c>
      <c r="D255" s="55" t="s">
        <v>1706</v>
      </c>
      <c r="E255" s="56" t="str">
        <f t="shared" si="1"/>
        <v xml:space="preserve"> </v>
      </c>
      <c r="F255" s="56"/>
      <c r="G255" s="18"/>
      <c r="H255" s="18"/>
      <c r="I255" s="18"/>
    </row>
    <row r="256" spans="1:9" ht="12.5">
      <c r="A256" s="60" t="s">
        <v>1558</v>
      </c>
      <c r="B256" s="61"/>
      <c r="C256" s="77" t="s">
        <v>107</v>
      </c>
      <c r="D256" s="55" t="s">
        <v>1665</v>
      </c>
      <c r="E256" s="56" t="str">
        <f t="shared" si="1"/>
        <v xml:space="preserve"> </v>
      </c>
      <c r="F256" s="56"/>
      <c r="G256" s="18"/>
      <c r="H256" s="18"/>
      <c r="I256" s="18"/>
    </row>
    <row r="257" spans="1:9" ht="12.5">
      <c r="A257" s="60" t="s">
        <v>1558</v>
      </c>
      <c r="B257" s="61"/>
      <c r="C257" s="77" t="s">
        <v>107</v>
      </c>
      <c r="D257" s="94" t="s">
        <v>1672</v>
      </c>
      <c r="E257" s="56" t="str">
        <f t="shared" si="1"/>
        <v xml:space="preserve"> </v>
      </c>
      <c r="F257" s="56"/>
      <c r="G257" s="18"/>
      <c r="H257" s="18"/>
      <c r="I257" s="18"/>
    </row>
    <row r="258" spans="1:9" ht="20">
      <c r="A258" s="60" t="s">
        <v>1558</v>
      </c>
      <c r="B258" s="61"/>
      <c r="C258" s="77" t="s">
        <v>107</v>
      </c>
      <c r="D258" s="55" t="s">
        <v>1713</v>
      </c>
      <c r="E258" s="56" t="str">
        <f t="shared" si="1"/>
        <v xml:space="preserve"> </v>
      </c>
      <c r="F258" s="56"/>
      <c r="G258" s="18"/>
      <c r="H258" s="18"/>
      <c r="I258" s="18"/>
    </row>
    <row r="259" spans="1:9" ht="12.5">
      <c r="A259" s="60" t="s">
        <v>1558</v>
      </c>
      <c r="B259" s="61"/>
      <c r="C259" s="77" t="s">
        <v>105</v>
      </c>
      <c r="D259" s="55" t="s">
        <v>1055</v>
      </c>
      <c r="E259" s="56" t="str">
        <f>IF(C259="CCS","F"," ")</f>
        <v xml:space="preserve"> </v>
      </c>
      <c r="F259" s="68"/>
      <c r="G259" s="18"/>
      <c r="H259" s="18"/>
      <c r="I259" s="18"/>
    </row>
    <row r="260" spans="1:9" ht="12.5">
      <c r="A260" s="60" t="s">
        <v>1558</v>
      </c>
      <c r="B260" s="61"/>
      <c r="C260" s="77" t="s">
        <v>105</v>
      </c>
      <c r="D260" s="55" t="s">
        <v>1710</v>
      </c>
      <c r="E260" s="56" t="str">
        <f>IF(C260="CCS","F"," ")</f>
        <v xml:space="preserve"> </v>
      </c>
      <c r="F260" s="56"/>
      <c r="G260" s="18"/>
      <c r="H260" s="18"/>
      <c r="I260" s="18"/>
    </row>
    <row r="261" spans="1:9" ht="20">
      <c r="A261" s="60" t="s">
        <v>1558</v>
      </c>
      <c r="B261" s="61"/>
      <c r="C261" s="77" t="s">
        <v>105</v>
      </c>
      <c r="D261" s="55" t="s">
        <v>1690</v>
      </c>
      <c r="E261" s="56" t="str">
        <f t="shared" si="1"/>
        <v xml:space="preserve"> </v>
      </c>
      <c r="F261" s="56"/>
      <c r="G261" s="18"/>
      <c r="H261" s="18"/>
      <c r="I261" s="18"/>
    </row>
    <row r="262" spans="1:9">
      <c r="A262" s="116"/>
      <c r="B262" s="123"/>
      <c r="C262" s="48"/>
      <c r="D262" s="108"/>
      <c r="E262" s="124"/>
      <c r="F262" s="56"/>
      <c r="G262" s="125"/>
      <c r="H262" s="18"/>
      <c r="I262" s="18"/>
    </row>
    <row r="263" spans="1:9" ht="12.5">
      <c r="A263" s="62" t="s">
        <v>1561</v>
      </c>
      <c r="B263" s="63"/>
      <c r="C263" s="78"/>
      <c r="D263" s="65" t="s">
        <v>1560</v>
      </c>
      <c r="E263" s="66"/>
      <c r="F263" s="67"/>
      <c r="G263" s="79"/>
      <c r="H263" s="79"/>
      <c r="I263" s="17"/>
    </row>
    <row r="264" spans="1:9" ht="20">
      <c r="A264" s="60" t="s">
        <v>1561</v>
      </c>
      <c r="B264" s="61"/>
      <c r="C264" s="77" t="s">
        <v>71</v>
      </c>
      <c r="D264" s="55" t="s">
        <v>1711</v>
      </c>
      <c r="E264" s="56" t="str">
        <f t="shared" ref="E264:E274" si="2">IF(C264="CCS","F"," ")</f>
        <v xml:space="preserve"> </v>
      </c>
      <c r="F264" s="56"/>
      <c r="G264" s="18"/>
      <c r="H264" s="18"/>
      <c r="I264" s="18"/>
    </row>
    <row r="265" spans="1:9" ht="12.5">
      <c r="A265" s="60" t="s">
        <v>1561</v>
      </c>
      <c r="B265" s="61"/>
      <c r="C265" s="77" t="s">
        <v>72</v>
      </c>
      <c r="D265" s="55" t="s">
        <v>1702</v>
      </c>
      <c r="E265" s="56" t="str">
        <f t="shared" si="2"/>
        <v xml:space="preserve"> </v>
      </c>
      <c r="F265" s="56"/>
      <c r="G265" s="18"/>
      <c r="H265" s="18"/>
      <c r="I265" s="18"/>
    </row>
    <row r="266" spans="1:9" ht="12.5">
      <c r="A266" s="60" t="s">
        <v>1561</v>
      </c>
      <c r="B266" s="61"/>
      <c r="C266" s="77" t="s">
        <v>72</v>
      </c>
      <c r="D266" s="55" t="s">
        <v>1714</v>
      </c>
      <c r="E266" s="56" t="str">
        <f t="shared" si="2"/>
        <v xml:space="preserve"> </v>
      </c>
      <c r="F266" s="56"/>
      <c r="G266" s="18"/>
      <c r="H266" s="18"/>
      <c r="I266" s="18"/>
    </row>
    <row r="267" spans="1:9" ht="12.5">
      <c r="A267" s="60" t="s">
        <v>1561</v>
      </c>
      <c r="B267" s="61"/>
      <c r="C267" s="77" t="s">
        <v>72</v>
      </c>
      <c r="D267" s="55" t="s">
        <v>1571</v>
      </c>
      <c r="E267" s="56"/>
      <c r="F267" s="56"/>
      <c r="G267" s="18"/>
      <c r="H267" s="18"/>
      <c r="I267" s="18"/>
    </row>
    <row r="268" spans="1:9" ht="12.5">
      <c r="A268" s="60" t="s">
        <v>1561</v>
      </c>
      <c r="B268" s="61"/>
      <c r="C268" s="77" t="s">
        <v>72</v>
      </c>
      <c r="D268" s="55" t="s">
        <v>1705</v>
      </c>
      <c r="E268" s="56"/>
      <c r="F268" s="56"/>
      <c r="G268" s="18"/>
      <c r="H268" s="18"/>
      <c r="I268" s="18"/>
    </row>
    <row r="269" spans="1:9" ht="12.5">
      <c r="A269" s="60" t="s">
        <v>1561</v>
      </c>
      <c r="B269" s="61"/>
      <c r="C269" s="77" t="s">
        <v>107</v>
      </c>
      <c r="D269" s="55" t="s">
        <v>1715</v>
      </c>
      <c r="E269" s="56"/>
      <c r="F269" s="56"/>
      <c r="G269" s="18"/>
      <c r="H269" s="18"/>
      <c r="I269" s="18"/>
    </row>
    <row r="270" spans="1:9" ht="20">
      <c r="A270" s="60" t="s">
        <v>1561</v>
      </c>
      <c r="B270" s="61"/>
      <c r="C270" s="77" t="s">
        <v>107</v>
      </c>
      <c r="D270" s="55" t="s">
        <v>1716</v>
      </c>
      <c r="E270" s="56"/>
      <c r="F270" s="56"/>
      <c r="G270" s="18"/>
      <c r="H270" s="18"/>
      <c r="I270" s="18"/>
    </row>
    <row r="271" spans="1:9" ht="12.5">
      <c r="A271" s="60" t="s">
        <v>1561</v>
      </c>
      <c r="B271" s="61"/>
      <c r="C271" s="77" t="s">
        <v>107</v>
      </c>
      <c r="D271" s="55" t="s">
        <v>1717</v>
      </c>
      <c r="E271" s="56"/>
      <c r="F271" s="56"/>
      <c r="G271" s="18"/>
      <c r="H271" s="18"/>
      <c r="I271" s="18"/>
    </row>
    <row r="272" spans="1:9" ht="12.5">
      <c r="A272" s="60" t="s">
        <v>1561</v>
      </c>
      <c r="B272" s="61"/>
      <c r="C272" s="77" t="s">
        <v>105</v>
      </c>
      <c r="D272" s="55" t="s">
        <v>1055</v>
      </c>
      <c r="E272" s="56"/>
      <c r="F272" s="56"/>
      <c r="G272" s="18"/>
      <c r="H272" s="18"/>
      <c r="I272" s="18"/>
    </row>
    <row r="273" spans="1:9" ht="12.5">
      <c r="A273" s="60" t="s">
        <v>1561</v>
      </c>
      <c r="B273" s="61"/>
      <c r="C273" s="77" t="s">
        <v>105</v>
      </c>
      <c r="D273" s="55" t="s">
        <v>1710</v>
      </c>
      <c r="E273" s="56"/>
      <c r="F273" s="56"/>
      <c r="G273" s="18"/>
      <c r="H273" s="18"/>
      <c r="I273" s="18"/>
    </row>
    <row r="274" spans="1:9" ht="20">
      <c r="A274" s="60" t="s">
        <v>1561</v>
      </c>
      <c r="B274" s="61"/>
      <c r="C274" s="77" t="s">
        <v>105</v>
      </c>
      <c r="D274" s="55" t="s">
        <v>1690</v>
      </c>
      <c r="E274" s="56" t="str">
        <f t="shared" si="2"/>
        <v xml:space="preserve"> </v>
      </c>
      <c r="F274" s="56"/>
      <c r="G274" s="18"/>
      <c r="H274" s="18"/>
      <c r="I274" s="18"/>
    </row>
    <row r="275" spans="1:9">
      <c r="A275" s="116"/>
      <c r="B275" s="123"/>
      <c r="C275" s="48"/>
      <c r="D275" s="108"/>
      <c r="E275" s="124"/>
      <c r="F275" s="56"/>
      <c r="G275" s="125"/>
      <c r="H275" s="18"/>
      <c r="I275" s="18"/>
    </row>
    <row r="276" spans="1:9" ht="12.5">
      <c r="A276" s="62" t="s">
        <v>1562</v>
      </c>
      <c r="B276" s="63"/>
      <c r="C276" s="78"/>
      <c r="D276" s="65" t="s">
        <v>1563</v>
      </c>
      <c r="E276" s="126"/>
      <c r="F276" s="67"/>
      <c r="G276" s="127"/>
      <c r="H276" s="79"/>
      <c r="I276" s="17"/>
    </row>
    <row r="277" spans="1:9" ht="20">
      <c r="A277" s="60" t="s">
        <v>1562</v>
      </c>
      <c r="B277" s="123"/>
      <c r="C277" s="48" t="s">
        <v>71</v>
      </c>
      <c r="D277" s="55" t="s">
        <v>1718</v>
      </c>
      <c r="E277" s="124"/>
      <c r="F277" s="56"/>
      <c r="G277" s="125"/>
      <c r="H277" s="18"/>
      <c r="I277" s="18"/>
    </row>
    <row r="278" spans="1:9">
      <c r="A278" s="60" t="s">
        <v>1562</v>
      </c>
      <c r="B278" s="123"/>
      <c r="C278" s="48" t="s">
        <v>72</v>
      </c>
      <c r="D278" s="55" t="s">
        <v>1719</v>
      </c>
      <c r="E278" s="124"/>
      <c r="F278" s="56"/>
      <c r="G278" s="125"/>
      <c r="H278" s="18"/>
      <c r="I278" s="18"/>
    </row>
    <row r="279" spans="1:9">
      <c r="A279" s="60" t="s">
        <v>1562</v>
      </c>
      <c r="B279" s="123"/>
      <c r="C279" s="48" t="s">
        <v>72</v>
      </c>
      <c r="D279" s="55" t="s">
        <v>1571</v>
      </c>
      <c r="E279" s="124"/>
      <c r="F279" s="56"/>
      <c r="G279" s="125"/>
      <c r="H279" s="18"/>
      <c r="I279" s="18"/>
    </row>
    <row r="280" spans="1:9">
      <c r="A280" s="60" t="s">
        <v>1562</v>
      </c>
      <c r="B280" s="123"/>
      <c r="C280" s="48" t="s">
        <v>72</v>
      </c>
      <c r="D280" s="55" t="s">
        <v>1659</v>
      </c>
      <c r="E280" s="124"/>
      <c r="F280" s="56"/>
      <c r="G280" s="125"/>
      <c r="H280" s="18"/>
      <c r="I280" s="18"/>
    </row>
    <row r="281" spans="1:9">
      <c r="A281" s="60" t="s">
        <v>1562</v>
      </c>
      <c r="B281" s="123"/>
      <c r="C281" s="48" t="s">
        <v>72</v>
      </c>
      <c r="D281" s="55" t="s">
        <v>1660</v>
      </c>
      <c r="E281" s="124"/>
      <c r="F281" s="56"/>
      <c r="G281" s="125"/>
      <c r="H281" s="18"/>
      <c r="I281" s="18"/>
    </row>
    <row r="282" spans="1:9">
      <c r="A282" s="60" t="s">
        <v>1562</v>
      </c>
      <c r="B282" s="123"/>
      <c r="C282" s="48" t="s">
        <v>72</v>
      </c>
      <c r="D282" s="55" t="s">
        <v>1661</v>
      </c>
      <c r="E282" s="124"/>
      <c r="F282" s="56"/>
      <c r="G282" s="125"/>
      <c r="H282" s="18"/>
      <c r="I282" s="18"/>
    </row>
    <row r="283" spans="1:9">
      <c r="A283" s="60" t="s">
        <v>1562</v>
      </c>
      <c r="B283" s="123"/>
      <c r="C283" s="48" t="s">
        <v>107</v>
      </c>
      <c r="D283" s="55" t="s">
        <v>1662</v>
      </c>
      <c r="E283" s="124"/>
      <c r="F283" s="56"/>
      <c r="G283" s="125"/>
      <c r="H283" s="18"/>
      <c r="I283" s="18"/>
    </row>
    <row r="284" spans="1:9">
      <c r="A284" s="60" t="s">
        <v>1562</v>
      </c>
      <c r="B284" s="123"/>
      <c r="C284" s="48" t="s">
        <v>107</v>
      </c>
      <c r="D284" s="55" t="s">
        <v>1663</v>
      </c>
      <c r="E284" s="124"/>
      <c r="F284" s="56"/>
      <c r="G284" s="125"/>
      <c r="H284" s="18"/>
      <c r="I284" s="18"/>
    </row>
    <row r="285" spans="1:9">
      <c r="A285" s="60" t="s">
        <v>1562</v>
      </c>
      <c r="B285" s="123"/>
      <c r="C285" s="48" t="s">
        <v>107</v>
      </c>
      <c r="D285" s="55" t="s">
        <v>1720</v>
      </c>
      <c r="E285" s="56"/>
      <c r="F285" s="56"/>
      <c r="G285" s="59"/>
      <c r="H285" s="59"/>
      <c r="I285" s="59"/>
    </row>
    <row r="286" spans="1:9" ht="12.5">
      <c r="A286" s="60" t="s">
        <v>1562</v>
      </c>
      <c r="B286" s="61"/>
      <c r="C286" s="48" t="s">
        <v>107</v>
      </c>
      <c r="D286" s="55" t="s">
        <v>1665</v>
      </c>
      <c r="E286" s="124"/>
      <c r="F286" s="56"/>
      <c r="G286" s="125"/>
      <c r="H286" s="18"/>
      <c r="I286" s="18"/>
    </row>
    <row r="287" spans="1:9" ht="12.5">
      <c r="A287" s="60" t="s">
        <v>1562</v>
      </c>
      <c r="B287" s="61"/>
      <c r="C287" s="48" t="s">
        <v>107</v>
      </c>
      <c r="D287" s="55" t="s">
        <v>1672</v>
      </c>
      <c r="E287" s="124"/>
      <c r="F287" s="56"/>
      <c r="G287" s="125"/>
      <c r="H287" s="18"/>
      <c r="I287" s="18"/>
    </row>
    <row r="288" spans="1:9" ht="20">
      <c r="A288" s="60" t="s">
        <v>1562</v>
      </c>
      <c r="B288" s="61"/>
      <c r="C288" s="48" t="s">
        <v>107</v>
      </c>
      <c r="D288" s="55" t="s">
        <v>1721</v>
      </c>
      <c r="E288" s="124"/>
      <c r="F288" s="56"/>
      <c r="G288" s="125"/>
      <c r="H288" s="18"/>
      <c r="I288" s="18"/>
    </row>
    <row r="289" spans="1:9" ht="20">
      <c r="A289" s="60" t="s">
        <v>1562</v>
      </c>
      <c r="B289" s="61"/>
      <c r="C289" s="48" t="s">
        <v>105</v>
      </c>
      <c r="D289" s="55" t="s">
        <v>1722</v>
      </c>
      <c r="E289" s="124"/>
      <c r="F289" s="56"/>
      <c r="G289" s="125"/>
      <c r="H289" s="18"/>
      <c r="I289" s="18"/>
    </row>
    <row r="290" spans="1:9" ht="20">
      <c r="A290" s="60" t="s">
        <v>1562</v>
      </c>
      <c r="B290" s="61"/>
      <c r="C290" s="48" t="s">
        <v>105</v>
      </c>
      <c r="D290" s="55" t="s">
        <v>1723</v>
      </c>
      <c r="E290" s="124"/>
      <c r="F290" s="56"/>
      <c r="G290" s="125"/>
      <c r="H290" s="18"/>
      <c r="I290" s="18"/>
    </row>
    <row r="291" spans="1:9" ht="12.5">
      <c r="A291" s="60" t="s">
        <v>1562</v>
      </c>
      <c r="B291" s="61"/>
      <c r="C291" s="48" t="s">
        <v>105</v>
      </c>
      <c r="D291" s="55" t="s">
        <v>1674</v>
      </c>
      <c r="E291" s="124"/>
      <c r="F291" s="56"/>
      <c r="G291" s="125"/>
      <c r="H291" s="18"/>
      <c r="I291" s="18"/>
    </row>
    <row r="292" spans="1:9" ht="20">
      <c r="A292" s="60" t="s">
        <v>1562</v>
      </c>
      <c r="B292" s="61"/>
      <c r="C292" s="48" t="s">
        <v>105</v>
      </c>
      <c r="D292" s="55" t="s">
        <v>1724</v>
      </c>
      <c r="E292" s="124"/>
      <c r="F292" s="56"/>
      <c r="G292" s="125"/>
      <c r="H292" s="18"/>
      <c r="I292" s="18"/>
    </row>
    <row r="293" spans="1:9" ht="12.5">
      <c r="A293" s="60" t="s">
        <v>1562</v>
      </c>
      <c r="B293" s="61"/>
      <c r="C293" s="48" t="s">
        <v>105</v>
      </c>
      <c r="D293" s="55" t="s">
        <v>990</v>
      </c>
      <c r="E293" s="124"/>
      <c r="F293" s="56"/>
      <c r="G293" s="125"/>
      <c r="H293" s="18"/>
      <c r="I293" s="18"/>
    </row>
    <row r="294" spans="1:9" ht="12.5">
      <c r="A294" s="60" t="s">
        <v>1562</v>
      </c>
      <c r="B294" s="61"/>
      <c r="C294" s="77" t="s">
        <v>109</v>
      </c>
      <c r="D294" s="55" t="s">
        <v>1670</v>
      </c>
      <c r="E294" s="124"/>
      <c r="F294" s="56"/>
      <c r="G294" s="125"/>
      <c r="H294" s="18"/>
      <c r="I294" s="18"/>
    </row>
    <row r="295" spans="1:9" ht="12.5">
      <c r="A295" s="60"/>
      <c r="B295" s="61"/>
      <c r="C295" s="77"/>
      <c r="D295" s="55"/>
      <c r="E295" s="124"/>
      <c r="F295" s="56"/>
      <c r="G295" s="125"/>
      <c r="H295" s="18"/>
      <c r="I295" s="18"/>
    </row>
    <row r="296" spans="1:9" ht="12.5">
      <c r="A296" s="62" t="s">
        <v>1564</v>
      </c>
      <c r="B296" s="63"/>
      <c r="C296" s="78"/>
      <c r="D296" s="65" t="s">
        <v>1566</v>
      </c>
      <c r="E296" s="126"/>
      <c r="F296" s="67"/>
      <c r="G296" s="127"/>
      <c r="H296" s="79"/>
      <c r="I296" s="17"/>
    </row>
    <row r="297" spans="1:9" ht="12.5">
      <c r="A297" s="60" t="s">
        <v>1564</v>
      </c>
      <c r="B297" s="61"/>
      <c r="C297" s="77" t="s">
        <v>72</v>
      </c>
      <c r="D297" s="55" t="s">
        <v>1725</v>
      </c>
      <c r="E297" s="124"/>
      <c r="F297" s="56"/>
      <c r="G297" s="125"/>
      <c r="H297" s="18"/>
      <c r="I297" s="18"/>
    </row>
    <row r="298" spans="1:9" ht="12.5">
      <c r="A298" s="60" t="s">
        <v>1564</v>
      </c>
      <c r="B298" s="61"/>
      <c r="C298" s="77" t="s">
        <v>72</v>
      </c>
      <c r="D298" s="55" t="s">
        <v>1726</v>
      </c>
      <c r="E298" s="124"/>
      <c r="F298" s="56"/>
      <c r="G298" s="125"/>
      <c r="H298" s="18"/>
      <c r="I298" s="18"/>
    </row>
    <row r="299" spans="1:9" ht="12.5">
      <c r="A299" s="60" t="s">
        <v>1564</v>
      </c>
      <c r="B299" s="61"/>
      <c r="C299" s="77" t="s">
        <v>72</v>
      </c>
      <c r="D299" s="55" t="s">
        <v>428</v>
      </c>
      <c r="E299" s="124"/>
      <c r="F299" s="56"/>
      <c r="G299" s="125"/>
      <c r="H299" s="18"/>
      <c r="I299" s="18"/>
    </row>
    <row r="300" spans="1:9" ht="20">
      <c r="A300" s="60" t="s">
        <v>1564</v>
      </c>
      <c r="B300" s="61"/>
      <c r="C300" s="77" t="s">
        <v>107</v>
      </c>
      <c r="D300" s="55" t="s">
        <v>1727</v>
      </c>
      <c r="E300" s="124"/>
      <c r="F300" s="56"/>
      <c r="G300" s="125"/>
      <c r="H300" s="18"/>
      <c r="I300" s="18"/>
    </row>
    <row r="301" spans="1:9" ht="12.5">
      <c r="A301" s="60" t="s">
        <v>1564</v>
      </c>
      <c r="B301" s="61"/>
      <c r="C301" s="77" t="s">
        <v>107</v>
      </c>
      <c r="D301" s="55" t="s">
        <v>1728</v>
      </c>
      <c r="E301" s="124"/>
      <c r="F301" s="56"/>
      <c r="G301" s="125"/>
      <c r="H301" s="18"/>
      <c r="I301" s="18"/>
    </row>
    <row r="302" spans="1:9" ht="12.5">
      <c r="A302" s="60" t="s">
        <v>1564</v>
      </c>
      <c r="B302" s="61"/>
      <c r="C302" s="77" t="s">
        <v>107</v>
      </c>
      <c r="D302" s="55" t="s">
        <v>1729</v>
      </c>
      <c r="E302" s="124"/>
      <c r="F302" s="56"/>
      <c r="G302" s="125"/>
      <c r="H302" s="18"/>
      <c r="I302" s="18"/>
    </row>
    <row r="303" spans="1:9" ht="12.5">
      <c r="A303" s="60" t="s">
        <v>1564</v>
      </c>
      <c r="B303" s="61"/>
      <c r="C303" s="77" t="s">
        <v>107</v>
      </c>
      <c r="D303" s="55" t="s">
        <v>1730</v>
      </c>
      <c r="E303" s="124"/>
      <c r="F303" s="56"/>
      <c r="G303" s="125"/>
      <c r="H303" s="18"/>
      <c r="I303" s="18"/>
    </row>
    <row r="304" spans="1:9" ht="12.5">
      <c r="A304" s="60" t="s">
        <v>1564</v>
      </c>
      <c r="B304" s="61"/>
      <c r="C304" s="77" t="s">
        <v>107</v>
      </c>
      <c r="D304" s="55" t="s">
        <v>1731</v>
      </c>
      <c r="E304" s="124"/>
      <c r="F304" s="56"/>
      <c r="G304" s="125"/>
      <c r="H304" s="18"/>
      <c r="I304" s="18"/>
    </row>
    <row r="305" spans="1:9" ht="12.5">
      <c r="A305" s="60" t="s">
        <v>1564</v>
      </c>
      <c r="B305" s="61"/>
      <c r="C305" s="77" t="s">
        <v>107</v>
      </c>
      <c r="D305" s="55" t="s">
        <v>1732</v>
      </c>
      <c r="E305" s="124"/>
      <c r="F305" s="56"/>
      <c r="G305" s="125"/>
      <c r="H305" s="18"/>
      <c r="I305" s="18"/>
    </row>
    <row r="306" spans="1:9" ht="12.5">
      <c r="A306" s="60" t="s">
        <v>1564</v>
      </c>
      <c r="B306" s="61"/>
      <c r="C306" s="77" t="s">
        <v>105</v>
      </c>
      <c r="D306" s="55" t="s">
        <v>1733</v>
      </c>
      <c r="E306" s="124"/>
      <c r="F306" s="56"/>
      <c r="G306" s="125"/>
      <c r="H306" s="18"/>
      <c r="I306" s="18"/>
    </row>
    <row r="307" spans="1:9" ht="20">
      <c r="A307" s="60" t="s">
        <v>1564</v>
      </c>
      <c r="B307" s="61"/>
      <c r="C307" s="77" t="s">
        <v>109</v>
      </c>
      <c r="D307" s="55" t="s">
        <v>9535</v>
      </c>
      <c r="E307" s="124"/>
      <c r="F307" s="56"/>
      <c r="G307" s="125"/>
      <c r="H307" s="18"/>
      <c r="I307" s="18"/>
    </row>
    <row r="308" spans="1:9" ht="12.5">
      <c r="A308" s="60"/>
      <c r="B308" s="61"/>
      <c r="C308" s="77"/>
      <c r="D308" s="55"/>
      <c r="E308" s="124"/>
      <c r="F308" s="56"/>
      <c r="G308" s="125"/>
      <c r="H308" s="18"/>
      <c r="I308" s="18"/>
    </row>
    <row r="309" spans="1:9" ht="12.5">
      <c r="A309" s="62" t="s">
        <v>1565</v>
      </c>
      <c r="B309" s="63"/>
      <c r="C309" s="78"/>
      <c r="D309" s="65" t="s">
        <v>1567</v>
      </c>
      <c r="E309" s="126"/>
      <c r="F309" s="67"/>
      <c r="G309" s="127"/>
      <c r="H309" s="79"/>
      <c r="I309" s="17"/>
    </row>
    <row r="310" spans="1:9" ht="12.5">
      <c r="A310" s="60" t="s">
        <v>1565</v>
      </c>
      <c r="B310" s="61"/>
      <c r="C310" s="77" t="s">
        <v>71</v>
      </c>
      <c r="D310" s="55" t="s">
        <v>1734</v>
      </c>
      <c r="E310" s="124"/>
      <c r="F310" s="56"/>
      <c r="G310" s="125"/>
      <c r="H310" s="18"/>
      <c r="I310" s="18"/>
    </row>
    <row r="311" spans="1:9" ht="12.5">
      <c r="A311" s="60" t="s">
        <v>1565</v>
      </c>
      <c r="B311" s="61"/>
      <c r="C311" s="68" t="s">
        <v>72</v>
      </c>
      <c r="D311" s="94" t="s">
        <v>1735</v>
      </c>
      <c r="E311" s="124"/>
      <c r="F311" s="56"/>
      <c r="G311" s="125"/>
      <c r="H311" s="18"/>
      <c r="I311" s="18"/>
    </row>
    <row r="312" spans="1:9" ht="12.5">
      <c r="A312" s="60" t="s">
        <v>1565</v>
      </c>
      <c r="B312" s="61"/>
      <c r="C312" s="68" t="s">
        <v>72</v>
      </c>
      <c r="D312" s="55" t="s">
        <v>1736</v>
      </c>
      <c r="E312" s="124"/>
      <c r="F312" s="56"/>
      <c r="G312" s="125"/>
      <c r="H312" s="18"/>
      <c r="I312" s="18"/>
    </row>
    <row r="313" spans="1:9" ht="40">
      <c r="A313" s="60" t="s">
        <v>1565</v>
      </c>
      <c r="B313" s="61"/>
      <c r="C313" s="77" t="s">
        <v>105</v>
      </c>
      <c r="D313" s="55" t="s">
        <v>1737</v>
      </c>
      <c r="E313" s="124"/>
      <c r="F313" s="56"/>
      <c r="G313" s="125"/>
      <c r="H313" s="18"/>
      <c r="I313" s="18"/>
    </row>
    <row r="314" spans="1:9" ht="12.5">
      <c r="A314" s="60"/>
      <c r="B314" s="61"/>
      <c r="C314" s="77"/>
      <c r="D314" s="55"/>
      <c r="E314" s="124"/>
      <c r="F314" s="56"/>
      <c r="G314" s="125"/>
      <c r="H314" s="18"/>
      <c r="I314" s="18"/>
    </row>
    <row r="315" spans="1:9">
      <c r="C315" s="71"/>
      <c r="F315" s="128"/>
      <c r="G315" s="74"/>
      <c r="H315" s="74"/>
      <c r="I315" s="74"/>
    </row>
    <row r="316" spans="1:9">
      <c r="C316" s="71"/>
      <c r="G316" s="74"/>
      <c r="H316" s="74"/>
      <c r="I316" s="74"/>
    </row>
    <row r="317" spans="1:9">
      <c r="C317" s="71"/>
      <c r="G317" s="74"/>
      <c r="H317" s="74"/>
      <c r="I317" s="74"/>
    </row>
    <row r="318" spans="1:9">
      <c r="C318" s="71"/>
      <c r="G318" s="74"/>
      <c r="H318" s="74"/>
      <c r="I318" s="74"/>
    </row>
    <row r="319" spans="1:9">
      <c r="C319" s="71"/>
      <c r="G319" s="74"/>
      <c r="H319" s="74"/>
      <c r="I319" s="74"/>
    </row>
    <row r="320" spans="1:9">
      <c r="C320" s="71"/>
      <c r="G320" s="74"/>
      <c r="H320" s="74"/>
      <c r="I320" s="74"/>
    </row>
    <row r="321" spans="3:9">
      <c r="C321" s="71"/>
      <c r="G321" s="74"/>
      <c r="H321" s="74"/>
      <c r="I321" s="74"/>
    </row>
    <row r="322" spans="3:9">
      <c r="C322" s="71"/>
      <c r="G322" s="74"/>
      <c r="H322" s="74"/>
      <c r="I322" s="74"/>
    </row>
    <row r="323" spans="3:9">
      <c r="C323" s="71"/>
      <c r="G323" s="74"/>
      <c r="H323" s="74"/>
      <c r="I323" s="74"/>
    </row>
    <row r="324" spans="3:9">
      <c r="C324" s="71"/>
      <c r="G324" s="74"/>
      <c r="H324" s="74"/>
      <c r="I324" s="74"/>
    </row>
    <row r="325" spans="3:9">
      <c r="C325" s="71"/>
      <c r="G325" s="74"/>
      <c r="H325" s="74"/>
      <c r="I325" s="74"/>
    </row>
    <row r="326" spans="3:9">
      <c r="C326" s="71"/>
      <c r="G326" s="74"/>
      <c r="H326" s="74"/>
      <c r="I326" s="74"/>
    </row>
    <row r="327" spans="3:9">
      <c r="C327" s="71"/>
      <c r="G327" s="74"/>
      <c r="H327" s="74"/>
      <c r="I327" s="74"/>
    </row>
    <row r="328" spans="3:9">
      <c r="C328" s="71"/>
      <c r="G328" s="74"/>
      <c r="H328" s="74"/>
      <c r="I328" s="74"/>
    </row>
    <row r="329" spans="3:9">
      <c r="C329" s="71"/>
      <c r="G329" s="74"/>
      <c r="H329" s="74"/>
      <c r="I329" s="74"/>
    </row>
    <row r="330" spans="3:9">
      <c r="C330" s="71"/>
      <c r="G330" s="74"/>
      <c r="H330" s="74"/>
      <c r="I330" s="74"/>
    </row>
    <row r="331" spans="3:9">
      <c r="C331" s="71"/>
      <c r="G331" s="74"/>
      <c r="H331" s="74"/>
      <c r="I331" s="74"/>
    </row>
    <row r="332" spans="3:9">
      <c r="C332" s="71"/>
      <c r="G332" s="74"/>
      <c r="H332" s="74"/>
      <c r="I332" s="74"/>
    </row>
    <row r="333" spans="3:9">
      <c r="C333" s="71"/>
      <c r="G333" s="74"/>
      <c r="H333" s="74"/>
      <c r="I333" s="74"/>
    </row>
    <row r="334" spans="3:9">
      <c r="C334" s="71"/>
      <c r="G334" s="74"/>
      <c r="H334" s="74"/>
      <c r="I334" s="74"/>
    </row>
    <row r="335" spans="3:9">
      <c r="C335" s="71"/>
      <c r="G335" s="74"/>
      <c r="H335" s="74"/>
      <c r="I335" s="74"/>
    </row>
    <row r="336" spans="3:9">
      <c r="C336" s="71"/>
      <c r="G336" s="74"/>
      <c r="H336" s="74"/>
      <c r="I336" s="74"/>
    </row>
    <row r="337" spans="3:9">
      <c r="C337" s="71"/>
      <c r="G337" s="74"/>
      <c r="H337" s="74"/>
      <c r="I337" s="74"/>
    </row>
    <row r="338" spans="3:9">
      <c r="C338" s="71"/>
      <c r="G338" s="74"/>
      <c r="H338" s="74"/>
      <c r="I338" s="74"/>
    </row>
    <row r="339" spans="3:9">
      <c r="C339" s="71"/>
      <c r="G339" s="74"/>
      <c r="H339" s="74"/>
      <c r="I339" s="74"/>
    </row>
    <row r="340" spans="3:9">
      <c r="C340" s="71"/>
      <c r="G340" s="74"/>
      <c r="H340" s="74"/>
      <c r="I340" s="74"/>
    </row>
    <row r="341" spans="3:9">
      <c r="C341" s="71"/>
      <c r="G341" s="74"/>
      <c r="H341" s="74"/>
      <c r="I341" s="74"/>
    </row>
    <row r="342" spans="3:9">
      <c r="C342" s="71"/>
      <c r="G342" s="74"/>
      <c r="H342" s="74"/>
      <c r="I342" s="74"/>
    </row>
    <row r="343" spans="3:9">
      <c r="C343" s="71"/>
      <c r="G343" s="74"/>
      <c r="H343" s="74"/>
      <c r="I343" s="74"/>
    </row>
    <row r="344" spans="3:9">
      <c r="C344" s="71"/>
      <c r="G344" s="74"/>
      <c r="H344" s="74"/>
      <c r="I344" s="74"/>
    </row>
    <row r="345" spans="3:9">
      <c r="C345" s="71"/>
      <c r="G345" s="74"/>
      <c r="H345" s="74"/>
      <c r="I345" s="74"/>
    </row>
    <row r="346" spans="3:9">
      <c r="C346" s="71"/>
      <c r="G346" s="74"/>
      <c r="H346" s="74"/>
      <c r="I346" s="74"/>
    </row>
    <row r="347" spans="3:9">
      <c r="C347" s="71"/>
      <c r="G347" s="74"/>
      <c r="H347" s="74"/>
      <c r="I347" s="74"/>
    </row>
    <row r="348" spans="3:9">
      <c r="C348" s="71"/>
      <c r="G348" s="74"/>
      <c r="H348" s="74"/>
      <c r="I348" s="74"/>
    </row>
    <row r="349" spans="3:9">
      <c r="C349" s="71"/>
      <c r="G349" s="74"/>
      <c r="H349" s="74"/>
      <c r="I349" s="74"/>
    </row>
    <row r="350" spans="3:9">
      <c r="C350" s="71"/>
      <c r="G350" s="74"/>
      <c r="H350" s="74"/>
      <c r="I350" s="74"/>
    </row>
    <row r="351" spans="3:9">
      <c r="C351" s="71"/>
      <c r="G351" s="74"/>
      <c r="H351" s="74"/>
      <c r="I351" s="74"/>
    </row>
    <row r="352" spans="3:9">
      <c r="C352" s="71"/>
      <c r="G352" s="74"/>
      <c r="H352" s="74"/>
      <c r="I352" s="74"/>
    </row>
    <row r="353" spans="3:9">
      <c r="C353" s="71"/>
      <c r="G353" s="74"/>
      <c r="H353" s="74"/>
      <c r="I353" s="74"/>
    </row>
    <row r="354" spans="3:9">
      <c r="C354" s="71"/>
      <c r="G354" s="74"/>
      <c r="H354" s="74"/>
      <c r="I354" s="74"/>
    </row>
    <row r="355" spans="3:9">
      <c r="C355" s="71"/>
      <c r="G355" s="74"/>
      <c r="H355" s="74"/>
      <c r="I355" s="74"/>
    </row>
    <row r="356" spans="3:9">
      <c r="C356" s="71"/>
      <c r="G356" s="74"/>
      <c r="H356" s="74"/>
      <c r="I356" s="74"/>
    </row>
    <row r="357" spans="3:9">
      <c r="C357" s="71"/>
      <c r="G357" s="74"/>
      <c r="H357" s="74"/>
      <c r="I357" s="74"/>
    </row>
    <row r="358" spans="3:9">
      <c r="C358" s="71"/>
      <c r="G358" s="74"/>
      <c r="H358" s="74"/>
      <c r="I358" s="74"/>
    </row>
    <row r="359" spans="3:9">
      <c r="C359" s="71"/>
      <c r="G359" s="74"/>
      <c r="H359" s="74"/>
      <c r="I359" s="74"/>
    </row>
    <row r="360" spans="3:9">
      <c r="C360" s="71"/>
      <c r="G360" s="74"/>
      <c r="H360" s="74"/>
      <c r="I360" s="74"/>
    </row>
    <row r="361" spans="3:9">
      <c r="C361" s="71"/>
      <c r="G361" s="74"/>
      <c r="H361" s="74"/>
      <c r="I361" s="74"/>
    </row>
    <row r="362" spans="3:9">
      <c r="C362" s="71"/>
      <c r="G362" s="74"/>
      <c r="H362" s="74"/>
      <c r="I362" s="74"/>
    </row>
    <row r="363" spans="3:9">
      <c r="C363" s="71"/>
      <c r="G363" s="74"/>
      <c r="H363" s="74"/>
      <c r="I363" s="74"/>
    </row>
    <row r="364" spans="3:9">
      <c r="C364" s="71"/>
      <c r="G364" s="74"/>
      <c r="H364" s="74"/>
      <c r="I364" s="74"/>
    </row>
    <row r="365" spans="3:9">
      <c r="C365" s="71"/>
      <c r="G365" s="74"/>
      <c r="H365" s="74"/>
      <c r="I365" s="74"/>
    </row>
    <row r="366" spans="3:9">
      <c r="C366" s="71"/>
      <c r="G366" s="74"/>
      <c r="H366" s="74"/>
      <c r="I366" s="74"/>
    </row>
    <row r="367" spans="3:9">
      <c r="C367" s="71"/>
      <c r="G367" s="74"/>
      <c r="H367" s="74"/>
      <c r="I367" s="74"/>
    </row>
    <row r="368" spans="3:9">
      <c r="C368" s="71"/>
      <c r="G368" s="74"/>
      <c r="H368" s="74"/>
      <c r="I368" s="74"/>
    </row>
    <row r="369" spans="3:9">
      <c r="C369" s="71"/>
      <c r="G369" s="74"/>
      <c r="H369" s="74"/>
      <c r="I369" s="74"/>
    </row>
    <row r="370" spans="3:9">
      <c r="C370" s="71"/>
      <c r="G370" s="74"/>
      <c r="H370" s="74"/>
      <c r="I370" s="74"/>
    </row>
    <row r="371" spans="3:9">
      <c r="C371" s="71"/>
      <c r="G371" s="74"/>
      <c r="H371" s="74"/>
      <c r="I371" s="74"/>
    </row>
    <row r="372" spans="3:9">
      <c r="C372" s="71"/>
      <c r="G372" s="74"/>
      <c r="H372" s="74"/>
      <c r="I372" s="74"/>
    </row>
    <row r="373" spans="3:9">
      <c r="C373" s="71"/>
      <c r="G373" s="74"/>
      <c r="H373" s="74"/>
      <c r="I373" s="74"/>
    </row>
    <row r="374" spans="3:9">
      <c r="C374" s="71"/>
      <c r="G374" s="74"/>
      <c r="H374" s="74"/>
      <c r="I374" s="74"/>
    </row>
    <row r="375" spans="3:9">
      <c r="C375" s="71"/>
      <c r="G375" s="74"/>
      <c r="H375" s="74"/>
      <c r="I375" s="74"/>
    </row>
    <row r="376" spans="3:9">
      <c r="C376" s="71"/>
      <c r="G376" s="74"/>
      <c r="H376" s="74"/>
      <c r="I376" s="74"/>
    </row>
    <row r="377" spans="3:9">
      <c r="C377" s="71"/>
      <c r="G377" s="74"/>
      <c r="H377" s="74"/>
      <c r="I377" s="74"/>
    </row>
    <row r="378" spans="3:9">
      <c r="C378" s="71"/>
      <c r="G378" s="74"/>
      <c r="H378" s="74"/>
      <c r="I378" s="74"/>
    </row>
    <row r="379" spans="3:9">
      <c r="C379" s="71"/>
      <c r="G379" s="74"/>
      <c r="H379" s="74"/>
      <c r="I379" s="74"/>
    </row>
    <row r="380" spans="3:9">
      <c r="C380" s="71"/>
      <c r="G380" s="74"/>
      <c r="H380" s="74"/>
      <c r="I380" s="74"/>
    </row>
    <row r="381" spans="3:9">
      <c r="C381" s="71"/>
      <c r="G381" s="74"/>
      <c r="H381" s="74"/>
      <c r="I381" s="74"/>
    </row>
    <row r="382" spans="3:9">
      <c r="C382" s="71"/>
      <c r="G382" s="74"/>
      <c r="H382" s="74"/>
      <c r="I382" s="74"/>
    </row>
    <row r="383" spans="3:9">
      <c r="C383" s="71"/>
      <c r="G383" s="74"/>
      <c r="H383" s="74"/>
      <c r="I383" s="74"/>
    </row>
    <row r="384" spans="3:9">
      <c r="C384" s="71"/>
      <c r="G384" s="74"/>
      <c r="H384" s="74"/>
      <c r="I384" s="74"/>
    </row>
    <row r="385" spans="3:9">
      <c r="C385" s="71"/>
      <c r="G385" s="74"/>
      <c r="H385" s="74"/>
      <c r="I385" s="74"/>
    </row>
    <row r="386" spans="3:9">
      <c r="C386" s="71"/>
      <c r="G386" s="74"/>
      <c r="H386" s="74"/>
      <c r="I386" s="74"/>
    </row>
    <row r="387" spans="3:9">
      <c r="C387" s="71"/>
      <c r="G387" s="74"/>
      <c r="H387" s="74"/>
      <c r="I387" s="74"/>
    </row>
    <row r="388" spans="3:9">
      <c r="C388" s="71"/>
      <c r="G388" s="74"/>
      <c r="H388" s="74"/>
      <c r="I388" s="74"/>
    </row>
    <row r="389" spans="3:9">
      <c r="C389" s="71"/>
      <c r="G389" s="74"/>
      <c r="H389" s="74"/>
      <c r="I389" s="74"/>
    </row>
    <row r="390" spans="3:9">
      <c r="C390" s="71"/>
      <c r="G390" s="74"/>
      <c r="H390" s="74"/>
      <c r="I390" s="74"/>
    </row>
    <row r="391" spans="3:9">
      <c r="C391" s="71"/>
      <c r="G391" s="74"/>
      <c r="H391" s="74"/>
      <c r="I391" s="74"/>
    </row>
    <row r="392" spans="3:9">
      <c r="C392" s="71"/>
      <c r="G392" s="74"/>
      <c r="H392" s="74"/>
      <c r="I392" s="74"/>
    </row>
    <row r="393" spans="3:9">
      <c r="C393" s="71"/>
      <c r="G393" s="74"/>
      <c r="H393" s="74"/>
      <c r="I393" s="74"/>
    </row>
    <row r="394" spans="3:9">
      <c r="C394" s="71"/>
      <c r="G394" s="74"/>
      <c r="H394" s="74"/>
      <c r="I394" s="74"/>
    </row>
    <row r="395" spans="3:9">
      <c r="C395" s="71"/>
      <c r="G395" s="74"/>
      <c r="H395" s="74"/>
      <c r="I395" s="74"/>
    </row>
    <row r="396" spans="3:9">
      <c r="C396" s="71"/>
      <c r="G396" s="74"/>
      <c r="H396" s="74"/>
      <c r="I396" s="74"/>
    </row>
    <row r="397" spans="3:9">
      <c r="C397" s="71"/>
      <c r="G397" s="74"/>
      <c r="H397" s="74"/>
      <c r="I397" s="74"/>
    </row>
    <row r="398" spans="3:9">
      <c r="C398" s="71"/>
      <c r="G398" s="74"/>
      <c r="H398" s="74"/>
      <c r="I398" s="74"/>
    </row>
    <row r="399" spans="3:9">
      <c r="C399" s="71"/>
      <c r="G399" s="74"/>
      <c r="H399" s="74"/>
      <c r="I399" s="74"/>
    </row>
    <row r="400" spans="3:9">
      <c r="C400" s="71"/>
      <c r="G400" s="74"/>
      <c r="H400" s="74"/>
      <c r="I400" s="74"/>
    </row>
    <row r="401" spans="3:9">
      <c r="C401" s="71"/>
      <c r="G401" s="74"/>
      <c r="H401" s="74"/>
      <c r="I401" s="74"/>
    </row>
    <row r="402" spans="3:9">
      <c r="C402" s="71"/>
      <c r="G402" s="74"/>
      <c r="H402" s="74"/>
      <c r="I402" s="74"/>
    </row>
    <row r="403" spans="3:9">
      <c r="C403" s="71"/>
      <c r="G403" s="74"/>
      <c r="H403" s="74"/>
      <c r="I403" s="74"/>
    </row>
    <row r="404" spans="3:9">
      <c r="C404" s="71"/>
      <c r="G404" s="74"/>
      <c r="H404" s="74"/>
      <c r="I404" s="74"/>
    </row>
    <row r="405" spans="3:9">
      <c r="C405" s="71"/>
      <c r="G405" s="74"/>
      <c r="H405" s="74"/>
      <c r="I405" s="74"/>
    </row>
    <row r="406" spans="3:9">
      <c r="C406" s="71"/>
      <c r="G406" s="74"/>
      <c r="H406" s="74"/>
      <c r="I406" s="74"/>
    </row>
    <row r="407" spans="3:9">
      <c r="C407" s="71"/>
      <c r="G407" s="74"/>
      <c r="H407" s="74"/>
      <c r="I407" s="74"/>
    </row>
    <row r="408" spans="3:9">
      <c r="C408" s="71"/>
      <c r="G408" s="74"/>
      <c r="H408" s="74"/>
      <c r="I408" s="74"/>
    </row>
    <row r="409" spans="3:9">
      <c r="C409" s="71"/>
      <c r="G409" s="74"/>
      <c r="H409" s="74"/>
      <c r="I409" s="74"/>
    </row>
    <row r="410" spans="3:9">
      <c r="C410" s="71"/>
      <c r="G410" s="74"/>
      <c r="H410" s="74"/>
      <c r="I410" s="74"/>
    </row>
    <row r="411" spans="3:9">
      <c r="C411" s="71"/>
      <c r="G411" s="74"/>
      <c r="H411" s="74"/>
      <c r="I411" s="74"/>
    </row>
    <row r="412" spans="3:9">
      <c r="C412" s="71"/>
      <c r="G412" s="74"/>
      <c r="H412" s="74"/>
      <c r="I412" s="74"/>
    </row>
    <row r="413" spans="3:9">
      <c r="C413" s="71"/>
      <c r="G413" s="74"/>
      <c r="H413" s="74"/>
      <c r="I413" s="74"/>
    </row>
    <row r="414" spans="3:9">
      <c r="C414" s="71"/>
      <c r="G414" s="74"/>
      <c r="H414" s="74"/>
      <c r="I414" s="74"/>
    </row>
    <row r="415" spans="3:9">
      <c r="C415" s="71"/>
      <c r="G415" s="74"/>
      <c r="H415" s="74"/>
      <c r="I415" s="74"/>
    </row>
    <row r="416" spans="3:9">
      <c r="C416" s="71"/>
      <c r="G416" s="74"/>
      <c r="H416" s="74"/>
      <c r="I416" s="74"/>
    </row>
    <row r="417" spans="3:9">
      <c r="C417" s="71"/>
      <c r="G417" s="74"/>
      <c r="H417" s="74"/>
      <c r="I417" s="74"/>
    </row>
    <row r="418" spans="3:9">
      <c r="C418" s="71"/>
      <c r="G418" s="74"/>
      <c r="H418" s="74"/>
      <c r="I418" s="74"/>
    </row>
    <row r="419" spans="3:9">
      <c r="C419" s="71"/>
      <c r="G419" s="74"/>
      <c r="H419" s="74"/>
      <c r="I419" s="74"/>
    </row>
    <row r="420" spans="3:9">
      <c r="C420" s="71"/>
      <c r="G420" s="74"/>
      <c r="H420" s="74"/>
      <c r="I420" s="74"/>
    </row>
    <row r="421" spans="3:9">
      <c r="C421" s="71"/>
      <c r="G421" s="74"/>
      <c r="H421" s="74"/>
      <c r="I421" s="74"/>
    </row>
    <row r="422" spans="3:9">
      <c r="C422" s="71"/>
      <c r="G422" s="74"/>
      <c r="H422" s="74"/>
      <c r="I422" s="74"/>
    </row>
    <row r="423" spans="3:9">
      <c r="C423" s="71"/>
      <c r="G423" s="74"/>
      <c r="H423" s="74"/>
      <c r="I423" s="74"/>
    </row>
    <row r="424" spans="3:9">
      <c r="C424" s="71"/>
      <c r="G424" s="74"/>
      <c r="H424" s="74"/>
      <c r="I424" s="74"/>
    </row>
    <row r="425" spans="3:9">
      <c r="C425" s="71"/>
      <c r="G425" s="74"/>
      <c r="H425" s="74"/>
      <c r="I425" s="74"/>
    </row>
    <row r="426" spans="3:9">
      <c r="C426" s="71"/>
      <c r="G426" s="74"/>
      <c r="H426" s="74"/>
      <c r="I426" s="74"/>
    </row>
    <row r="427" spans="3:9">
      <c r="C427" s="71"/>
      <c r="G427" s="74"/>
      <c r="H427" s="74"/>
      <c r="I427" s="74"/>
    </row>
    <row r="428" spans="3:9">
      <c r="C428" s="71"/>
      <c r="G428" s="74"/>
      <c r="H428" s="74"/>
      <c r="I428" s="74"/>
    </row>
    <row r="429" spans="3:9">
      <c r="C429" s="71"/>
      <c r="G429" s="74"/>
      <c r="H429" s="74"/>
      <c r="I429" s="74"/>
    </row>
    <row r="430" spans="3:9">
      <c r="C430" s="71"/>
      <c r="G430" s="74"/>
      <c r="H430" s="74"/>
      <c r="I430" s="74"/>
    </row>
    <row r="431" spans="3:9">
      <c r="C431" s="71"/>
      <c r="G431" s="74"/>
      <c r="H431" s="74"/>
      <c r="I431" s="74"/>
    </row>
    <row r="432" spans="3:9">
      <c r="C432" s="71"/>
      <c r="G432" s="74"/>
      <c r="H432" s="74"/>
      <c r="I432" s="74"/>
    </row>
    <row r="433" spans="3:9">
      <c r="C433" s="71"/>
      <c r="G433" s="74"/>
      <c r="H433" s="74"/>
      <c r="I433" s="74"/>
    </row>
    <row r="434" spans="3:9">
      <c r="C434" s="71"/>
      <c r="G434" s="74"/>
      <c r="H434" s="74"/>
      <c r="I434" s="74"/>
    </row>
    <row r="435" spans="3:9">
      <c r="C435" s="71"/>
      <c r="G435" s="74"/>
      <c r="H435" s="74"/>
      <c r="I435" s="74"/>
    </row>
    <row r="436" spans="3:9">
      <c r="C436" s="71"/>
      <c r="G436" s="74"/>
      <c r="H436" s="74"/>
      <c r="I436" s="74"/>
    </row>
    <row r="437" spans="3:9">
      <c r="C437" s="71"/>
      <c r="G437" s="74"/>
      <c r="H437" s="74"/>
      <c r="I437" s="74"/>
    </row>
    <row r="438" spans="3:9">
      <c r="C438" s="71"/>
      <c r="G438" s="74"/>
      <c r="H438" s="74"/>
      <c r="I438" s="74"/>
    </row>
    <row r="439" spans="3:9">
      <c r="C439" s="71"/>
      <c r="G439" s="74"/>
      <c r="H439" s="74"/>
      <c r="I439" s="74"/>
    </row>
    <row r="440" spans="3:9">
      <c r="C440" s="71"/>
      <c r="G440" s="74"/>
      <c r="H440" s="74"/>
      <c r="I440" s="74"/>
    </row>
    <row r="441" spans="3:9">
      <c r="C441" s="71"/>
      <c r="G441" s="74"/>
      <c r="H441" s="74"/>
      <c r="I441" s="74"/>
    </row>
    <row r="442" spans="3:9">
      <c r="C442" s="71"/>
      <c r="G442" s="74"/>
      <c r="H442" s="74"/>
      <c r="I442" s="74"/>
    </row>
    <row r="443" spans="3:9">
      <c r="C443" s="71"/>
      <c r="G443" s="74"/>
      <c r="H443" s="74"/>
      <c r="I443" s="74"/>
    </row>
    <row r="444" spans="3:9">
      <c r="C444" s="71"/>
      <c r="G444" s="74"/>
      <c r="H444" s="74"/>
      <c r="I444" s="74"/>
    </row>
    <row r="445" spans="3:9">
      <c r="C445" s="71"/>
      <c r="G445" s="74"/>
      <c r="H445" s="74"/>
      <c r="I445" s="74"/>
    </row>
    <row r="446" spans="3:9">
      <c r="C446" s="71"/>
      <c r="G446" s="74"/>
      <c r="H446" s="74"/>
      <c r="I446" s="74"/>
    </row>
    <row r="447" spans="3:9">
      <c r="C447" s="71"/>
      <c r="G447" s="74"/>
      <c r="H447" s="74"/>
      <c r="I447" s="74"/>
    </row>
    <row r="448" spans="3:9">
      <c r="C448" s="71"/>
      <c r="G448" s="74"/>
      <c r="H448" s="74"/>
      <c r="I448" s="74"/>
    </row>
    <row r="449" spans="3:9">
      <c r="C449" s="71"/>
      <c r="G449" s="74"/>
      <c r="H449" s="74"/>
      <c r="I449" s="74"/>
    </row>
    <row r="450" spans="3:9">
      <c r="C450" s="71"/>
      <c r="G450" s="74"/>
      <c r="H450" s="74"/>
      <c r="I450" s="74"/>
    </row>
    <row r="451" spans="3:9">
      <c r="C451" s="71"/>
      <c r="G451" s="74"/>
      <c r="H451" s="74"/>
      <c r="I451" s="74"/>
    </row>
    <row r="452" spans="3:9">
      <c r="C452" s="71"/>
      <c r="G452" s="74"/>
      <c r="H452" s="74"/>
      <c r="I452" s="74"/>
    </row>
    <row r="453" spans="3:9">
      <c r="C453" s="71"/>
      <c r="G453" s="74"/>
      <c r="H453" s="74"/>
      <c r="I453" s="74"/>
    </row>
    <row r="454" spans="3:9">
      <c r="C454" s="71"/>
      <c r="G454" s="74"/>
      <c r="H454" s="74"/>
      <c r="I454" s="74"/>
    </row>
    <row r="455" spans="3:9">
      <c r="C455" s="71"/>
      <c r="G455" s="74"/>
      <c r="H455" s="74"/>
      <c r="I455" s="74"/>
    </row>
    <row r="456" spans="3:9">
      <c r="C456" s="71"/>
      <c r="G456" s="74"/>
      <c r="H456" s="74"/>
      <c r="I456" s="74"/>
    </row>
    <row r="457" spans="3:9">
      <c r="C457" s="71"/>
      <c r="G457" s="74"/>
      <c r="H457" s="74"/>
      <c r="I457" s="74"/>
    </row>
    <row r="458" spans="3:9">
      <c r="C458" s="71"/>
      <c r="G458" s="74"/>
      <c r="H458" s="74"/>
      <c r="I458" s="74"/>
    </row>
    <row r="459" spans="3:9">
      <c r="C459" s="71"/>
      <c r="G459" s="74"/>
      <c r="H459" s="74"/>
      <c r="I459" s="74"/>
    </row>
    <row r="460" spans="3:9">
      <c r="C460" s="71"/>
      <c r="G460" s="74"/>
      <c r="H460" s="74"/>
      <c r="I460" s="74"/>
    </row>
    <row r="461" spans="3:9">
      <c r="C461" s="71"/>
      <c r="G461" s="74"/>
      <c r="H461" s="74"/>
      <c r="I461" s="74"/>
    </row>
    <row r="462" spans="3:9">
      <c r="C462" s="71"/>
      <c r="G462" s="74"/>
      <c r="H462" s="74"/>
      <c r="I462" s="74"/>
    </row>
    <row r="463" spans="3:9">
      <c r="C463" s="71"/>
      <c r="G463" s="74"/>
      <c r="H463" s="74"/>
      <c r="I463" s="74"/>
    </row>
    <row r="464" spans="3:9">
      <c r="C464" s="71"/>
      <c r="G464" s="74"/>
      <c r="H464" s="74"/>
      <c r="I464" s="74"/>
    </row>
    <row r="465" spans="3:9">
      <c r="C465" s="71"/>
      <c r="G465" s="74"/>
      <c r="H465" s="74"/>
      <c r="I465" s="74"/>
    </row>
    <row r="466" spans="3:9">
      <c r="C466" s="71"/>
      <c r="G466" s="74"/>
      <c r="H466" s="74"/>
      <c r="I466" s="74"/>
    </row>
    <row r="467" spans="3:9">
      <c r="C467" s="71"/>
      <c r="G467" s="74"/>
      <c r="H467" s="74"/>
      <c r="I467" s="74"/>
    </row>
    <row r="468" spans="3:9">
      <c r="C468" s="71"/>
      <c r="G468" s="74"/>
      <c r="H468" s="74"/>
      <c r="I468" s="74"/>
    </row>
    <row r="469" spans="3:9">
      <c r="C469" s="71"/>
      <c r="G469" s="74"/>
      <c r="H469" s="74"/>
      <c r="I469" s="74"/>
    </row>
    <row r="470" spans="3:9">
      <c r="C470" s="71"/>
      <c r="G470" s="74"/>
      <c r="H470" s="74"/>
      <c r="I470" s="74"/>
    </row>
    <row r="471" spans="3:9">
      <c r="C471" s="71"/>
      <c r="G471" s="74"/>
      <c r="H471" s="74"/>
      <c r="I471" s="74"/>
    </row>
    <row r="472" spans="3:9">
      <c r="C472" s="71"/>
      <c r="G472" s="74"/>
      <c r="H472" s="74"/>
      <c r="I472" s="74"/>
    </row>
    <row r="473" spans="3:9">
      <c r="C473" s="71"/>
      <c r="G473" s="74"/>
      <c r="H473" s="74"/>
      <c r="I473" s="74"/>
    </row>
    <row r="474" spans="3:9">
      <c r="C474" s="71"/>
      <c r="G474" s="74"/>
      <c r="H474" s="74"/>
      <c r="I474" s="74"/>
    </row>
    <row r="475" spans="3:9">
      <c r="C475" s="71"/>
      <c r="G475" s="74"/>
      <c r="H475" s="74"/>
      <c r="I475" s="74"/>
    </row>
    <row r="476" spans="3:9">
      <c r="C476" s="71"/>
      <c r="G476" s="74"/>
      <c r="H476" s="74"/>
      <c r="I476" s="74"/>
    </row>
    <row r="477" spans="3:9">
      <c r="C477" s="71"/>
      <c r="G477" s="74"/>
      <c r="H477" s="74"/>
      <c r="I477" s="74"/>
    </row>
    <row r="478" spans="3:9">
      <c r="C478" s="71"/>
      <c r="G478" s="74"/>
      <c r="H478" s="74"/>
      <c r="I478" s="74"/>
    </row>
    <row r="479" spans="3:9">
      <c r="C479" s="71"/>
      <c r="G479" s="74"/>
      <c r="H479" s="74"/>
      <c r="I479" s="74"/>
    </row>
    <row r="480" spans="3:9">
      <c r="C480" s="71"/>
      <c r="G480" s="74"/>
      <c r="H480" s="74"/>
      <c r="I480" s="74"/>
    </row>
    <row r="481" spans="3:9">
      <c r="C481" s="71"/>
      <c r="G481" s="74"/>
      <c r="H481" s="74"/>
      <c r="I481" s="74"/>
    </row>
    <row r="482" spans="3:9">
      <c r="C482" s="71"/>
      <c r="G482" s="74"/>
      <c r="H482" s="74"/>
      <c r="I482" s="74"/>
    </row>
    <row r="483" spans="3:9">
      <c r="C483" s="71"/>
      <c r="G483" s="74"/>
      <c r="H483" s="74"/>
      <c r="I483" s="74"/>
    </row>
    <row r="484" spans="3:9">
      <c r="C484" s="71"/>
      <c r="G484" s="74"/>
      <c r="H484" s="74"/>
      <c r="I484" s="74"/>
    </row>
    <row r="485" spans="3:9">
      <c r="C485" s="71"/>
      <c r="G485" s="74"/>
      <c r="H485" s="74"/>
      <c r="I485" s="74"/>
    </row>
    <row r="486" spans="3:9">
      <c r="C486" s="71"/>
      <c r="G486" s="74"/>
      <c r="H486" s="74"/>
      <c r="I486" s="74"/>
    </row>
    <row r="487" spans="3:9">
      <c r="C487" s="71"/>
      <c r="G487" s="74"/>
      <c r="H487" s="74"/>
      <c r="I487" s="74"/>
    </row>
    <row r="488" spans="3:9">
      <c r="C488" s="71"/>
      <c r="G488" s="74"/>
      <c r="H488" s="74"/>
      <c r="I488" s="74"/>
    </row>
    <row r="489" spans="3:9">
      <c r="C489" s="71"/>
      <c r="G489" s="74"/>
      <c r="H489" s="74"/>
      <c r="I489" s="74"/>
    </row>
    <row r="490" spans="3:9">
      <c r="C490" s="71"/>
      <c r="G490" s="74"/>
      <c r="H490" s="74"/>
      <c r="I490" s="74"/>
    </row>
    <row r="491" spans="3:9">
      <c r="C491" s="71"/>
      <c r="G491" s="74"/>
      <c r="H491" s="74"/>
      <c r="I491" s="74"/>
    </row>
    <row r="492" spans="3:9">
      <c r="C492" s="71"/>
      <c r="G492" s="74"/>
      <c r="H492" s="74"/>
      <c r="I492" s="74"/>
    </row>
    <row r="493" spans="3:9">
      <c r="C493" s="71"/>
      <c r="G493" s="74"/>
      <c r="H493" s="74"/>
      <c r="I493" s="74"/>
    </row>
    <row r="494" spans="3:9">
      <c r="C494" s="71"/>
      <c r="G494" s="74"/>
      <c r="H494" s="74"/>
      <c r="I494" s="74"/>
    </row>
    <row r="495" spans="3:9">
      <c r="C495" s="71"/>
      <c r="G495" s="74"/>
      <c r="H495" s="74"/>
      <c r="I495" s="74"/>
    </row>
    <row r="496" spans="3:9">
      <c r="C496" s="71"/>
      <c r="G496" s="74"/>
      <c r="H496" s="74"/>
      <c r="I496" s="74"/>
    </row>
    <row r="497" spans="3:9">
      <c r="C497" s="71"/>
      <c r="G497" s="74"/>
      <c r="H497" s="74"/>
      <c r="I497" s="74"/>
    </row>
    <row r="498" spans="3:9">
      <c r="C498" s="71"/>
      <c r="G498" s="74"/>
      <c r="H498" s="74"/>
      <c r="I498" s="74"/>
    </row>
    <row r="499" spans="3:9">
      <c r="C499" s="71"/>
      <c r="G499" s="74"/>
      <c r="H499" s="74"/>
      <c r="I499" s="74"/>
    </row>
    <row r="500" spans="3:9">
      <c r="C500" s="71"/>
      <c r="G500" s="74"/>
      <c r="H500" s="74"/>
      <c r="I500" s="74"/>
    </row>
    <row r="501" spans="3:9">
      <c r="C501" s="71"/>
      <c r="G501" s="74"/>
      <c r="H501" s="74"/>
      <c r="I501" s="74"/>
    </row>
    <row r="502" spans="3:9">
      <c r="C502" s="71"/>
      <c r="G502" s="74"/>
      <c r="H502" s="74"/>
      <c r="I502" s="74"/>
    </row>
    <row r="503" spans="3:9">
      <c r="C503" s="71"/>
      <c r="G503" s="74"/>
      <c r="H503" s="74"/>
      <c r="I503" s="74"/>
    </row>
    <row r="504" spans="3:9">
      <c r="C504" s="71"/>
      <c r="G504" s="74"/>
      <c r="H504" s="74"/>
      <c r="I504" s="74"/>
    </row>
    <row r="505" spans="3:9">
      <c r="C505" s="71"/>
      <c r="G505" s="74"/>
      <c r="H505" s="74"/>
      <c r="I505" s="74"/>
    </row>
    <row r="506" spans="3:9">
      <c r="C506" s="71"/>
      <c r="G506" s="74"/>
      <c r="H506" s="74"/>
      <c r="I506" s="74"/>
    </row>
    <row r="507" spans="3:9">
      <c r="C507" s="71"/>
      <c r="G507" s="74"/>
      <c r="H507" s="74"/>
      <c r="I507" s="74"/>
    </row>
    <row r="508" spans="3:9">
      <c r="C508" s="71"/>
      <c r="G508" s="74"/>
      <c r="H508" s="74"/>
      <c r="I508" s="74"/>
    </row>
    <row r="509" spans="3:9">
      <c r="C509" s="71"/>
      <c r="G509" s="74"/>
      <c r="H509" s="74"/>
      <c r="I509" s="74"/>
    </row>
    <row r="510" spans="3:9">
      <c r="C510" s="71"/>
      <c r="G510" s="74"/>
      <c r="H510" s="74"/>
      <c r="I510" s="74"/>
    </row>
    <row r="511" spans="3:9">
      <c r="C511" s="71"/>
      <c r="G511" s="74"/>
      <c r="H511" s="74"/>
      <c r="I511" s="74"/>
    </row>
    <row r="512" spans="3:9">
      <c r="C512" s="71"/>
      <c r="G512" s="74"/>
      <c r="H512" s="74"/>
      <c r="I512" s="74"/>
    </row>
    <row r="513" spans="3:9">
      <c r="C513" s="71"/>
      <c r="G513" s="74"/>
      <c r="H513" s="74"/>
      <c r="I513" s="74"/>
    </row>
    <row r="514" spans="3:9">
      <c r="C514" s="71"/>
      <c r="G514" s="74"/>
      <c r="H514" s="74"/>
      <c r="I514" s="74"/>
    </row>
    <row r="515" spans="3:9">
      <c r="C515" s="71"/>
    </row>
    <row r="516" spans="3:9">
      <c r="C516" s="71"/>
    </row>
    <row r="517" spans="3:9">
      <c r="C517" s="71"/>
    </row>
    <row r="518" spans="3:9">
      <c r="C518" s="71"/>
    </row>
    <row r="519" spans="3:9">
      <c r="C519" s="71"/>
    </row>
    <row r="520" spans="3:9">
      <c r="C520" s="71"/>
    </row>
    <row r="521" spans="3:9">
      <c r="C521" s="71"/>
    </row>
    <row r="522" spans="3:9">
      <c r="C522" s="71"/>
    </row>
    <row r="523" spans="3:9">
      <c r="C523" s="71"/>
    </row>
    <row r="524" spans="3:9">
      <c r="C524" s="71"/>
    </row>
    <row r="525" spans="3:9">
      <c r="C525" s="71"/>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9:A16 A110 A295 A159 A246 A314:A325 A7 A82:A84 A90:A93 A98:A100 A1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J1199"/>
  <sheetViews>
    <sheetView zoomScaleNormal="100" workbookViewId="0">
      <selection activeCell="D753" sqref="D753"/>
    </sheetView>
  </sheetViews>
  <sheetFormatPr defaultColWidth="8.81640625" defaultRowHeight="13"/>
  <cols>
    <col min="1" max="1" width="9.26953125" style="95" customWidth="1"/>
    <col min="2" max="2" width="7.7265625" style="70" customWidth="1"/>
    <col min="3" max="3" width="5.7265625" style="75" customWidth="1"/>
    <col min="4" max="4" width="35.7265625" style="72" customWidth="1"/>
    <col min="5" max="5" width="5.7265625" style="73" customWidth="1"/>
    <col min="6" max="6" width="7.7265625" style="73" customWidth="1"/>
    <col min="7" max="8" width="6.7265625" style="76" customWidth="1"/>
    <col min="9" max="9" width="9.26953125" style="76" customWidth="1"/>
    <col min="10" max="16384" width="8.81640625" style="50"/>
  </cols>
  <sheetData>
    <row r="1" spans="1:10" ht="12.75" customHeight="1">
      <c r="A1" s="333" t="s">
        <v>379</v>
      </c>
      <c r="B1" s="333"/>
      <c r="C1" s="333"/>
      <c r="D1" s="333"/>
      <c r="E1" s="335" t="s">
        <v>811</v>
      </c>
      <c r="F1" s="354" t="s">
        <v>817</v>
      </c>
      <c r="G1" s="334" t="s">
        <v>831</v>
      </c>
      <c r="H1" s="334"/>
      <c r="I1" s="334"/>
    </row>
    <row r="2" spans="1:10" ht="12.75" customHeight="1">
      <c r="A2" s="333"/>
      <c r="B2" s="333"/>
      <c r="C2" s="333"/>
      <c r="D2" s="333"/>
      <c r="E2" s="336"/>
      <c r="F2" s="353"/>
      <c r="G2" s="334"/>
      <c r="H2" s="334"/>
      <c r="I2" s="334"/>
    </row>
    <row r="3" spans="1:10" ht="10.5" customHeight="1">
      <c r="A3" s="355" t="s">
        <v>380</v>
      </c>
      <c r="B3" s="358" t="s">
        <v>381</v>
      </c>
      <c r="C3" s="355" t="s">
        <v>382</v>
      </c>
      <c r="D3" s="355" t="s">
        <v>430</v>
      </c>
      <c r="E3" s="38" t="s">
        <v>827</v>
      </c>
      <c r="F3" s="324" t="s">
        <v>818</v>
      </c>
      <c r="G3" s="348" t="s">
        <v>383</v>
      </c>
      <c r="H3" s="348" t="s">
        <v>384</v>
      </c>
      <c r="I3" s="348" t="s">
        <v>385</v>
      </c>
    </row>
    <row r="4" spans="1:10" ht="10.5" customHeight="1">
      <c r="A4" s="356"/>
      <c r="B4" s="359"/>
      <c r="C4" s="356"/>
      <c r="D4" s="356"/>
      <c r="E4" s="38" t="s">
        <v>814</v>
      </c>
      <c r="F4" s="325"/>
      <c r="G4" s="349"/>
      <c r="H4" s="349"/>
      <c r="I4" s="349"/>
    </row>
    <row r="5" spans="1:10" ht="10.5" customHeight="1">
      <c r="A5" s="357"/>
      <c r="B5" s="360"/>
      <c r="C5" s="357"/>
      <c r="D5" s="357"/>
      <c r="E5" s="38" t="s">
        <v>826</v>
      </c>
      <c r="F5" s="326"/>
      <c r="G5" s="350"/>
      <c r="H5" s="350"/>
      <c r="I5" s="350"/>
    </row>
    <row r="6" spans="1:10" ht="12.75" customHeight="1">
      <c r="A6" s="60"/>
      <c r="B6" s="61"/>
      <c r="C6" s="48"/>
      <c r="D6" s="55"/>
      <c r="E6" s="56"/>
      <c r="F6" s="56"/>
      <c r="G6" s="18"/>
      <c r="H6" s="18"/>
      <c r="I6" s="18"/>
      <c r="J6" s="133"/>
    </row>
    <row r="7" spans="1:10" ht="25.5" customHeight="1">
      <c r="A7" s="62" t="s">
        <v>165</v>
      </c>
      <c r="B7" s="63"/>
      <c r="C7" s="64"/>
      <c r="D7" s="65" t="s">
        <v>1738</v>
      </c>
      <c r="E7" s="66"/>
      <c r="F7" s="67"/>
      <c r="G7" s="17"/>
      <c r="H7" s="17"/>
      <c r="I7" s="17"/>
      <c r="J7" s="133"/>
    </row>
    <row r="8" spans="1:10" ht="12.75" customHeight="1">
      <c r="A8" s="60" t="s">
        <v>165</v>
      </c>
      <c r="B8" s="61"/>
      <c r="C8" s="48" t="s">
        <v>72</v>
      </c>
      <c r="D8" s="55" t="s">
        <v>1249</v>
      </c>
      <c r="E8" s="56"/>
      <c r="F8" s="56"/>
      <c r="G8" s="18"/>
      <c r="H8" s="18"/>
      <c r="I8" s="18"/>
      <c r="J8" s="133"/>
    </row>
    <row r="9" spans="1:10" ht="12.75" customHeight="1">
      <c r="A9" s="60" t="s">
        <v>165</v>
      </c>
      <c r="B9" s="61"/>
      <c r="C9" s="48" t="s">
        <v>72</v>
      </c>
      <c r="D9" s="55" t="s">
        <v>157</v>
      </c>
      <c r="E9" s="56"/>
      <c r="F9" s="56"/>
      <c r="G9" s="18"/>
      <c r="H9" s="18"/>
      <c r="I9" s="18"/>
      <c r="J9" s="133"/>
    </row>
    <row r="10" spans="1:10" ht="12.75" customHeight="1">
      <c r="A10" s="60" t="s">
        <v>165</v>
      </c>
      <c r="B10" s="61"/>
      <c r="C10" s="48" t="s">
        <v>72</v>
      </c>
      <c r="D10" s="55" t="s">
        <v>302</v>
      </c>
      <c r="E10" s="56"/>
      <c r="F10" s="56"/>
      <c r="G10" s="18"/>
      <c r="H10" s="18"/>
      <c r="I10" s="18"/>
      <c r="J10" s="133"/>
    </row>
    <row r="11" spans="1:10" ht="12.75" customHeight="1">
      <c r="A11" s="60" t="s">
        <v>165</v>
      </c>
      <c r="B11" s="61"/>
      <c r="C11" s="48" t="s">
        <v>72</v>
      </c>
      <c r="D11" s="55" t="s">
        <v>166</v>
      </c>
      <c r="E11" s="56"/>
      <c r="F11" s="56"/>
      <c r="G11" s="18"/>
      <c r="H11" s="18"/>
      <c r="I11" s="18"/>
      <c r="J11" s="133"/>
    </row>
    <row r="12" spans="1:10" ht="12.75" customHeight="1">
      <c r="A12" s="60" t="s">
        <v>165</v>
      </c>
      <c r="B12" s="61"/>
      <c r="C12" s="48" t="s">
        <v>107</v>
      </c>
      <c r="D12" s="55" t="s">
        <v>1249</v>
      </c>
      <c r="E12" s="56"/>
      <c r="F12" s="56"/>
      <c r="G12" s="18"/>
      <c r="H12" s="18"/>
      <c r="I12" s="18"/>
      <c r="J12" s="133"/>
    </row>
    <row r="13" spans="1:10" ht="12.75" customHeight="1">
      <c r="A13" s="60" t="s">
        <v>165</v>
      </c>
      <c r="B13" s="61"/>
      <c r="C13" s="48" t="s">
        <v>107</v>
      </c>
      <c r="D13" s="55" t="s">
        <v>303</v>
      </c>
      <c r="E13" s="56"/>
      <c r="F13" s="56"/>
      <c r="G13" s="18"/>
      <c r="H13" s="18"/>
      <c r="I13" s="18"/>
      <c r="J13" s="133"/>
    </row>
    <row r="14" spans="1:10" ht="12.75" customHeight="1">
      <c r="A14" s="60" t="s">
        <v>165</v>
      </c>
      <c r="B14" s="61"/>
      <c r="C14" s="48" t="s">
        <v>107</v>
      </c>
      <c r="D14" s="55" t="s">
        <v>1835</v>
      </c>
      <c r="E14" s="56"/>
      <c r="F14" s="56"/>
      <c r="G14" s="18"/>
      <c r="H14" s="18"/>
      <c r="I14" s="18"/>
      <c r="J14" s="133"/>
    </row>
    <row r="15" spans="1:10" ht="12.75" customHeight="1">
      <c r="A15" s="60" t="s">
        <v>165</v>
      </c>
      <c r="B15" s="61"/>
      <c r="C15" s="48" t="s">
        <v>107</v>
      </c>
      <c r="D15" s="55" t="s">
        <v>166</v>
      </c>
      <c r="E15" s="56"/>
      <c r="F15" s="56"/>
      <c r="G15" s="18"/>
      <c r="H15" s="18"/>
      <c r="I15" s="18"/>
      <c r="J15" s="133"/>
    </row>
    <row r="16" spans="1:10" ht="12.75" customHeight="1">
      <c r="A16" s="60" t="s">
        <v>165</v>
      </c>
      <c r="B16" s="61"/>
      <c r="C16" s="48" t="s">
        <v>105</v>
      </c>
      <c r="D16" s="55" t="s">
        <v>93</v>
      </c>
      <c r="E16" s="56"/>
      <c r="F16" s="56"/>
      <c r="G16" s="18"/>
      <c r="H16" s="18"/>
      <c r="I16" s="18"/>
      <c r="J16" s="133"/>
    </row>
    <row r="17" spans="1:10" ht="12.75" customHeight="1">
      <c r="A17" s="60"/>
      <c r="B17" s="61"/>
      <c r="C17" s="48"/>
      <c r="D17" s="55"/>
      <c r="E17" s="56"/>
      <c r="F17" s="56"/>
      <c r="G17" s="18"/>
      <c r="H17" s="18"/>
      <c r="I17" s="18"/>
      <c r="J17" s="133"/>
    </row>
    <row r="18" spans="1:10" ht="21">
      <c r="A18" s="62" t="s">
        <v>167</v>
      </c>
      <c r="B18" s="63"/>
      <c r="C18" s="64"/>
      <c r="D18" s="65" t="s">
        <v>368</v>
      </c>
      <c r="E18" s="66"/>
      <c r="F18" s="67"/>
      <c r="G18" s="17"/>
      <c r="H18" s="17"/>
      <c r="I18" s="17"/>
      <c r="J18" s="133"/>
    </row>
    <row r="19" spans="1:10" ht="30">
      <c r="A19" s="60" t="s">
        <v>167</v>
      </c>
      <c r="B19" s="61"/>
      <c r="C19" s="48" t="s">
        <v>565</v>
      </c>
      <c r="D19" s="55" t="s">
        <v>757</v>
      </c>
      <c r="E19" s="56"/>
      <c r="F19" s="56"/>
      <c r="G19" s="18"/>
      <c r="H19" s="18"/>
      <c r="I19" s="18"/>
      <c r="J19" s="133"/>
    </row>
    <row r="20" spans="1:10" ht="23.25" customHeight="1">
      <c r="A20" s="60" t="s">
        <v>167</v>
      </c>
      <c r="B20" s="61"/>
      <c r="C20" s="48" t="s">
        <v>72</v>
      </c>
      <c r="D20" s="55" t="s">
        <v>77</v>
      </c>
      <c r="E20" s="56"/>
      <c r="F20" s="56"/>
      <c r="G20" s="18"/>
      <c r="H20" s="18"/>
      <c r="I20" s="18"/>
      <c r="J20" s="133"/>
    </row>
    <row r="21" spans="1:10" ht="23.25" customHeight="1">
      <c r="A21" s="60" t="s">
        <v>167</v>
      </c>
      <c r="B21" s="61"/>
      <c r="C21" s="48" t="s">
        <v>72</v>
      </c>
      <c r="D21" s="55" t="s">
        <v>78</v>
      </c>
      <c r="E21" s="56"/>
      <c r="F21" s="56"/>
      <c r="G21" s="18"/>
      <c r="H21" s="18"/>
      <c r="I21" s="18"/>
      <c r="J21" s="133"/>
    </row>
    <row r="22" spans="1:10" ht="12.75" customHeight="1">
      <c r="A22" s="60" t="s">
        <v>167</v>
      </c>
      <c r="B22" s="61"/>
      <c r="C22" s="48" t="s">
        <v>105</v>
      </c>
      <c r="D22" s="55" t="s">
        <v>294</v>
      </c>
      <c r="E22" s="56"/>
      <c r="F22" s="56"/>
      <c r="G22" s="18"/>
      <c r="H22" s="18"/>
      <c r="I22" s="18"/>
      <c r="J22" s="133"/>
    </row>
    <row r="23" spans="1:10" ht="12.75" customHeight="1">
      <c r="A23" s="60" t="s">
        <v>167</v>
      </c>
      <c r="B23" s="61"/>
      <c r="C23" s="48" t="s">
        <v>105</v>
      </c>
      <c r="D23" s="55" t="s">
        <v>79</v>
      </c>
      <c r="E23" s="56"/>
      <c r="F23" s="56"/>
      <c r="G23" s="18"/>
      <c r="H23" s="18"/>
      <c r="I23" s="18"/>
      <c r="J23" s="133"/>
    </row>
    <row r="24" spans="1:10" ht="12.75" customHeight="1">
      <c r="A24" s="60" t="s">
        <v>167</v>
      </c>
      <c r="B24" s="61"/>
      <c r="C24" s="48" t="s">
        <v>105</v>
      </c>
      <c r="D24" s="55" t="s">
        <v>80</v>
      </c>
      <c r="E24" s="56"/>
      <c r="F24" s="56"/>
      <c r="G24" s="18"/>
      <c r="H24" s="18"/>
      <c r="I24" s="18"/>
      <c r="J24" s="133"/>
    </row>
    <row r="25" spans="1:10" ht="12.75" customHeight="1">
      <c r="A25" s="60"/>
      <c r="B25" s="61"/>
      <c r="C25" s="48"/>
      <c r="D25" s="55"/>
      <c r="E25" s="56"/>
      <c r="F25" s="56"/>
      <c r="G25" s="18"/>
      <c r="H25" s="18"/>
      <c r="I25" s="18"/>
      <c r="J25" s="133"/>
    </row>
    <row r="26" spans="1:10" ht="12.75" customHeight="1">
      <c r="A26" s="62" t="s">
        <v>1739</v>
      </c>
      <c r="B26" s="63"/>
      <c r="C26" s="64"/>
      <c r="D26" s="65" t="s">
        <v>1740</v>
      </c>
      <c r="E26" s="66"/>
      <c r="F26" s="67"/>
      <c r="G26" s="17"/>
      <c r="H26" s="17"/>
      <c r="I26" s="17"/>
      <c r="J26" s="133"/>
    </row>
    <row r="27" spans="1:10" ht="12.75" customHeight="1">
      <c r="A27" s="60" t="s">
        <v>1739</v>
      </c>
      <c r="B27" s="61"/>
      <c r="C27" s="48" t="s">
        <v>105</v>
      </c>
      <c r="D27" s="55" t="s">
        <v>1836</v>
      </c>
      <c r="E27" s="56"/>
      <c r="F27" s="56"/>
      <c r="G27" s="18"/>
      <c r="H27" s="18"/>
      <c r="I27" s="18"/>
      <c r="J27" s="133"/>
    </row>
    <row r="28" spans="1:10" ht="12.75" customHeight="1">
      <c r="A28" s="60" t="s">
        <v>1739</v>
      </c>
      <c r="B28" s="61"/>
      <c r="C28" s="48" t="s">
        <v>105</v>
      </c>
      <c r="D28" s="55" t="s">
        <v>1055</v>
      </c>
      <c r="E28" s="56"/>
      <c r="F28" s="56"/>
      <c r="G28" s="18"/>
      <c r="H28" s="18"/>
      <c r="I28" s="18"/>
      <c r="J28" s="133"/>
    </row>
    <row r="29" spans="1:10" ht="12.75" customHeight="1">
      <c r="A29" s="60" t="s">
        <v>1739</v>
      </c>
      <c r="B29" s="61"/>
      <c r="C29" s="48" t="s">
        <v>105</v>
      </c>
      <c r="D29" s="55" t="s">
        <v>1837</v>
      </c>
      <c r="E29" s="56"/>
      <c r="F29" s="56"/>
      <c r="G29" s="18"/>
      <c r="H29" s="18"/>
      <c r="I29" s="18"/>
      <c r="J29" s="133"/>
    </row>
    <row r="30" spans="1:10" ht="12.75" customHeight="1">
      <c r="A30" s="60" t="s">
        <v>1739</v>
      </c>
      <c r="B30" s="61"/>
      <c r="C30" s="48" t="s">
        <v>105</v>
      </c>
      <c r="D30" s="55" t="s">
        <v>1838</v>
      </c>
      <c r="E30" s="56"/>
      <c r="F30" s="56"/>
      <c r="G30" s="18"/>
      <c r="H30" s="18"/>
      <c r="I30" s="18"/>
      <c r="J30" s="133"/>
    </row>
    <row r="31" spans="1:10" ht="12.75" customHeight="1">
      <c r="A31" s="60" t="s">
        <v>1739</v>
      </c>
      <c r="B31" s="61"/>
      <c r="C31" s="48" t="s">
        <v>105</v>
      </c>
      <c r="D31" s="55" t="s">
        <v>1839</v>
      </c>
      <c r="E31" s="56"/>
      <c r="F31" s="56"/>
      <c r="G31" s="18"/>
      <c r="H31" s="18"/>
      <c r="I31" s="18"/>
      <c r="J31" s="133"/>
    </row>
    <row r="32" spans="1:10" ht="40">
      <c r="A32" s="60" t="s">
        <v>1739</v>
      </c>
      <c r="B32" s="61"/>
      <c r="C32" s="48" t="s">
        <v>109</v>
      </c>
      <c r="D32" s="55" t="s">
        <v>1840</v>
      </c>
      <c r="E32" s="56" t="s">
        <v>827</v>
      </c>
      <c r="F32" s="56"/>
      <c r="G32" s="18"/>
      <c r="H32" s="18"/>
      <c r="I32" s="18"/>
      <c r="J32" s="133"/>
    </row>
    <row r="33" spans="1:10" ht="12.75" customHeight="1">
      <c r="A33" s="60"/>
      <c r="B33" s="61"/>
      <c r="C33" s="48"/>
      <c r="D33" s="55"/>
      <c r="E33" s="56"/>
      <c r="F33" s="56"/>
      <c r="G33" s="18"/>
      <c r="H33" s="18"/>
      <c r="I33" s="18"/>
      <c r="J33" s="133"/>
    </row>
    <row r="34" spans="1:10" ht="12.75" customHeight="1">
      <c r="A34" s="62" t="s">
        <v>81</v>
      </c>
      <c r="B34" s="63"/>
      <c r="C34" s="64"/>
      <c r="D34" s="65" t="s">
        <v>82</v>
      </c>
      <c r="E34" s="66"/>
      <c r="F34" s="67"/>
      <c r="G34" s="17"/>
      <c r="H34" s="17"/>
      <c r="I34" s="17"/>
      <c r="J34" s="133"/>
    </row>
    <row r="35" spans="1:10" ht="20">
      <c r="A35" s="60" t="s">
        <v>81</v>
      </c>
      <c r="B35" s="61"/>
      <c r="C35" s="48" t="s">
        <v>565</v>
      </c>
      <c r="D35" s="55" t="s">
        <v>761</v>
      </c>
      <c r="E35" s="56"/>
      <c r="F35" s="56"/>
      <c r="G35" s="18"/>
      <c r="H35" s="18"/>
      <c r="I35" s="18"/>
      <c r="J35" s="133"/>
    </row>
    <row r="36" spans="1:10" ht="25.5" customHeight="1">
      <c r="A36" s="60" t="s">
        <v>81</v>
      </c>
      <c r="B36" s="61"/>
      <c r="C36" s="48" t="s">
        <v>72</v>
      </c>
      <c r="D36" s="55" t="s">
        <v>311</v>
      </c>
      <c r="E36" s="56"/>
      <c r="F36" s="56"/>
      <c r="G36" s="18"/>
      <c r="H36" s="18"/>
      <c r="I36" s="18"/>
      <c r="J36" s="133"/>
    </row>
    <row r="37" spans="1:10" ht="15.75" customHeight="1">
      <c r="A37" s="60" t="s">
        <v>81</v>
      </c>
      <c r="B37" s="61"/>
      <c r="C37" s="48" t="s">
        <v>72</v>
      </c>
      <c r="D37" s="55" t="s">
        <v>95</v>
      </c>
      <c r="E37" s="56"/>
      <c r="F37" s="56"/>
      <c r="G37" s="18"/>
      <c r="H37" s="18"/>
      <c r="I37" s="18"/>
      <c r="J37" s="133"/>
    </row>
    <row r="38" spans="1:10" ht="16.5" customHeight="1">
      <c r="A38" s="60" t="s">
        <v>81</v>
      </c>
      <c r="B38" s="61"/>
      <c r="C38" s="48" t="s">
        <v>72</v>
      </c>
      <c r="D38" s="55" t="s">
        <v>97</v>
      </c>
      <c r="E38" s="56"/>
      <c r="F38" s="56"/>
      <c r="G38" s="18"/>
      <c r="H38" s="18"/>
      <c r="I38" s="18"/>
      <c r="J38" s="133"/>
    </row>
    <row r="39" spans="1:10" ht="16.5" customHeight="1">
      <c r="A39" s="60" t="s">
        <v>81</v>
      </c>
      <c r="B39" s="61"/>
      <c r="C39" s="48" t="s">
        <v>72</v>
      </c>
      <c r="D39" s="55" t="s">
        <v>312</v>
      </c>
      <c r="E39" s="56"/>
      <c r="F39" s="56"/>
      <c r="G39" s="18"/>
      <c r="H39" s="18"/>
      <c r="I39" s="18"/>
      <c r="J39" s="133"/>
    </row>
    <row r="40" spans="1:10" ht="16.5" customHeight="1">
      <c r="A40" s="60" t="s">
        <v>81</v>
      </c>
      <c r="B40" s="61"/>
      <c r="C40" s="48" t="s">
        <v>72</v>
      </c>
      <c r="D40" s="55" t="s">
        <v>313</v>
      </c>
      <c r="E40" s="56"/>
      <c r="F40" s="56"/>
      <c r="G40" s="18"/>
      <c r="H40" s="18"/>
      <c r="I40" s="18"/>
      <c r="J40" s="133"/>
    </row>
    <row r="41" spans="1:10" ht="16.5" customHeight="1">
      <c r="A41" s="60" t="s">
        <v>81</v>
      </c>
      <c r="B41" s="61"/>
      <c r="C41" s="48" t="s">
        <v>72</v>
      </c>
      <c r="D41" s="55" t="s">
        <v>758</v>
      </c>
      <c r="E41" s="56"/>
      <c r="F41" s="56"/>
      <c r="G41" s="18"/>
      <c r="H41" s="18"/>
      <c r="I41" s="18"/>
      <c r="J41" s="133"/>
    </row>
    <row r="42" spans="1:10" ht="12.75" customHeight="1">
      <c r="A42" s="60" t="s">
        <v>81</v>
      </c>
      <c r="B42" s="61"/>
      <c r="C42" s="48" t="s">
        <v>72</v>
      </c>
      <c r="D42" s="55" t="s">
        <v>298</v>
      </c>
      <c r="E42" s="56"/>
      <c r="F42" s="56"/>
      <c r="G42" s="18"/>
      <c r="H42" s="18"/>
      <c r="I42" s="18"/>
      <c r="J42" s="133"/>
    </row>
    <row r="43" spans="1:10" ht="12.75" customHeight="1">
      <c r="A43" s="60" t="s">
        <v>81</v>
      </c>
      <c r="B43" s="61"/>
      <c r="C43" s="48" t="s">
        <v>72</v>
      </c>
      <c r="D43" s="55" t="s">
        <v>83</v>
      </c>
      <c r="E43" s="56"/>
      <c r="F43" s="56"/>
      <c r="G43" s="18"/>
      <c r="H43" s="18"/>
      <c r="I43" s="18"/>
      <c r="J43" s="133"/>
    </row>
    <row r="44" spans="1:10" ht="12.75" customHeight="1">
      <c r="A44" s="60" t="s">
        <v>81</v>
      </c>
      <c r="B44" s="61"/>
      <c r="C44" s="48" t="s">
        <v>72</v>
      </c>
      <c r="D44" s="55" t="s">
        <v>52</v>
      </c>
      <c r="E44" s="56"/>
      <c r="F44" s="56"/>
      <c r="G44" s="18"/>
      <c r="H44" s="18"/>
      <c r="I44" s="18"/>
      <c r="J44" s="133"/>
    </row>
    <row r="45" spans="1:10" ht="20">
      <c r="A45" s="60" t="s">
        <v>81</v>
      </c>
      <c r="B45" s="61"/>
      <c r="C45" s="48" t="s">
        <v>72</v>
      </c>
      <c r="D45" s="55" t="s">
        <v>759</v>
      </c>
      <c r="E45" s="56"/>
      <c r="F45" s="56"/>
      <c r="G45" s="18"/>
      <c r="H45" s="18"/>
      <c r="I45" s="18"/>
      <c r="J45" s="133"/>
    </row>
    <row r="46" spans="1:10" ht="12.75" customHeight="1">
      <c r="A46" s="60" t="s">
        <v>81</v>
      </c>
      <c r="B46" s="61"/>
      <c r="C46" s="48" t="s">
        <v>72</v>
      </c>
      <c r="D46" s="55" t="s">
        <v>760</v>
      </c>
      <c r="E46" s="56"/>
      <c r="F46" s="56"/>
      <c r="G46" s="18"/>
      <c r="H46" s="18"/>
      <c r="I46" s="18"/>
      <c r="J46" s="133"/>
    </row>
    <row r="47" spans="1:10" ht="12.75" customHeight="1">
      <c r="A47" s="60" t="s">
        <v>81</v>
      </c>
      <c r="B47" s="61"/>
      <c r="C47" s="48" t="s">
        <v>72</v>
      </c>
      <c r="D47" s="55" t="s">
        <v>314</v>
      </c>
      <c r="E47" s="56"/>
      <c r="F47" s="56"/>
      <c r="G47" s="18"/>
      <c r="H47" s="18"/>
      <c r="I47" s="18"/>
      <c r="J47" s="133"/>
    </row>
    <row r="48" spans="1:10" ht="12.75" customHeight="1">
      <c r="A48" s="60" t="s">
        <v>81</v>
      </c>
      <c r="B48" s="61"/>
      <c r="C48" s="48" t="s">
        <v>72</v>
      </c>
      <c r="D48" s="55" t="s">
        <v>84</v>
      </c>
      <c r="E48" s="56"/>
      <c r="F48" s="56"/>
      <c r="G48" s="18"/>
      <c r="H48" s="18"/>
      <c r="I48" s="18"/>
      <c r="J48" s="133"/>
    </row>
    <row r="49" spans="1:10" ht="12.75" customHeight="1">
      <c r="A49" s="60" t="s">
        <v>81</v>
      </c>
      <c r="B49" s="61"/>
      <c r="C49" s="48" t="s">
        <v>72</v>
      </c>
      <c r="D49" s="55" t="s">
        <v>85</v>
      </c>
      <c r="E49" s="56"/>
      <c r="F49" s="56"/>
      <c r="G49" s="18"/>
      <c r="H49" s="18"/>
      <c r="I49" s="18"/>
      <c r="J49" s="133"/>
    </row>
    <row r="50" spans="1:10" ht="12.75" customHeight="1">
      <c r="A50" s="60" t="s">
        <v>81</v>
      </c>
      <c r="B50" s="61"/>
      <c r="C50" s="48" t="s">
        <v>72</v>
      </c>
      <c r="D50" s="55" t="s">
        <v>86</v>
      </c>
      <c r="E50" s="56"/>
      <c r="F50" s="56"/>
      <c r="G50" s="18"/>
      <c r="H50" s="18"/>
      <c r="I50" s="18"/>
      <c r="J50" s="133"/>
    </row>
    <row r="51" spans="1:10" ht="12.75" customHeight="1">
      <c r="A51" s="60" t="s">
        <v>81</v>
      </c>
      <c r="B51" s="61"/>
      <c r="C51" s="48" t="s">
        <v>72</v>
      </c>
      <c r="D51" s="55" t="s">
        <v>87</v>
      </c>
      <c r="E51" s="56"/>
      <c r="F51" s="56"/>
      <c r="G51" s="18"/>
      <c r="H51" s="18"/>
      <c r="I51" s="18"/>
      <c r="J51" s="133"/>
    </row>
    <row r="52" spans="1:10" ht="12.75" customHeight="1">
      <c r="A52" s="60" t="s">
        <v>81</v>
      </c>
      <c r="B52" s="61"/>
      <c r="C52" s="48" t="s">
        <v>72</v>
      </c>
      <c r="D52" s="55" t="s">
        <v>88</v>
      </c>
      <c r="E52" s="56"/>
      <c r="F52" s="56"/>
      <c r="G52" s="18"/>
      <c r="H52" s="18"/>
      <c r="I52" s="18"/>
      <c r="J52" s="133"/>
    </row>
    <row r="53" spans="1:10" ht="12.75" customHeight="1">
      <c r="A53" s="60" t="s">
        <v>81</v>
      </c>
      <c r="B53" s="61"/>
      <c r="C53" s="48" t="s">
        <v>72</v>
      </c>
      <c r="D53" s="55" t="s">
        <v>89</v>
      </c>
      <c r="E53" s="56"/>
      <c r="F53" s="56"/>
      <c r="G53" s="18"/>
      <c r="H53" s="18"/>
      <c r="I53" s="18"/>
      <c r="J53" s="133"/>
    </row>
    <row r="54" spans="1:10" ht="12.75" customHeight="1">
      <c r="A54" s="60" t="s">
        <v>81</v>
      </c>
      <c r="B54" s="61"/>
      <c r="C54" s="48" t="s">
        <v>72</v>
      </c>
      <c r="D54" s="55" t="s">
        <v>157</v>
      </c>
      <c r="E54" s="56"/>
      <c r="F54" s="56"/>
      <c r="G54" s="18"/>
      <c r="H54" s="18"/>
      <c r="I54" s="18"/>
      <c r="J54" s="133"/>
    </row>
    <row r="55" spans="1:10" ht="12.75" customHeight="1">
      <c r="A55" s="60" t="s">
        <v>81</v>
      </c>
      <c r="B55" s="61"/>
      <c r="C55" s="48" t="s">
        <v>72</v>
      </c>
      <c r="D55" s="55" t="s">
        <v>90</v>
      </c>
      <c r="E55" s="56"/>
      <c r="F55" s="56"/>
      <c r="G55" s="18"/>
      <c r="H55" s="18"/>
      <c r="I55" s="18"/>
      <c r="J55" s="133"/>
    </row>
    <row r="56" spans="1:10" ht="12.75" customHeight="1">
      <c r="A56" s="60" t="s">
        <v>81</v>
      </c>
      <c r="B56" s="61"/>
      <c r="C56" s="48" t="s">
        <v>72</v>
      </c>
      <c r="D56" s="55" t="s">
        <v>168</v>
      </c>
      <c r="E56" s="56"/>
      <c r="F56" s="56"/>
      <c r="G56" s="18"/>
      <c r="H56" s="18"/>
      <c r="I56" s="18"/>
      <c r="J56" s="133"/>
    </row>
    <row r="57" spans="1:10" ht="12.75" customHeight="1">
      <c r="A57" s="60" t="s">
        <v>81</v>
      </c>
      <c r="B57" s="61"/>
      <c r="C57" s="48" t="s">
        <v>72</v>
      </c>
      <c r="D57" s="55" t="s">
        <v>91</v>
      </c>
      <c r="E57" s="56"/>
      <c r="F57" s="56"/>
      <c r="G57" s="18"/>
      <c r="H57" s="18"/>
      <c r="I57" s="18"/>
      <c r="J57" s="133"/>
    </row>
    <row r="58" spans="1:10" ht="12.75" customHeight="1">
      <c r="A58" s="60" t="s">
        <v>81</v>
      </c>
      <c r="B58" s="61"/>
      <c r="C58" s="48" t="s">
        <v>107</v>
      </c>
      <c r="D58" s="55" t="s">
        <v>94</v>
      </c>
      <c r="E58" s="56"/>
      <c r="F58" s="56"/>
      <c r="G58" s="18"/>
      <c r="H58" s="18"/>
      <c r="I58" s="18"/>
      <c r="J58" s="133"/>
    </row>
    <row r="59" spans="1:10" ht="12.75" customHeight="1">
      <c r="A59" s="60" t="s">
        <v>81</v>
      </c>
      <c r="B59" s="61"/>
      <c r="C59" s="48" t="s">
        <v>107</v>
      </c>
      <c r="D59" s="55" t="s">
        <v>95</v>
      </c>
      <c r="E59" s="56"/>
      <c r="F59" s="56"/>
      <c r="G59" s="18"/>
      <c r="H59" s="18"/>
      <c r="I59" s="18"/>
      <c r="J59" s="133"/>
    </row>
    <row r="60" spans="1:10" ht="12.75" customHeight="1">
      <c r="A60" s="60" t="s">
        <v>81</v>
      </c>
      <c r="B60" s="61"/>
      <c r="C60" s="48" t="s">
        <v>107</v>
      </c>
      <c r="D60" s="55" t="s">
        <v>96</v>
      </c>
      <c r="E60" s="56"/>
      <c r="F60" s="56"/>
      <c r="G60" s="18"/>
      <c r="H60" s="18"/>
      <c r="I60" s="18"/>
      <c r="J60" s="133"/>
    </row>
    <row r="61" spans="1:10" ht="12.75" customHeight="1">
      <c r="A61" s="60" t="s">
        <v>81</v>
      </c>
      <c r="B61" s="61"/>
      <c r="C61" s="48" t="s">
        <v>107</v>
      </c>
      <c r="D61" s="55" t="s">
        <v>97</v>
      </c>
      <c r="E61" s="56"/>
      <c r="F61" s="56"/>
      <c r="G61" s="18"/>
      <c r="H61" s="18"/>
      <c r="I61" s="18"/>
      <c r="J61" s="133"/>
    </row>
    <row r="62" spans="1:10" ht="12.75" customHeight="1">
      <c r="A62" s="60" t="s">
        <v>81</v>
      </c>
      <c r="B62" s="61"/>
      <c r="C62" s="48" t="s">
        <v>107</v>
      </c>
      <c r="D62" s="55" t="s">
        <v>527</v>
      </c>
      <c r="E62" s="56"/>
      <c r="F62" s="56"/>
      <c r="G62" s="18"/>
      <c r="H62" s="18"/>
      <c r="I62" s="18"/>
      <c r="J62" s="133"/>
    </row>
    <row r="63" spans="1:10" ht="12.5">
      <c r="A63" s="60" t="s">
        <v>81</v>
      </c>
      <c r="B63" s="61"/>
      <c r="C63" s="48" t="s">
        <v>107</v>
      </c>
      <c r="D63" s="55" t="s">
        <v>298</v>
      </c>
      <c r="E63" s="56"/>
      <c r="F63" s="56"/>
      <c r="G63" s="18"/>
      <c r="H63" s="18"/>
      <c r="I63" s="18"/>
      <c r="J63" s="133"/>
    </row>
    <row r="64" spans="1:10" ht="12.5">
      <c r="A64" s="60" t="s">
        <v>81</v>
      </c>
      <c r="B64" s="61"/>
      <c r="C64" s="48" t="s">
        <v>107</v>
      </c>
      <c r="D64" s="55" t="s">
        <v>98</v>
      </c>
      <c r="E64" s="56"/>
      <c r="F64" s="56"/>
      <c r="G64" s="18"/>
      <c r="H64" s="18"/>
      <c r="I64" s="18"/>
      <c r="J64" s="133"/>
    </row>
    <row r="65" spans="1:10" ht="12.5">
      <c r="A65" s="60" t="s">
        <v>81</v>
      </c>
      <c r="B65" s="61"/>
      <c r="C65" s="48" t="s">
        <v>107</v>
      </c>
      <c r="D65" s="55" t="s">
        <v>83</v>
      </c>
      <c r="E65" s="56"/>
      <c r="F65" s="56"/>
      <c r="G65" s="18"/>
      <c r="H65" s="18"/>
      <c r="I65" s="18"/>
      <c r="J65" s="133"/>
    </row>
    <row r="66" spans="1:10" ht="12.75" customHeight="1">
      <c r="A66" s="60" t="s">
        <v>81</v>
      </c>
      <c r="B66" s="61"/>
      <c r="C66" s="48" t="s">
        <v>105</v>
      </c>
      <c r="D66" s="55" t="s">
        <v>92</v>
      </c>
      <c r="E66" s="56"/>
      <c r="F66" s="56"/>
      <c r="G66" s="18"/>
      <c r="H66" s="18"/>
      <c r="I66" s="18"/>
      <c r="J66" s="133"/>
    </row>
    <row r="67" spans="1:10" ht="12.75" customHeight="1">
      <c r="A67" s="60" t="s">
        <v>81</v>
      </c>
      <c r="B67" s="61"/>
      <c r="C67" s="48" t="s">
        <v>105</v>
      </c>
      <c r="D67" s="55" t="s">
        <v>93</v>
      </c>
      <c r="E67" s="56"/>
      <c r="F67" s="56"/>
      <c r="G67" s="18"/>
      <c r="H67" s="18"/>
      <c r="I67" s="18"/>
      <c r="J67" s="133"/>
    </row>
    <row r="68" spans="1:10" ht="12.5">
      <c r="A68" s="60"/>
      <c r="B68" s="61"/>
      <c r="C68" s="48"/>
      <c r="D68" s="55"/>
      <c r="E68" s="56"/>
      <c r="F68" s="56"/>
      <c r="G68" s="18"/>
      <c r="H68" s="18"/>
      <c r="I68" s="18"/>
      <c r="J68" s="133"/>
    </row>
    <row r="69" spans="1:10" ht="21">
      <c r="A69" s="62" t="s">
        <v>99</v>
      </c>
      <c r="B69" s="63"/>
      <c r="C69" s="64"/>
      <c r="D69" s="65" t="s">
        <v>369</v>
      </c>
      <c r="E69" s="66"/>
      <c r="F69" s="67"/>
      <c r="G69" s="79"/>
      <c r="H69" s="17"/>
      <c r="I69" s="17"/>
      <c r="J69" s="133"/>
    </row>
    <row r="70" spans="1:10" ht="12.5">
      <c r="A70" s="60" t="s">
        <v>99</v>
      </c>
      <c r="B70" s="61"/>
      <c r="C70" s="48" t="s">
        <v>72</v>
      </c>
      <c r="D70" s="55" t="s">
        <v>100</v>
      </c>
      <c r="E70" s="56"/>
      <c r="F70" s="56"/>
      <c r="G70" s="18"/>
      <c r="H70" s="18"/>
      <c r="I70" s="18"/>
      <c r="J70" s="133"/>
    </row>
    <row r="71" spans="1:10" ht="12.5">
      <c r="A71" s="60" t="s">
        <v>99</v>
      </c>
      <c r="B71" s="61"/>
      <c r="C71" s="48" t="s">
        <v>72</v>
      </c>
      <c r="D71" s="55" t="s">
        <v>101</v>
      </c>
      <c r="E71" s="56"/>
      <c r="F71" s="56"/>
      <c r="G71" s="18"/>
      <c r="H71" s="18"/>
      <c r="I71" s="18"/>
      <c r="J71" s="133"/>
    </row>
    <row r="72" spans="1:10" ht="12.5">
      <c r="A72" s="60" t="s">
        <v>99</v>
      </c>
      <c r="B72" s="61"/>
      <c r="C72" s="48" t="s">
        <v>72</v>
      </c>
      <c r="D72" s="55" t="s">
        <v>102</v>
      </c>
      <c r="E72" s="56"/>
      <c r="F72" s="56"/>
      <c r="G72" s="18"/>
      <c r="H72" s="18"/>
      <c r="I72" s="18"/>
      <c r="J72" s="133"/>
    </row>
    <row r="73" spans="1:10" ht="12.5">
      <c r="A73" s="60" t="s">
        <v>99</v>
      </c>
      <c r="B73" s="61"/>
      <c r="C73" s="48" t="s">
        <v>105</v>
      </c>
      <c r="D73" s="55" t="s">
        <v>294</v>
      </c>
      <c r="E73" s="56"/>
      <c r="F73" s="56"/>
      <c r="G73" s="18"/>
      <c r="H73" s="18"/>
      <c r="I73" s="18"/>
      <c r="J73" s="133"/>
    </row>
    <row r="74" spans="1:10" ht="12.5">
      <c r="A74" s="60"/>
      <c r="B74" s="61"/>
      <c r="C74" s="48"/>
      <c r="D74" s="55"/>
      <c r="E74" s="56"/>
      <c r="F74" s="56"/>
      <c r="G74" s="18"/>
      <c r="H74" s="18"/>
      <c r="I74" s="18"/>
      <c r="J74" s="133"/>
    </row>
    <row r="75" spans="1:10" ht="12.5">
      <c r="A75" s="62" t="s">
        <v>103</v>
      </c>
      <c r="B75" s="63"/>
      <c r="C75" s="64"/>
      <c r="D75" s="65" t="s">
        <v>544</v>
      </c>
      <c r="E75" s="66"/>
      <c r="F75" s="67"/>
      <c r="G75" s="79"/>
      <c r="H75" s="17"/>
      <c r="I75" s="17"/>
      <c r="J75" s="133"/>
    </row>
    <row r="76" spans="1:10" ht="12.5">
      <c r="A76" s="60" t="s">
        <v>103</v>
      </c>
      <c r="B76" s="61"/>
      <c r="C76" s="48" t="s">
        <v>72</v>
      </c>
      <c r="D76" s="55" t="s">
        <v>1841</v>
      </c>
      <c r="E76" s="56"/>
      <c r="F76" s="56"/>
      <c r="G76" s="18"/>
      <c r="H76" s="18"/>
      <c r="I76" s="18"/>
      <c r="J76" s="133"/>
    </row>
    <row r="77" spans="1:10" ht="12.5">
      <c r="A77" s="60" t="s">
        <v>103</v>
      </c>
      <c r="B77" s="61"/>
      <c r="C77" s="48" t="s">
        <v>72</v>
      </c>
      <c r="D77" s="55" t="s">
        <v>1842</v>
      </c>
      <c r="E77" s="56"/>
      <c r="F77" s="56"/>
      <c r="G77" s="18"/>
      <c r="H77" s="18"/>
      <c r="I77" s="18"/>
      <c r="J77" s="133"/>
    </row>
    <row r="78" spans="1:10" ht="12.5">
      <c r="A78" s="60" t="s">
        <v>103</v>
      </c>
      <c r="B78" s="61"/>
      <c r="C78" s="48" t="s">
        <v>72</v>
      </c>
      <c r="D78" s="55" t="s">
        <v>1843</v>
      </c>
      <c r="E78" s="56"/>
      <c r="F78" s="56"/>
      <c r="G78" s="18"/>
      <c r="H78" s="18"/>
      <c r="I78" s="18"/>
      <c r="J78" s="133"/>
    </row>
    <row r="79" spans="1:10" ht="12.5">
      <c r="A79" s="60" t="s">
        <v>103</v>
      </c>
      <c r="B79" s="61"/>
      <c r="C79" s="48" t="s">
        <v>72</v>
      </c>
      <c r="D79" s="55" t="s">
        <v>1844</v>
      </c>
      <c r="E79" s="56"/>
      <c r="F79" s="56"/>
      <c r="G79" s="18"/>
      <c r="H79" s="18"/>
      <c r="I79" s="18"/>
      <c r="J79" s="133"/>
    </row>
    <row r="80" spans="1:10" ht="12.5">
      <c r="A80" s="60"/>
      <c r="B80" s="61"/>
      <c r="C80" s="48"/>
      <c r="D80" s="55"/>
      <c r="E80" s="56"/>
      <c r="F80" s="56"/>
      <c r="G80" s="18"/>
      <c r="H80" s="18"/>
      <c r="I80" s="18"/>
      <c r="J80" s="133"/>
    </row>
    <row r="81" spans="1:10" ht="27.75" customHeight="1">
      <c r="A81" s="62" t="s">
        <v>104</v>
      </c>
      <c r="B81" s="63"/>
      <c r="C81" s="64"/>
      <c r="D81" s="65" t="s">
        <v>1741</v>
      </c>
      <c r="E81" s="66"/>
      <c r="F81" s="92"/>
      <c r="G81" s="17"/>
      <c r="H81" s="17"/>
      <c r="I81" s="17"/>
      <c r="J81" s="133"/>
    </row>
    <row r="82" spans="1:10" ht="50">
      <c r="A82" s="60" t="s">
        <v>104</v>
      </c>
      <c r="B82" s="61"/>
      <c r="C82" s="48" t="s">
        <v>71</v>
      </c>
      <c r="D82" s="55" t="s">
        <v>1845</v>
      </c>
      <c r="E82" s="56" t="str">
        <f>IF(C82="CCS","F"," ")</f>
        <v xml:space="preserve"> </v>
      </c>
      <c r="F82" s="56"/>
      <c r="G82" s="18"/>
      <c r="H82" s="18"/>
      <c r="I82" s="18"/>
      <c r="J82" s="133"/>
    </row>
    <row r="83" spans="1:10" ht="12.5">
      <c r="A83" s="60" t="s">
        <v>104</v>
      </c>
      <c r="B83" s="61"/>
      <c r="C83" s="48" t="s">
        <v>72</v>
      </c>
      <c r="D83" s="55" t="s">
        <v>1846</v>
      </c>
      <c r="E83" s="56" t="str">
        <f t="shared" ref="E83:E94" si="0">IF(C83="CCS","F"," ")</f>
        <v xml:space="preserve"> </v>
      </c>
      <c r="F83" s="56"/>
      <c r="G83" s="18"/>
      <c r="H83" s="18"/>
      <c r="I83" s="18"/>
      <c r="J83" s="133"/>
    </row>
    <row r="84" spans="1:10" ht="12.5">
      <c r="A84" s="60" t="s">
        <v>104</v>
      </c>
      <c r="B84" s="61"/>
      <c r="C84" s="48" t="s">
        <v>72</v>
      </c>
      <c r="D84" s="55" t="s">
        <v>1847</v>
      </c>
      <c r="E84" s="56" t="str">
        <f t="shared" si="0"/>
        <v xml:space="preserve"> </v>
      </c>
      <c r="F84" s="56"/>
      <c r="G84" s="18"/>
      <c r="H84" s="18"/>
      <c r="I84" s="18"/>
      <c r="J84" s="133"/>
    </row>
    <row r="85" spans="1:10" ht="12.5">
      <c r="A85" s="60" t="s">
        <v>104</v>
      </c>
      <c r="B85" s="61"/>
      <c r="C85" s="48" t="s">
        <v>72</v>
      </c>
      <c r="D85" s="55" t="s">
        <v>1842</v>
      </c>
      <c r="E85" s="56" t="str">
        <f t="shared" si="0"/>
        <v xml:space="preserve"> </v>
      </c>
      <c r="F85" s="56"/>
      <c r="G85" s="18"/>
      <c r="H85" s="18"/>
      <c r="I85" s="18"/>
      <c r="J85" s="133"/>
    </row>
    <row r="86" spans="1:10" ht="12.5">
      <c r="A86" s="60" t="s">
        <v>104</v>
      </c>
      <c r="B86" s="61"/>
      <c r="C86" s="48" t="s">
        <v>72</v>
      </c>
      <c r="D86" s="55" t="s">
        <v>1843</v>
      </c>
      <c r="E86" s="56" t="str">
        <f t="shared" si="0"/>
        <v xml:space="preserve"> </v>
      </c>
      <c r="F86" s="56"/>
      <c r="G86" s="18"/>
      <c r="H86" s="18"/>
      <c r="I86" s="18"/>
      <c r="J86" s="133"/>
    </row>
    <row r="87" spans="1:10" ht="12.5">
      <c r="A87" s="60" t="s">
        <v>104</v>
      </c>
      <c r="B87" s="61"/>
      <c r="C87" s="48" t="s">
        <v>72</v>
      </c>
      <c r="D87" s="55" t="s">
        <v>1848</v>
      </c>
      <c r="E87" s="56" t="str">
        <f t="shared" si="0"/>
        <v xml:space="preserve"> </v>
      </c>
      <c r="F87" s="68"/>
      <c r="G87" s="18"/>
      <c r="H87" s="18"/>
      <c r="I87" s="18"/>
      <c r="J87" s="133"/>
    </row>
    <row r="88" spans="1:10" ht="12.5">
      <c r="A88" s="60" t="s">
        <v>104</v>
      </c>
      <c r="B88" s="61"/>
      <c r="C88" s="48" t="s">
        <v>107</v>
      </c>
      <c r="D88" s="55" t="s">
        <v>1849</v>
      </c>
      <c r="E88" s="56" t="str">
        <f t="shared" si="0"/>
        <v xml:space="preserve"> </v>
      </c>
      <c r="F88" s="56"/>
      <c r="G88" s="18"/>
      <c r="H88" s="18"/>
      <c r="I88" s="18"/>
      <c r="J88" s="133"/>
    </row>
    <row r="89" spans="1:10" ht="12.5">
      <c r="A89" s="60" t="s">
        <v>104</v>
      </c>
      <c r="B89" s="61"/>
      <c r="C89" s="48" t="s">
        <v>107</v>
      </c>
      <c r="D89" s="55" t="s">
        <v>1850</v>
      </c>
      <c r="E89" s="56" t="str">
        <f t="shared" si="0"/>
        <v xml:space="preserve"> </v>
      </c>
      <c r="F89" s="56"/>
      <c r="G89" s="18"/>
      <c r="H89" s="18"/>
      <c r="I89" s="18"/>
      <c r="J89" s="133"/>
    </row>
    <row r="90" spans="1:10" ht="12.5">
      <c r="A90" s="60" t="s">
        <v>104</v>
      </c>
      <c r="B90" s="61"/>
      <c r="C90" s="48" t="s">
        <v>107</v>
      </c>
      <c r="D90" s="55" t="s">
        <v>1851</v>
      </c>
      <c r="E90" s="56" t="str">
        <f t="shared" si="0"/>
        <v xml:space="preserve"> </v>
      </c>
      <c r="F90" s="56"/>
      <c r="G90" s="18"/>
      <c r="H90" s="18"/>
      <c r="I90" s="18"/>
      <c r="J90" s="133"/>
    </row>
    <row r="91" spans="1:10" ht="20">
      <c r="A91" s="60" t="s">
        <v>104</v>
      </c>
      <c r="B91" s="61"/>
      <c r="C91" s="48" t="s">
        <v>105</v>
      </c>
      <c r="D91" s="55" t="s">
        <v>1853</v>
      </c>
      <c r="E91" s="56" t="str">
        <f t="shared" si="0"/>
        <v xml:space="preserve"> </v>
      </c>
      <c r="F91" s="56"/>
      <c r="G91" s="18"/>
      <c r="H91" s="18"/>
      <c r="I91" s="18"/>
      <c r="J91" s="133"/>
    </row>
    <row r="92" spans="1:10" ht="12.5">
      <c r="A92" s="60" t="s">
        <v>104</v>
      </c>
      <c r="B92" s="61"/>
      <c r="C92" s="48" t="s">
        <v>105</v>
      </c>
      <c r="D92" s="55" t="s">
        <v>358</v>
      </c>
      <c r="E92" s="56" t="str">
        <f t="shared" si="0"/>
        <v xml:space="preserve"> </v>
      </c>
      <c r="F92" s="56"/>
      <c r="G92" s="18"/>
      <c r="H92" s="18"/>
      <c r="I92" s="18"/>
      <c r="J92" s="133"/>
    </row>
    <row r="93" spans="1:10" ht="12.5">
      <c r="A93" s="60" t="s">
        <v>104</v>
      </c>
      <c r="B93" s="61"/>
      <c r="C93" s="48" t="s">
        <v>105</v>
      </c>
      <c r="D93" s="55" t="s">
        <v>294</v>
      </c>
      <c r="E93" s="56" t="str">
        <f t="shared" si="0"/>
        <v xml:space="preserve"> </v>
      </c>
      <c r="F93" s="56"/>
      <c r="G93" s="18"/>
      <c r="H93" s="18"/>
      <c r="I93" s="18"/>
      <c r="J93" s="133"/>
    </row>
    <row r="94" spans="1:10" ht="12.5">
      <c r="A94" s="60" t="s">
        <v>104</v>
      </c>
      <c r="B94" s="61"/>
      <c r="C94" s="48" t="s">
        <v>105</v>
      </c>
      <c r="D94" s="55" t="s">
        <v>359</v>
      </c>
      <c r="E94" s="56" t="str">
        <f t="shared" si="0"/>
        <v xml:space="preserve"> </v>
      </c>
      <c r="F94" s="56"/>
      <c r="G94" s="18"/>
      <c r="H94" s="18"/>
      <c r="I94" s="18"/>
      <c r="J94" s="133"/>
    </row>
    <row r="95" spans="1:10" ht="30">
      <c r="A95" s="60" t="s">
        <v>104</v>
      </c>
      <c r="B95" s="61"/>
      <c r="C95" s="48" t="s">
        <v>105</v>
      </c>
      <c r="D95" s="55" t="s">
        <v>1852</v>
      </c>
      <c r="E95" s="56" t="str">
        <f>IF(C95="CCS","F"," ")</f>
        <v xml:space="preserve"> </v>
      </c>
      <c r="F95" s="56"/>
      <c r="G95" s="18"/>
      <c r="H95" s="18"/>
      <c r="I95" s="18"/>
      <c r="J95" s="133"/>
    </row>
    <row r="96" spans="1:10" ht="12.5">
      <c r="A96" s="60"/>
      <c r="B96" s="61"/>
      <c r="C96" s="48"/>
      <c r="D96" s="55"/>
      <c r="E96" s="56"/>
      <c r="F96" s="56"/>
      <c r="G96" s="18"/>
      <c r="H96" s="18"/>
      <c r="I96" s="18"/>
      <c r="J96" s="133"/>
    </row>
    <row r="97" spans="1:10" ht="26.25" customHeight="1">
      <c r="A97" s="62" t="s">
        <v>1742</v>
      </c>
      <c r="B97" s="63"/>
      <c r="C97" s="64"/>
      <c r="D97" s="65" t="s">
        <v>1743</v>
      </c>
      <c r="E97" s="66"/>
      <c r="F97" s="67"/>
      <c r="G97" s="79"/>
      <c r="H97" s="79"/>
      <c r="I97" s="17"/>
      <c r="J97" s="133"/>
    </row>
    <row r="98" spans="1:10" ht="50">
      <c r="A98" s="60" t="s">
        <v>1742</v>
      </c>
      <c r="B98" s="61"/>
      <c r="C98" s="48" t="s">
        <v>71</v>
      </c>
      <c r="D98" s="55" t="s">
        <v>1845</v>
      </c>
      <c r="E98" s="56" t="str">
        <f>IF(C98="CCS","F"," ")</f>
        <v xml:space="preserve"> </v>
      </c>
      <c r="F98" s="56"/>
      <c r="G98" s="18"/>
      <c r="H98" s="18"/>
      <c r="I98" s="18"/>
      <c r="J98" s="133"/>
    </row>
    <row r="99" spans="1:10" ht="12.5">
      <c r="A99" s="60" t="s">
        <v>1742</v>
      </c>
      <c r="B99" s="61"/>
      <c r="C99" s="48" t="s">
        <v>72</v>
      </c>
      <c r="D99" s="55" t="s">
        <v>1854</v>
      </c>
      <c r="E99" s="56" t="str">
        <f t="shared" ref="E99:E110" si="1">IF(C99="CCS","F"," ")</f>
        <v xml:space="preserve"> </v>
      </c>
      <c r="F99" s="56"/>
      <c r="G99" s="18"/>
      <c r="H99" s="18"/>
      <c r="I99" s="18"/>
      <c r="J99" s="133"/>
    </row>
    <row r="100" spans="1:10" ht="12.5">
      <c r="A100" s="60" t="s">
        <v>1742</v>
      </c>
      <c r="B100" s="61"/>
      <c r="C100" s="48" t="s">
        <v>72</v>
      </c>
      <c r="D100" s="55" t="s">
        <v>1842</v>
      </c>
      <c r="E100" s="56" t="str">
        <f t="shared" si="1"/>
        <v xml:space="preserve"> </v>
      </c>
      <c r="F100" s="56"/>
      <c r="G100" s="18"/>
      <c r="H100" s="18"/>
      <c r="I100" s="18"/>
      <c r="J100" s="133"/>
    </row>
    <row r="101" spans="1:10" ht="12.5">
      <c r="A101" s="60" t="s">
        <v>1742</v>
      </c>
      <c r="B101" s="61"/>
      <c r="C101" s="48" t="s">
        <v>72</v>
      </c>
      <c r="D101" s="55" t="s">
        <v>1843</v>
      </c>
      <c r="E101" s="56" t="str">
        <f t="shared" si="1"/>
        <v xml:space="preserve"> </v>
      </c>
      <c r="F101" s="56"/>
      <c r="G101" s="18"/>
      <c r="H101" s="18"/>
      <c r="I101" s="18"/>
      <c r="J101" s="133"/>
    </row>
    <row r="102" spans="1:10" ht="12.5">
      <c r="A102" s="60" t="s">
        <v>1742</v>
      </c>
      <c r="B102" s="61"/>
      <c r="C102" s="48" t="s">
        <v>72</v>
      </c>
      <c r="D102" s="55" t="s">
        <v>1844</v>
      </c>
      <c r="E102" s="56" t="str">
        <f t="shared" si="1"/>
        <v xml:space="preserve"> </v>
      </c>
      <c r="F102" s="56"/>
      <c r="G102" s="18"/>
      <c r="H102" s="18"/>
      <c r="I102" s="18"/>
      <c r="J102" s="133"/>
    </row>
    <row r="103" spans="1:10" ht="12.5">
      <c r="A103" s="60" t="s">
        <v>1742</v>
      </c>
      <c r="B103" s="61"/>
      <c r="C103" s="48" t="s">
        <v>72</v>
      </c>
      <c r="D103" s="55" t="s">
        <v>1855</v>
      </c>
      <c r="E103" s="56" t="str">
        <f t="shared" si="1"/>
        <v xml:space="preserve"> </v>
      </c>
      <c r="F103" s="56"/>
      <c r="G103" s="18"/>
      <c r="H103" s="18"/>
      <c r="I103" s="18"/>
      <c r="J103" s="133"/>
    </row>
    <row r="104" spans="1:10" ht="20">
      <c r="A104" s="60" t="s">
        <v>1742</v>
      </c>
      <c r="B104" s="61"/>
      <c r="C104" s="48" t="s">
        <v>107</v>
      </c>
      <c r="D104" s="55" t="s">
        <v>1856</v>
      </c>
      <c r="E104" s="56" t="str">
        <f t="shared" si="1"/>
        <v xml:space="preserve"> </v>
      </c>
      <c r="F104" s="56"/>
      <c r="G104" s="18"/>
      <c r="H104" s="18"/>
      <c r="I104" s="18"/>
      <c r="J104" s="133"/>
    </row>
    <row r="105" spans="1:10" ht="20">
      <c r="A105" s="60" t="s">
        <v>1742</v>
      </c>
      <c r="B105" s="61"/>
      <c r="C105" s="48" t="s">
        <v>107</v>
      </c>
      <c r="D105" s="55" t="s">
        <v>1857</v>
      </c>
      <c r="E105" s="56" t="str">
        <f t="shared" si="1"/>
        <v xml:space="preserve"> </v>
      </c>
      <c r="F105" s="56"/>
      <c r="G105" s="18"/>
      <c r="H105" s="18"/>
      <c r="I105" s="18"/>
      <c r="J105" s="133"/>
    </row>
    <row r="106" spans="1:10" ht="12.5">
      <c r="A106" s="60" t="s">
        <v>1742</v>
      </c>
      <c r="B106" s="61"/>
      <c r="C106" s="48" t="s">
        <v>107</v>
      </c>
      <c r="D106" s="55" t="s">
        <v>1858</v>
      </c>
      <c r="E106" s="56" t="str">
        <f t="shared" si="1"/>
        <v xml:space="preserve"> </v>
      </c>
      <c r="F106" s="56"/>
      <c r="G106" s="18"/>
      <c r="H106" s="18"/>
      <c r="I106" s="18"/>
      <c r="J106" s="133"/>
    </row>
    <row r="107" spans="1:10" ht="12.5">
      <c r="A107" s="60" t="s">
        <v>1742</v>
      </c>
      <c r="B107" s="61"/>
      <c r="C107" s="48" t="s">
        <v>107</v>
      </c>
      <c r="D107" s="55" t="s">
        <v>1859</v>
      </c>
      <c r="E107" s="56" t="str">
        <f t="shared" si="1"/>
        <v xml:space="preserve"> </v>
      </c>
      <c r="F107" s="56"/>
      <c r="G107" s="18"/>
      <c r="H107" s="18"/>
      <c r="I107" s="18"/>
      <c r="J107" s="133"/>
    </row>
    <row r="108" spans="1:10" ht="12.5">
      <c r="A108" s="60" t="s">
        <v>1742</v>
      </c>
      <c r="B108" s="61"/>
      <c r="C108" s="48" t="s">
        <v>105</v>
      </c>
      <c r="D108" s="55" t="s">
        <v>1055</v>
      </c>
      <c r="E108" s="56" t="str">
        <f t="shared" si="1"/>
        <v xml:space="preserve"> </v>
      </c>
      <c r="F108" s="56"/>
      <c r="G108" s="18"/>
      <c r="H108" s="18"/>
      <c r="I108" s="18"/>
      <c r="J108" s="133"/>
    </row>
    <row r="109" spans="1:10" ht="12.5">
      <c r="A109" s="60" t="s">
        <v>1742</v>
      </c>
      <c r="B109" s="61"/>
      <c r="C109" s="48" t="s">
        <v>105</v>
      </c>
      <c r="D109" s="55" t="s">
        <v>990</v>
      </c>
      <c r="E109" s="56" t="str">
        <f t="shared" si="1"/>
        <v xml:space="preserve"> </v>
      </c>
      <c r="F109" s="56"/>
      <c r="G109" s="18"/>
      <c r="H109" s="18"/>
      <c r="I109" s="18"/>
      <c r="J109" s="133"/>
    </row>
    <row r="110" spans="1:10" ht="12.5">
      <c r="A110" s="60" t="s">
        <v>1742</v>
      </c>
      <c r="B110" s="61"/>
      <c r="C110" s="48" t="s">
        <v>105</v>
      </c>
      <c r="D110" s="55" t="s">
        <v>1860</v>
      </c>
      <c r="E110" s="56" t="str">
        <f t="shared" si="1"/>
        <v xml:space="preserve"> </v>
      </c>
      <c r="F110" s="56"/>
      <c r="G110" s="18"/>
      <c r="H110" s="18"/>
      <c r="I110" s="18"/>
      <c r="J110" s="133"/>
    </row>
    <row r="111" spans="1:10" ht="12.5">
      <c r="A111" s="60"/>
      <c r="B111" s="61"/>
      <c r="C111" s="48"/>
      <c r="D111" s="55"/>
      <c r="E111" s="56"/>
      <c r="F111" s="56"/>
      <c r="G111" s="18"/>
      <c r="H111" s="18"/>
      <c r="I111" s="18"/>
      <c r="J111" s="133"/>
    </row>
    <row r="112" spans="1:10" ht="30.75" customHeight="1">
      <c r="A112" s="62" t="s">
        <v>1744</v>
      </c>
      <c r="B112" s="63"/>
      <c r="C112" s="64"/>
      <c r="D112" s="65" t="s">
        <v>1745</v>
      </c>
      <c r="E112" s="66"/>
      <c r="F112" s="67"/>
      <c r="G112" s="79"/>
      <c r="H112" s="79"/>
      <c r="I112" s="17"/>
      <c r="J112" s="133"/>
    </row>
    <row r="113" spans="1:10" ht="50">
      <c r="A113" s="60" t="s">
        <v>1744</v>
      </c>
      <c r="B113" s="61"/>
      <c r="C113" s="48" t="s">
        <v>71</v>
      </c>
      <c r="D113" s="55" t="s">
        <v>1845</v>
      </c>
      <c r="E113" s="56" t="str">
        <f t="shared" ref="E113:E125" si="2">IF(C113="CCS","F"," ")</f>
        <v xml:space="preserve"> </v>
      </c>
      <c r="F113" s="56"/>
      <c r="G113" s="18"/>
      <c r="H113" s="18"/>
      <c r="I113" s="18"/>
      <c r="J113" s="133"/>
    </row>
    <row r="114" spans="1:10" ht="12.5">
      <c r="A114" s="60" t="s">
        <v>1744</v>
      </c>
      <c r="B114" s="61"/>
      <c r="C114" s="48" t="s">
        <v>72</v>
      </c>
      <c r="D114" s="55" t="s">
        <v>1861</v>
      </c>
      <c r="E114" s="56" t="str">
        <f t="shared" si="2"/>
        <v xml:space="preserve"> </v>
      </c>
      <c r="F114" s="56"/>
      <c r="G114" s="18"/>
      <c r="H114" s="18"/>
      <c r="I114" s="18"/>
      <c r="J114" s="133"/>
    </row>
    <row r="115" spans="1:10" ht="12.5">
      <c r="A115" s="60" t="s">
        <v>1744</v>
      </c>
      <c r="B115" s="61"/>
      <c r="C115" s="48" t="s">
        <v>72</v>
      </c>
      <c r="D115" s="55" t="s">
        <v>1862</v>
      </c>
      <c r="E115" s="56" t="str">
        <f t="shared" si="2"/>
        <v xml:space="preserve"> </v>
      </c>
      <c r="F115" s="56"/>
      <c r="G115" s="18"/>
      <c r="H115" s="18"/>
      <c r="I115" s="18"/>
      <c r="J115" s="133"/>
    </row>
    <row r="116" spans="1:10" ht="12.5">
      <c r="A116" s="60" t="s">
        <v>1744</v>
      </c>
      <c r="B116" s="61"/>
      <c r="C116" s="48" t="s">
        <v>72</v>
      </c>
      <c r="D116" s="55" t="s">
        <v>1842</v>
      </c>
      <c r="E116" s="56" t="str">
        <f t="shared" si="2"/>
        <v xml:space="preserve"> </v>
      </c>
      <c r="F116" s="56"/>
      <c r="G116" s="18"/>
      <c r="H116" s="18"/>
      <c r="I116" s="18"/>
      <c r="J116" s="133"/>
    </row>
    <row r="117" spans="1:10" ht="12.5">
      <c r="A117" s="60" t="s">
        <v>1744</v>
      </c>
      <c r="B117" s="61"/>
      <c r="C117" s="48" t="s">
        <v>72</v>
      </c>
      <c r="D117" s="55" t="s">
        <v>1863</v>
      </c>
      <c r="E117" s="56" t="str">
        <f t="shared" si="2"/>
        <v xml:space="preserve"> </v>
      </c>
      <c r="F117" s="56"/>
      <c r="G117" s="18"/>
      <c r="H117" s="18"/>
      <c r="I117" s="18"/>
      <c r="J117" s="133"/>
    </row>
    <row r="118" spans="1:10" ht="12.5">
      <c r="A118" s="60" t="s">
        <v>1744</v>
      </c>
      <c r="B118" s="61"/>
      <c r="C118" s="48" t="s">
        <v>72</v>
      </c>
      <c r="D118" s="55" t="s">
        <v>1855</v>
      </c>
      <c r="E118" s="56" t="str">
        <f t="shared" si="2"/>
        <v xml:space="preserve"> </v>
      </c>
      <c r="F118" s="56"/>
      <c r="G118" s="18"/>
      <c r="H118" s="18"/>
      <c r="I118" s="18"/>
      <c r="J118" s="133"/>
    </row>
    <row r="119" spans="1:10" ht="20">
      <c r="A119" s="60" t="s">
        <v>1744</v>
      </c>
      <c r="B119" s="61"/>
      <c r="C119" s="48" t="s">
        <v>107</v>
      </c>
      <c r="D119" s="55" t="s">
        <v>1856</v>
      </c>
      <c r="E119" s="56" t="str">
        <f t="shared" si="2"/>
        <v xml:space="preserve"> </v>
      </c>
      <c r="F119" s="56"/>
      <c r="G119" s="18"/>
      <c r="H119" s="18"/>
      <c r="I119" s="18"/>
      <c r="J119" s="133"/>
    </row>
    <row r="120" spans="1:10" ht="20">
      <c r="A120" s="60" t="s">
        <v>1744</v>
      </c>
      <c r="B120" s="61"/>
      <c r="C120" s="48" t="s">
        <v>107</v>
      </c>
      <c r="D120" s="55" t="s">
        <v>1865</v>
      </c>
      <c r="E120" s="56" t="str">
        <f t="shared" si="2"/>
        <v xml:space="preserve"> </v>
      </c>
      <c r="F120" s="56"/>
      <c r="G120" s="18"/>
      <c r="H120" s="18"/>
      <c r="I120" s="18"/>
      <c r="J120" s="133"/>
    </row>
    <row r="121" spans="1:10" ht="12.5">
      <c r="A121" s="60" t="s">
        <v>1744</v>
      </c>
      <c r="B121" s="61"/>
      <c r="C121" s="48" t="s">
        <v>107</v>
      </c>
      <c r="D121" s="55" t="s">
        <v>1858</v>
      </c>
      <c r="E121" s="56" t="str">
        <f t="shared" si="2"/>
        <v xml:space="preserve"> </v>
      </c>
      <c r="F121" s="56"/>
      <c r="G121" s="18"/>
      <c r="H121" s="18"/>
      <c r="I121" s="18"/>
      <c r="J121" s="133"/>
    </row>
    <row r="122" spans="1:10" ht="12.5">
      <c r="A122" s="60" t="s">
        <v>1744</v>
      </c>
      <c r="B122" s="61"/>
      <c r="C122" s="48" t="s">
        <v>107</v>
      </c>
      <c r="D122" s="55" t="s">
        <v>1859</v>
      </c>
      <c r="E122" s="56" t="str">
        <f t="shared" si="2"/>
        <v xml:space="preserve"> </v>
      </c>
      <c r="F122" s="56"/>
      <c r="G122" s="18"/>
      <c r="H122" s="18"/>
      <c r="I122" s="18"/>
      <c r="J122" s="133"/>
    </row>
    <row r="123" spans="1:10" ht="12.5">
      <c r="A123" s="60" t="s">
        <v>1744</v>
      </c>
      <c r="B123" s="61"/>
      <c r="C123" s="48" t="s">
        <v>105</v>
      </c>
      <c r="D123" s="55" t="s">
        <v>1055</v>
      </c>
      <c r="E123" s="56" t="str">
        <f t="shared" si="2"/>
        <v xml:space="preserve"> </v>
      </c>
      <c r="F123" s="56"/>
      <c r="G123" s="18"/>
      <c r="H123" s="18"/>
      <c r="I123" s="18"/>
      <c r="J123" s="133"/>
    </row>
    <row r="124" spans="1:10" ht="12.5">
      <c r="A124" s="60" t="s">
        <v>1744</v>
      </c>
      <c r="B124" s="61"/>
      <c r="C124" s="48" t="s">
        <v>105</v>
      </c>
      <c r="D124" s="55" t="s">
        <v>990</v>
      </c>
      <c r="E124" s="56" t="str">
        <f t="shared" si="2"/>
        <v xml:space="preserve"> </v>
      </c>
      <c r="F124" s="56"/>
      <c r="G124" s="18"/>
      <c r="H124" s="18"/>
      <c r="I124" s="18"/>
      <c r="J124" s="133"/>
    </row>
    <row r="125" spans="1:10" ht="12.5">
      <c r="A125" s="60" t="s">
        <v>1744</v>
      </c>
      <c r="B125" s="61"/>
      <c r="C125" s="48" t="s">
        <v>105</v>
      </c>
      <c r="D125" s="55" t="s">
        <v>1864</v>
      </c>
      <c r="E125" s="56" t="str">
        <f t="shared" si="2"/>
        <v xml:space="preserve"> </v>
      </c>
      <c r="F125" s="56"/>
      <c r="G125" s="18"/>
      <c r="H125" s="18"/>
      <c r="I125" s="18"/>
      <c r="J125" s="133"/>
    </row>
    <row r="126" spans="1:10" ht="12.5">
      <c r="A126" s="60"/>
      <c r="B126" s="61"/>
      <c r="C126" s="48"/>
      <c r="D126" s="55"/>
      <c r="E126" s="56"/>
      <c r="F126" s="56"/>
      <c r="G126" s="18"/>
      <c r="H126" s="18"/>
      <c r="I126" s="18"/>
      <c r="J126" s="133"/>
    </row>
    <row r="127" spans="1:10" ht="26.25" customHeight="1">
      <c r="A127" s="62" t="s">
        <v>1746</v>
      </c>
      <c r="B127" s="63"/>
      <c r="C127" s="64"/>
      <c r="D127" s="65" t="s">
        <v>1747</v>
      </c>
      <c r="E127" s="66"/>
      <c r="F127" s="67"/>
      <c r="G127" s="79"/>
      <c r="H127" s="79"/>
      <c r="I127" s="17"/>
      <c r="J127" s="133"/>
    </row>
    <row r="128" spans="1:10" ht="50">
      <c r="A128" s="60" t="s">
        <v>1746</v>
      </c>
      <c r="B128" s="61"/>
      <c r="C128" s="48" t="s">
        <v>71</v>
      </c>
      <c r="D128" s="55" t="s">
        <v>1845</v>
      </c>
      <c r="E128" s="56" t="str">
        <f t="shared" ref="E128:E136" si="3">IF(C128="CCS","F"," ")</f>
        <v xml:space="preserve"> </v>
      </c>
      <c r="F128" s="56"/>
      <c r="G128" s="18"/>
      <c r="H128" s="18"/>
      <c r="I128" s="18"/>
      <c r="J128" s="133"/>
    </row>
    <row r="129" spans="1:10" ht="12.5">
      <c r="A129" s="60" t="s">
        <v>1746</v>
      </c>
      <c r="B129" s="61"/>
      <c r="C129" s="48" t="s">
        <v>72</v>
      </c>
      <c r="D129" s="55" t="s">
        <v>1866</v>
      </c>
      <c r="E129" s="56" t="str">
        <f t="shared" si="3"/>
        <v xml:space="preserve"> </v>
      </c>
      <c r="F129" s="56"/>
      <c r="G129" s="18"/>
      <c r="H129" s="18"/>
      <c r="I129" s="18"/>
      <c r="J129" s="133"/>
    </row>
    <row r="130" spans="1:10" ht="12.5">
      <c r="A130" s="60" t="s">
        <v>1746</v>
      </c>
      <c r="B130" s="61"/>
      <c r="C130" s="48" t="s">
        <v>72</v>
      </c>
      <c r="D130" s="55" t="s">
        <v>1842</v>
      </c>
      <c r="E130" s="56" t="str">
        <f t="shared" si="3"/>
        <v xml:space="preserve"> </v>
      </c>
      <c r="F130" s="56"/>
      <c r="G130" s="18"/>
      <c r="H130" s="18"/>
      <c r="I130" s="18"/>
      <c r="J130" s="133"/>
    </row>
    <row r="131" spans="1:10" ht="12.5">
      <c r="A131" s="60" t="s">
        <v>1746</v>
      </c>
      <c r="B131" s="61"/>
      <c r="C131" s="48" t="s">
        <v>72</v>
      </c>
      <c r="D131" s="55" t="s">
        <v>1867</v>
      </c>
      <c r="E131" s="56" t="str">
        <f t="shared" si="3"/>
        <v xml:space="preserve"> </v>
      </c>
      <c r="F131" s="56"/>
      <c r="G131" s="18"/>
      <c r="H131" s="18"/>
      <c r="I131" s="18"/>
      <c r="J131" s="133"/>
    </row>
    <row r="132" spans="1:10" ht="12.5">
      <c r="A132" s="60" t="s">
        <v>1746</v>
      </c>
      <c r="B132" s="61"/>
      <c r="C132" s="48" t="s">
        <v>107</v>
      </c>
      <c r="D132" s="55" t="s">
        <v>1868</v>
      </c>
      <c r="E132" s="56" t="str">
        <f t="shared" si="3"/>
        <v xml:space="preserve"> </v>
      </c>
      <c r="F132" s="56"/>
      <c r="G132" s="18"/>
      <c r="H132" s="18"/>
      <c r="I132" s="18"/>
      <c r="J132" s="133"/>
    </row>
    <row r="133" spans="1:10" ht="12.5">
      <c r="A133" s="60" t="s">
        <v>1746</v>
      </c>
      <c r="B133" s="61"/>
      <c r="C133" s="48" t="s">
        <v>105</v>
      </c>
      <c r="D133" s="55" t="s">
        <v>1869</v>
      </c>
      <c r="E133" s="56" t="str">
        <f t="shared" si="3"/>
        <v xml:space="preserve"> </v>
      </c>
      <c r="F133" s="56"/>
      <c r="G133" s="18"/>
      <c r="H133" s="18"/>
      <c r="I133" s="18"/>
      <c r="J133" s="133"/>
    </row>
    <row r="134" spans="1:10" ht="12.5">
      <c r="A134" s="60" t="s">
        <v>1746</v>
      </c>
      <c r="B134" s="61"/>
      <c r="C134" s="48" t="s">
        <v>105</v>
      </c>
      <c r="D134" s="55" t="s">
        <v>1055</v>
      </c>
      <c r="E134" s="56" t="str">
        <f t="shared" si="3"/>
        <v xml:space="preserve"> </v>
      </c>
      <c r="F134" s="56"/>
      <c r="G134" s="18"/>
      <c r="H134" s="18"/>
      <c r="I134" s="18"/>
      <c r="J134" s="133"/>
    </row>
    <row r="135" spans="1:10" ht="12.5">
      <c r="A135" s="60" t="s">
        <v>1746</v>
      </c>
      <c r="B135" s="61"/>
      <c r="C135" s="48" t="s">
        <v>105</v>
      </c>
      <c r="D135" s="55" t="s">
        <v>990</v>
      </c>
      <c r="E135" s="56" t="str">
        <f t="shared" si="3"/>
        <v xml:space="preserve"> </v>
      </c>
      <c r="F135" s="56"/>
      <c r="G135" s="18"/>
      <c r="H135" s="18"/>
      <c r="I135" s="18"/>
      <c r="J135" s="133"/>
    </row>
    <row r="136" spans="1:10" ht="12.5">
      <c r="A136" s="60" t="s">
        <v>1746</v>
      </c>
      <c r="B136" s="61"/>
      <c r="C136" s="48" t="s">
        <v>105</v>
      </c>
      <c r="D136" s="55" t="s">
        <v>1860</v>
      </c>
      <c r="E136" s="56" t="str">
        <f t="shared" si="3"/>
        <v xml:space="preserve"> </v>
      </c>
      <c r="F136" s="56"/>
      <c r="G136" s="18"/>
      <c r="H136" s="18"/>
      <c r="I136" s="18"/>
      <c r="J136" s="133"/>
    </row>
    <row r="137" spans="1:10" ht="12.5">
      <c r="A137" s="60"/>
      <c r="B137" s="61"/>
      <c r="C137" s="48"/>
      <c r="D137" s="55"/>
      <c r="E137" s="56"/>
      <c r="F137" s="56"/>
      <c r="G137" s="18"/>
      <c r="H137" s="18"/>
      <c r="I137" s="18"/>
      <c r="J137" s="133"/>
    </row>
    <row r="138" spans="1:10" ht="21">
      <c r="A138" s="62" t="s">
        <v>360</v>
      </c>
      <c r="B138" s="63"/>
      <c r="C138" s="64"/>
      <c r="D138" s="65" t="s">
        <v>1748</v>
      </c>
      <c r="E138" s="66"/>
      <c r="F138" s="67"/>
      <c r="G138" s="79"/>
      <c r="H138" s="79"/>
      <c r="I138" s="17"/>
      <c r="J138" s="133"/>
    </row>
    <row r="139" spans="1:10" ht="20">
      <c r="A139" s="60" t="s">
        <v>360</v>
      </c>
      <c r="B139" s="61"/>
      <c r="C139" s="48" t="s">
        <v>72</v>
      </c>
      <c r="D139" s="55" t="s">
        <v>1870</v>
      </c>
      <c r="E139" s="56" t="str">
        <f t="shared" ref="E139:E199" si="4">IF(C139="CCS","F"," ")</f>
        <v xml:space="preserve"> </v>
      </c>
      <c r="F139" s="56"/>
      <c r="G139" s="18"/>
      <c r="H139" s="18"/>
      <c r="I139" s="18"/>
      <c r="J139" s="133"/>
    </row>
    <row r="140" spans="1:10" ht="12.5">
      <c r="A140" s="60" t="s">
        <v>360</v>
      </c>
      <c r="B140" s="61"/>
      <c r="C140" s="48" t="s">
        <v>72</v>
      </c>
      <c r="D140" s="55" t="s">
        <v>1062</v>
      </c>
      <c r="E140" s="56" t="str">
        <f t="shared" si="4"/>
        <v xml:space="preserve"> </v>
      </c>
      <c r="F140" s="56"/>
      <c r="G140" s="18"/>
      <c r="H140" s="18"/>
      <c r="I140" s="18"/>
      <c r="J140" s="133"/>
    </row>
    <row r="141" spans="1:10" ht="12.5">
      <c r="A141" s="60" t="s">
        <v>360</v>
      </c>
      <c r="B141" s="61"/>
      <c r="C141" s="48" t="s">
        <v>72</v>
      </c>
      <c r="D141" s="55" t="s">
        <v>751</v>
      </c>
      <c r="E141" s="56" t="str">
        <f t="shared" si="4"/>
        <v xml:space="preserve"> </v>
      </c>
      <c r="F141" s="56"/>
      <c r="G141" s="18"/>
      <c r="H141" s="18"/>
      <c r="I141" s="18"/>
      <c r="J141" s="133"/>
    </row>
    <row r="142" spans="1:10" ht="12.5">
      <c r="A142" s="60" t="s">
        <v>360</v>
      </c>
      <c r="B142" s="61"/>
      <c r="C142" s="48" t="s">
        <v>107</v>
      </c>
      <c r="D142" s="55" t="s">
        <v>297</v>
      </c>
      <c r="E142" s="56" t="str">
        <f t="shared" si="4"/>
        <v xml:space="preserve"> </v>
      </c>
      <c r="F142" s="56"/>
      <c r="G142" s="18"/>
      <c r="H142" s="18"/>
      <c r="I142" s="18"/>
      <c r="J142" s="133"/>
    </row>
    <row r="143" spans="1:10" ht="12.5">
      <c r="A143" s="60" t="s">
        <v>360</v>
      </c>
      <c r="B143" s="61"/>
      <c r="C143" s="48" t="s">
        <v>107</v>
      </c>
      <c r="D143" s="55" t="s">
        <v>296</v>
      </c>
      <c r="E143" s="56" t="str">
        <f t="shared" si="4"/>
        <v xml:space="preserve"> </v>
      </c>
      <c r="F143" s="56"/>
      <c r="G143" s="18"/>
      <c r="H143" s="18"/>
      <c r="I143" s="18"/>
      <c r="J143" s="133"/>
    </row>
    <row r="144" spans="1:10" ht="50">
      <c r="A144" s="60" t="s">
        <v>360</v>
      </c>
      <c r="B144" s="61"/>
      <c r="C144" s="48" t="s">
        <v>105</v>
      </c>
      <c r="D144" s="55" t="s">
        <v>1873</v>
      </c>
      <c r="E144" s="56" t="str">
        <f t="shared" si="4"/>
        <v xml:space="preserve"> </v>
      </c>
      <c r="F144" s="56"/>
      <c r="G144" s="18"/>
      <c r="H144" s="18"/>
      <c r="I144" s="18"/>
      <c r="J144" s="133"/>
    </row>
    <row r="145" spans="1:10" ht="12.5">
      <c r="A145" s="60" t="s">
        <v>360</v>
      </c>
      <c r="B145" s="61"/>
      <c r="C145" s="48" t="s">
        <v>105</v>
      </c>
      <c r="D145" s="55" t="s">
        <v>1871</v>
      </c>
      <c r="E145" s="56" t="str">
        <f t="shared" si="4"/>
        <v xml:space="preserve"> </v>
      </c>
      <c r="F145" s="56"/>
      <c r="G145" s="18"/>
      <c r="H145" s="18"/>
      <c r="I145" s="18"/>
      <c r="J145" s="133"/>
    </row>
    <row r="146" spans="1:10" ht="20">
      <c r="A146" s="60" t="s">
        <v>360</v>
      </c>
      <c r="B146" s="61"/>
      <c r="C146" s="48" t="s">
        <v>105</v>
      </c>
      <c r="D146" s="55" t="s">
        <v>1872</v>
      </c>
      <c r="E146" s="56" t="str">
        <f t="shared" si="4"/>
        <v xml:space="preserve"> </v>
      </c>
      <c r="F146" s="56"/>
      <c r="G146" s="18"/>
      <c r="H146" s="18"/>
      <c r="I146" s="18"/>
      <c r="J146" s="133"/>
    </row>
    <row r="147" spans="1:10" ht="12.5">
      <c r="A147" s="60"/>
      <c r="B147" s="61"/>
      <c r="C147" s="48"/>
      <c r="D147" s="55"/>
      <c r="E147" s="56" t="str">
        <f t="shared" si="4"/>
        <v xml:space="preserve"> </v>
      </c>
      <c r="F147" s="56"/>
      <c r="G147" s="18"/>
      <c r="H147" s="18"/>
      <c r="I147" s="18"/>
      <c r="J147" s="133"/>
    </row>
    <row r="148" spans="1:10" ht="12.5">
      <c r="A148" s="62" t="s">
        <v>1749</v>
      </c>
      <c r="B148" s="63"/>
      <c r="C148" s="64"/>
      <c r="D148" s="65" t="s">
        <v>1750</v>
      </c>
      <c r="E148" s="67"/>
      <c r="F148" s="67"/>
      <c r="G148" s="79"/>
      <c r="H148" s="79"/>
      <c r="I148" s="17"/>
      <c r="J148" s="133"/>
    </row>
    <row r="149" spans="1:10" ht="12.5">
      <c r="A149" s="60" t="s">
        <v>1749</v>
      </c>
      <c r="B149" s="61"/>
      <c r="C149" s="48" t="s">
        <v>72</v>
      </c>
      <c r="D149" s="55" t="s">
        <v>1874</v>
      </c>
      <c r="E149" s="56" t="str">
        <f t="shared" si="4"/>
        <v xml:space="preserve"> </v>
      </c>
      <c r="F149" s="56"/>
      <c r="G149" s="18"/>
      <c r="H149" s="18"/>
      <c r="I149" s="18"/>
      <c r="J149" s="133"/>
    </row>
    <row r="150" spans="1:10" ht="12.5">
      <c r="A150" s="60" t="s">
        <v>1749</v>
      </c>
      <c r="B150" s="61"/>
      <c r="C150" s="48" t="s">
        <v>72</v>
      </c>
      <c r="D150" s="55" t="s">
        <v>1062</v>
      </c>
      <c r="E150" s="56" t="str">
        <f t="shared" si="4"/>
        <v xml:space="preserve"> </v>
      </c>
      <c r="F150" s="56"/>
      <c r="G150" s="18"/>
      <c r="H150" s="18"/>
      <c r="I150" s="18"/>
      <c r="J150" s="133"/>
    </row>
    <row r="151" spans="1:10" ht="12.5">
      <c r="A151" s="60" t="s">
        <v>1749</v>
      </c>
      <c r="B151" s="61"/>
      <c r="C151" s="48" t="s">
        <v>72</v>
      </c>
      <c r="D151" s="55" t="s">
        <v>751</v>
      </c>
      <c r="E151" s="56" t="str">
        <f t="shared" si="4"/>
        <v xml:space="preserve"> </v>
      </c>
      <c r="F151" s="56"/>
      <c r="G151" s="18"/>
      <c r="H151" s="18"/>
      <c r="I151" s="18"/>
      <c r="J151" s="133"/>
    </row>
    <row r="152" spans="1:10" ht="12.5">
      <c r="A152" s="60" t="s">
        <v>1749</v>
      </c>
      <c r="B152" s="61"/>
      <c r="C152" s="48" t="s">
        <v>105</v>
      </c>
      <c r="D152" s="55" t="s">
        <v>1875</v>
      </c>
      <c r="E152" s="56" t="str">
        <f t="shared" si="4"/>
        <v xml:space="preserve"> </v>
      </c>
      <c r="F152" s="56"/>
      <c r="G152" s="18"/>
      <c r="H152" s="18"/>
      <c r="I152" s="18"/>
      <c r="J152" s="133"/>
    </row>
    <row r="153" spans="1:10" ht="20">
      <c r="A153" s="60" t="s">
        <v>1749</v>
      </c>
      <c r="B153" s="61"/>
      <c r="C153" s="48" t="s">
        <v>105</v>
      </c>
      <c r="D153" s="55" t="s">
        <v>1872</v>
      </c>
      <c r="E153" s="56" t="str">
        <f t="shared" si="4"/>
        <v xml:space="preserve"> </v>
      </c>
      <c r="F153" s="56"/>
      <c r="G153" s="18"/>
      <c r="H153" s="18"/>
      <c r="I153" s="18"/>
      <c r="J153" s="133"/>
    </row>
    <row r="154" spans="1:10" ht="30">
      <c r="A154" s="60" t="s">
        <v>1749</v>
      </c>
      <c r="B154" s="61"/>
      <c r="C154" s="48" t="s">
        <v>105</v>
      </c>
      <c r="D154" s="55" t="s">
        <v>1876</v>
      </c>
      <c r="E154" s="56" t="str">
        <f t="shared" si="4"/>
        <v xml:space="preserve"> </v>
      </c>
      <c r="F154" s="56"/>
      <c r="G154" s="18"/>
      <c r="H154" s="18"/>
      <c r="I154" s="18"/>
      <c r="J154" s="133"/>
    </row>
    <row r="155" spans="1:10" ht="12.5">
      <c r="A155" s="60" t="s">
        <v>1749</v>
      </c>
      <c r="B155" s="61"/>
      <c r="C155" s="48" t="s">
        <v>105</v>
      </c>
      <c r="D155" s="55" t="s">
        <v>990</v>
      </c>
      <c r="E155" s="56" t="str">
        <f t="shared" si="4"/>
        <v xml:space="preserve"> </v>
      </c>
      <c r="F155" s="56"/>
      <c r="G155" s="18"/>
      <c r="H155" s="18"/>
      <c r="I155" s="18"/>
      <c r="J155" s="133"/>
    </row>
    <row r="156" spans="1:10" ht="12.5">
      <c r="A156" s="60"/>
      <c r="B156" s="61"/>
      <c r="C156" s="48"/>
      <c r="D156" s="55"/>
      <c r="E156" s="56" t="str">
        <f t="shared" si="4"/>
        <v xml:space="preserve"> </v>
      </c>
      <c r="F156" s="56"/>
      <c r="G156" s="18"/>
      <c r="H156" s="18"/>
      <c r="I156" s="18"/>
      <c r="J156" s="133"/>
    </row>
    <row r="157" spans="1:10" ht="12.5">
      <c r="A157" s="62" t="s">
        <v>1751</v>
      </c>
      <c r="B157" s="63"/>
      <c r="C157" s="64"/>
      <c r="D157" s="65" t="s">
        <v>1752</v>
      </c>
      <c r="E157" s="67"/>
      <c r="F157" s="67"/>
      <c r="G157" s="79"/>
      <c r="H157" s="79"/>
      <c r="I157" s="17"/>
      <c r="J157" s="133"/>
    </row>
    <row r="158" spans="1:10" ht="20">
      <c r="A158" s="60" t="s">
        <v>1751</v>
      </c>
      <c r="B158" s="61"/>
      <c r="C158" s="48" t="s">
        <v>71</v>
      </c>
      <c r="D158" s="55" t="s">
        <v>1877</v>
      </c>
      <c r="E158" s="56" t="str">
        <f t="shared" si="4"/>
        <v xml:space="preserve"> </v>
      </c>
      <c r="F158" s="56"/>
      <c r="G158" s="18"/>
      <c r="H158" s="18"/>
      <c r="I158" s="18"/>
      <c r="J158" s="133"/>
    </row>
    <row r="159" spans="1:10" ht="12.5">
      <c r="A159" s="60" t="s">
        <v>1751</v>
      </c>
      <c r="B159" s="61"/>
      <c r="C159" s="48" t="s">
        <v>72</v>
      </c>
      <c r="D159" s="55" t="s">
        <v>1846</v>
      </c>
      <c r="E159" s="56" t="str">
        <f t="shared" si="4"/>
        <v xml:space="preserve"> </v>
      </c>
      <c r="F159" s="56"/>
      <c r="G159" s="18"/>
      <c r="H159" s="18"/>
      <c r="I159" s="18"/>
      <c r="J159" s="133"/>
    </row>
    <row r="160" spans="1:10" ht="12.5">
      <c r="A160" s="60" t="s">
        <v>1751</v>
      </c>
      <c r="B160" s="61"/>
      <c r="C160" s="48" t="s">
        <v>72</v>
      </c>
      <c r="D160" s="55" t="s">
        <v>1878</v>
      </c>
      <c r="E160" s="56" t="str">
        <f t="shared" si="4"/>
        <v xml:space="preserve"> </v>
      </c>
      <c r="F160" s="56"/>
      <c r="G160" s="18"/>
      <c r="H160" s="18"/>
      <c r="I160" s="18"/>
      <c r="J160" s="133"/>
    </row>
    <row r="161" spans="1:10" ht="12.5">
      <c r="A161" s="60" t="s">
        <v>1751</v>
      </c>
      <c r="B161" s="61"/>
      <c r="C161" s="48" t="s">
        <v>72</v>
      </c>
      <c r="D161" s="55" t="s">
        <v>1867</v>
      </c>
      <c r="E161" s="56" t="str">
        <f t="shared" si="4"/>
        <v xml:space="preserve"> </v>
      </c>
      <c r="F161" s="56"/>
      <c r="G161" s="18"/>
      <c r="H161" s="18"/>
      <c r="I161" s="18"/>
      <c r="J161" s="133"/>
    </row>
    <row r="162" spans="1:10" ht="12.5">
      <c r="A162" s="60" t="s">
        <v>1751</v>
      </c>
      <c r="B162" s="61"/>
      <c r="C162" s="48" t="s">
        <v>72</v>
      </c>
      <c r="D162" s="55" t="s">
        <v>1843</v>
      </c>
      <c r="E162" s="56" t="str">
        <f t="shared" si="4"/>
        <v xml:space="preserve"> </v>
      </c>
      <c r="F162" s="56"/>
      <c r="G162" s="18"/>
      <c r="H162" s="18"/>
      <c r="I162" s="18"/>
      <c r="J162" s="133"/>
    </row>
    <row r="163" spans="1:10" ht="12.5">
      <c r="A163" s="60" t="s">
        <v>1751</v>
      </c>
      <c r="B163" s="61"/>
      <c r="C163" s="48" t="s">
        <v>72</v>
      </c>
      <c r="D163" s="55" t="s">
        <v>1848</v>
      </c>
      <c r="E163" s="56" t="str">
        <f t="shared" si="4"/>
        <v xml:space="preserve"> </v>
      </c>
      <c r="F163" s="56"/>
      <c r="G163" s="18"/>
      <c r="H163" s="18"/>
      <c r="I163" s="18"/>
      <c r="J163" s="133"/>
    </row>
    <row r="164" spans="1:10" ht="12.5">
      <c r="A164" s="60" t="s">
        <v>1751</v>
      </c>
      <c r="B164" s="61"/>
      <c r="C164" s="48" t="s">
        <v>72</v>
      </c>
      <c r="D164" s="55" t="s">
        <v>1879</v>
      </c>
      <c r="E164" s="56" t="str">
        <f t="shared" si="4"/>
        <v xml:space="preserve"> </v>
      </c>
      <c r="F164" s="56"/>
      <c r="G164" s="18"/>
      <c r="H164" s="18"/>
      <c r="I164" s="18"/>
      <c r="J164" s="133"/>
    </row>
    <row r="165" spans="1:10" ht="12.5">
      <c r="A165" s="60" t="s">
        <v>1751</v>
      </c>
      <c r="B165" s="61"/>
      <c r="C165" s="48" t="s">
        <v>72</v>
      </c>
      <c r="D165" s="55" t="s">
        <v>428</v>
      </c>
      <c r="E165" s="56" t="str">
        <f t="shared" si="4"/>
        <v xml:space="preserve"> </v>
      </c>
      <c r="F165" s="56"/>
      <c r="G165" s="18"/>
      <c r="H165" s="18"/>
      <c r="I165" s="18"/>
      <c r="J165" s="133"/>
    </row>
    <row r="166" spans="1:10" ht="12.5">
      <c r="A166" s="60" t="s">
        <v>1751</v>
      </c>
      <c r="B166" s="61"/>
      <c r="C166" s="48" t="s">
        <v>107</v>
      </c>
      <c r="D166" s="55" t="s">
        <v>292</v>
      </c>
      <c r="E166" s="56" t="str">
        <f t="shared" si="4"/>
        <v xml:space="preserve"> </v>
      </c>
      <c r="F166" s="56"/>
      <c r="G166" s="18"/>
      <c r="H166" s="18"/>
      <c r="I166" s="18"/>
      <c r="J166" s="133"/>
    </row>
    <row r="167" spans="1:10" ht="12.5">
      <c r="A167" s="60" t="s">
        <v>1751</v>
      </c>
      <c r="B167" s="61"/>
      <c r="C167" s="48" t="s">
        <v>107</v>
      </c>
      <c r="D167" s="55" t="s">
        <v>1867</v>
      </c>
      <c r="E167" s="56" t="str">
        <f t="shared" si="4"/>
        <v xml:space="preserve"> </v>
      </c>
      <c r="F167" s="56"/>
      <c r="G167" s="18"/>
      <c r="H167" s="18"/>
      <c r="I167" s="18"/>
      <c r="J167" s="133"/>
    </row>
    <row r="168" spans="1:10" ht="12.5">
      <c r="A168" s="60" t="s">
        <v>1751</v>
      </c>
      <c r="B168" s="61"/>
      <c r="C168" s="48" t="s">
        <v>107</v>
      </c>
      <c r="D168" s="55" t="s">
        <v>1843</v>
      </c>
      <c r="E168" s="56" t="str">
        <f t="shared" si="4"/>
        <v xml:space="preserve"> </v>
      </c>
      <c r="F168" s="56"/>
      <c r="G168" s="18"/>
      <c r="H168" s="18"/>
      <c r="I168" s="18"/>
      <c r="J168" s="133"/>
    </row>
    <row r="169" spans="1:10" ht="12.5">
      <c r="A169" s="60" t="s">
        <v>1751</v>
      </c>
      <c r="B169" s="61"/>
      <c r="C169" s="48" t="s">
        <v>107</v>
      </c>
      <c r="D169" s="55" t="s">
        <v>1848</v>
      </c>
      <c r="E169" s="56" t="str">
        <f t="shared" si="4"/>
        <v xml:space="preserve"> </v>
      </c>
      <c r="F169" s="56"/>
      <c r="G169" s="18"/>
      <c r="H169" s="18"/>
      <c r="I169" s="18"/>
      <c r="J169" s="133"/>
    </row>
    <row r="170" spans="1:10" ht="12.5">
      <c r="A170" s="60" t="s">
        <v>1751</v>
      </c>
      <c r="B170" s="61"/>
      <c r="C170" s="48" t="s">
        <v>105</v>
      </c>
      <c r="D170" s="55" t="s">
        <v>61</v>
      </c>
      <c r="E170" s="56" t="str">
        <f t="shared" si="4"/>
        <v xml:space="preserve"> </v>
      </c>
      <c r="F170" s="56"/>
      <c r="G170" s="18"/>
      <c r="H170" s="18"/>
      <c r="I170" s="18"/>
      <c r="J170" s="133"/>
    </row>
    <row r="171" spans="1:10" ht="12.5">
      <c r="A171" s="60" t="s">
        <v>1751</v>
      </c>
      <c r="B171" s="61"/>
      <c r="C171" s="48" t="s">
        <v>105</v>
      </c>
      <c r="D171" s="55" t="s">
        <v>236</v>
      </c>
      <c r="E171" s="56" t="str">
        <f t="shared" si="4"/>
        <v xml:space="preserve"> </v>
      </c>
      <c r="F171" s="56"/>
      <c r="G171" s="18"/>
      <c r="H171" s="18"/>
      <c r="I171" s="18"/>
      <c r="J171" s="133"/>
    </row>
    <row r="172" spans="1:10" ht="12.5">
      <c r="A172" s="60" t="s">
        <v>1751</v>
      </c>
      <c r="B172" s="61"/>
      <c r="C172" s="48" t="s">
        <v>109</v>
      </c>
      <c r="D172" s="55" t="s">
        <v>1880</v>
      </c>
      <c r="E172" s="56" t="str">
        <f t="shared" si="4"/>
        <v>F</v>
      </c>
      <c r="F172" s="56"/>
      <c r="G172" s="18"/>
      <c r="H172" s="18"/>
      <c r="I172" s="18"/>
      <c r="J172" s="133"/>
    </row>
    <row r="173" spans="1:10" ht="12.5">
      <c r="A173" s="60"/>
      <c r="B173" s="61"/>
      <c r="C173" s="48"/>
      <c r="D173" s="55"/>
      <c r="E173" s="56" t="str">
        <f t="shared" si="4"/>
        <v xml:space="preserve"> </v>
      </c>
      <c r="F173" s="56"/>
      <c r="G173" s="18"/>
      <c r="H173" s="18"/>
      <c r="I173" s="18"/>
      <c r="J173" s="133"/>
    </row>
    <row r="174" spans="1:10" ht="12.5">
      <c r="A174" s="62" t="s">
        <v>1753</v>
      </c>
      <c r="B174" s="63"/>
      <c r="C174" s="64"/>
      <c r="D174" s="65" t="s">
        <v>1754</v>
      </c>
      <c r="E174" s="67"/>
      <c r="F174" s="67"/>
      <c r="G174" s="79"/>
      <c r="H174" s="79"/>
      <c r="I174" s="17"/>
      <c r="J174" s="133"/>
    </row>
    <row r="175" spans="1:10" ht="12.5">
      <c r="A175" s="60" t="s">
        <v>1753</v>
      </c>
      <c r="B175" s="61"/>
      <c r="C175" s="48" t="s">
        <v>71</v>
      </c>
      <c r="D175" s="55" t="s">
        <v>1881</v>
      </c>
      <c r="E175" s="56" t="str">
        <f t="shared" si="4"/>
        <v xml:space="preserve"> </v>
      </c>
      <c r="F175" s="56"/>
      <c r="G175" s="18"/>
      <c r="H175" s="18"/>
      <c r="I175" s="18"/>
      <c r="J175" s="133"/>
    </row>
    <row r="176" spans="1:10" ht="12.5">
      <c r="A176" s="60" t="s">
        <v>1753</v>
      </c>
      <c r="B176" s="61"/>
      <c r="C176" s="48" t="s">
        <v>72</v>
      </c>
      <c r="D176" s="55" t="s">
        <v>1882</v>
      </c>
      <c r="E176" s="56" t="str">
        <f t="shared" si="4"/>
        <v xml:space="preserve"> </v>
      </c>
      <c r="F176" s="56"/>
      <c r="G176" s="18"/>
      <c r="H176" s="18"/>
      <c r="I176" s="18"/>
      <c r="J176" s="133"/>
    </row>
    <row r="177" spans="1:10" ht="12.5">
      <c r="A177" s="60" t="s">
        <v>1753</v>
      </c>
      <c r="B177" s="61"/>
      <c r="C177" s="48" t="s">
        <v>72</v>
      </c>
      <c r="D177" s="55" t="s">
        <v>1062</v>
      </c>
      <c r="E177" s="56" t="str">
        <f t="shared" si="4"/>
        <v xml:space="preserve"> </v>
      </c>
      <c r="F177" s="56"/>
      <c r="G177" s="18"/>
      <c r="H177" s="18"/>
      <c r="I177" s="18"/>
      <c r="J177" s="133"/>
    </row>
    <row r="178" spans="1:10" ht="12.5">
      <c r="A178" s="60" t="s">
        <v>1753</v>
      </c>
      <c r="B178" s="61"/>
      <c r="C178" s="48" t="s">
        <v>107</v>
      </c>
      <c r="D178" s="55" t="s">
        <v>1883</v>
      </c>
      <c r="E178" s="56" t="str">
        <f t="shared" si="4"/>
        <v xml:space="preserve"> </v>
      </c>
      <c r="F178" s="56"/>
      <c r="G178" s="18"/>
      <c r="H178" s="18"/>
      <c r="I178" s="18"/>
      <c r="J178" s="133"/>
    </row>
    <row r="179" spans="1:10" ht="20">
      <c r="A179" s="60" t="s">
        <v>1753</v>
      </c>
      <c r="B179" s="61"/>
      <c r="C179" s="48" t="s">
        <v>107</v>
      </c>
      <c r="D179" s="55" t="s">
        <v>1884</v>
      </c>
      <c r="E179" s="56" t="str">
        <f t="shared" si="4"/>
        <v xml:space="preserve"> </v>
      </c>
      <c r="F179" s="56"/>
      <c r="G179" s="18"/>
      <c r="H179" s="18"/>
      <c r="I179" s="18"/>
      <c r="J179" s="133"/>
    </row>
    <row r="180" spans="1:10" ht="12.5">
      <c r="A180" s="60" t="s">
        <v>1753</v>
      </c>
      <c r="B180" s="61"/>
      <c r="C180" s="48" t="s">
        <v>105</v>
      </c>
      <c r="D180" s="55" t="s">
        <v>1055</v>
      </c>
      <c r="E180" s="56" t="str">
        <f t="shared" si="4"/>
        <v xml:space="preserve"> </v>
      </c>
      <c r="F180" s="56"/>
      <c r="G180" s="18"/>
      <c r="H180" s="18"/>
      <c r="I180" s="18"/>
      <c r="J180" s="133"/>
    </row>
    <row r="181" spans="1:10" ht="12.5">
      <c r="A181" s="60" t="s">
        <v>1753</v>
      </c>
      <c r="B181" s="61"/>
      <c r="C181" s="48" t="s">
        <v>105</v>
      </c>
      <c r="D181" s="55" t="s">
        <v>1885</v>
      </c>
      <c r="E181" s="56" t="str">
        <f t="shared" si="4"/>
        <v xml:space="preserve"> </v>
      </c>
      <c r="F181" s="56"/>
      <c r="G181" s="18"/>
      <c r="H181" s="18"/>
      <c r="I181" s="18"/>
      <c r="J181" s="133"/>
    </row>
    <row r="182" spans="1:10" ht="12.5">
      <c r="A182" s="60" t="s">
        <v>1753</v>
      </c>
      <c r="B182" s="61"/>
      <c r="C182" s="48" t="s">
        <v>105</v>
      </c>
      <c r="D182" s="55" t="s">
        <v>990</v>
      </c>
      <c r="E182" s="56" t="str">
        <f t="shared" si="4"/>
        <v xml:space="preserve"> </v>
      </c>
      <c r="F182" s="56"/>
      <c r="G182" s="18"/>
      <c r="H182" s="18"/>
      <c r="I182" s="18"/>
      <c r="J182" s="133"/>
    </row>
    <row r="183" spans="1:10" ht="20">
      <c r="A183" s="60" t="s">
        <v>1753</v>
      </c>
      <c r="B183" s="61"/>
      <c r="C183" s="48" t="s">
        <v>109</v>
      </c>
      <c r="D183" s="55" t="s">
        <v>1886</v>
      </c>
      <c r="E183" s="56" t="str">
        <f t="shared" si="4"/>
        <v>F</v>
      </c>
      <c r="F183" s="56"/>
      <c r="G183" s="18"/>
      <c r="H183" s="18"/>
      <c r="I183" s="18"/>
      <c r="J183" s="133"/>
    </row>
    <row r="184" spans="1:10" ht="12.5">
      <c r="A184" s="60" t="s">
        <v>1753</v>
      </c>
      <c r="B184" s="61"/>
      <c r="C184" s="48" t="s">
        <v>109</v>
      </c>
      <c r="D184" s="55" t="s">
        <v>299</v>
      </c>
      <c r="E184" s="56" t="str">
        <f t="shared" si="4"/>
        <v>F</v>
      </c>
      <c r="F184" s="56"/>
      <c r="G184" s="18"/>
      <c r="H184" s="18"/>
      <c r="I184" s="18"/>
      <c r="J184" s="133"/>
    </row>
    <row r="185" spans="1:10" ht="12.5">
      <c r="A185" s="60"/>
      <c r="B185" s="61"/>
      <c r="C185" s="48"/>
      <c r="D185" s="55"/>
      <c r="E185" s="56" t="str">
        <f t="shared" si="4"/>
        <v xml:space="preserve"> </v>
      </c>
      <c r="F185" s="56"/>
      <c r="G185" s="18"/>
      <c r="H185" s="18"/>
      <c r="I185" s="18"/>
      <c r="J185" s="133"/>
    </row>
    <row r="186" spans="1:10" ht="12.5">
      <c r="A186" s="62" t="s">
        <v>361</v>
      </c>
      <c r="B186" s="63"/>
      <c r="C186" s="64"/>
      <c r="D186" s="65" t="s">
        <v>8385</v>
      </c>
      <c r="E186" s="67"/>
      <c r="F186" s="67"/>
      <c r="G186" s="79"/>
      <c r="H186" s="79"/>
      <c r="I186" s="17"/>
      <c r="J186" s="133"/>
    </row>
    <row r="187" spans="1:10" ht="12.5">
      <c r="A187" s="60" t="s">
        <v>361</v>
      </c>
      <c r="B187" s="61"/>
      <c r="C187" s="48" t="s">
        <v>72</v>
      </c>
      <c r="D187" s="55" t="s">
        <v>1887</v>
      </c>
      <c r="E187" s="56" t="str">
        <f t="shared" si="4"/>
        <v xml:space="preserve"> </v>
      </c>
      <c r="F187" s="56"/>
      <c r="G187" s="18"/>
      <c r="H187" s="18"/>
      <c r="I187" s="18"/>
      <c r="J187" s="133"/>
    </row>
    <row r="188" spans="1:10" ht="40">
      <c r="A188" s="60" t="s">
        <v>361</v>
      </c>
      <c r="B188" s="61"/>
      <c r="C188" s="48" t="s">
        <v>107</v>
      </c>
      <c r="D188" s="55" t="s">
        <v>1888</v>
      </c>
      <c r="E188" s="56" t="str">
        <f t="shared" si="4"/>
        <v xml:space="preserve"> </v>
      </c>
      <c r="F188" s="56"/>
      <c r="G188" s="18"/>
      <c r="H188" s="18"/>
      <c r="I188" s="18"/>
      <c r="J188" s="133"/>
    </row>
    <row r="189" spans="1:10" ht="12.5">
      <c r="A189" s="60" t="s">
        <v>361</v>
      </c>
      <c r="B189" s="61"/>
      <c r="C189" s="48" t="s">
        <v>105</v>
      </c>
      <c r="D189" s="55" t="s">
        <v>1889</v>
      </c>
      <c r="E189" s="56" t="str">
        <f t="shared" si="4"/>
        <v xml:space="preserve"> </v>
      </c>
      <c r="F189" s="56"/>
      <c r="G189" s="18"/>
      <c r="H189" s="18"/>
      <c r="I189" s="18"/>
      <c r="J189" s="133"/>
    </row>
    <row r="190" spans="1:10" ht="12.5">
      <c r="A190" s="60" t="s">
        <v>361</v>
      </c>
      <c r="B190" s="61"/>
      <c r="C190" s="48" t="s">
        <v>105</v>
      </c>
      <c r="D190" s="55" t="s">
        <v>1890</v>
      </c>
      <c r="E190" s="56" t="str">
        <f t="shared" si="4"/>
        <v xml:space="preserve"> </v>
      </c>
      <c r="F190" s="56"/>
      <c r="G190" s="18"/>
      <c r="H190" s="18"/>
      <c r="I190" s="18"/>
      <c r="J190" s="133"/>
    </row>
    <row r="191" spans="1:10" ht="12.5">
      <c r="A191" s="60" t="s">
        <v>361</v>
      </c>
      <c r="B191" s="61"/>
      <c r="C191" s="48" t="s">
        <v>105</v>
      </c>
      <c r="D191" s="55" t="s">
        <v>1891</v>
      </c>
      <c r="E191" s="56" t="str">
        <f t="shared" si="4"/>
        <v xml:space="preserve"> </v>
      </c>
      <c r="F191" s="56"/>
      <c r="G191" s="18"/>
      <c r="H191" s="18"/>
      <c r="I191" s="18"/>
      <c r="J191" s="133"/>
    </row>
    <row r="192" spans="1:10" ht="12.5">
      <c r="A192" s="60"/>
      <c r="B192" s="61"/>
      <c r="C192" s="48"/>
      <c r="D192" s="55"/>
      <c r="E192" s="56" t="str">
        <f t="shared" si="4"/>
        <v xml:space="preserve"> </v>
      </c>
      <c r="F192" s="56"/>
      <c r="G192" s="18"/>
      <c r="H192" s="18"/>
      <c r="I192" s="18"/>
      <c r="J192" s="133"/>
    </row>
    <row r="193" spans="1:10" ht="12.5">
      <c r="A193" s="62" t="s">
        <v>362</v>
      </c>
      <c r="B193" s="63"/>
      <c r="C193" s="64"/>
      <c r="D193" s="65" t="s">
        <v>8386</v>
      </c>
      <c r="E193" s="67"/>
      <c r="F193" s="67"/>
      <c r="G193" s="79"/>
      <c r="H193" s="79"/>
      <c r="I193" s="17"/>
      <c r="J193" s="133"/>
    </row>
    <row r="194" spans="1:10" ht="12.5">
      <c r="A194" s="60" t="s">
        <v>362</v>
      </c>
      <c r="B194" s="61"/>
      <c r="C194" s="48" t="s">
        <v>72</v>
      </c>
      <c r="D194" s="55" t="s">
        <v>1892</v>
      </c>
      <c r="E194" s="56" t="str">
        <f t="shared" si="4"/>
        <v xml:space="preserve"> </v>
      </c>
      <c r="F194" s="56"/>
      <c r="G194" s="18"/>
      <c r="H194" s="18"/>
      <c r="I194" s="18"/>
      <c r="J194" s="133"/>
    </row>
    <row r="195" spans="1:10" ht="20">
      <c r="A195" s="60" t="s">
        <v>362</v>
      </c>
      <c r="B195" s="61"/>
      <c r="C195" s="48" t="s">
        <v>72</v>
      </c>
      <c r="D195" s="55" t="s">
        <v>1893</v>
      </c>
      <c r="E195" s="56" t="str">
        <f t="shared" si="4"/>
        <v xml:space="preserve"> </v>
      </c>
      <c r="F195" s="56"/>
      <c r="G195" s="18"/>
      <c r="H195" s="18"/>
      <c r="I195" s="18"/>
      <c r="J195" s="133"/>
    </row>
    <row r="196" spans="1:10" ht="12.5">
      <c r="A196" s="60" t="s">
        <v>362</v>
      </c>
      <c r="B196" s="61"/>
      <c r="C196" s="48" t="s">
        <v>72</v>
      </c>
      <c r="D196" s="55" t="s">
        <v>1894</v>
      </c>
      <c r="E196" s="56" t="str">
        <f t="shared" si="4"/>
        <v xml:space="preserve"> </v>
      </c>
      <c r="F196" s="56"/>
      <c r="G196" s="18"/>
      <c r="H196" s="18"/>
      <c r="I196" s="18"/>
      <c r="J196" s="133"/>
    </row>
    <row r="197" spans="1:10" ht="12.5">
      <c r="A197" s="60" t="s">
        <v>362</v>
      </c>
      <c r="B197" s="61"/>
      <c r="C197" s="48" t="s">
        <v>72</v>
      </c>
      <c r="D197" s="55" t="s">
        <v>1895</v>
      </c>
      <c r="E197" s="56" t="str">
        <f t="shared" si="4"/>
        <v xml:space="preserve"> </v>
      </c>
      <c r="F197" s="56"/>
      <c r="G197" s="18"/>
      <c r="H197" s="18"/>
      <c r="I197" s="18"/>
      <c r="J197" s="133"/>
    </row>
    <row r="198" spans="1:10" ht="12.5">
      <c r="A198" s="60" t="s">
        <v>362</v>
      </c>
      <c r="B198" s="61"/>
      <c r="C198" s="48" t="s">
        <v>72</v>
      </c>
      <c r="D198" s="55" t="s">
        <v>1896</v>
      </c>
      <c r="E198" s="56" t="str">
        <f t="shared" si="4"/>
        <v xml:space="preserve"> </v>
      </c>
      <c r="F198" s="56"/>
      <c r="G198" s="18"/>
      <c r="H198" s="18"/>
      <c r="I198" s="18"/>
      <c r="J198" s="133"/>
    </row>
    <row r="199" spans="1:10" ht="12.5">
      <c r="A199" s="60" t="s">
        <v>362</v>
      </c>
      <c r="B199" s="61"/>
      <c r="C199" s="48" t="s">
        <v>72</v>
      </c>
      <c r="D199" s="55" t="s">
        <v>1897</v>
      </c>
      <c r="E199" s="56" t="str">
        <f t="shared" si="4"/>
        <v xml:space="preserve"> </v>
      </c>
      <c r="F199" s="56"/>
      <c r="G199" s="18"/>
      <c r="H199" s="18"/>
      <c r="I199" s="18"/>
      <c r="J199" s="133"/>
    </row>
    <row r="200" spans="1:10" ht="12.5">
      <c r="A200" s="60" t="s">
        <v>362</v>
      </c>
      <c r="B200" s="61"/>
      <c r="C200" s="48" t="s">
        <v>107</v>
      </c>
      <c r="D200" s="55" t="s">
        <v>1898</v>
      </c>
      <c r="E200" s="56" t="str">
        <f t="shared" ref="E200:E263" si="5">IF(C200="CCS","F"," ")</f>
        <v xml:space="preserve"> </v>
      </c>
      <c r="F200" s="56"/>
      <c r="G200" s="18"/>
      <c r="H200" s="18"/>
      <c r="I200" s="18"/>
      <c r="J200" s="133"/>
    </row>
    <row r="201" spans="1:10" ht="12.5">
      <c r="A201" s="60" t="s">
        <v>362</v>
      </c>
      <c r="B201" s="61"/>
      <c r="C201" s="48" t="s">
        <v>107</v>
      </c>
      <c r="D201" s="55" t="s">
        <v>1899</v>
      </c>
      <c r="E201" s="56" t="str">
        <f t="shared" si="5"/>
        <v xml:space="preserve"> </v>
      </c>
      <c r="F201" s="56"/>
      <c r="G201" s="18"/>
      <c r="H201" s="18"/>
      <c r="I201" s="18"/>
      <c r="J201" s="133"/>
    </row>
    <row r="202" spans="1:10" ht="12.5">
      <c r="A202" s="60" t="s">
        <v>362</v>
      </c>
      <c r="B202" s="61"/>
      <c r="C202" s="48" t="s">
        <v>107</v>
      </c>
      <c r="D202" s="55" t="s">
        <v>1900</v>
      </c>
      <c r="E202" s="56" t="str">
        <f t="shared" si="5"/>
        <v xml:space="preserve"> </v>
      </c>
      <c r="F202" s="56"/>
      <c r="G202" s="18"/>
      <c r="H202" s="18"/>
      <c r="I202" s="18"/>
      <c r="J202" s="133"/>
    </row>
    <row r="203" spans="1:10" ht="20">
      <c r="A203" s="60" t="s">
        <v>362</v>
      </c>
      <c r="B203" s="61"/>
      <c r="C203" s="48" t="s">
        <v>105</v>
      </c>
      <c r="D203" s="55" t="s">
        <v>1901</v>
      </c>
      <c r="E203" s="56" t="str">
        <f t="shared" si="5"/>
        <v xml:space="preserve"> </v>
      </c>
      <c r="F203" s="56"/>
      <c r="G203" s="18"/>
      <c r="H203" s="18"/>
      <c r="I203" s="18"/>
      <c r="J203" s="133"/>
    </row>
    <row r="204" spans="1:10" ht="20">
      <c r="A204" s="60" t="s">
        <v>362</v>
      </c>
      <c r="B204" s="61"/>
      <c r="C204" s="48" t="s">
        <v>105</v>
      </c>
      <c r="D204" s="55" t="s">
        <v>1902</v>
      </c>
      <c r="E204" s="56" t="str">
        <f t="shared" si="5"/>
        <v xml:space="preserve"> </v>
      </c>
      <c r="F204" s="56"/>
      <c r="G204" s="18"/>
      <c r="H204" s="18"/>
      <c r="I204" s="18"/>
      <c r="J204" s="133"/>
    </row>
    <row r="205" spans="1:10" ht="20">
      <c r="A205" s="60" t="s">
        <v>362</v>
      </c>
      <c r="B205" s="61"/>
      <c r="C205" s="48" t="s">
        <v>105</v>
      </c>
      <c r="D205" s="55" t="s">
        <v>1903</v>
      </c>
      <c r="E205" s="56" t="str">
        <f t="shared" si="5"/>
        <v xml:space="preserve"> </v>
      </c>
      <c r="F205" s="56"/>
      <c r="G205" s="18"/>
      <c r="H205" s="18"/>
      <c r="I205" s="18"/>
      <c r="J205" s="133"/>
    </row>
    <row r="206" spans="1:10" ht="20">
      <c r="A206" s="60" t="s">
        <v>362</v>
      </c>
      <c r="B206" s="61"/>
      <c r="C206" s="48" t="s">
        <v>105</v>
      </c>
      <c r="D206" s="55" t="s">
        <v>1904</v>
      </c>
      <c r="E206" s="56" t="str">
        <f t="shared" si="5"/>
        <v xml:space="preserve"> </v>
      </c>
      <c r="F206" s="56"/>
      <c r="G206" s="18"/>
      <c r="H206" s="18"/>
      <c r="I206" s="18"/>
      <c r="J206" s="133"/>
    </row>
    <row r="207" spans="1:10" ht="20">
      <c r="A207" s="60" t="s">
        <v>362</v>
      </c>
      <c r="B207" s="61"/>
      <c r="C207" s="48" t="s">
        <v>105</v>
      </c>
      <c r="D207" s="55" t="s">
        <v>1905</v>
      </c>
      <c r="E207" s="56" t="str">
        <f t="shared" si="5"/>
        <v xml:space="preserve"> </v>
      </c>
      <c r="F207" s="56"/>
      <c r="G207" s="18"/>
      <c r="H207" s="18"/>
      <c r="I207" s="18"/>
      <c r="J207" s="133"/>
    </row>
    <row r="208" spans="1:10" ht="12.5">
      <c r="A208" s="60"/>
      <c r="B208" s="61"/>
      <c r="C208" s="48"/>
      <c r="D208" s="55"/>
      <c r="E208" s="56" t="str">
        <f t="shared" si="5"/>
        <v xml:space="preserve"> </v>
      </c>
      <c r="F208" s="56"/>
      <c r="G208" s="18"/>
      <c r="H208" s="18"/>
      <c r="I208" s="18"/>
      <c r="J208" s="133"/>
    </row>
    <row r="209" spans="1:10" ht="12.5">
      <c r="A209" s="62" t="s">
        <v>1755</v>
      </c>
      <c r="B209" s="63"/>
      <c r="C209" s="64"/>
      <c r="D209" s="65" t="s">
        <v>1756</v>
      </c>
      <c r="E209" s="67"/>
      <c r="F209" s="67"/>
      <c r="G209" s="79"/>
      <c r="H209" s="79"/>
      <c r="I209" s="17"/>
      <c r="J209" s="133"/>
    </row>
    <row r="210" spans="1:10" ht="12.5">
      <c r="A210" s="60" t="s">
        <v>1755</v>
      </c>
      <c r="B210" s="61"/>
      <c r="C210" s="48" t="s">
        <v>72</v>
      </c>
      <c r="D210" s="55" t="s">
        <v>1906</v>
      </c>
      <c r="E210" s="56" t="str">
        <f t="shared" si="5"/>
        <v xml:space="preserve"> </v>
      </c>
      <c r="F210" s="56"/>
      <c r="G210" s="18"/>
      <c r="H210" s="18"/>
      <c r="I210" s="18"/>
      <c r="J210" s="133"/>
    </row>
    <row r="211" spans="1:10" ht="12.5">
      <c r="A211" s="60" t="s">
        <v>1755</v>
      </c>
      <c r="B211" s="61"/>
      <c r="C211" s="48" t="s">
        <v>72</v>
      </c>
      <c r="D211" s="55" t="s">
        <v>1907</v>
      </c>
      <c r="E211" s="56" t="str">
        <f t="shared" si="5"/>
        <v xml:space="preserve"> </v>
      </c>
      <c r="F211" s="56"/>
      <c r="G211" s="18"/>
      <c r="H211" s="18"/>
      <c r="I211" s="18"/>
      <c r="J211" s="133"/>
    </row>
    <row r="212" spans="1:10" ht="12.5">
      <c r="A212" s="60" t="s">
        <v>1755</v>
      </c>
      <c r="B212" s="61"/>
      <c r="C212" s="48" t="s">
        <v>72</v>
      </c>
      <c r="D212" s="55" t="s">
        <v>428</v>
      </c>
      <c r="E212" s="56" t="str">
        <f t="shared" si="5"/>
        <v xml:space="preserve"> </v>
      </c>
      <c r="F212" s="56"/>
      <c r="G212" s="18"/>
      <c r="H212" s="18"/>
      <c r="I212" s="18"/>
      <c r="J212" s="133"/>
    </row>
    <row r="213" spans="1:10" ht="20">
      <c r="A213" s="60" t="s">
        <v>1755</v>
      </c>
      <c r="B213" s="61"/>
      <c r="C213" s="48" t="s">
        <v>105</v>
      </c>
      <c r="D213" s="55" t="s">
        <v>1908</v>
      </c>
      <c r="E213" s="56" t="str">
        <f t="shared" si="5"/>
        <v xml:space="preserve"> </v>
      </c>
      <c r="F213" s="56"/>
      <c r="G213" s="18"/>
      <c r="H213" s="18"/>
      <c r="I213" s="18"/>
      <c r="J213" s="133"/>
    </row>
    <row r="214" spans="1:10" ht="20">
      <c r="A214" s="60" t="s">
        <v>1755</v>
      </c>
      <c r="B214" s="61"/>
      <c r="C214" s="48" t="s">
        <v>105</v>
      </c>
      <c r="D214" s="55" t="s">
        <v>1909</v>
      </c>
      <c r="E214" s="56" t="str">
        <f t="shared" si="5"/>
        <v xml:space="preserve"> </v>
      </c>
      <c r="F214" s="56"/>
      <c r="G214" s="18"/>
      <c r="H214" s="18"/>
      <c r="I214" s="18"/>
      <c r="J214" s="133"/>
    </row>
    <row r="215" spans="1:10" ht="12.5">
      <c r="A215" s="60" t="s">
        <v>1755</v>
      </c>
      <c r="B215" s="61"/>
      <c r="C215" s="48" t="s">
        <v>105</v>
      </c>
      <c r="D215" s="55" t="s">
        <v>1910</v>
      </c>
      <c r="E215" s="56" t="str">
        <f t="shared" si="5"/>
        <v xml:space="preserve"> </v>
      </c>
      <c r="F215" s="56"/>
      <c r="G215" s="18"/>
      <c r="H215" s="18"/>
      <c r="I215" s="18"/>
      <c r="J215" s="133"/>
    </row>
    <row r="216" spans="1:10" ht="12.5">
      <c r="A216" s="60" t="s">
        <v>1755</v>
      </c>
      <c r="B216" s="61"/>
      <c r="C216" s="48" t="s">
        <v>105</v>
      </c>
      <c r="D216" s="55" t="s">
        <v>990</v>
      </c>
      <c r="E216" s="56" t="str">
        <f t="shared" si="5"/>
        <v xml:space="preserve"> </v>
      </c>
      <c r="F216" s="56"/>
      <c r="G216" s="18"/>
      <c r="H216" s="18"/>
      <c r="I216" s="18"/>
      <c r="J216" s="133"/>
    </row>
    <row r="217" spans="1:10" ht="12.5">
      <c r="A217" s="60" t="s">
        <v>1755</v>
      </c>
      <c r="B217" s="61"/>
      <c r="C217" s="48" t="s">
        <v>105</v>
      </c>
      <c r="D217" s="55" t="s">
        <v>1911</v>
      </c>
      <c r="E217" s="56" t="str">
        <f t="shared" si="5"/>
        <v xml:space="preserve"> </v>
      </c>
      <c r="F217" s="56"/>
      <c r="G217" s="18"/>
      <c r="H217" s="18"/>
      <c r="I217" s="18"/>
      <c r="J217" s="133"/>
    </row>
    <row r="218" spans="1:10" ht="12.5">
      <c r="A218" s="60"/>
      <c r="B218" s="61"/>
      <c r="C218" s="48"/>
      <c r="D218" s="55"/>
      <c r="E218" s="56" t="str">
        <f t="shared" si="5"/>
        <v xml:space="preserve"> </v>
      </c>
      <c r="F218" s="56"/>
      <c r="G218" s="18"/>
      <c r="H218" s="18"/>
      <c r="I218" s="18"/>
      <c r="J218" s="133"/>
    </row>
    <row r="219" spans="1:10" ht="21">
      <c r="A219" s="62" t="s">
        <v>1757</v>
      </c>
      <c r="B219" s="63"/>
      <c r="C219" s="64"/>
      <c r="D219" s="65" t="s">
        <v>1758</v>
      </c>
      <c r="E219" s="67"/>
      <c r="F219" s="67"/>
      <c r="G219" s="79"/>
      <c r="H219" s="79"/>
      <c r="I219" s="17"/>
      <c r="J219" s="133"/>
    </row>
    <row r="220" spans="1:10" ht="12.5">
      <c r="A220" s="60" t="s">
        <v>1757</v>
      </c>
      <c r="B220" s="61"/>
      <c r="C220" s="48" t="s">
        <v>71</v>
      </c>
      <c r="D220" s="55" t="s">
        <v>1912</v>
      </c>
      <c r="E220" s="56" t="str">
        <f t="shared" si="5"/>
        <v xml:space="preserve"> </v>
      </c>
      <c r="F220" s="56"/>
      <c r="G220" s="18"/>
      <c r="H220" s="18"/>
      <c r="I220" s="18"/>
      <c r="J220" s="133"/>
    </row>
    <row r="221" spans="1:10" ht="12.5">
      <c r="A221" s="60" t="s">
        <v>1757</v>
      </c>
      <c r="B221" s="61"/>
      <c r="C221" s="48" t="s">
        <v>72</v>
      </c>
      <c r="D221" s="55" t="s">
        <v>374</v>
      </c>
      <c r="E221" s="56" t="str">
        <f t="shared" si="5"/>
        <v xml:space="preserve"> </v>
      </c>
      <c r="F221" s="56"/>
      <c r="G221" s="18"/>
      <c r="H221" s="18"/>
      <c r="I221" s="18"/>
      <c r="J221" s="133"/>
    </row>
    <row r="222" spans="1:10" ht="12.5">
      <c r="A222" s="60" t="s">
        <v>1757</v>
      </c>
      <c r="B222" s="61"/>
      <c r="C222" s="48" t="s">
        <v>72</v>
      </c>
      <c r="D222" s="55" t="s">
        <v>1913</v>
      </c>
      <c r="E222" s="56" t="str">
        <f t="shared" si="5"/>
        <v xml:space="preserve"> </v>
      </c>
      <c r="F222" s="56"/>
      <c r="G222" s="18"/>
      <c r="H222" s="18"/>
      <c r="I222" s="18"/>
      <c r="J222" s="133"/>
    </row>
    <row r="223" spans="1:10" ht="12.5">
      <c r="A223" s="60" t="s">
        <v>1757</v>
      </c>
      <c r="B223" s="61"/>
      <c r="C223" s="48" t="s">
        <v>72</v>
      </c>
      <c r="D223" s="55" t="s">
        <v>85</v>
      </c>
      <c r="E223" s="56" t="str">
        <f t="shared" si="5"/>
        <v xml:space="preserve"> </v>
      </c>
      <c r="F223" s="56"/>
      <c r="G223" s="18"/>
      <c r="H223" s="18"/>
      <c r="I223" s="18"/>
      <c r="J223" s="133"/>
    </row>
    <row r="224" spans="1:10" ht="20">
      <c r="A224" s="60" t="s">
        <v>1757</v>
      </c>
      <c r="B224" s="61"/>
      <c r="C224" s="48" t="s">
        <v>72</v>
      </c>
      <c r="D224" s="55" t="s">
        <v>1914</v>
      </c>
      <c r="E224" s="56" t="str">
        <f t="shared" si="5"/>
        <v xml:space="preserve"> </v>
      </c>
      <c r="F224" s="56"/>
      <c r="G224" s="18"/>
      <c r="H224" s="18"/>
      <c r="I224" s="18"/>
      <c r="J224" s="133"/>
    </row>
    <row r="225" spans="1:10" ht="12.5">
      <c r="A225" s="60" t="s">
        <v>1757</v>
      </c>
      <c r="B225" s="61"/>
      <c r="C225" s="48" t="s">
        <v>72</v>
      </c>
      <c r="D225" s="55" t="s">
        <v>1915</v>
      </c>
      <c r="E225" s="56" t="str">
        <f t="shared" si="5"/>
        <v xml:space="preserve"> </v>
      </c>
      <c r="F225" s="56"/>
      <c r="G225" s="18"/>
      <c r="H225" s="18"/>
      <c r="I225" s="18"/>
      <c r="J225" s="133"/>
    </row>
    <row r="226" spans="1:10" ht="12.5">
      <c r="A226" s="60" t="s">
        <v>1757</v>
      </c>
      <c r="B226" s="61"/>
      <c r="C226" s="48" t="s">
        <v>72</v>
      </c>
      <c r="D226" s="55" t="s">
        <v>1916</v>
      </c>
      <c r="E226" s="56" t="str">
        <f t="shared" si="5"/>
        <v xml:space="preserve"> </v>
      </c>
      <c r="F226" s="56"/>
      <c r="G226" s="18"/>
      <c r="H226" s="18"/>
      <c r="I226" s="18"/>
      <c r="J226" s="133"/>
    </row>
    <row r="227" spans="1:10" ht="12.5">
      <c r="A227" s="60" t="s">
        <v>1757</v>
      </c>
      <c r="B227" s="61"/>
      <c r="C227" s="48" t="s">
        <v>72</v>
      </c>
      <c r="D227" s="94" t="s">
        <v>1917</v>
      </c>
      <c r="E227" s="56" t="str">
        <f t="shared" si="5"/>
        <v xml:space="preserve"> </v>
      </c>
      <c r="F227" s="56"/>
      <c r="G227" s="18"/>
      <c r="H227" s="18"/>
      <c r="I227" s="18"/>
      <c r="J227" s="133"/>
    </row>
    <row r="228" spans="1:10" ht="12.5">
      <c r="A228" s="60" t="s">
        <v>1757</v>
      </c>
      <c r="B228" s="61"/>
      <c r="C228" s="48" t="s">
        <v>72</v>
      </c>
      <c r="D228" s="55" t="s">
        <v>1458</v>
      </c>
      <c r="E228" s="56" t="str">
        <f t="shared" si="5"/>
        <v xml:space="preserve"> </v>
      </c>
      <c r="F228" s="56"/>
      <c r="G228" s="18"/>
      <c r="H228" s="18"/>
      <c r="I228" s="18"/>
      <c r="J228" s="133"/>
    </row>
    <row r="229" spans="1:10" ht="12.5">
      <c r="A229" s="60" t="s">
        <v>1757</v>
      </c>
      <c r="B229" s="61"/>
      <c r="C229" s="48" t="s">
        <v>72</v>
      </c>
      <c r="D229" s="55" t="s">
        <v>545</v>
      </c>
      <c r="E229" s="56" t="str">
        <f t="shared" si="5"/>
        <v xml:space="preserve"> </v>
      </c>
      <c r="F229" s="56"/>
      <c r="G229" s="18"/>
      <c r="H229" s="18"/>
      <c r="I229" s="18"/>
      <c r="J229" s="133"/>
    </row>
    <row r="230" spans="1:10" ht="12.5">
      <c r="A230" s="60" t="s">
        <v>1757</v>
      </c>
      <c r="B230" s="61"/>
      <c r="C230" s="48" t="s">
        <v>72</v>
      </c>
      <c r="D230" s="55" t="s">
        <v>110</v>
      </c>
      <c r="E230" s="56" t="str">
        <f t="shared" si="5"/>
        <v xml:space="preserve"> </v>
      </c>
      <c r="F230" s="56"/>
      <c r="G230" s="18"/>
      <c r="H230" s="18"/>
      <c r="I230" s="18"/>
      <c r="J230" s="133"/>
    </row>
    <row r="231" spans="1:10" ht="12.5">
      <c r="A231" s="60" t="s">
        <v>1757</v>
      </c>
      <c r="B231" s="61"/>
      <c r="C231" s="48" t="s">
        <v>72</v>
      </c>
      <c r="D231" s="94" t="s">
        <v>537</v>
      </c>
      <c r="E231" s="56" t="str">
        <f t="shared" si="5"/>
        <v xml:space="preserve"> </v>
      </c>
      <c r="F231" s="56"/>
      <c r="G231" s="18"/>
      <c r="H231" s="18"/>
      <c r="I231" s="18"/>
      <c r="J231" s="133"/>
    </row>
    <row r="232" spans="1:10" ht="12.5">
      <c r="A232" s="60" t="s">
        <v>1757</v>
      </c>
      <c r="B232" s="61"/>
      <c r="C232" s="48" t="s">
        <v>72</v>
      </c>
      <c r="D232" s="55" t="s">
        <v>1918</v>
      </c>
      <c r="E232" s="56" t="str">
        <f t="shared" si="5"/>
        <v xml:space="preserve"> </v>
      </c>
      <c r="F232" s="56"/>
      <c r="G232" s="18"/>
      <c r="H232" s="18"/>
      <c r="I232" s="18"/>
      <c r="J232" s="133"/>
    </row>
    <row r="233" spans="1:10" ht="12.5">
      <c r="A233" s="60" t="s">
        <v>1757</v>
      </c>
      <c r="B233" s="61"/>
      <c r="C233" s="48" t="s">
        <v>72</v>
      </c>
      <c r="D233" s="55" t="s">
        <v>1919</v>
      </c>
      <c r="E233" s="56" t="str">
        <f t="shared" si="5"/>
        <v xml:space="preserve"> </v>
      </c>
      <c r="F233" s="56"/>
      <c r="G233" s="18"/>
      <c r="H233" s="18"/>
      <c r="I233" s="18"/>
      <c r="J233" s="133"/>
    </row>
    <row r="234" spans="1:10" ht="12.5">
      <c r="A234" s="60" t="s">
        <v>1757</v>
      </c>
      <c r="B234" s="61"/>
      <c r="C234" s="48" t="s">
        <v>72</v>
      </c>
      <c r="D234" s="55" t="s">
        <v>1920</v>
      </c>
      <c r="E234" s="56" t="str">
        <f t="shared" si="5"/>
        <v xml:space="preserve"> </v>
      </c>
      <c r="F234" s="56"/>
      <c r="G234" s="18"/>
      <c r="H234" s="18"/>
      <c r="I234" s="18"/>
      <c r="J234" s="133"/>
    </row>
    <row r="235" spans="1:10" ht="12.5">
      <c r="A235" s="60" t="s">
        <v>1757</v>
      </c>
      <c r="B235" s="61"/>
      <c r="C235" s="48" t="s">
        <v>72</v>
      </c>
      <c r="D235" s="55" t="s">
        <v>1921</v>
      </c>
      <c r="E235" s="56" t="str">
        <f t="shared" si="5"/>
        <v xml:space="preserve"> </v>
      </c>
      <c r="F235" s="56"/>
      <c r="G235" s="18"/>
      <c r="H235" s="18"/>
      <c r="I235" s="18"/>
      <c r="J235" s="133"/>
    </row>
    <row r="236" spans="1:10" ht="12.5">
      <c r="A236" s="60" t="s">
        <v>1757</v>
      </c>
      <c r="B236" s="61"/>
      <c r="C236" s="48" t="s">
        <v>72</v>
      </c>
      <c r="D236" s="55" t="s">
        <v>1922</v>
      </c>
      <c r="E236" s="56" t="str">
        <f t="shared" si="5"/>
        <v xml:space="preserve"> </v>
      </c>
      <c r="F236" s="56"/>
      <c r="G236" s="18"/>
      <c r="H236" s="18"/>
      <c r="I236" s="18"/>
      <c r="J236" s="133"/>
    </row>
    <row r="237" spans="1:10" ht="12.5">
      <c r="A237" s="60" t="s">
        <v>1757</v>
      </c>
      <c r="B237" s="61"/>
      <c r="C237" s="48" t="s">
        <v>72</v>
      </c>
      <c r="D237" s="55" t="s">
        <v>1923</v>
      </c>
      <c r="E237" s="56" t="str">
        <f t="shared" si="5"/>
        <v xml:space="preserve"> </v>
      </c>
      <c r="F237" s="56"/>
      <c r="G237" s="18"/>
      <c r="H237" s="18"/>
      <c r="I237" s="18"/>
      <c r="J237" s="133"/>
    </row>
    <row r="238" spans="1:10" ht="12.5">
      <c r="A238" s="60" t="s">
        <v>1757</v>
      </c>
      <c r="B238" s="61"/>
      <c r="C238" s="48" t="s">
        <v>72</v>
      </c>
      <c r="D238" s="55" t="s">
        <v>1924</v>
      </c>
      <c r="E238" s="56" t="str">
        <f t="shared" si="5"/>
        <v xml:space="preserve"> </v>
      </c>
      <c r="F238" s="56"/>
      <c r="G238" s="18"/>
      <c r="H238" s="18"/>
      <c r="I238" s="18"/>
      <c r="J238" s="133"/>
    </row>
    <row r="239" spans="1:10" ht="12.5">
      <c r="A239" s="60" t="s">
        <v>1757</v>
      </c>
      <c r="B239" s="61"/>
      <c r="C239" s="48" t="s">
        <v>72</v>
      </c>
      <c r="D239" s="55" t="s">
        <v>1925</v>
      </c>
      <c r="E239" s="56" t="str">
        <f t="shared" si="5"/>
        <v xml:space="preserve"> </v>
      </c>
      <c r="F239" s="56"/>
      <c r="G239" s="18"/>
      <c r="H239" s="18"/>
      <c r="I239" s="18"/>
      <c r="J239" s="133"/>
    </row>
    <row r="240" spans="1:10" ht="20">
      <c r="A240" s="60" t="s">
        <v>1757</v>
      </c>
      <c r="B240" s="61"/>
      <c r="C240" s="48" t="s">
        <v>107</v>
      </c>
      <c r="D240" s="55" t="s">
        <v>1926</v>
      </c>
      <c r="E240" s="56" t="str">
        <f t="shared" si="5"/>
        <v xml:space="preserve"> </v>
      </c>
      <c r="F240" s="56"/>
      <c r="G240" s="18"/>
      <c r="H240" s="18"/>
      <c r="I240" s="18"/>
      <c r="J240" s="133"/>
    </row>
    <row r="241" spans="1:10" ht="20">
      <c r="A241" s="60" t="s">
        <v>1757</v>
      </c>
      <c r="B241" s="61"/>
      <c r="C241" s="48" t="s">
        <v>105</v>
      </c>
      <c r="D241" s="55" t="s">
        <v>1927</v>
      </c>
      <c r="E241" s="56" t="str">
        <f t="shared" si="5"/>
        <v xml:space="preserve"> </v>
      </c>
      <c r="F241" s="56"/>
      <c r="G241" s="18"/>
      <c r="H241" s="18"/>
      <c r="I241" s="18"/>
      <c r="J241" s="133"/>
    </row>
    <row r="242" spans="1:10" ht="12.5">
      <c r="A242" s="60" t="s">
        <v>1757</v>
      </c>
      <c r="B242" s="61"/>
      <c r="C242" s="48" t="s">
        <v>105</v>
      </c>
      <c r="D242" s="208" t="s">
        <v>1928</v>
      </c>
      <c r="E242" s="56" t="str">
        <f t="shared" si="5"/>
        <v xml:space="preserve"> </v>
      </c>
      <c r="F242" s="56"/>
      <c r="G242" s="18"/>
      <c r="H242" s="18"/>
      <c r="I242" s="18"/>
      <c r="J242" s="133"/>
    </row>
    <row r="243" spans="1:10" ht="20">
      <c r="A243" s="60" t="s">
        <v>1757</v>
      </c>
      <c r="B243" s="61"/>
      <c r="C243" s="48" t="s">
        <v>105</v>
      </c>
      <c r="D243" s="55" t="s">
        <v>1929</v>
      </c>
      <c r="E243" s="56" t="str">
        <f t="shared" si="5"/>
        <v xml:space="preserve"> </v>
      </c>
      <c r="F243" s="56"/>
      <c r="G243" s="18"/>
      <c r="H243" s="18"/>
      <c r="I243" s="18"/>
      <c r="J243" s="133"/>
    </row>
    <row r="244" spans="1:10" ht="20">
      <c r="A244" s="60" t="s">
        <v>1757</v>
      </c>
      <c r="B244" s="61"/>
      <c r="C244" s="48" t="s">
        <v>105</v>
      </c>
      <c r="D244" s="55" t="s">
        <v>1930</v>
      </c>
      <c r="E244" s="56" t="str">
        <f t="shared" si="5"/>
        <v xml:space="preserve"> </v>
      </c>
      <c r="G244" s="18"/>
      <c r="H244" s="18"/>
      <c r="I244" s="18"/>
      <c r="J244" s="133"/>
    </row>
    <row r="245" spans="1:10" ht="20">
      <c r="A245" s="60" t="s">
        <v>1757</v>
      </c>
      <c r="B245" s="61"/>
      <c r="C245" s="48" t="s">
        <v>105</v>
      </c>
      <c r="D245" s="55" t="s">
        <v>1931</v>
      </c>
      <c r="E245" s="56" t="str">
        <f t="shared" si="5"/>
        <v xml:space="preserve"> </v>
      </c>
      <c r="F245" s="56"/>
      <c r="G245" s="18"/>
      <c r="H245" s="18"/>
      <c r="I245" s="18"/>
      <c r="J245" s="133"/>
    </row>
    <row r="246" spans="1:10" ht="30">
      <c r="A246" s="60" t="s">
        <v>1757</v>
      </c>
      <c r="B246" s="61"/>
      <c r="C246" s="48" t="s">
        <v>105</v>
      </c>
      <c r="D246" s="55" t="s">
        <v>1932</v>
      </c>
      <c r="E246" s="56" t="str">
        <f t="shared" si="5"/>
        <v xml:space="preserve"> </v>
      </c>
      <c r="F246" s="56"/>
      <c r="G246" s="18"/>
      <c r="H246" s="18"/>
      <c r="I246" s="18"/>
      <c r="J246" s="133"/>
    </row>
    <row r="247" spans="1:10" ht="12.5">
      <c r="A247" s="60" t="s">
        <v>1757</v>
      </c>
      <c r="B247" s="61"/>
      <c r="C247" s="48" t="s">
        <v>105</v>
      </c>
      <c r="D247" s="55" t="s">
        <v>990</v>
      </c>
      <c r="E247" s="56" t="str">
        <f t="shared" si="5"/>
        <v xml:space="preserve"> </v>
      </c>
      <c r="F247" s="56"/>
      <c r="G247" s="18"/>
      <c r="H247" s="18"/>
      <c r="I247" s="18"/>
      <c r="J247" s="133"/>
    </row>
    <row r="248" spans="1:10" ht="12.5">
      <c r="A248" s="60" t="s">
        <v>1757</v>
      </c>
      <c r="B248" s="61"/>
      <c r="C248" s="48" t="s">
        <v>105</v>
      </c>
      <c r="D248" s="55" t="s">
        <v>1933</v>
      </c>
      <c r="E248" s="56" t="str">
        <f t="shared" si="5"/>
        <v xml:space="preserve"> </v>
      </c>
      <c r="F248" s="56"/>
      <c r="G248" s="18"/>
      <c r="H248" s="18"/>
      <c r="I248" s="18"/>
      <c r="J248" s="133"/>
    </row>
    <row r="249" spans="1:10" ht="20">
      <c r="A249" s="60" t="s">
        <v>1757</v>
      </c>
      <c r="B249" s="61"/>
      <c r="C249" s="48" t="s">
        <v>109</v>
      </c>
      <c r="D249" s="55" t="s">
        <v>1934</v>
      </c>
      <c r="E249" s="56" t="str">
        <f t="shared" si="5"/>
        <v>F</v>
      </c>
      <c r="F249" s="56"/>
      <c r="G249" s="18"/>
      <c r="H249" s="18"/>
      <c r="I249" s="18"/>
      <c r="J249" s="133"/>
    </row>
    <row r="250" spans="1:10" ht="12.5">
      <c r="A250" s="60"/>
      <c r="B250" s="61"/>
      <c r="C250" s="48"/>
      <c r="D250" s="55"/>
      <c r="E250" s="56" t="str">
        <f t="shared" si="5"/>
        <v xml:space="preserve"> </v>
      </c>
      <c r="F250" s="56"/>
      <c r="G250" s="18"/>
      <c r="H250" s="18"/>
      <c r="I250" s="18"/>
      <c r="J250" s="133"/>
    </row>
    <row r="251" spans="1:10" ht="12.5">
      <c r="A251" s="62" t="s">
        <v>1759</v>
      </c>
      <c r="B251" s="63"/>
      <c r="C251" s="64"/>
      <c r="D251" s="65" t="s">
        <v>1760</v>
      </c>
      <c r="E251" s="67"/>
      <c r="F251" s="67"/>
      <c r="G251" s="79"/>
      <c r="H251" s="79"/>
      <c r="I251" s="17"/>
      <c r="J251" s="133"/>
    </row>
    <row r="252" spans="1:10" ht="30">
      <c r="A252" s="60" t="s">
        <v>1759</v>
      </c>
      <c r="B252" s="61"/>
      <c r="C252" s="48" t="s">
        <v>71</v>
      </c>
      <c r="D252" s="55" t="s">
        <v>1935</v>
      </c>
      <c r="E252" s="56" t="str">
        <f t="shared" si="5"/>
        <v xml:space="preserve"> </v>
      </c>
      <c r="F252" s="56"/>
      <c r="G252" s="18"/>
      <c r="H252" s="18"/>
      <c r="I252" s="18"/>
      <c r="J252" s="133"/>
    </row>
    <row r="253" spans="1:10" ht="12.5">
      <c r="A253" s="60" t="s">
        <v>1759</v>
      </c>
      <c r="B253" s="61"/>
      <c r="C253" s="48" t="s">
        <v>72</v>
      </c>
      <c r="D253" s="55" t="s">
        <v>1936</v>
      </c>
      <c r="E253" s="56" t="str">
        <f t="shared" si="5"/>
        <v xml:space="preserve"> </v>
      </c>
      <c r="F253" s="56"/>
      <c r="G253" s="18"/>
      <c r="H253" s="18"/>
      <c r="I253" s="18"/>
      <c r="J253" s="133"/>
    </row>
    <row r="254" spans="1:10" ht="12.5">
      <c r="A254" s="60" t="s">
        <v>1759</v>
      </c>
      <c r="B254" s="61"/>
      <c r="C254" s="48" t="s">
        <v>72</v>
      </c>
      <c r="D254" s="55" t="s">
        <v>1937</v>
      </c>
      <c r="E254" s="56" t="str">
        <f t="shared" si="5"/>
        <v xml:space="preserve"> </v>
      </c>
      <c r="F254" s="56"/>
      <c r="G254" s="18"/>
      <c r="H254" s="18"/>
      <c r="I254" s="18"/>
      <c r="J254" s="133"/>
    </row>
    <row r="255" spans="1:10" ht="12.5">
      <c r="A255" s="60" t="s">
        <v>1759</v>
      </c>
      <c r="B255" s="61"/>
      <c r="C255" s="48" t="s">
        <v>72</v>
      </c>
      <c r="D255" s="55" t="s">
        <v>1938</v>
      </c>
      <c r="E255" s="56" t="str">
        <f t="shared" si="5"/>
        <v xml:space="preserve"> </v>
      </c>
      <c r="F255" s="56"/>
      <c r="G255" s="18"/>
      <c r="H255" s="18"/>
      <c r="I255" s="18"/>
      <c r="J255" s="133"/>
    </row>
    <row r="256" spans="1:10" ht="20">
      <c r="A256" s="60" t="s">
        <v>1759</v>
      </c>
      <c r="B256" s="61"/>
      <c r="C256" s="48" t="s">
        <v>105</v>
      </c>
      <c r="D256" s="55" t="s">
        <v>1939</v>
      </c>
      <c r="E256" s="56" t="str">
        <f t="shared" si="5"/>
        <v xml:space="preserve"> </v>
      </c>
      <c r="F256" s="56"/>
      <c r="G256" s="18"/>
      <c r="H256" s="18"/>
      <c r="I256" s="18"/>
      <c r="J256" s="133"/>
    </row>
    <row r="257" spans="1:10" ht="12.5">
      <c r="A257" s="60"/>
      <c r="B257" s="61"/>
      <c r="C257" s="48"/>
      <c r="D257" s="55"/>
      <c r="E257" s="56" t="str">
        <f t="shared" si="5"/>
        <v xml:space="preserve"> </v>
      </c>
      <c r="F257" s="56"/>
      <c r="G257" s="18"/>
      <c r="H257" s="18"/>
      <c r="I257" s="18"/>
      <c r="J257" s="133"/>
    </row>
    <row r="258" spans="1:10" ht="12.5">
      <c r="A258" s="62" t="s">
        <v>549</v>
      </c>
      <c r="B258" s="63"/>
      <c r="C258" s="64"/>
      <c r="D258" s="65" t="s">
        <v>8387</v>
      </c>
      <c r="E258" s="67"/>
      <c r="F258" s="67"/>
      <c r="G258" s="79"/>
      <c r="H258" s="79"/>
      <c r="I258" s="17"/>
      <c r="J258" s="133"/>
    </row>
    <row r="259" spans="1:10" ht="12.5">
      <c r="A259" s="60" t="s">
        <v>549</v>
      </c>
      <c r="B259" s="61"/>
      <c r="C259" s="48" t="s">
        <v>72</v>
      </c>
      <c r="D259" s="55" t="s">
        <v>1940</v>
      </c>
      <c r="E259" s="56" t="str">
        <f t="shared" si="5"/>
        <v xml:space="preserve"> </v>
      </c>
      <c r="F259" s="56"/>
      <c r="G259" s="18"/>
      <c r="H259" s="18"/>
      <c r="I259" s="18"/>
      <c r="J259" s="133"/>
    </row>
    <row r="260" spans="1:10" ht="12.5">
      <c r="A260" s="60" t="s">
        <v>549</v>
      </c>
      <c r="B260" s="61"/>
      <c r="C260" s="48" t="s">
        <v>72</v>
      </c>
      <c r="D260" s="55" t="s">
        <v>1942</v>
      </c>
      <c r="E260" s="56" t="str">
        <f t="shared" si="5"/>
        <v xml:space="preserve"> </v>
      </c>
      <c r="F260" s="56"/>
      <c r="G260" s="18"/>
      <c r="H260" s="18"/>
      <c r="I260" s="18"/>
      <c r="J260" s="133"/>
    </row>
    <row r="261" spans="1:10" ht="12.5">
      <c r="A261" s="60" t="s">
        <v>549</v>
      </c>
      <c r="B261" s="61"/>
      <c r="C261" s="48" t="s">
        <v>72</v>
      </c>
      <c r="D261" s="55" t="s">
        <v>1943</v>
      </c>
      <c r="E261" s="56" t="str">
        <f t="shared" si="5"/>
        <v xml:space="preserve"> </v>
      </c>
      <c r="F261" s="56"/>
      <c r="G261" s="18"/>
      <c r="H261" s="18"/>
      <c r="I261" s="18"/>
      <c r="J261" s="133"/>
    </row>
    <row r="262" spans="1:10" ht="12.5">
      <c r="A262" s="60" t="s">
        <v>549</v>
      </c>
      <c r="B262" s="61"/>
      <c r="C262" s="48" t="s">
        <v>72</v>
      </c>
      <c r="D262" s="55" t="s">
        <v>1941</v>
      </c>
      <c r="E262" s="56" t="str">
        <f t="shared" si="5"/>
        <v xml:space="preserve"> </v>
      </c>
      <c r="F262" s="56"/>
      <c r="G262" s="18"/>
      <c r="H262" s="18"/>
      <c r="I262" s="18"/>
      <c r="J262" s="133"/>
    </row>
    <row r="263" spans="1:10" ht="12.5">
      <c r="A263" s="60" t="s">
        <v>549</v>
      </c>
      <c r="B263" s="61"/>
      <c r="C263" s="48" t="s">
        <v>72</v>
      </c>
      <c r="D263" s="55" t="s">
        <v>550</v>
      </c>
      <c r="E263" s="56" t="str">
        <f t="shared" si="5"/>
        <v xml:space="preserve"> </v>
      </c>
      <c r="F263" s="56"/>
      <c r="G263" s="18"/>
      <c r="H263" s="18"/>
      <c r="I263" s="18"/>
      <c r="J263" s="133"/>
    </row>
    <row r="264" spans="1:10" ht="12.5">
      <c r="A264" s="60" t="s">
        <v>549</v>
      </c>
      <c r="B264" s="61"/>
      <c r="C264" s="48" t="s">
        <v>107</v>
      </c>
      <c r="D264" s="55" t="s">
        <v>300</v>
      </c>
      <c r="E264" s="56" t="str">
        <f t="shared" ref="E264:E320" si="6">IF(C264="CCS","F"," ")</f>
        <v xml:space="preserve"> </v>
      </c>
      <c r="F264" s="56"/>
      <c r="G264" s="18"/>
      <c r="H264" s="18"/>
      <c r="I264" s="18"/>
      <c r="J264" s="133"/>
    </row>
    <row r="265" spans="1:10" ht="12.5">
      <c r="A265" s="60" t="s">
        <v>549</v>
      </c>
      <c r="B265" s="61"/>
      <c r="C265" s="48" t="s">
        <v>107</v>
      </c>
      <c r="D265" s="55" t="s">
        <v>551</v>
      </c>
      <c r="E265" s="56" t="str">
        <f t="shared" si="6"/>
        <v xml:space="preserve"> </v>
      </c>
      <c r="F265" s="56"/>
      <c r="G265" s="18"/>
      <c r="H265" s="18"/>
      <c r="I265" s="18"/>
      <c r="J265" s="133"/>
    </row>
    <row r="266" spans="1:10" ht="20">
      <c r="A266" s="60" t="s">
        <v>549</v>
      </c>
      <c r="B266" s="61"/>
      <c r="C266" s="48" t="s">
        <v>105</v>
      </c>
      <c r="D266" s="55" t="s">
        <v>1904</v>
      </c>
      <c r="E266" s="56" t="str">
        <f t="shared" si="6"/>
        <v xml:space="preserve"> </v>
      </c>
      <c r="F266" s="56"/>
      <c r="G266" s="18"/>
      <c r="H266" s="18"/>
      <c r="I266" s="18"/>
      <c r="J266" s="133"/>
    </row>
    <row r="267" spans="1:10" ht="12.5">
      <c r="A267" s="60"/>
      <c r="B267" s="61"/>
      <c r="C267" s="48"/>
      <c r="D267" s="55"/>
      <c r="E267" s="56" t="str">
        <f t="shared" si="6"/>
        <v xml:space="preserve"> </v>
      </c>
      <c r="F267" s="56"/>
      <c r="G267" s="18"/>
      <c r="H267" s="18"/>
      <c r="I267" s="18"/>
      <c r="J267" s="133"/>
    </row>
    <row r="268" spans="1:10" ht="12.5">
      <c r="A268" s="62" t="s">
        <v>1761</v>
      </c>
      <c r="B268" s="63"/>
      <c r="C268" s="64"/>
      <c r="D268" s="65" t="s">
        <v>1762</v>
      </c>
      <c r="E268" s="67"/>
      <c r="F268" s="67"/>
      <c r="G268" s="79"/>
      <c r="H268" s="79"/>
      <c r="I268" s="17"/>
      <c r="J268" s="133"/>
    </row>
    <row r="269" spans="1:10" ht="20">
      <c r="A269" s="60" t="s">
        <v>1761</v>
      </c>
      <c r="B269" s="61"/>
      <c r="C269" s="48" t="s">
        <v>71</v>
      </c>
      <c r="D269" s="55" t="s">
        <v>8454</v>
      </c>
      <c r="E269" s="56" t="str">
        <f t="shared" si="6"/>
        <v xml:space="preserve"> </v>
      </c>
      <c r="F269" s="56"/>
      <c r="G269" s="18"/>
      <c r="H269" s="18"/>
      <c r="I269" s="18"/>
      <c r="J269" s="133"/>
    </row>
    <row r="270" spans="1:10" ht="12.5">
      <c r="A270" s="60" t="s">
        <v>1761</v>
      </c>
      <c r="B270" s="61"/>
      <c r="C270" s="48" t="s">
        <v>72</v>
      </c>
      <c r="D270" s="55" t="s">
        <v>8455</v>
      </c>
      <c r="E270" s="56" t="str">
        <f t="shared" si="6"/>
        <v xml:space="preserve"> </v>
      </c>
      <c r="F270" s="56"/>
      <c r="G270" s="18"/>
      <c r="H270" s="18"/>
      <c r="I270" s="18"/>
      <c r="J270" s="133"/>
    </row>
    <row r="271" spans="1:10" ht="12.5">
      <c r="A271" s="60" t="s">
        <v>1761</v>
      </c>
      <c r="B271" s="61"/>
      <c r="C271" s="48" t="s">
        <v>72</v>
      </c>
      <c r="D271" s="55" t="s">
        <v>3392</v>
      </c>
      <c r="E271" s="56" t="str">
        <f t="shared" si="6"/>
        <v xml:space="preserve"> </v>
      </c>
      <c r="F271" s="56"/>
      <c r="G271" s="18"/>
      <c r="H271" s="18"/>
      <c r="I271" s="18"/>
      <c r="J271" s="133"/>
    </row>
    <row r="272" spans="1:10" ht="12.5">
      <c r="A272" s="60" t="s">
        <v>1761</v>
      </c>
      <c r="B272" s="61"/>
      <c r="C272" s="48" t="s">
        <v>72</v>
      </c>
      <c r="D272" s="55" t="s">
        <v>428</v>
      </c>
      <c r="E272" s="56" t="str">
        <f t="shared" si="6"/>
        <v xml:space="preserve"> </v>
      </c>
      <c r="F272" s="56"/>
      <c r="G272" s="18"/>
      <c r="H272" s="18"/>
      <c r="I272" s="18"/>
      <c r="J272" s="133"/>
    </row>
    <row r="273" spans="1:10" ht="12.5">
      <c r="A273" s="60" t="s">
        <v>1761</v>
      </c>
      <c r="B273" s="61"/>
      <c r="C273" s="48" t="s">
        <v>105</v>
      </c>
      <c r="D273" s="55" t="s">
        <v>427</v>
      </c>
      <c r="E273" s="56" t="str">
        <f t="shared" si="6"/>
        <v xml:space="preserve"> </v>
      </c>
      <c r="F273" s="56"/>
      <c r="G273" s="18"/>
      <c r="H273" s="18"/>
      <c r="I273" s="18"/>
      <c r="J273" s="133"/>
    </row>
    <row r="274" spans="1:10" ht="12.5">
      <c r="A274" s="60"/>
      <c r="B274" s="61"/>
      <c r="C274" s="48"/>
      <c r="D274" s="55"/>
      <c r="E274" s="56" t="str">
        <f t="shared" si="6"/>
        <v xml:space="preserve"> </v>
      </c>
      <c r="F274" s="56"/>
      <c r="G274" s="18"/>
      <c r="H274" s="18"/>
      <c r="I274" s="18"/>
      <c r="J274" s="133"/>
    </row>
    <row r="275" spans="1:10" ht="24.75" customHeight="1">
      <c r="A275" s="62" t="s">
        <v>1763</v>
      </c>
      <c r="B275" s="63"/>
      <c r="C275" s="64"/>
      <c r="D275" s="65" t="s">
        <v>1764</v>
      </c>
      <c r="E275" s="67"/>
      <c r="F275" s="67"/>
      <c r="G275" s="79"/>
      <c r="H275" s="79"/>
      <c r="I275" s="17"/>
      <c r="J275" s="133"/>
    </row>
    <row r="276" spans="1:10" ht="12.5">
      <c r="A276" s="60" t="s">
        <v>1763</v>
      </c>
      <c r="B276" s="61"/>
      <c r="C276" s="48" t="s">
        <v>71</v>
      </c>
      <c r="D276" s="55" t="s">
        <v>1962</v>
      </c>
      <c r="E276" s="56" t="str">
        <f t="shared" si="6"/>
        <v xml:space="preserve"> </v>
      </c>
      <c r="F276" s="56"/>
      <c r="G276" s="18"/>
      <c r="H276" s="18"/>
      <c r="I276" s="18"/>
      <c r="J276" s="133"/>
    </row>
    <row r="277" spans="1:10" ht="12.5">
      <c r="A277" s="60" t="s">
        <v>1763</v>
      </c>
      <c r="B277" s="61"/>
      <c r="C277" s="48" t="s">
        <v>72</v>
      </c>
      <c r="D277" s="55" t="s">
        <v>1945</v>
      </c>
      <c r="E277" s="56" t="str">
        <f t="shared" si="6"/>
        <v xml:space="preserve"> </v>
      </c>
      <c r="F277" s="56"/>
      <c r="G277" s="18"/>
      <c r="H277" s="18"/>
      <c r="I277" s="18"/>
      <c r="J277" s="133"/>
    </row>
    <row r="278" spans="1:10" ht="12.5">
      <c r="A278" s="60" t="s">
        <v>1763</v>
      </c>
      <c r="B278" s="61"/>
      <c r="C278" s="48" t="s">
        <v>72</v>
      </c>
      <c r="D278" s="55" t="s">
        <v>1062</v>
      </c>
      <c r="E278" s="56" t="str">
        <f t="shared" si="6"/>
        <v xml:space="preserve"> </v>
      </c>
      <c r="F278" s="56"/>
      <c r="G278" s="18"/>
      <c r="H278" s="18"/>
      <c r="I278" s="18"/>
      <c r="J278" s="133"/>
    </row>
    <row r="279" spans="1:10" ht="12.5">
      <c r="A279" s="60" t="s">
        <v>1763</v>
      </c>
      <c r="B279" s="61"/>
      <c r="C279" s="48" t="s">
        <v>105</v>
      </c>
      <c r="D279" s="55" t="s">
        <v>1709</v>
      </c>
      <c r="E279" s="56" t="str">
        <f t="shared" si="6"/>
        <v xml:space="preserve"> </v>
      </c>
      <c r="F279" s="56"/>
      <c r="G279" s="18"/>
      <c r="H279" s="18"/>
      <c r="I279" s="18"/>
      <c r="J279" s="133"/>
    </row>
    <row r="280" spans="1:10" ht="12.5">
      <c r="A280" s="60" t="s">
        <v>1763</v>
      </c>
      <c r="B280" s="61"/>
      <c r="C280" s="48" t="s">
        <v>105</v>
      </c>
      <c r="D280" s="55" t="s">
        <v>1946</v>
      </c>
      <c r="E280" s="56" t="str">
        <f t="shared" si="6"/>
        <v xml:space="preserve"> </v>
      </c>
      <c r="F280" s="56"/>
      <c r="G280" s="18"/>
      <c r="H280" s="18"/>
      <c r="I280" s="18"/>
      <c r="J280" s="133"/>
    </row>
    <row r="281" spans="1:10" ht="12.5">
      <c r="A281" s="60" t="s">
        <v>1763</v>
      </c>
      <c r="B281" s="61"/>
      <c r="C281" s="48" t="s">
        <v>105</v>
      </c>
      <c r="D281" s="55" t="s">
        <v>1947</v>
      </c>
      <c r="E281" s="56" t="str">
        <f t="shared" si="6"/>
        <v xml:space="preserve"> </v>
      </c>
      <c r="F281" s="56"/>
      <c r="G281" s="18"/>
      <c r="H281" s="18"/>
      <c r="I281" s="18"/>
      <c r="J281" s="133"/>
    </row>
    <row r="282" spans="1:10" ht="12.5">
      <c r="A282" s="60" t="s">
        <v>1763</v>
      </c>
      <c r="B282" s="61"/>
      <c r="C282" s="48" t="s">
        <v>105</v>
      </c>
      <c r="D282" s="55" t="s">
        <v>990</v>
      </c>
      <c r="E282" s="56" t="str">
        <f t="shared" si="6"/>
        <v xml:space="preserve"> </v>
      </c>
      <c r="F282" s="56"/>
      <c r="G282" s="18"/>
      <c r="H282" s="18"/>
      <c r="I282" s="18"/>
      <c r="J282" s="133"/>
    </row>
    <row r="283" spans="1:10" ht="12.5">
      <c r="A283" s="60"/>
      <c r="B283" s="61"/>
      <c r="C283" s="48"/>
      <c r="D283" s="55"/>
      <c r="E283" s="56" t="str">
        <f t="shared" si="6"/>
        <v xml:space="preserve"> </v>
      </c>
      <c r="F283" s="56"/>
      <c r="G283" s="18"/>
      <c r="H283" s="18"/>
      <c r="I283" s="18"/>
      <c r="J283" s="133"/>
    </row>
    <row r="284" spans="1:10" ht="21">
      <c r="A284" s="62" t="s">
        <v>1765</v>
      </c>
      <c r="B284" s="63"/>
      <c r="C284" s="64"/>
      <c r="D284" s="65" t="s">
        <v>1766</v>
      </c>
      <c r="E284" s="67"/>
      <c r="F284" s="67"/>
      <c r="G284" s="79"/>
      <c r="H284" s="79"/>
      <c r="I284" s="17"/>
      <c r="J284" s="133"/>
    </row>
    <row r="285" spans="1:10" ht="12.5">
      <c r="A285" s="60" t="s">
        <v>1765</v>
      </c>
      <c r="B285" s="61"/>
      <c r="C285" s="48" t="s">
        <v>71</v>
      </c>
      <c r="D285" s="55" t="s">
        <v>1962</v>
      </c>
      <c r="E285" s="56" t="str">
        <f t="shared" si="6"/>
        <v xml:space="preserve"> </v>
      </c>
      <c r="F285" s="56"/>
      <c r="G285" s="18"/>
      <c r="H285" s="18"/>
      <c r="I285" s="18"/>
      <c r="J285" s="133"/>
    </row>
    <row r="286" spans="1:10" ht="12.5">
      <c r="A286" s="60" t="s">
        <v>1765</v>
      </c>
      <c r="B286" s="61"/>
      <c r="C286" s="48" t="s">
        <v>72</v>
      </c>
      <c r="D286" s="55" t="s">
        <v>1948</v>
      </c>
      <c r="E286" s="56" t="str">
        <f t="shared" si="6"/>
        <v xml:space="preserve"> </v>
      </c>
      <c r="F286" s="56"/>
      <c r="G286" s="18"/>
      <c r="H286" s="18"/>
      <c r="I286" s="18"/>
      <c r="J286" s="133"/>
    </row>
    <row r="287" spans="1:10" ht="12.5">
      <c r="A287" s="60" t="s">
        <v>1765</v>
      </c>
      <c r="B287" s="61"/>
      <c r="C287" s="48" t="s">
        <v>72</v>
      </c>
      <c r="D287" s="55" t="s">
        <v>1062</v>
      </c>
      <c r="E287" s="56" t="str">
        <f t="shared" si="6"/>
        <v xml:space="preserve"> </v>
      </c>
      <c r="F287" s="56"/>
      <c r="G287" s="18"/>
      <c r="H287" s="18"/>
      <c r="I287" s="18"/>
      <c r="J287" s="133"/>
    </row>
    <row r="288" spans="1:10" ht="12.5">
      <c r="A288" s="60" t="s">
        <v>1765</v>
      </c>
      <c r="B288" s="61"/>
      <c r="C288" s="48" t="s">
        <v>105</v>
      </c>
      <c r="D288" s="55" t="s">
        <v>1709</v>
      </c>
      <c r="E288" s="56" t="str">
        <f t="shared" si="6"/>
        <v xml:space="preserve"> </v>
      </c>
      <c r="F288" s="56"/>
      <c r="G288" s="18"/>
      <c r="H288" s="18"/>
      <c r="I288" s="18"/>
      <c r="J288" s="133"/>
    </row>
    <row r="289" spans="1:10" ht="12.5">
      <c r="A289" s="60" t="s">
        <v>1765</v>
      </c>
      <c r="B289" s="61"/>
      <c r="C289" s="48" t="s">
        <v>105</v>
      </c>
      <c r="D289" s="55" t="s">
        <v>1949</v>
      </c>
      <c r="E289" s="56" t="str">
        <f t="shared" si="6"/>
        <v xml:space="preserve"> </v>
      </c>
      <c r="F289" s="56"/>
      <c r="G289" s="18"/>
      <c r="H289" s="18"/>
      <c r="I289" s="18"/>
      <c r="J289" s="133"/>
    </row>
    <row r="290" spans="1:10" ht="12.5">
      <c r="A290" s="60" t="s">
        <v>1765</v>
      </c>
      <c r="B290" s="61"/>
      <c r="C290" s="48" t="s">
        <v>105</v>
      </c>
      <c r="D290" s="55" t="s">
        <v>1951</v>
      </c>
      <c r="E290" s="56" t="str">
        <f t="shared" si="6"/>
        <v xml:space="preserve"> </v>
      </c>
      <c r="F290" s="56"/>
      <c r="G290" s="18"/>
      <c r="H290" s="18"/>
      <c r="I290" s="18"/>
      <c r="J290" s="133"/>
    </row>
    <row r="291" spans="1:10" ht="12.5">
      <c r="A291" s="60" t="s">
        <v>1765</v>
      </c>
      <c r="B291" s="61"/>
      <c r="C291" s="48" t="s">
        <v>105</v>
      </c>
      <c r="D291" s="55" t="s">
        <v>990</v>
      </c>
      <c r="E291" s="56" t="str">
        <f t="shared" si="6"/>
        <v xml:space="preserve"> </v>
      </c>
      <c r="F291" s="56"/>
      <c r="G291" s="18"/>
      <c r="H291" s="18"/>
      <c r="I291" s="18"/>
      <c r="J291" s="133"/>
    </row>
    <row r="292" spans="1:10" ht="12.5">
      <c r="A292" s="60"/>
      <c r="B292" s="61"/>
      <c r="C292" s="48"/>
      <c r="D292" s="55"/>
      <c r="E292" s="56" t="str">
        <f t="shared" si="6"/>
        <v xml:space="preserve"> </v>
      </c>
      <c r="F292" s="56"/>
      <c r="G292" s="18"/>
      <c r="H292" s="18"/>
      <c r="I292" s="18"/>
      <c r="J292" s="133"/>
    </row>
    <row r="293" spans="1:10" ht="22.5" customHeight="1">
      <c r="A293" s="62" t="s">
        <v>1767</v>
      </c>
      <c r="B293" s="63"/>
      <c r="C293" s="64"/>
      <c r="D293" s="65" t="s">
        <v>1768</v>
      </c>
      <c r="E293" s="67"/>
      <c r="F293" s="67"/>
      <c r="G293" s="79"/>
      <c r="H293" s="79"/>
      <c r="I293" s="17"/>
      <c r="J293" s="133"/>
    </row>
    <row r="294" spans="1:10" ht="12.5">
      <c r="A294" s="60" t="s">
        <v>1767</v>
      </c>
      <c r="B294" s="61"/>
      <c r="C294" s="48" t="s">
        <v>71</v>
      </c>
      <c r="D294" s="55" t="s">
        <v>1962</v>
      </c>
      <c r="E294" s="56" t="str">
        <f t="shared" si="6"/>
        <v xml:space="preserve"> </v>
      </c>
      <c r="F294" s="56"/>
      <c r="G294" s="18"/>
      <c r="H294" s="18"/>
      <c r="I294" s="18"/>
      <c r="J294" s="133"/>
    </row>
    <row r="295" spans="1:10" ht="12.5">
      <c r="A295" s="60" t="s">
        <v>1767</v>
      </c>
      <c r="B295" s="61"/>
      <c r="C295" s="48" t="s">
        <v>72</v>
      </c>
      <c r="D295" s="55" t="s">
        <v>1952</v>
      </c>
      <c r="E295" s="56" t="str">
        <f t="shared" si="6"/>
        <v xml:space="preserve"> </v>
      </c>
      <c r="F295" s="56"/>
      <c r="G295" s="18"/>
      <c r="H295" s="18"/>
      <c r="I295" s="18"/>
      <c r="J295" s="133"/>
    </row>
    <row r="296" spans="1:10" ht="12.5">
      <c r="A296" s="60" t="s">
        <v>1767</v>
      </c>
      <c r="B296" s="61"/>
      <c r="C296" s="48" t="s">
        <v>72</v>
      </c>
      <c r="D296" s="55" t="s">
        <v>1953</v>
      </c>
      <c r="E296" s="56" t="str">
        <f t="shared" si="6"/>
        <v xml:space="preserve"> </v>
      </c>
      <c r="F296" s="56"/>
      <c r="G296" s="18"/>
      <c r="H296" s="18"/>
      <c r="I296" s="18"/>
      <c r="J296" s="133"/>
    </row>
    <row r="297" spans="1:10" ht="12.5">
      <c r="A297" s="60" t="s">
        <v>1767</v>
      </c>
      <c r="B297" s="61"/>
      <c r="C297" s="48" t="s">
        <v>72</v>
      </c>
      <c r="D297" s="55" t="s">
        <v>1954</v>
      </c>
      <c r="E297" s="56" t="str">
        <f t="shared" si="6"/>
        <v xml:space="preserve"> </v>
      </c>
      <c r="F297" s="56"/>
      <c r="G297" s="18"/>
      <c r="H297" s="18"/>
      <c r="I297" s="18"/>
      <c r="J297" s="133"/>
    </row>
    <row r="298" spans="1:10" ht="12.5">
      <c r="A298" s="60" t="s">
        <v>1767</v>
      </c>
      <c r="B298" s="61"/>
      <c r="C298" s="48" t="s">
        <v>72</v>
      </c>
      <c r="D298" s="55" t="s">
        <v>1955</v>
      </c>
      <c r="E298" s="56" t="str">
        <f t="shared" si="6"/>
        <v xml:space="preserve"> </v>
      </c>
      <c r="F298" s="56"/>
      <c r="G298" s="18"/>
      <c r="H298" s="18"/>
      <c r="I298" s="18"/>
      <c r="J298" s="133"/>
    </row>
    <row r="299" spans="1:10" ht="12.5">
      <c r="A299" s="60" t="s">
        <v>1767</v>
      </c>
      <c r="B299" s="61"/>
      <c r="C299" s="48" t="s">
        <v>72</v>
      </c>
      <c r="D299" s="55" t="s">
        <v>1956</v>
      </c>
      <c r="E299" s="56" t="str">
        <f t="shared" si="6"/>
        <v xml:space="preserve"> </v>
      </c>
      <c r="F299" s="56"/>
      <c r="G299" s="18"/>
      <c r="H299" s="18"/>
      <c r="I299" s="18"/>
      <c r="J299" s="133"/>
    </row>
    <row r="300" spans="1:10" ht="12.5">
      <c r="A300" s="60" t="s">
        <v>1767</v>
      </c>
      <c r="B300" s="61"/>
      <c r="C300" s="48" t="s">
        <v>72</v>
      </c>
      <c r="D300" s="55" t="s">
        <v>1957</v>
      </c>
      <c r="E300" s="56" t="str">
        <f t="shared" si="6"/>
        <v xml:space="preserve"> </v>
      </c>
      <c r="F300" s="56"/>
      <c r="G300" s="18"/>
      <c r="H300" s="18"/>
      <c r="I300" s="18"/>
      <c r="J300" s="133"/>
    </row>
    <row r="301" spans="1:10" ht="12.5">
      <c r="A301" s="60" t="s">
        <v>1767</v>
      </c>
      <c r="B301" s="61"/>
      <c r="C301" s="48" t="s">
        <v>72</v>
      </c>
      <c r="D301" s="55" t="s">
        <v>1062</v>
      </c>
      <c r="E301" s="56" t="str">
        <f t="shared" si="6"/>
        <v xml:space="preserve"> </v>
      </c>
      <c r="F301" s="56"/>
      <c r="G301" s="18"/>
      <c r="H301" s="18"/>
      <c r="I301" s="18"/>
      <c r="J301" s="133"/>
    </row>
    <row r="302" spans="1:10" ht="12.5">
      <c r="A302" s="60" t="s">
        <v>1767</v>
      </c>
      <c r="B302" s="61"/>
      <c r="C302" s="48" t="s">
        <v>105</v>
      </c>
      <c r="D302" s="55" t="s">
        <v>1709</v>
      </c>
      <c r="E302" s="56" t="str">
        <f t="shared" si="6"/>
        <v xml:space="preserve"> </v>
      </c>
      <c r="F302" s="56"/>
      <c r="G302" s="18"/>
      <c r="H302" s="18"/>
      <c r="I302" s="18"/>
      <c r="J302" s="133"/>
    </row>
    <row r="303" spans="1:10" ht="12.5">
      <c r="A303" s="60" t="s">
        <v>1767</v>
      </c>
      <c r="B303" s="61"/>
      <c r="C303" s="48" t="s">
        <v>105</v>
      </c>
      <c r="D303" s="55" t="s">
        <v>1946</v>
      </c>
      <c r="E303" s="56" t="str">
        <f t="shared" si="6"/>
        <v xml:space="preserve"> </v>
      </c>
      <c r="F303" s="56"/>
      <c r="G303" s="18"/>
      <c r="H303" s="18"/>
      <c r="I303" s="18"/>
      <c r="J303" s="133"/>
    </row>
    <row r="304" spans="1:10" ht="12.5">
      <c r="A304" s="60" t="s">
        <v>1767</v>
      </c>
      <c r="B304" s="61"/>
      <c r="C304" s="48" t="s">
        <v>105</v>
      </c>
      <c r="D304" s="55" t="s">
        <v>1947</v>
      </c>
      <c r="E304" s="56" t="str">
        <f t="shared" si="6"/>
        <v xml:space="preserve"> </v>
      </c>
      <c r="F304" s="56"/>
      <c r="G304" s="18"/>
      <c r="H304" s="18"/>
      <c r="I304" s="18"/>
      <c r="J304" s="133"/>
    </row>
    <row r="305" spans="1:10" ht="12.5">
      <c r="A305" s="60" t="s">
        <v>1767</v>
      </c>
      <c r="B305" s="61"/>
      <c r="C305" s="48" t="s">
        <v>105</v>
      </c>
      <c r="D305" s="55" t="s">
        <v>990</v>
      </c>
      <c r="E305" s="56" t="str">
        <f t="shared" si="6"/>
        <v xml:space="preserve"> </v>
      </c>
      <c r="F305" s="56"/>
      <c r="G305" s="18"/>
      <c r="H305" s="18"/>
      <c r="I305" s="18"/>
      <c r="J305" s="133"/>
    </row>
    <row r="306" spans="1:10" ht="12.5">
      <c r="A306" s="60"/>
      <c r="B306" s="61"/>
      <c r="C306" s="48"/>
      <c r="D306" s="55"/>
      <c r="E306" s="56" t="str">
        <f t="shared" si="6"/>
        <v xml:space="preserve"> </v>
      </c>
      <c r="F306" s="56"/>
      <c r="G306" s="18"/>
      <c r="H306" s="18"/>
      <c r="I306" s="18"/>
      <c r="J306" s="133"/>
    </row>
    <row r="307" spans="1:10" ht="12.5">
      <c r="A307" s="62" t="s">
        <v>552</v>
      </c>
      <c r="B307" s="63"/>
      <c r="C307" s="64"/>
      <c r="D307" s="65" t="s">
        <v>8388</v>
      </c>
      <c r="E307" s="67"/>
      <c r="F307" s="67"/>
      <c r="G307" s="79"/>
      <c r="H307" s="79"/>
      <c r="I307" s="17"/>
      <c r="J307" s="133"/>
    </row>
    <row r="308" spans="1:10" ht="20">
      <c r="A308" s="60" t="s">
        <v>552</v>
      </c>
      <c r="B308" s="61"/>
      <c r="C308" s="48" t="s">
        <v>565</v>
      </c>
      <c r="D308" s="55" t="s">
        <v>763</v>
      </c>
      <c r="E308" s="56" t="str">
        <f t="shared" si="6"/>
        <v xml:space="preserve"> </v>
      </c>
      <c r="F308" s="56"/>
      <c r="G308" s="18"/>
      <c r="H308" s="18"/>
      <c r="I308" s="18"/>
      <c r="J308" s="133"/>
    </row>
    <row r="309" spans="1:10" ht="12.5">
      <c r="A309" s="60" t="s">
        <v>552</v>
      </c>
      <c r="B309" s="61"/>
      <c r="C309" s="48" t="s">
        <v>71</v>
      </c>
      <c r="D309" s="55" t="s">
        <v>1963</v>
      </c>
      <c r="E309" s="56" t="str">
        <f t="shared" si="6"/>
        <v xml:space="preserve"> </v>
      </c>
      <c r="F309" s="56"/>
      <c r="G309" s="18"/>
      <c r="H309" s="18"/>
      <c r="I309" s="18"/>
      <c r="J309" s="133"/>
    </row>
    <row r="310" spans="1:10" ht="12.5">
      <c r="A310" s="60" t="s">
        <v>552</v>
      </c>
      <c r="B310" s="61"/>
      <c r="C310" s="48" t="s">
        <v>72</v>
      </c>
      <c r="D310" s="55" t="s">
        <v>553</v>
      </c>
      <c r="E310" s="56" t="str">
        <f t="shared" si="6"/>
        <v xml:space="preserve"> </v>
      </c>
      <c r="F310" s="56"/>
      <c r="G310" s="18"/>
      <c r="H310" s="18"/>
      <c r="I310" s="18"/>
      <c r="J310" s="133"/>
    </row>
    <row r="311" spans="1:10" ht="12.5">
      <c r="A311" s="60" t="s">
        <v>552</v>
      </c>
      <c r="B311" s="61"/>
      <c r="C311" s="48" t="s">
        <v>72</v>
      </c>
      <c r="D311" s="55" t="s">
        <v>1958</v>
      </c>
      <c r="E311" s="56" t="str">
        <f t="shared" si="6"/>
        <v xml:space="preserve"> </v>
      </c>
      <c r="F311" s="56"/>
      <c r="G311" s="18"/>
      <c r="H311" s="18"/>
      <c r="I311" s="18"/>
      <c r="J311" s="133"/>
    </row>
    <row r="312" spans="1:10" ht="12.5">
      <c r="A312" s="60" t="s">
        <v>552</v>
      </c>
      <c r="B312" s="61"/>
      <c r="C312" s="48" t="s">
        <v>72</v>
      </c>
      <c r="D312" s="55" t="s">
        <v>1959</v>
      </c>
      <c r="E312" s="56" t="str">
        <f t="shared" si="6"/>
        <v xml:space="preserve"> </v>
      </c>
      <c r="F312" s="56"/>
      <c r="G312" s="18"/>
      <c r="H312" s="18"/>
      <c r="I312" s="18"/>
      <c r="J312" s="133"/>
    </row>
    <row r="313" spans="1:10" ht="12.5">
      <c r="A313" s="60" t="s">
        <v>552</v>
      </c>
      <c r="B313" s="61"/>
      <c r="C313" s="48" t="s">
        <v>72</v>
      </c>
      <c r="D313" s="55" t="s">
        <v>1960</v>
      </c>
      <c r="E313" s="56" t="str">
        <f t="shared" si="6"/>
        <v xml:space="preserve"> </v>
      </c>
      <c r="F313" s="56"/>
      <c r="G313" s="18"/>
      <c r="H313" s="18"/>
      <c r="I313" s="18"/>
      <c r="J313" s="133"/>
    </row>
    <row r="314" spans="1:10" ht="12.5">
      <c r="A314" s="60" t="s">
        <v>552</v>
      </c>
      <c r="B314" s="61"/>
      <c r="C314" s="48" t="s">
        <v>72</v>
      </c>
      <c r="D314" s="55" t="s">
        <v>1961</v>
      </c>
      <c r="E314" s="56" t="str">
        <f t="shared" si="6"/>
        <v xml:space="preserve"> </v>
      </c>
      <c r="F314" s="56"/>
      <c r="G314" s="18"/>
      <c r="H314" s="18"/>
      <c r="I314" s="18"/>
      <c r="J314" s="133"/>
    </row>
    <row r="315" spans="1:10" ht="12" customHeight="1">
      <c r="A315" s="60" t="s">
        <v>552</v>
      </c>
      <c r="B315" s="61"/>
      <c r="C315" s="48" t="s">
        <v>107</v>
      </c>
      <c r="D315" s="55" t="s">
        <v>174</v>
      </c>
      <c r="E315" s="56" t="str">
        <f t="shared" si="6"/>
        <v xml:space="preserve"> </v>
      </c>
      <c r="F315" s="56"/>
      <c r="G315" s="18"/>
      <c r="H315" s="18"/>
      <c r="I315" s="18"/>
      <c r="J315" s="133"/>
    </row>
    <row r="316" spans="1:10" ht="12.5">
      <c r="A316" s="60" t="s">
        <v>552</v>
      </c>
      <c r="B316" s="61"/>
      <c r="C316" s="48" t="s">
        <v>107</v>
      </c>
      <c r="D316" s="55" t="s">
        <v>175</v>
      </c>
      <c r="E316" s="56" t="str">
        <f t="shared" si="6"/>
        <v xml:space="preserve"> </v>
      </c>
      <c r="F316" s="56"/>
      <c r="G316" s="18"/>
      <c r="H316" s="18"/>
      <c r="I316" s="18"/>
      <c r="J316" s="133"/>
    </row>
    <row r="317" spans="1:10" ht="12.5">
      <c r="A317" s="60" t="s">
        <v>552</v>
      </c>
      <c r="B317" s="61"/>
      <c r="C317" s="48" t="s">
        <v>107</v>
      </c>
      <c r="D317" s="55" t="s">
        <v>176</v>
      </c>
      <c r="E317" s="56" t="str">
        <f t="shared" si="6"/>
        <v xml:space="preserve"> </v>
      </c>
      <c r="F317" s="56"/>
      <c r="G317" s="18"/>
      <c r="H317" s="18"/>
      <c r="I317" s="18"/>
      <c r="J317" s="133"/>
    </row>
    <row r="318" spans="1:10" ht="12.5">
      <c r="A318" s="60" t="s">
        <v>552</v>
      </c>
      <c r="B318" s="61"/>
      <c r="C318" s="48" t="s">
        <v>107</v>
      </c>
      <c r="D318" s="55" t="s">
        <v>177</v>
      </c>
      <c r="E318" s="56" t="str">
        <f t="shared" si="6"/>
        <v xml:space="preserve"> </v>
      </c>
      <c r="F318" s="56"/>
      <c r="G318" s="18"/>
      <c r="H318" s="18"/>
      <c r="I318" s="18"/>
      <c r="J318" s="133"/>
    </row>
    <row r="319" spans="1:10" ht="12.5">
      <c r="A319" s="60" t="s">
        <v>552</v>
      </c>
      <c r="B319" s="61"/>
      <c r="C319" s="48" t="s">
        <v>107</v>
      </c>
      <c r="D319" s="55" t="s">
        <v>178</v>
      </c>
      <c r="E319" s="56" t="str">
        <f t="shared" si="6"/>
        <v xml:space="preserve"> </v>
      </c>
      <c r="F319" s="56"/>
      <c r="G319" s="18"/>
      <c r="H319" s="18"/>
      <c r="I319" s="18"/>
      <c r="J319" s="133"/>
    </row>
    <row r="320" spans="1:10" ht="12.5">
      <c r="A320" s="60" t="s">
        <v>552</v>
      </c>
      <c r="B320" s="61"/>
      <c r="C320" s="48" t="s">
        <v>107</v>
      </c>
      <c r="D320" s="55" t="s">
        <v>179</v>
      </c>
      <c r="E320" s="56" t="str">
        <f t="shared" si="6"/>
        <v xml:space="preserve"> </v>
      </c>
      <c r="F320" s="56"/>
      <c r="G320" s="18"/>
      <c r="H320" s="18"/>
      <c r="I320" s="18"/>
      <c r="J320" s="133"/>
    </row>
    <row r="321" spans="1:10" ht="12.5">
      <c r="A321" s="60" t="s">
        <v>552</v>
      </c>
      <c r="B321" s="61"/>
      <c r="C321" s="48" t="s">
        <v>107</v>
      </c>
      <c r="D321" s="55" t="s">
        <v>180</v>
      </c>
      <c r="E321" s="56" t="str">
        <f t="shared" ref="E321:E384" si="7">IF(C321="CCS","F"," ")</f>
        <v xml:space="preserve"> </v>
      </c>
      <c r="F321" s="56"/>
      <c r="G321" s="18"/>
      <c r="H321" s="18"/>
      <c r="I321" s="18"/>
      <c r="J321" s="133"/>
    </row>
    <row r="322" spans="1:10" ht="12.5">
      <c r="A322" s="60" t="s">
        <v>552</v>
      </c>
      <c r="B322" s="61"/>
      <c r="C322" s="48" t="s">
        <v>107</v>
      </c>
      <c r="D322" s="55" t="s">
        <v>181</v>
      </c>
      <c r="E322" s="56" t="str">
        <f t="shared" si="7"/>
        <v xml:space="preserve"> </v>
      </c>
      <c r="F322" s="56"/>
      <c r="G322" s="18"/>
      <c r="H322" s="18"/>
      <c r="I322" s="18"/>
      <c r="J322" s="133"/>
    </row>
    <row r="323" spans="1:10" ht="12.5">
      <c r="A323" s="60" t="s">
        <v>552</v>
      </c>
      <c r="B323" s="61"/>
      <c r="C323" s="48" t="s">
        <v>107</v>
      </c>
      <c r="D323" s="55" t="s">
        <v>172</v>
      </c>
      <c r="E323" s="56" t="str">
        <f t="shared" si="7"/>
        <v xml:space="preserve"> </v>
      </c>
      <c r="F323" s="56"/>
      <c r="G323" s="18"/>
      <c r="H323" s="18"/>
      <c r="I323" s="18"/>
      <c r="J323" s="133"/>
    </row>
    <row r="324" spans="1:10" ht="12.5">
      <c r="A324" s="60" t="s">
        <v>552</v>
      </c>
      <c r="B324" s="61"/>
      <c r="C324" s="48" t="s">
        <v>107</v>
      </c>
      <c r="D324" s="55" t="s">
        <v>182</v>
      </c>
      <c r="E324" s="56" t="str">
        <f t="shared" si="7"/>
        <v xml:space="preserve"> </v>
      </c>
      <c r="F324" s="56"/>
      <c r="G324" s="18"/>
      <c r="H324" s="18"/>
      <c r="I324" s="18"/>
      <c r="J324" s="133"/>
    </row>
    <row r="325" spans="1:10" ht="12.5">
      <c r="A325" s="60" t="s">
        <v>552</v>
      </c>
      <c r="B325" s="61"/>
      <c r="C325" s="48" t="s">
        <v>107</v>
      </c>
      <c r="D325" s="55" t="s">
        <v>162</v>
      </c>
      <c r="E325" s="56" t="str">
        <f t="shared" si="7"/>
        <v xml:space="preserve"> </v>
      </c>
      <c r="F325" s="56"/>
      <c r="G325" s="18"/>
      <c r="H325" s="18"/>
      <c r="I325" s="18"/>
      <c r="J325" s="133"/>
    </row>
    <row r="326" spans="1:10" ht="12.5">
      <c r="A326" s="60" t="s">
        <v>552</v>
      </c>
      <c r="B326" s="61"/>
      <c r="C326" s="48" t="s">
        <v>107</v>
      </c>
      <c r="D326" s="55" t="s">
        <v>1964</v>
      </c>
      <c r="E326" s="56" t="str">
        <f t="shared" si="7"/>
        <v xml:space="preserve"> </v>
      </c>
      <c r="F326" s="56"/>
      <c r="G326" s="18"/>
      <c r="H326" s="18"/>
      <c r="I326" s="18"/>
      <c r="J326" s="133"/>
    </row>
    <row r="327" spans="1:10" ht="12.5">
      <c r="A327" s="60" t="s">
        <v>552</v>
      </c>
      <c r="B327" s="61"/>
      <c r="C327" s="48" t="s">
        <v>107</v>
      </c>
      <c r="D327" s="55" t="s">
        <v>1965</v>
      </c>
      <c r="E327" s="56" t="str">
        <f t="shared" si="7"/>
        <v xml:space="preserve"> </v>
      </c>
      <c r="F327" s="56"/>
      <c r="G327" s="18"/>
      <c r="H327" s="18"/>
      <c r="I327" s="18"/>
      <c r="J327" s="133"/>
    </row>
    <row r="328" spans="1:10" ht="12.5">
      <c r="A328" s="60" t="s">
        <v>552</v>
      </c>
      <c r="B328" s="61"/>
      <c r="C328" s="48" t="s">
        <v>107</v>
      </c>
      <c r="D328" s="55" t="s">
        <v>1966</v>
      </c>
      <c r="E328" s="56" t="str">
        <f t="shared" si="7"/>
        <v xml:space="preserve"> </v>
      </c>
      <c r="F328" s="56"/>
      <c r="G328" s="18"/>
      <c r="H328" s="18"/>
      <c r="I328" s="18"/>
      <c r="J328" s="133"/>
    </row>
    <row r="329" spans="1:10" ht="12.5">
      <c r="A329" s="60" t="s">
        <v>552</v>
      </c>
      <c r="B329" s="61"/>
      <c r="C329" s="48" t="s">
        <v>105</v>
      </c>
      <c r="D329" s="55" t="s">
        <v>183</v>
      </c>
      <c r="E329" s="56" t="str">
        <f t="shared" si="7"/>
        <v xml:space="preserve"> </v>
      </c>
      <c r="F329" s="56"/>
      <c r="G329" s="18"/>
      <c r="H329" s="18"/>
      <c r="I329" s="18"/>
      <c r="J329" s="133"/>
    </row>
    <row r="330" spans="1:10" ht="12.5">
      <c r="A330" s="60" t="s">
        <v>552</v>
      </c>
      <c r="B330" s="61"/>
      <c r="C330" s="48" t="s">
        <v>109</v>
      </c>
      <c r="D330" s="55" t="s">
        <v>8389</v>
      </c>
      <c r="E330" s="56" t="str">
        <f t="shared" si="7"/>
        <v>F</v>
      </c>
      <c r="F330" s="56"/>
      <c r="G330" s="18"/>
      <c r="H330" s="18"/>
      <c r="I330" s="18"/>
      <c r="J330" s="133"/>
    </row>
    <row r="331" spans="1:10" ht="20">
      <c r="A331" s="60" t="s">
        <v>552</v>
      </c>
      <c r="B331" s="61"/>
      <c r="C331" s="48" t="s">
        <v>109</v>
      </c>
      <c r="D331" s="55" t="s">
        <v>1967</v>
      </c>
      <c r="E331" s="56" t="str">
        <f t="shared" si="7"/>
        <v>F</v>
      </c>
      <c r="F331" s="56"/>
      <c r="G331" s="18"/>
      <c r="H331" s="18"/>
      <c r="I331" s="18"/>
      <c r="J331" s="133"/>
    </row>
    <row r="332" spans="1:10" ht="12.5">
      <c r="A332" s="60" t="s">
        <v>552</v>
      </c>
      <c r="B332" s="61"/>
      <c r="C332" s="48" t="s">
        <v>109</v>
      </c>
      <c r="D332" s="55" t="s">
        <v>1968</v>
      </c>
      <c r="E332" s="56" t="str">
        <f t="shared" si="7"/>
        <v>F</v>
      </c>
      <c r="F332" s="56"/>
      <c r="G332" s="18"/>
      <c r="H332" s="18"/>
      <c r="I332" s="18"/>
      <c r="J332" s="133"/>
    </row>
    <row r="333" spans="1:10" ht="12.5">
      <c r="A333" s="60"/>
      <c r="B333" s="61"/>
      <c r="C333" s="48"/>
      <c r="D333" s="55"/>
      <c r="E333" s="56" t="str">
        <f t="shared" si="7"/>
        <v xml:space="preserve"> </v>
      </c>
      <c r="F333" s="56"/>
      <c r="G333" s="18"/>
      <c r="H333" s="18"/>
      <c r="I333" s="18"/>
      <c r="J333" s="133"/>
    </row>
    <row r="334" spans="1:10" ht="12.5">
      <c r="A334" s="62" t="s">
        <v>1769</v>
      </c>
      <c r="B334" s="63"/>
      <c r="C334" s="64"/>
      <c r="D334" s="65" t="s">
        <v>1770</v>
      </c>
      <c r="E334" s="67"/>
      <c r="F334" s="67"/>
      <c r="G334" s="79"/>
      <c r="H334" s="79"/>
      <c r="I334" s="17"/>
      <c r="J334" s="133"/>
    </row>
    <row r="335" spans="1:10" ht="12.5">
      <c r="A335" s="60" t="s">
        <v>1769</v>
      </c>
      <c r="B335" s="61"/>
      <c r="C335" s="48" t="s">
        <v>71</v>
      </c>
      <c r="D335" s="55" t="s">
        <v>1969</v>
      </c>
      <c r="E335" s="56" t="str">
        <f t="shared" si="7"/>
        <v xml:space="preserve"> </v>
      </c>
      <c r="F335" s="56"/>
      <c r="G335" s="18"/>
      <c r="H335" s="18"/>
      <c r="I335" s="18"/>
      <c r="J335" s="133"/>
    </row>
    <row r="336" spans="1:10" ht="12.5">
      <c r="A336" s="60" t="s">
        <v>1769</v>
      </c>
      <c r="B336" s="61"/>
      <c r="C336" s="48" t="s">
        <v>72</v>
      </c>
      <c r="D336" s="55" t="s">
        <v>1970</v>
      </c>
      <c r="E336" s="56" t="str">
        <f t="shared" si="7"/>
        <v xml:space="preserve"> </v>
      </c>
      <c r="F336" s="56"/>
      <c r="G336" s="18"/>
      <c r="H336" s="18"/>
      <c r="I336" s="18"/>
      <c r="J336" s="133"/>
    </row>
    <row r="337" spans="1:10" ht="12.5">
      <c r="A337" s="60" t="s">
        <v>1769</v>
      </c>
      <c r="B337" s="61"/>
      <c r="C337" s="48" t="s">
        <v>72</v>
      </c>
      <c r="D337" s="55" t="s">
        <v>1958</v>
      </c>
      <c r="E337" s="56" t="str">
        <f t="shared" si="7"/>
        <v xml:space="preserve"> </v>
      </c>
      <c r="F337" s="56"/>
      <c r="G337" s="18"/>
      <c r="H337" s="18"/>
      <c r="I337" s="18"/>
      <c r="J337" s="133"/>
    </row>
    <row r="338" spans="1:10" ht="12.5">
      <c r="A338" s="60" t="s">
        <v>1769</v>
      </c>
      <c r="B338" s="61"/>
      <c r="C338" s="48" t="s">
        <v>72</v>
      </c>
      <c r="D338" s="55" t="s">
        <v>1959</v>
      </c>
      <c r="E338" s="56" t="str">
        <f t="shared" si="7"/>
        <v xml:space="preserve"> </v>
      </c>
      <c r="F338" s="56"/>
      <c r="G338" s="18"/>
      <c r="H338" s="18"/>
      <c r="I338" s="18"/>
      <c r="J338" s="133"/>
    </row>
    <row r="339" spans="1:10" ht="12.5">
      <c r="A339" s="60" t="s">
        <v>1769</v>
      </c>
      <c r="B339" s="61"/>
      <c r="C339" s="48" t="s">
        <v>72</v>
      </c>
      <c r="D339" s="55" t="s">
        <v>45</v>
      </c>
      <c r="E339" s="56" t="str">
        <f t="shared" si="7"/>
        <v xml:space="preserve"> </v>
      </c>
      <c r="F339" s="56"/>
      <c r="G339" s="18"/>
      <c r="H339" s="18"/>
      <c r="I339" s="18"/>
      <c r="J339" s="133"/>
    </row>
    <row r="340" spans="1:10" ht="12.5">
      <c r="A340" s="60" t="s">
        <v>1769</v>
      </c>
      <c r="B340" s="61"/>
      <c r="C340" s="48" t="s">
        <v>72</v>
      </c>
      <c r="D340" s="55" t="s">
        <v>1960</v>
      </c>
      <c r="E340" s="56" t="str">
        <f t="shared" si="7"/>
        <v xml:space="preserve"> </v>
      </c>
      <c r="F340" s="56"/>
      <c r="G340" s="18"/>
      <c r="H340" s="18"/>
      <c r="I340" s="18"/>
      <c r="J340" s="133"/>
    </row>
    <row r="341" spans="1:10" ht="12.5">
      <c r="A341" s="60" t="s">
        <v>1769</v>
      </c>
      <c r="B341" s="61"/>
      <c r="C341" s="48" t="s">
        <v>72</v>
      </c>
      <c r="D341" s="55" t="s">
        <v>157</v>
      </c>
      <c r="E341" s="56" t="str">
        <f t="shared" si="7"/>
        <v xml:space="preserve"> </v>
      </c>
      <c r="F341" s="56"/>
      <c r="G341" s="18"/>
      <c r="H341" s="18"/>
      <c r="I341" s="18"/>
      <c r="J341" s="133"/>
    </row>
    <row r="342" spans="1:10" ht="12.5">
      <c r="A342" s="60" t="s">
        <v>1769</v>
      </c>
      <c r="B342" s="61"/>
      <c r="C342" s="48" t="s">
        <v>107</v>
      </c>
      <c r="D342" s="55" t="s">
        <v>1971</v>
      </c>
      <c r="E342" s="56" t="str">
        <f t="shared" si="7"/>
        <v xml:space="preserve"> </v>
      </c>
      <c r="F342" s="56"/>
      <c r="G342" s="18"/>
      <c r="H342" s="18"/>
      <c r="I342" s="18"/>
      <c r="J342" s="133"/>
    </row>
    <row r="343" spans="1:10" ht="12.5">
      <c r="A343" s="60" t="s">
        <v>1769</v>
      </c>
      <c r="B343" s="61"/>
      <c r="C343" s="48" t="s">
        <v>107</v>
      </c>
      <c r="D343" s="55" t="s">
        <v>1972</v>
      </c>
      <c r="E343" s="56" t="str">
        <f t="shared" si="7"/>
        <v xml:space="preserve"> </v>
      </c>
      <c r="F343" s="56"/>
      <c r="G343" s="18"/>
      <c r="H343" s="18"/>
      <c r="I343" s="18"/>
      <c r="J343" s="133"/>
    </row>
    <row r="344" spans="1:10" ht="12.5">
      <c r="A344" s="60" t="s">
        <v>1769</v>
      </c>
      <c r="B344" s="61"/>
      <c r="C344" s="48" t="s">
        <v>107</v>
      </c>
      <c r="D344" s="55" t="s">
        <v>1973</v>
      </c>
      <c r="E344" s="56" t="str">
        <f t="shared" si="7"/>
        <v xml:space="preserve"> </v>
      </c>
      <c r="F344" s="56"/>
      <c r="G344" s="18"/>
      <c r="H344" s="18"/>
      <c r="I344" s="18"/>
      <c r="J344" s="133"/>
    </row>
    <row r="345" spans="1:10" ht="12.5">
      <c r="A345" s="60" t="s">
        <v>1769</v>
      </c>
      <c r="B345" s="61"/>
      <c r="C345" s="48" t="s">
        <v>107</v>
      </c>
      <c r="D345" s="55" t="s">
        <v>1974</v>
      </c>
      <c r="E345" s="56" t="str">
        <f t="shared" si="7"/>
        <v xml:space="preserve"> </v>
      </c>
      <c r="F345" s="56"/>
      <c r="G345" s="18"/>
      <c r="H345" s="18"/>
      <c r="I345" s="18"/>
      <c r="J345" s="133"/>
    </row>
    <row r="346" spans="1:10" ht="12.5">
      <c r="A346" s="60" t="s">
        <v>1769</v>
      </c>
      <c r="B346" s="61"/>
      <c r="C346" s="48" t="s">
        <v>107</v>
      </c>
      <c r="D346" s="55" t="s">
        <v>1975</v>
      </c>
      <c r="E346" s="56" t="str">
        <f t="shared" si="7"/>
        <v xml:space="preserve"> </v>
      </c>
      <c r="F346" s="56"/>
      <c r="G346" s="18"/>
      <c r="H346" s="18"/>
      <c r="I346" s="18"/>
      <c r="J346" s="133"/>
    </row>
    <row r="347" spans="1:10" ht="12.5">
      <c r="A347" s="60" t="s">
        <v>1769</v>
      </c>
      <c r="B347" s="61"/>
      <c r="C347" s="48" t="s">
        <v>107</v>
      </c>
      <c r="D347" s="55" t="s">
        <v>1976</v>
      </c>
      <c r="E347" s="56" t="str">
        <f t="shared" si="7"/>
        <v xml:space="preserve"> </v>
      </c>
      <c r="F347" s="56"/>
      <c r="G347" s="18"/>
      <c r="H347" s="18"/>
      <c r="I347" s="18"/>
      <c r="J347" s="133"/>
    </row>
    <row r="348" spans="1:10" ht="12.5">
      <c r="A348" s="60" t="s">
        <v>1769</v>
      </c>
      <c r="B348" s="61"/>
      <c r="C348" s="48" t="s">
        <v>107</v>
      </c>
      <c r="D348" s="55" t="s">
        <v>1977</v>
      </c>
      <c r="E348" s="56" t="str">
        <f t="shared" si="7"/>
        <v xml:space="preserve"> </v>
      </c>
      <c r="F348" s="56"/>
      <c r="G348" s="18"/>
      <c r="H348" s="18"/>
      <c r="I348" s="18"/>
      <c r="J348" s="133"/>
    </row>
    <row r="349" spans="1:10" ht="20">
      <c r="A349" s="60" t="s">
        <v>1769</v>
      </c>
      <c r="B349" s="61"/>
      <c r="C349" s="48" t="s">
        <v>107</v>
      </c>
      <c r="D349" s="55" t="s">
        <v>1978</v>
      </c>
      <c r="E349" s="56" t="str">
        <f t="shared" si="7"/>
        <v xml:space="preserve"> </v>
      </c>
      <c r="F349" s="56"/>
      <c r="G349" s="18"/>
      <c r="H349" s="18"/>
      <c r="I349" s="18"/>
      <c r="J349" s="133"/>
    </row>
    <row r="350" spans="1:10" ht="12.5">
      <c r="A350" s="60" t="s">
        <v>1769</v>
      </c>
      <c r="B350" s="61"/>
      <c r="C350" s="48" t="s">
        <v>105</v>
      </c>
      <c r="D350" s="55" t="s">
        <v>1979</v>
      </c>
      <c r="E350" s="56" t="str">
        <f t="shared" si="7"/>
        <v xml:space="preserve"> </v>
      </c>
      <c r="F350" s="56"/>
      <c r="G350" s="18"/>
      <c r="H350" s="18"/>
      <c r="I350" s="18"/>
      <c r="J350" s="133"/>
    </row>
    <row r="351" spans="1:10" ht="12.5">
      <c r="A351" s="60" t="s">
        <v>1769</v>
      </c>
      <c r="B351" s="61"/>
      <c r="C351" s="48" t="s">
        <v>105</v>
      </c>
      <c r="D351" s="55" t="s">
        <v>1980</v>
      </c>
      <c r="E351" s="56" t="str">
        <f t="shared" si="7"/>
        <v xml:space="preserve"> </v>
      </c>
      <c r="F351" s="56"/>
      <c r="G351" s="18"/>
      <c r="H351" s="18"/>
      <c r="I351" s="18"/>
      <c r="J351" s="133"/>
    </row>
    <row r="352" spans="1:10" ht="20">
      <c r="A352" s="60" t="s">
        <v>1769</v>
      </c>
      <c r="B352" s="61"/>
      <c r="C352" s="48" t="s">
        <v>105</v>
      </c>
      <c r="D352" s="55" t="s">
        <v>1981</v>
      </c>
      <c r="E352" s="56" t="str">
        <f t="shared" si="7"/>
        <v xml:space="preserve"> </v>
      </c>
      <c r="F352" s="56"/>
      <c r="G352" s="18"/>
      <c r="H352" s="18"/>
      <c r="I352" s="18"/>
      <c r="J352" s="133"/>
    </row>
    <row r="353" spans="1:10" ht="12.5">
      <c r="A353" s="60" t="s">
        <v>1769</v>
      </c>
      <c r="B353" s="61"/>
      <c r="C353" s="48" t="s">
        <v>105</v>
      </c>
      <c r="D353" s="55" t="s">
        <v>1984</v>
      </c>
      <c r="E353" s="56" t="str">
        <f t="shared" si="7"/>
        <v xml:space="preserve"> </v>
      </c>
      <c r="F353" s="56"/>
      <c r="G353" s="18"/>
      <c r="H353" s="18"/>
      <c r="I353" s="18"/>
      <c r="J353" s="133"/>
    </row>
    <row r="354" spans="1:10" ht="20">
      <c r="A354" s="60" t="s">
        <v>1769</v>
      </c>
      <c r="B354" s="61"/>
      <c r="C354" s="48" t="s">
        <v>109</v>
      </c>
      <c r="D354" s="55" t="s">
        <v>1982</v>
      </c>
      <c r="E354" s="56" t="str">
        <f t="shared" si="7"/>
        <v>F</v>
      </c>
      <c r="F354" s="56"/>
      <c r="G354" s="18"/>
      <c r="H354" s="18"/>
      <c r="I354" s="18"/>
      <c r="J354" s="133"/>
    </row>
    <row r="355" spans="1:10" ht="12.5">
      <c r="A355" s="60" t="s">
        <v>1769</v>
      </c>
      <c r="B355" s="61"/>
      <c r="C355" s="48" t="s">
        <v>109</v>
      </c>
      <c r="D355" s="55" t="s">
        <v>1983</v>
      </c>
      <c r="E355" s="56" t="str">
        <f t="shared" si="7"/>
        <v>F</v>
      </c>
      <c r="F355" s="56"/>
      <c r="G355" s="18"/>
      <c r="H355" s="18"/>
      <c r="I355" s="18"/>
      <c r="J355" s="133"/>
    </row>
    <row r="356" spans="1:10" ht="12.5">
      <c r="A356" s="60" t="s">
        <v>1769</v>
      </c>
      <c r="B356" s="61"/>
      <c r="C356" s="48" t="s">
        <v>109</v>
      </c>
      <c r="D356" s="55" t="s">
        <v>1968</v>
      </c>
      <c r="E356" s="56" t="str">
        <f t="shared" si="7"/>
        <v>F</v>
      </c>
      <c r="F356" s="56"/>
      <c r="G356" s="18"/>
      <c r="H356" s="18"/>
      <c r="I356" s="18"/>
      <c r="J356" s="133"/>
    </row>
    <row r="357" spans="1:10" ht="12.5">
      <c r="A357" s="60"/>
      <c r="B357" s="61"/>
      <c r="C357" s="48"/>
      <c r="D357" s="50"/>
      <c r="E357" s="56" t="str">
        <f t="shared" si="7"/>
        <v xml:space="preserve"> </v>
      </c>
      <c r="F357" s="56"/>
      <c r="G357" s="18"/>
      <c r="H357" s="18"/>
      <c r="I357" s="18"/>
      <c r="J357" s="133"/>
    </row>
    <row r="358" spans="1:10" ht="12.5">
      <c r="A358" s="62" t="s">
        <v>1771</v>
      </c>
      <c r="B358" s="63"/>
      <c r="C358" s="64"/>
      <c r="D358" s="65" t="s">
        <v>1772</v>
      </c>
      <c r="E358" s="67"/>
      <c r="F358" s="67"/>
      <c r="G358" s="79"/>
      <c r="H358" s="79"/>
      <c r="I358" s="17"/>
      <c r="J358" s="133"/>
    </row>
    <row r="359" spans="1:10" ht="12.5">
      <c r="A359" s="60" t="s">
        <v>1771</v>
      </c>
      <c r="B359" s="61"/>
      <c r="C359" s="48" t="s">
        <v>71</v>
      </c>
      <c r="D359" s="55" t="s">
        <v>1963</v>
      </c>
      <c r="E359" s="56" t="str">
        <f t="shared" si="7"/>
        <v xml:space="preserve"> </v>
      </c>
      <c r="F359" s="56"/>
      <c r="G359" s="18"/>
      <c r="H359" s="18"/>
      <c r="I359" s="18"/>
      <c r="J359" s="133"/>
    </row>
    <row r="360" spans="1:10" ht="12.5">
      <c r="A360" s="60" t="s">
        <v>1771</v>
      </c>
      <c r="B360" s="61"/>
      <c r="C360" s="48" t="s">
        <v>72</v>
      </c>
      <c r="D360" s="55" t="s">
        <v>1985</v>
      </c>
      <c r="E360" s="56" t="str">
        <f t="shared" si="7"/>
        <v xml:space="preserve"> </v>
      </c>
      <c r="F360" s="56"/>
      <c r="G360" s="18"/>
      <c r="H360" s="18"/>
      <c r="I360" s="18"/>
      <c r="J360" s="133"/>
    </row>
    <row r="361" spans="1:10" ht="12.5">
      <c r="A361" s="60" t="s">
        <v>1771</v>
      </c>
      <c r="B361" s="61"/>
      <c r="C361" s="48" t="s">
        <v>72</v>
      </c>
      <c r="D361" s="55" t="s">
        <v>1958</v>
      </c>
      <c r="E361" s="56" t="str">
        <f t="shared" si="7"/>
        <v xml:space="preserve"> </v>
      </c>
      <c r="F361" s="56"/>
      <c r="G361" s="18"/>
      <c r="H361" s="18"/>
      <c r="I361" s="18"/>
      <c r="J361" s="133"/>
    </row>
    <row r="362" spans="1:10" ht="12.5">
      <c r="A362" s="60" t="s">
        <v>1771</v>
      </c>
      <c r="B362" s="61"/>
      <c r="C362" s="48" t="s">
        <v>72</v>
      </c>
      <c r="D362" s="55" t="s">
        <v>1986</v>
      </c>
      <c r="E362" s="56" t="str">
        <f t="shared" si="7"/>
        <v xml:space="preserve"> </v>
      </c>
      <c r="F362" s="56"/>
      <c r="G362" s="18"/>
      <c r="H362" s="18"/>
      <c r="I362" s="18"/>
      <c r="J362" s="133"/>
    </row>
    <row r="363" spans="1:10" ht="12.5">
      <c r="A363" s="60" t="s">
        <v>1771</v>
      </c>
      <c r="B363" s="61"/>
      <c r="C363" s="48" t="s">
        <v>72</v>
      </c>
      <c r="D363" s="55" t="s">
        <v>1960</v>
      </c>
      <c r="E363" s="56" t="str">
        <f t="shared" si="7"/>
        <v xml:space="preserve"> </v>
      </c>
      <c r="F363" s="56"/>
      <c r="G363" s="18"/>
      <c r="H363" s="18"/>
      <c r="I363" s="18"/>
      <c r="J363" s="133"/>
    </row>
    <row r="364" spans="1:10" ht="12.5">
      <c r="A364" s="60" t="s">
        <v>1771</v>
      </c>
      <c r="B364" s="61"/>
      <c r="C364" s="48" t="s">
        <v>72</v>
      </c>
      <c r="D364" s="55" t="s">
        <v>1987</v>
      </c>
      <c r="E364" s="56" t="str">
        <f t="shared" si="7"/>
        <v xml:space="preserve"> </v>
      </c>
      <c r="F364" s="56"/>
      <c r="G364" s="18"/>
      <c r="H364" s="18"/>
      <c r="I364" s="18"/>
      <c r="J364" s="133"/>
    </row>
    <row r="365" spans="1:10" ht="12.5">
      <c r="A365" s="60" t="s">
        <v>1771</v>
      </c>
      <c r="B365" s="61"/>
      <c r="C365" s="48" t="s">
        <v>72</v>
      </c>
      <c r="D365" s="55" t="s">
        <v>1988</v>
      </c>
      <c r="E365" s="56" t="str">
        <f t="shared" si="7"/>
        <v xml:space="preserve"> </v>
      </c>
      <c r="F365" s="56"/>
      <c r="G365" s="18"/>
      <c r="H365" s="18"/>
      <c r="I365" s="18"/>
      <c r="J365" s="133"/>
    </row>
    <row r="366" spans="1:10" ht="12.5">
      <c r="A366" s="60" t="s">
        <v>1771</v>
      </c>
      <c r="B366" s="61"/>
      <c r="C366" s="48" t="s">
        <v>72</v>
      </c>
      <c r="D366" s="55" t="s">
        <v>1989</v>
      </c>
      <c r="E366" s="56" t="str">
        <f t="shared" si="7"/>
        <v xml:space="preserve"> </v>
      </c>
      <c r="F366" s="56"/>
      <c r="G366" s="18"/>
      <c r="H366" s="18"/>
      <c r="I366" s="18"/>
      <c r="J366" s="133"/>
    </row>
    <row r="367" spans="1:10" ht="12.5">
      <c r="A367" s="60" t="s">
        <v>1771</v>
      </c>
      <c r="B367" s="61"/>
      <c r="C367" s="48" t="s">
        <v>72</v>
      </c>
      <c r="D367" s="55" t="s">
        <v>1990</v>
      </c>
      <c r="E367" s="56" t="str">
        <f t="shared" si="7"/>
        <v xml:space="preserve"> </v>
      </c>
      <c r="F367" s="56"/>
      <c r="G367" s="18"/>
      <c r="H367" s="18"/>
      <c r="I367" s="18"/>
      <c r="J367" s="133"/>
    </row>
    <row r="368" spans="1:10" ht="20">
      <c r="A368" s="60" t="s">
        <v>1771</v>
      </c>
      <c r="B368" s="61"/>
      <c r="C368" s="48" t="s">
        <v>72</v>
      </c>
      <c r="D368" s="55" t="s">
        <v>1991</v>
      </c>
      <c r="E368" s="56" t="str">
        <f t="shared" si="7"/>
        <v xml:space="preserve"> </v>
      </c>
      <c r="F368" s="56"/>
      <c r="G368" s="18"/>
      <c r="H368" s="18"/>
      <c r="I368" s="18"/>
      <c r="J368" s="133"/>
    </row>
    <row r="369" spans="1:10" ht="12.5">
      <c r="A369" s="60" t="s">
        <v>1771</v>
      </c>
      <c r="B369" s="61"/>
      <c r="C369" s="48" t="s">
        <v>107</v>
      </c>
      <c r="D369" s="55" t="s">
        <v>1985</v>
      </c>
      <c r="E369" s="56" t="str">
        <f t="shared" si="7"/>
        <v xml:space="preserve"> </v>
      </c>
      <c r="F369" s="56"/>
      <c r="G369" s="18"/>
      <c r="H369" s="18"/>
      <c r="I369" s="18"/>
      <c r="J369" s="133"/>
    </row>
    <row r="370" spans="1:10" ht="12.5">
      <c r="A370" s="60" t="s">
        <v>1771</v>
      </c>
      <c r="B370" s="61"/>
      <c r="C370" s="48" t="s">
        <v>107</v>
      </c>
      <c r="D370" s="55" t="s">
        <v>1992</v>
      </c>
      <c r="E370" s="56" t="str">
        <f t="shared" si="7"/>
        <v xml:space="preserve"> </v>
      </c>
      <c r="F370" s="56"/>
      <c r="G370" s="18"/>
      <c r="H370" s="18"/>
      <c r="I370" s="18"/>
      <c r="J370" s="133"/>
    </row>
    <row r="371" spans="1:10" ht="12.5">
      <c r="A371" s="60" t="s">
        <v>1771</v>
      </c>
      <c r="B371" s="61"/>
      <c r="C371" s="48" t="s">
        <v>107</v>
      </c>
      <c r="D371" s="55" t="s">
        <v>1993</v>
      </c>
      <c r="E371" s="56" t="str">
        <f t="shared" si="7"/>
        <v xml:space="preserve"> </v>
      </c>
      <c r="F371" s="56"/>
      <c r="G371" s="18"/>
      <c r="H371" s="18"/>
      <c r="I371" s="18"/>
      <c r="J371" s="133"/>
    </row>
    <row r="372" spans="1:10" ht="12.5">
      <c r="A372" s="60" t="s">
        <v>1771</v>
      </c>
      <c r="B372" s="61"/>
      <c r="C372" s="48" t="s">
        <v>107</v>
      </c>
      <c r="D372" s="55" t="s">
        <v>1994</v>
      </c>
      <c r="E372" s="56" t="str">
        <f t="shared" si="7"/>
        <v xml:space="preserve"> </v>
      </c>
      <c r="F372" s="56"/>
      <c r="G372" s="18"/>
      <c r="H372" s="18"/>
      <c r="I372" s="18"/>
      <c r="J372" s="133"/>
    </row>
    <row r="373" spans="1:10" ht="12.5">
      <c r="A373" s="60" t="s">
        <v>1771</v>
      </c>
      <c r="B373" s="61"/>
      <c r="C373" s="48" t="s">
        <v>107</v>
      </c>
      <c r="D373" s="55" t="s">
        <v>1995</v>
      </c>
      <c r="E373" s="56" t="str">
        <f t="shared" si="7"/>
        <v xml:space="preserve"> </v>
      </c>
      <c r="F373" s="56"/>
      <c r="G373" s="18"/>
      <c r="H373" s="18"/>
      <c r="I373" s="18"/>
      <c r="J373" s="133"/>
    </row>
    <row r="374" spans="1:10" ht="12.5">
      <c r="A374" s="60" t="s">
        <v>1771</v>
      </c>
      <c r="B374" s="61"/>
      <c r="C374" s="48" t="s">
        <v>107</v>
      </c>
      <c r="D374" s="55" t="s">
        <v>1996</v>
      </c>
      <c r="E374" s="56" t="str">
        <f t="shared" si="7"/>
        <v xml:space="preserve"> </v>
      </c>
      <c r="F374" s="56"/>
      <c r="G374" s="18"/>
      <c r="H374" s="18"/>
      <c r="I374" s="18"/>
      <c r="J374" s="133"/>
    </row>
    <row r="375" spans="1:10" ht="12.5">
      <c r="A375" s="60" t="s">
        <v>1771</v>
      </c>
      <c r="B375" s="61"/>
      <c r="C375" s="48" t="s">
        <v>107</v>
      </c>
      <c r="D375" s="55" t="s">
        <v>1997</v>
      </c>
      <c r="E375" s="56" t="str">
        <f t="shared" si="7"/>
        <v xml:space="preserve"> </v>
      </c>
      <c r="F375" s="56"/>
      <c r="G375" s="18"/>
      <c r="H375" s="18"/>
      <c r="I375" s="18"/>
      <c r="J375" s="133"/>
    </row>
    <row r="376" spans="1:10" ht="12.5">
      <c r="A376" s="60" t="s">
        <v>1771</v>
      </c>
      <c r="B376" s="61"/>
      <c r="C376" s="48" t="s">
        <v>107</v>
      </c>
      <c r="D376" s="55" t="s">
        <v>1998</v>
      </c>
      <c r="E376" s="56" t="str">
        <f t="shared" si="7"/>
        <v xml:space="preserve"> </v>
      </c>
      <c r="F376" s="56"/>
      <c r="G376" s="18"/>
      <c r="H376" s="18"/>
      <c r="I376" s="18"/>
      <c r="J376" s="133"/>
    </row>
    <row r="377" spans="1:10" ht="20">
      <c r="A377" s="60" t="s">
        <v>1771</v>
      </c>
      <c r="B377" s="61"/>
      <c r="C377" s="48" t="s">
        <v>105</v>
      </c>
      <c r="D377" s="55" t="s">
        <v>1999</v>
      </c>
      <c r="E377" s="56" t="str">
        <f t="shared" si="7"/>
        <v xml:space="preserve"> </v>
      </c>
      <c r="F377" s="56"/>
      <c r="G377" s="18"/>
      <c r="H377" s="18"/>
      <c r="I377" s="18"/>
      <c r="J377" s="133"/>
    </row>
    <row r="378" spans="1:10" ht="12.5">
      <c r="A378" s="60" t="s">
        <v>1771</v>
      </c>
      <c r="B378" s="61"/>
      <c r="C378" s="48" t="s">
        <v>105</v>
      </c>
      <c r="D378" s="55" t="s">
        <v>1460</v>
      </c>
      <c r="E378" s="56" t="str">
        <f t="shared" si="7"/>
        <v xml:space="preserve"> </v>
      </c>
      <c r="F378" s="56"/>
      <c r="G378" s="18"/>
      <c r="H378" s="18"/>
      <c r="I378" s="18"/>
      <c r="J378" s="133"/>
    </row>
    <row r="379" spans="1:10" ht="12.5">
      <c r="A379" s="60" t="s">
        <v>1771</v>
      </c>
      <c r="B379" s="61"/>
      <c r="C379" s="48" t="s">
        <v>105</v>
      </c>
      <c r="D379" s="55" t="s">
        <v>2000</v>
      </c>
      <c r="E379" s="56" t="str">
        <f t="shared" si="7"/>
        <v xml:space="preserve"> </v>
      </c>
      <c r="F379" s="56"/>
      <c r="G379" s="18"/>
      <c r="H379" s="18"/>
      <c r="I379" s="18"/>
      <c r="J379" s="133"/>
    </row>
    <row r="380" spans="1:10" ht="12.5">
      <c r="A380" s="60" t="s">
        <v>1771</v>
      </c>
      <c r="B380" s="61"/>
      <c r="C380" s="48" t="s">
        <v>105</v>
      </c>
      <c r="D380" s="55" t="s">
        <v>2001</v>
      </c>
      <c r="E380" s="56" t="str">
        <f t="shared" si="7"/>
        <v xml:space="preserve"> </v>
      </c>
      <c r="F380" s="56"/>
      <c r="G380" s="18"/>
      <c r="H380" s="18"/>
      <c r="I380" s="18"/>
      <c r="J380" s="133"/>
    </row>
    <row r="381" spans="1:10" ht="12.5">
      <c r="A381" s="60" t="s">
        <v>1771</v>
      </c>
      <c r="B381" s="61"/>
      <c r="C381" s="48" t="s">
        <v>105</v>
      </c>
      <c r="D381" s="55" t="s">
        <v>1984</v>
      </c>
      <c r="E381" s="56" t="str">
        <f t="shared" si="7"/>
        <v xml:space="preserve"> </v>
      </c>
      <c r="F381" s="56"/>
      <c r="G381" s="18"/>
      <c r="H381" s="18"/>
      <c r="I381" s="18"/>
      <c r="J381" s="133"/>
    </row>
    <row r="382" spans="1:10" ht="12.5">
      <c r="A382" s="60"/>
      <c r="B382" s="61"/>
      <c r="C382" s="48"/>
      <c r="D382" s="55"/>
      <c r="E382" s="56" t="str">
        <f t="shared" si="7"/>
        <v xml:space="preserve"> </v>
      </c>
      <c r="F382" s="56"/>
      <c r="G382" s="18"/>
      <c r="H382" s="18"/>
      <c r="I382" s="18"/>
      <c r="J382" s="133"/>
    </row>
    <row r="383" spans="1:10" ht="12.5">
      <c r="A383" s="62" t="s">
        <v>173</v>
      </c>
      <c r="B383" s="63"/>
      <c r="C383" s="64"/>
      <c r="D383" s="65" t="s">
        <v>304</v>
      </c>
      <c r="E383" s="67"/>
      <c r="F383" s="67"/>
      <c r="G383" s="79"/>
      <c r="H383" s="79"/>
      <c r="I383" s="17"/>
      <c r="J383" s="133"/>
    </row>
    <row r="384" spans="1:10" ht="30">
      <c r="A384" s="60" t="s">
        <v>173</v>
      </c>
      <c r="B384" s="61"/>
      <c r="C384" s="48" t="s">
        <v>565</v>
      </c>
      <c r="D384" s="55" t="s">
        <v>583</v>
      </c>
      <c r="E384" s="56" t="str">
        <f t="shared" si="7"/>
        <v xml:space="preserve"> </v>
      </c>
      <c r="F384" s="56"/>
      <c r="G384" s="18"/>
      <c r="H384" s="18"/>
      <c r="I384" s="18"/>
      <c r="J384" s="133"/>
    </row>
    <row r="385" spans="1:10" ht="12.5">
      <c r="A385" s="60" t="s">
        <v>173</v>
      </c>
      <c r="B385" s="61"/>
      <c r="C385" s="48" t="s">
        <v>72</v>
      </c>
      <c r="D385" s="55" t="s">
        <v>8390</v>
      </c>
      <c r="E385" s="56" t="str">
        <f t="shared" ref="E385:E445" si="8">IF(C385="CCS","F"," ")</f>
        <v xml:space="preserve"> </v>
      </c>
      <c r="F385" s="56"/>
      <c r="G385" s="18"/>
      <c r="H385" s="18"/>
      <c r="I385" s="18"/>
      <c r="J385" s="133"/>
    </row>
    <row r="386" spans="1:10" ht="12.5">
      <c r="A386" s="60" t="s">
        <v>173</v>
      </c>
      <c r="B386" s="61"/>
      <c r="C386" s="48" t="s">
        <v>72</v>
      </c>
      <c r="D386" s="55" t="s">
        <v>8391</v>
      </c>
      <c r="E386" s="56" t="str">
        <f t="shared" si="8"/>
        <v xml:space="preserve"> </v>
      </c>
      <c r="F386" s="56"/>
      <c r="G386" s="18"/>
      <c r="H386" s="18"/>
      <c r="I386" s="18"/>
      <c r="J386" s="133"/>
    </row>
    <row r="387" spans="1:10" ht="12.5">
      <c r="A387" s="60" t="s">
        <v>173</v>
      </c>
      <c r="B387" s="61"/>
      <c r="C387" s="48" t="s">
        <v>72</v>
      </c>
      <c r="D387" s="55" t="s">
        <v>1958</v>
      </c>
      <c r="E387" s="56" t="str">
        <f t="shared" si="8"/>
        <v xml:space="preserve"> </v>
      </c>
      <c r="F387" s="56"/>
      <c r="G387" s="18"/>
      <c r="H387" s="18"/>
      <c r="I387" s="18"/>
      <c r="J387" s="133"/>
    </row>
    <row r="388" spans="1:10" ht="12.5">
      <c r="A388" s="60" t="s">
        <v>173</v>
      </c>
      <c r="B388" s="61"/>
      <c r="C388" s="48" t="s">
        <v>72</v>
      </c>
      <c r="D388" s="55" t="s">
        <v>1959</v>
      </c>
      <c r="E388" s="56" t="str">
        <f t="shared" si="8"/>
        <v xml:space="preserve"> </v>
      </c>
      <c r="F388" s="56"/>
      <c r="G388" s="18"/>
      <c r="H388" s="18"/>
      <c r="I388" s="18"/>
      <c r="J388" s="133"/>
    </row>
    <row r="389" spans="1:10" ht="12.5">
      <c r="A389" s="60" t="s">
        <v>173</v>
      </c>
      <c r="B389" s="61"/>
      <c r="C389" s="48" t="s">
        <v>72</v>
      </c>
      <c r="D389" s="55" t="s">
        <v>1960</v>
      </c>
      <c r="E389" s="56" t="str">
        <f t="shared" si="8"/>
        <v xml:space="preserve"> </v>
      </c>
      <c r="F389" s="56"/>
      <c r="G389" s="18"/>
      <c r="H389" s="18"/>
      <c r="I389" s="18"/>
      <c r="J389" s="133"/>
    </row>
    <row r="390" spans="1:10" ht="12.5">
      <c r="A390" s="60" t="s">
        <v>173</v>
      </c>
      <c r="B390" s="61"/>
      <c r="C390" s="48" t="s">
        <v>72</v>
      </c>
      <c r="D390" s="55" t="s">
        <v>2002</v>
      </c>
      <c r="E390" s="56" t="str">
        <f t="shared" si="8"/>
        <v xml:space="preserve"> </v>
      </c>
      <c r="F390" s="56"/>
      <c r="G390" s="18"/>
      <c r="H390" s="18"/>
      <c r="I390" s="18"/>
      <c r="J390" s="133"/>
    </row>
    <row r="391" spans="1:10" ht="12.5">
      <c r="A391" s="60" t="s">
        <v>173</v>
      </c>
      <c r="B391" s="61"/>
      <c r="C391" s="48" t="s">
        <v>107</v>
      </c>
      <c r="D391" s="55" t="s">
        <v>2003</v>
      </c>
      <c r="E391" s="56" t="str">
        <f t="shared" si="8"/>
        <v xml:space="preserve"> </v>
      </c>
      <c r="F391" s="56"/>
      <c r="G391" s="18"/>
      <c r="H391" s="18"/>
      <c r="I391" s="18"/>
      <c r="J391" s="133"/>
    </row>
    <row r="392" spans="1:10" ht="12.5">
      <c r="A392" s="60" t="s">
        <v>173</v>
      </c>
      <c r="B392" s="61"/>
      <c r="C392" s="48" t="s">
        <v>107</v>
      </c>
      <c r="D392" s="55" t="s">
        <v>176</v>
      </c>
      <c r="E392" s="56" t="str">
        <f t="shared" si="8"/>
        <v xml:space="preserve"> </v>
      </c>
      <c r="F392" s="56"/>
      <c r="G392" s="18"/>
      <c r="H392" s="18"/>
      <c r="I392" s="18"/>
      <c r="J392" s="133"/>
    </row>
    <row r="393" spans="1:10" ht="12.5">
      <c r="A393" s="60" t="s">
        <v>173</v>
      </c>
      <c r="B393" s="61"/>
      <c r="C393" s="48" t="s">
        <v>107</v>
      </c>
      <c r="D393" s="55" t="s">
        <v>309</v>
      </c>
      <c r="E393" s="56" t="str">
        <f t="shared" si="8"/>
        <v xml:space="preserve"> </v>
      </c>
      <c r="F393" s="56"/>
      <c r="G393" s="18"/>
      <c r="H393" s="18"/>
      <c r="I393" s="18"/>
      <c r="J393" s="133"/>
    </row>
    <row r="394" spans="1:10" ht="12.5">
      <c r="A394" s="60" t="s">
        <v>173</v>
      </c>
      <c r="B394" s="61"/>
      <c r="C394" s="48" t="s">
        <v>105</v>
      </c>
      <c r="D394" s="55" t="s">
        <v>1055</v>
      </c>
      <c r="E394" s="56" t="str">
        <f t="shared" si="8"/>
        <v xml:space="preserve"> </v>
      </c>
      <c r="F394" s="56"/>
      <c r="G394" s="18"/>
      <c r="H394" s="18"/>
      <c r="I394" s="18"/>
      <c r="J394" s="133"/>
    </row>
    <row r="395" spans="1:10" ht="12.5">
      <c r="A395" s="60" t="s">
        <v>173</v>
      </c>
      <c r="B395" s="61"/>
      <c r="C395" s="48" t="s">
        <v>109</v>
      </c>
      <c r="D395" s="55" t="s">
        <v>2004</v>
      </c>
      <c r="E395" s="56" t="str">
        <f t="shared" si="8"/>
        <v>F</v>
      </c>
      <c r="F395" s="56"/>
      <c r="G395" s="18"/>
      <c r="H395" s="18"/>
      <c r="I395" s="18"/>
      <c r="J395" s="133"/>
    </row>
    <row r="396" spans="1:10" ht="12.5">
      <c r="A396" s="60" t="s">
        <v>173</v>
      </c>
      <c r="B396" s="61"/>
      <c r="C396" s="48" t="s">
        <v>109</v>
      </c>
      <c r="D396" s="55" t="s">
        <v>1984</v>
      </c>
      <c r="E396" s="56" t="str">
        <f t="shared" si="8"/>
        <v>F</v>
      </c>
      <c r="F396" s="56"/>
      <c r="G396" s="18"/>
      <c r="H396" s="18"/>
      <c r="I396" s="18"/>
      <c r="J396" s="133"/>
    </row>
    <row r="397" spans="1:10" ht="12.5">
      <c r="A397" s="60"/>
      <c r="B397" s="61"/>
      <c r="C397" s="48"/>
      <c r="D397" s="55"/>
      <c r="E397" s="56" t="str">
        <f t="shared" si="8"/>
        <v xml:space="preserve"> </v>
      </c>
      <c r="F397" s="56"/>
      <c r="G397" s="18"/>
      <c r="H397" s="18"/>
      <c r="I397" s="18"/>
      <c r="J397" s="133"/>
    </row>
    <row r="398" spans="1:10" ht="12.5">
      <c r="A398" s="62" t="s">
        <v>1773</v>
      </c>
      <c r="B398" s="63"/>
      <c r="C398" s="64"/>
      <c r="D398" s="65" t="s">
        <v>1774</v>
      </c>
      <c r="E398" s="67"/>
      <c r="F398" s="67"/>
      <c r="G398" s="79"/>
      <c r="H398" s="79"/>
      <c r="I398" s="17"/>
      <c r="J398" s="133"/>
    </row>
    <row r="399" spans="1:10" ht="12.5">
      <c r="A399" s="60" t="s">
        <v>1773</v>
      </c>
      <c r="B399" s="61"/>
      <c r="C399" s="48" t="s">
        <v>71</v>
      </c>
      <c r="D399" s="55" t="s">
        <v>1963</v>
      </c>
      <c r="E399" s="56" t="str">
        <f t="shared" si="8"/>
        <v xml:space="preserve"> </v>
      </c>
      <c r="F399" s="56"/>
      <c r="G399" s="18"/>
      <c r="H399" s="18"/>
      <c r="I399" s="18"/>
      <c r="J399" s="133"/>
    </row>
    <row r="400" spans="1:10" ht="12.5">
      <c r="A400" s="60" t="s">
        <v>1773</v>
      </c>
      <c r="B400" s="61"/>
      <c r="C400" s="48" t="s">
        <v>72</v>
      </c>
      <c r="D400" s="55" t="s">
        <v>2005</v>
      </c>
      <c r="E400" s="56" t="str">
        <f t="shared" si="8"/>
        <v xml:space="preserve"> </v>
      </c>
      <c r="F400" s="56"/>
      <c r="G400" s="18"/>
      <c r="H400" s="18"/>
      <c r="I400" s="18"/>
      <c r="J400" s="133"/>
    </row>
    <row r="401" spans="1:10" ht="12.5">
      <c r="A401" s="60" t="s">
        <v>1773</v>
      </c>
      <c r="B401" s="61"/>
      <c r="C401" s="48" t="s">
        <v>72</v>
      </c>
      <c r="D401" s="55" t="s">
        <v>1958</v>
      </c>
      <c r="E401" s="56" t="str">
        <f t="shared" si="8"/>
        <v xml:space="preserve"> </v>
      </c>
      <c r="F401" s="56"/>
      <c r="G401" s="18"/>
      <c r="H401" s="18"/>
      <c r="I401" s="18"/>
      <c r="J401" s="133"/>
    </row>
    <row r="402" spans="1:10" ht="12.5">
      <c r="A402" s="60" t="s">
        <v>1773</v>
      </c>
      <c r="B402" s="61"/>
      <c r="C402" s="48" t="s">
        <v>72</v>
      </c>
      <c r="D402" s="55" t="s">
        <v>1959</v>
      </c>
      <c r="E402" s="56" t="str">
        <f t="shared" si="8"/>
        <v xml:space="preserve"> </v>
      </c>
      <c r="F402" s="56"/>
      <c r="G402" s="18"/>
      <c r="H402" s="18"/>
      <c r="I402" s="18"/>
      <c r="J402" s="133"/>
    </row>
    <row r="403" spans="1:10" ht="12.5">
      <c r="A403" s="60" t="s">
        <v>1773</v>
      </c>
      <c r="B403" s="61"/>
      <c r="C403" s="48" t="s">
        <v>72</v>
      </c>
      <c r="D403" s="55" t="s">
        <v>1960</v>
      </c>
      <c r="E403" s="56" t="str">
        <f t="shared" si="8"/>
        <v xml:space="preserve"> </v>
      </c>
      <c r="F403" s="56"/>
      <c r="G403" s="18"/>
      <c r="H403" s="18"/>
      <c r="I403" s="18"/>
      <c r="J403" s="133"/>
    </row>
    <row r="404" spans="1:10" ht="12.5">
      <c r="A404" s="60" t="s">
        <v>1773</v>
      </c>
      <c r="B404" s="61"/>
      <c r="C404" s="48" t="s">
        <v>72</v>
      </c>
      <c r="D404" s="55" t="s">
        <v>1987</v>
      </c>
      <c r="E404" s="56" t="str">
        <f t="shared" si="8"/>
        <v xml:space="preserve"> </v>
      </c>
      <c r="F404" s="56"/>
      <c r="G404" s="18"/>
      <c r="H404" s="18"/>
      <c r="I404" s="18"/>
      <c r="J404" s="133"/>
    </row>
    <row r="405" spans="1:10" ht="12.5">
      <c r="A405" s="60" t="s">
        <v>1773</v>
      </c>
      <c r="B405" s="61"/>
      <c r="C405" s="48" t="s">
        <v>72</v>
      </c>
      <c r="D405" s="55" t="s">
        <v>5</v>
      </c>
      <c r="E405" s="56" t="str">
        <f t="shared" si="8"/>
        <v xml:space="preserve"> </v>
      </c>
      <c r="F405" s="56"/>
      <c r="G405" s="18"/>
      <c r="H405" s="18"/>
      <c r="I405" s="18"/>
      <c r="J405" s="133"/>
    </row>
    <row r="406" spans="1:10" ht="12.5">
      <c r="A406" s="60" t="s">
        <v>1773</v>
      </c>
      <c r="B406" s="61"/>
      <c r="C406" s="48" t="s">
        <v>72</v>
      </c>
      <c r="D406" s="55" t="s">
        <v>2006</v>
      </c>
      <c r="E406" s="56" t="str">
        <f t="shared" si="8"/>
        <v xml:space="preserve"> </v>
      </c>
      <c r="F406" s="56"/>
      <c r="G406" s="18"/>
      <c r="H406" s="18"/>
      <c r="I406" s="18"/>
      <c r="J406" s="133"/>
    </row>
    <row r="407" spans="1:10" ht="12.5">
      <c r="A407" s="60" t="s">
        <v>1773</v>
      </c>
      <c r="B407" s="61"/>
      <c r="C407" s="48" t="s">
        <v>107</v>
      </c>
      <c r="D407" s="55" t="s">
        <v>2005</v>
      </c>
      <c r="E407" s="56" t="str">
        <f t="shared" si="8"/>
        <v xml:space="preserve"> </v>
      </c>
      <c r="F407" s="56"/>
      <c r="G407" s="18"/>
      <c r="H407" s="18"/>
      <c r="I407" s="18"/>
      <c r="J407" s="133"/>
    </row>
    <row r="408" spans="1:10" ht="12.5">
      <c r="A408" s="60" t="s">
        <v>1773</v>
      </c>
      <c r="B408" s="61"/>
      <c r="C408" s="48" t="s">
        <v>107</v>
      </c>
      <c r="D408" s="55" t="s">
        <v>2007</v>
      </c>
      <c r="E408" s="56" t="str">
        <f t="shared" si="8"/>
        <v xml:space="preserve"> </v>
      </c>
      <c r="F408" s="56"/>
      <c r="G408" s="18"/>
      <c r="H408" s="18"/>
      <c r="I408" s="18"/>
      <c r="J408" s="133"/>
    </row>
    <row r="409" spans="1:10" ht="12.5">
      <c r="A409" s="60" t="s">
        <v>1773</v>
      </c>
      <c r="B409" s="61"/>
      <c r="C409" s="48" t="s">
        <v>107</v>
      </c>
      <c r="D409" s="55" t="s">
        <v>2008</v>
      </c>
      <c r="E409" s="56" t="str">
        <f t="shared" si="8"/>
        <v xml:space="preserve"> </v>
      </c>
      <c r="F409" s="56"/>
      <c r="G409" s="18"/>
      <c r="H409" s="18"/>
      <c r="I409" s="18"/>
      <c r="J409" s="133"/>
    </row>
    <row r="410" spans="1:10" ht="12.5">
      <c r="A410" s="60" t="s">
        <v>1773</v>
      </c>
      <c r="B410" s="61"/>
      <c r="C410" s="48" t="s">
        <v>107</v>
      </c>
      <c r="D410" s="55" t="s">
        <v>1959</v>
      </c>
      <c r="E410" s="56" t="str">
        <f t="shared" si="8"/>
        <v xml:space="preserve"> </v>
      </c>
      <c r="F410" s="56"/>
      <c r="G410" s="18"/>
      <c r="H410" s="18"/>
      <c r="I410" s="18"/>
      <c r="J410" s="133"/>
    </row>
    <row r="411" spans="1:10" ht="12.5">
      <c r="A411" s="60" t="s">
        <v>1773</v>
      </c>
      <c r="B411" s="61"/>
      <c r="C411" s="48" t="s">
        <v>107</v>
      </c>
      <c r="D411" s="55" t="s">
        <v>2009</v>
      </c>
      <c r="E411" s="56" t="str">
        <f t="shared" si="8"/>
        <v xml:space="preserve"> </v>
      </c>
      <c r="F411" s="56"/>
      <c r="G411" s="18"/>
      <c r="H411" s="18"/>
      <c r="I411" s="18"/>
      <c r="J411" s="133"/>
    </row>
    <row r="412" spans="1:10" ht="12.5">
      <c r="A412" s="60" t="s">
        <v>1773</v>
      </c>
      <c r="B412" s="61"/>
      <c r="C412" s="48" t="s">
        <v>107</v>
      </c>
      <c r="D412" s="55" t="s">
        <v>2010</v>
      </c>
      <c r="E412" s="56" t="str">
        <f t="shared" si="8"/>
        <v xml:space="preserve"> </v>
      </c>
      <c r="F412" s="56"/>
      <c r="G412" s="18"/>
      <c r="H412" s="18"/>
      <c r="I412" s="18"/>
      <c r="J412" s="133"/>
    </row>
    <row r="413" spans="1:10" ht="12.5">
      <c r="A413" s="60" t="s">
        <v>1773</v>
      </c>
      <c r="B413" s="61"/>
      <c r="C413" s="48" t="s">
        <v>107</v>
      </c>
      <c r="D413" s="55" t="s">
        <v>2011</v>
      </c>
      <c r="E413" s="56" t="str">
        <f t="shared" si="8"/>
        <v xml:space="preserve"> </v>
      </c>
      <c r="F413" s="56"/>
      <c r="G413" s="18"/>
      <c r="H413" s="18"/>
      <c r="I413" s="18"/>
      <c r="J413" s="133"/>
    </row>
    <row r="414" spans="1:10" ht="12.5">
      <c r="A414" s="60" t="s">
        <v>1773</v>
      </c>
      <c r="B414" s="61"/>
      <c r="C414" s="48" t="s">
        <v>107</v>
      </c>
      <c r="D414" s="55" t="s">
        <v>2012</v>
      </c>
      <c r="E414" s="56" t="str">
        <f t="shared" si="8"/>
        <v xml:space="preserve"> </v>
      </c>
      <c r="F414" s="56"/>
      <c r="G414" s="18"/>
      <c r="H414" s="18"/>
      <c r="I414" s="18"/>
      <c r="J414" s="133"/>
    </row>
    <row r="415" spans="1:10" ht="12.5">
      <c r="A415" s="60" t="s">
        <v>1773</v>
      </c>
      <c r="B415" s="61"/>
      <c r="C415" s="48" t="s">
        <v>107</v>
      </c>
      <c r="D415" s="55" t="s">
        <v>2013</v>
      </c>
      <c r="E415" s="56" t="str">
        <f t="shared" si="8"/>
        <v xml:space="preserve"> </v>
      </c>
      <c r="F415" s="56"/>
      <c r="G415" s="18"/>
      <c r="H415" s="18"/>
      <c r="I415" s="18"/>
      <c r="J415" s="133"/>
    </row>
    <row r="416" spans="1:10" ht="12.5">
      <c r="A416" s="60" t="s">
        <v>1773</v>
      </c>
      <c r="B416" s="61"/>
      <c r="C416" s="48" t="s">
        <v>107</v>
      </c>
      <c r="D416" s="55" t="s">
        <v>2014</v>
      </c>
      <c r="E416" s="56" t="str">
        <f t="shared" si="8"/>
        <v xml:space="preserve"> </v>
      </c>
      <c r="F416" s="56"/>
      <c r="G416" s="18"/>
      <c r="H416" s="18"/>
      <c r="I416" s="18"/>
      <c r="J416" s="133"/>
    </row>
    <row r="417" spans="1:10" ht="12.5">
      <c r="A417" s="60" t="s">
        <v>1773</v>
      </c>
      <c r="B417" s="61"/>
      <c r="C417" s="48" t="s">
        <v>105</v>
      </c>
      <c r="D417" s="55" t="s">
        <v>2015</v>
      </c>
      <c r="E417" s="56" t="str">
        <f t="shared" si="8"/>
        <v xml:space="preserve"> </v>
      </c>
      <c r="F417" s="56"/>
      <c r="G417" s="18"/>
      <c r="H417" s="18"/>
      <c r="I417" s="18"/>
      <c r="J417" s="133"/>
    </row>
    <row r="418" spans="1:10" ht="12.5">
      <c r="A418" s="60" t="s">
        <v>1773</v>
      </c>
      <c r="B418" s="61"/>
      <c r="C418" s="48" t="s">
        <v>105</v>
      </c>
      <c r="D418" s="55" t="s">
        <v>2016</v>
      </c>
      <c r="E418" s="56" t="str">
        <f t="shared" si="8"/>
        <v xml:space="preserve"> </v>
      </c>
      <c r="F418" s="56"/>
      <c r="G418" s="18"/>
      <c r="H418" s="18"/>
      <c r="I418" s="18"/>
      <c r="J418" s="133"/>
    </row>
    <row r="419" spans="1:10" ht="12.5">
      <c r="A419" s="60" t="s">
        <v>1773</v>
      </c>
      <c r="B419" s="61"/>
      <c r="C419" s="48" t="s">
        <v>105</v>
      </c>
      <c r="D419" s="55" t="s">
        <v>2000</v>
      </c>
      <c r="E419" s="56" t="str">
        <f t="shared" si="8"/>
        <v xml:space="preserve"> </v>
      </c>
      <c r="F419" s="56"/>
      <c r="G419" s="18"/>
      <c r="H419" s="18"/>
      <c r="I419" s="18"/>
      <c r="J419" s="133"/>
    </row>
    <row r="420" spans="1:10" ht="12.5">
      <c r="A420" s="60" t="s">
        <v>1773</v>
      </c>
      <c r="B420" s="61"/>
      <c r="C420" s="48" t="s">
        <v>105</v>
      </c>
      <c r="D420" s="55" t="s">
        <v>2017</v>
      </c>
      <c r="E420" s="56" t="str">
        <f t="shared" si="8"/>
        <v xml:space="preserve"> </v>
      </c>
      <c r="F420" s="56"/>
      <c r="G420" s="18"/>
      <c r="H420" s="18"/>
      <c r="I420" s="18"/>
      <c r="J420" s="133"/>
    </row>
    <row r="421" spans="1:10" ht="20">
      <c r="A421" s="60" t="s">
        <v>1773</v>
      </c>
      <c r="B421" s="61"/>
      <c r="C421" s="48" t="s">
        <v>105</v>
      </c>
      <c r="D421" s="55" t="s">
        <v>2018</v>
      </c>
      <c r="E421" s="56" t="str">
        <f t="shared" si="8"/>
        <v xml:space="preserve"> </v>
      </c>
      <c r="F421" s="56"/>
      <c r="G421" s="18"/>
      <c r="H421" s="18"/>
      <c r="I421" s="18"/>
      <c r="J421" s="133"/>
    </row>
    <row r="422" spans="1:10" ht="12.5">
      <c r="A422" s="60" t="s">
        <v>1773</v>
      </c>
      <c r="B422" s="61"/>
      <c r="C422" s="48" t="s">
        <v>105</v>
      </c>
      <c r="D422" s="55" t="s">
        <v>1984</v>
      </c>
      <c r="E422" s="56" t="str">
        <f t="shared" si="8"/>
        <v xml:space="preserve"> </v>
      </c>
      <c r="F422" s="56"/>
      <c r="G422" s="18"/>
      <c r="H422" s="18"/>
      <c r="I422" s="18"/>
      <c r="J422" s="133"/>
    </row>
    <row r="423" spans="1:10" ht="20">
      <c r="A423" s="60" t="s">
        <v>1773</v>
      </c>
      <c r="B423" s="61"/>
      <c r="C423" s="48" t="s">
        <v>109</v>
      </c>
      <c r="D423" s="55" t="s">
        <v>2019</v>
      </c>
      <c r="E423" s="56" t="str">
        <f t="shared" si="8"/>
        <v>F</v>
      </c>
      <c r="F423" s="56"/>
      <c r="G423" s="18"/>
      <c r="H423" s="18"/>
      <c r="I423" s="18"/>
      <c r="J423" s="133"/>
    </row>
    <row r="424" spans="1:10" ht="12.5">
      <c r="A424" s="60" t="s">
        <v>1773</v>
      </c>
      <c r="B424" s="61"/>
      <c r="C424" s="48" t="s">
        <v>109</v>
      </c>
      <c r="D424" s="55" t="s">
        <v>2020</v>
      </c>
      <c r="E424" s="56" t="str">
        <f t="shared" si="8"/>
        <v>F</v>
      </c>
      <c r="F424" s="56"/>
      <c r="G424" s="18"/>
      <c r="H424" s="18"/>
      <c r="I424" s="18"/>
      <c r="J424" s="133"/>
    </row>
    <row r="425" spans="1:10" ht="12.5">
      <c r="A425" s="60" t="s">
        <v>1773</v>
      </c>
      <c r="B425" s="61"/>
      <c r="C425" s="48" t="s">
        <v>109</v>
      </c>
      <c r="D425" s="55" t="s">
        <v>1968</v>
      </c>
      <c r="E425" s="56" t="str">
        <f t="shared" si="8"/>
        <v>F</v>
      </c>
      <c r="F425" s="56"/>
      <c r="G425" s="18"/>
      <c r="H425" s="18"/>
      <c r="I425" s="18"/>
      <c r="J425" s="133"/>
    </row>
    <row r="426" spans="1:10" ht="12.5">
      <c r="A426" s="60"/>
      <c r="B426" s="61"/>
      <c r="C426" s="48"/>
      <c r="D426" s="55"/>
      <c r="E426" s="56" t="str">
        <f t="shared" si="8"/>
        <v xml:space="preserve"> </v>
      </c>
      <c r="F426" s="56"/>
      <c r="G426" s="18"/>
      <c r="H426" s="18"/>
      <c r="I426" s="18"/>
      <c r="J426" s="133"/>
    </row>
    <row r="427" spans="1:10" ht="26.25" customHeight="1">
      <c r="A427" s="62" t="s">
        <v>1775</v>
      </c>
      <c r="B427" s="63"/>
      <c r="C427" s="64"/>
      <c r="D427" s="65" t="s">
        <v>1776</v>
      </c>
      <c r="E427" s="67"/>
      <c r="F427" s="67"/>
      <c r="G427" s="79"/>
      <c r="H427" s="79"/>
      <c r="I427" s="17"/>
      <c r="J427" s="133"/>
    </row>
    <row r="428" spans="1:10" ht="12.5">
      <c r="A428" s="60" t="s">
        <v>1775</v>
      </c>
      <c r="B428" s="61"/>
      <c r="C428" s="48" t="s">
        <v>71</v>
      </c>
      <c r="D428" s="55" t="s">
        <v>2021</v>
      </c>
      <c r="E428" s="56" t="str">
        <f t="shared" si="8"/>
        <v xml:space="preserve"> </v>
      </c>
      <c r="F428" s="56"/>
      <c r="G428" s="18"/>
      <c r="H428" s="18"/>
      <c r="I428" s="18"/>
      <c r="J428" s="133"/>
    </row>
    <row r="429" spans="1:10" ht="12.5">
      <c r="A429" s="60" t="s">
        <v>1775</v>
      </c>
      <c r="B429" s="61"/>
      <c r="C429" s="48" t="s">
        <v>72</v>
      </c>
      <c r="D429" s="55" t="s">
        <v>2022</v>
      </c>
      <c r="E429" s="56" t="str">
        <f t="shared" si="8"/>
        <v xml:space="preserve"> </v>
      </c>
      <c r="F429" s="56"/>
      <c r="G429" s="18"/>
      <c r="H429" s="18"/>
      <c r="I429" s="18"/>
      <c r="J429" s="133"/>
    </row>
    <row r="430" spans="1:10" ht="12.5">
      <c r="A430" s="60" t="s">
        <v>1775</v>
      </c>
      <c r="B430" s="61"/>
      <c r="C430" s="48" t="s">
        <v>72</v>
      </c>
      <c r="D430" s="55" t="s">
        <v>1958</v>
      </c>
      <c r="E430" s="56" t="str">
        <f t="shared" si="8"/>
        <v xml:space="preserve"> </v>
      </c>
      <c r="F430" s="56"/>
      <c r="G430" s="18"/>
      <c r="H430" s="18"/>
      <c r="I430" s="18"/>
      <c r="J430" s="133"/>
    </row>
    <row r="431" spans="1:10" ht="12.5">
      <c r="A431" s="60" t="s">
        <v>1775</v>
      </c>
      <c r="B431" s="61"/>
      <c r="C431" s="48" t="s">
        <v>72</v>
      </c>
      <c r="D431" s="55" t="s">
        <v>952</v>
      </c>
      <c r="E431" s="56" t="str">
        <f t="shared" si="8"/>
        <v xml:space="preserve"> </v>
      </c>
      <c r="F431" s="56"/>
      <c r="G431" s="18"/>
      <c r="H431" s="18"/>
      <c r="I431" s="18"/>
      <c r="J431" s="133"/>
    </row>
    <row r="432" spans="1:10" ht="12.5">
      <c r="A432" s="60" t="s">
        <v>1775</v>
      </c>
      <c r="B432" s="61"/>
      <c r="C432" s="48" t="s">
        <v>72</v>
      </c>
      <c r="D432" s="55" t="s">
        <v>330</v>
      </c>
      <c r="E432" s="56" t="str">
        <f t="shared" si="8"/>
        <v xml:space="preserve"> </v>
      </c>
      <c r="F432" s="56"/>
      <c r="G432" s="18"/>
      <c r="H432" s="18"/>
      <c r="I432" s="18"/>
      <c r="J432" s="133"/>
    </row>
    <row r="433" spans="1:10" ht="20">
      <c r="A433" s="60" t="s">
        <v>1775</v>
      </c>
      <c r="B433" s="61"/>
      <c r="C433" s="48" t="s">
        <v>107</v>
      </c>
      <c r="D433" s="55" t="s">
        <v>2023</v>
      </c>
      <c r="E433" s="56" t="str">
        <f t="shared" si="8"/>
        <v xml:space="preserve"> </v>
      </c>
      <c r="F433" s="56"/>
      <c r="G433" s="18"/>
      <c r="H433" s="18"/>
      <c r="I433" s="18"/>
      <c r="J433" s="133"/>
    </row>
    <row r="434" spans="1:10" ht="12.5">
      <c r="A434" s="60" t="s">
        <v>1775</v>
      </c>
      <c r="B434" s="61"/>
      <c r="C434" s="48" t="s">
        <v>105</v>
      </c>
      <c r="D434" s="55" t="s">
        <v>2024</v>
      </c>
      <c r="E434" s="56" t="str">
        <f t="shared" si="8"/>
        <v xml:space="preserve"> </v>
      </c>
      <c r="F434" s="56"/>
      <c r="G434" s="18"/>
      <c r="H434" s="18"/>
      <c r="I434" s="18"/>
      <c r="J434" s="133"/>
    </row>
    <row r="435" spans="1:10" ht="12.5">
      <c r="A435" s="60" t="s">
        <v>1775</v>
      </c>
      <c r="B435" s="61"/>
      <c r="C435" s="48" t="s">
        <v>105</v>
      </c>
      <c r="D435" s="55" t="s">
        <v>416</v>
      </c>
      <c r="E435" s="56" t="str">
        <f t="shared" si="8"/>
        <v xml:space="preserve"> </v>
      </c>
      <c r="F435" s="56"/>
      <c r="G435" s="18"/>
      <c r="H435" s="18"/>
      <c r="I435" s="18"/>
      <c r="J435" s="133"/>
    </row>
    <row r="436" spans="1:10" ht="12.5">
      <c r="A436" s="60" t="s">
        <v>1775</v>
      </c>
      <c r="B436" s="61"/>
      <c r="C436" s="48" t="s">
        <v>105</v>
      </c>
      <c r="D436" s="55" t="s">
        <v>234</v>
      </c>
      <c r="E436" s="56" t="str">
        <f t="shared" si="8"/>
        <v xml:space="preserve"> </v>
      </c>
      <c r="F436" s="56"/>
      <c r="G436" s="18"/>
      <c r="H436" s="18"/>
      <c r="I436" s="18"/>
      <c r="J436" s="133"/>
    </row>
    <row r="437" spans="1:10" ht="12.5">
      <c r="A437" s="60" t="s">
        <v>1775</v>
      </c>
      <c r="B437" s="61"/>
      <c r="C437" s="48" t="s">
        <v>105</v>
      </c>
      <c r="D437" s="55" t="s">
        <v>2025</v>
      </c>
      <c r="E437" s="56" t="str">
        <f t="shared" si="8"/>
        <v xml:space="preserve"> </v>
      </c>
      <c r="F437" s="56"/>
      <c r="G437" s="18"/>
      <c r="H437" s="18"/>
      <c r="I437" s="18"/>
      <c r="J437" s="133"/>
    </row>
    <row r="438" spans="1:10" ht="12.5">
      <c r="A438" s="60" t="s">
        <v>1775</v>
      </c>
      <c r="B438" s="61"/>
      <c r="C438" s="48" t="s">
        <v>105</v>
      </c>
      <c r="D438" s="55" t="s">
        <v>2026</v>
      </c>
      <c r="E438" s="56" t="str">
        <f t="shared" si="8"/>
        <v xml:space="preserve"> </v>
      </c>
      <c r="F438" s="56"/>
      <c r="G438" s="18"/>
      <c r="H438" s="18"/>
      <c r="I438" s="18"/>
      <c r="J438" s="133"/>
    </row>
    <row r="439" spans="1:10" ht="12.5">
      <c r="A439" s="60" t="s">
        <v>1775</v>
      </c>
      <c r="B439" s="61"/>
      <c r="C439" s="48" t="s">
        <v>105</v>
      </c>
      <c r="D439" s="55" t="s">
        <v>2027</v>
      </c>
      <c r="E439" s="56" t="str">
        <f t="shared" si="8"/>
        <v xml:space="preserve"> </v>
      </c>
      <c r="F439" s="56"/>
      <c r="G439" s="18"/>
      <c r="H439" s="18"/>
      <c r="I439" s="18"/>
      <c r="J439" s="133"/>
    </row>
    <row r="440" spans="1:10" ht="12.5">
      <c r="A440" s="60" t="s">
        <v>1775</v>
      </c>
      <c r="B440" s="61"/>
      <c r="C440" s="48" t="s">
        <v>105</v>
      </c>
      <c r="D440" s="55" t="s">
        <v>990</v>
      </c>
      <c r="E440" s="56" t="str">
        <f t="shared" si="8"/>
        <v xml:space="preserve"> </v>
      </c>
      <c r="F440" s="56"/>
      <c r="G440" s="18"/>
      <c r="H440" s="18"/>
      <c r="I440" s="18"/>
      <c r="J440" s="133"/>
    </row>
    <row r="441" spans="1:10" ht="20">
      <c r="A441" s="60" t="s">
        <v>1775</v>
      </c>
      <c r="B441" s="61"/>
      <c r="C441" s="48" t="s">
        <v>105</v>
      </c>
      <c r="D441" s="55" t="s">
        <v>2028</v>
      </c>
      <c r="E441" s="56" t="str">
        <f t="shared" si="8"/>
        <v xml:space="preserve"> </v>
      </c>
      <c r="F441" s="56"/>
      <c r="G441" s="18"/>
      <c r="H441" s="18"/>
      <c r="I441" s="18"/>
      <c r="J441" s="133"/>
    </row>
    <row r="442" spans="1:10" ht="12.5">
      <c r="A442" s="60" t="s">
        <v>1775</v>
      </c>
      <c r="B442" s="61"/>
      <c r="C442" s="48" t="s">
        <v>109</v>
      </c>
      <c r="D442" s="55" t="s">
        <v>1860</v>
      </c>
      <c r="E442" s="56" t="str">
        <f t="shared" si="8"/>
        <v>F</v>
      </c>
      <c r="F442" s="56"/>
      <c r="G442" s="18"/>
      <c r="H442" s="18"/>
      <c r="I442" s="18"/>
      <c r="J442" s="133"/>
    </row>
    <row r="443" spans="1:10" ht="12.5">
      <c r="A443" s="60"/>
      <c r="B443" s="61"/>
      <c r="C443" s="48"/>
      <c r="D443" s="55"/>
      <c r="E443" s="56" t="str">
        <f t="shared" si="8"/>
        <v xml:space="preserve"> </v>
      </c>
      <c r="F443" s="56"/>
      <c r="G443" s="18"/>
      <c r="H443" s="18"/>
      <c r="I443" s="18"/>
      <c r="J443" s="133"/>
    </row>
    <row r="444" spans="1:10" ht="12.5">
      <c r="A444" s="62" t="s">
        <v>1777</v>
      </c>
      <c r="B444" s="63"/>
      <c r="C444" s="64"/>
      <c r="D444" s="65" t="s">
        <v>1778</v>
      </c>
      <c r="E444" s="67"/>
      <c r="F444" s="67"/>
      <c r="G444" s="79"/>
      <c r="H444" s="79"/>
      <c r="I444" s="17"/>
      <c r="J444" s="133"/>
    </row>
    <row r="445" spans="1:10" ht="12.5">
      <c r="A445" s="60" t="s">
        <v>1777</v>
      </c>
      <c r="B445" s="61"/>
      <c r="C445" s="48" t="s">
        <v>71</v>
      </c>
      <c r="D445" s="55" t="s">
        <v>2029</v>
      </c>
      <c r="E445" s="56" t="str">
        <f t="shared" si="8"/>
        <v xml:space="preserve"> </v>
      </c>
      <c r="F445" s="56"/>
      <c r="G445" s="18"/>
      <c r="H445" s="18"/>
      <c r="I445" s="18"/>
      <c r="J445" s="133"/>
    </row>
    <row r="446" spans="1:10" ht="12.5">
      <c r="A446" s="60" t="s">
        <v>1777</v>
      </c>
      <c r="B446" s="61"/>
      <c r="C446" s="48" t="s">
        <v>72</v>
      </c>
      <c r="D446" s="55" t="s">
        <v>2030</v>
      </c>
      <c r="E446" s="56" t="str">
        <f t="shared" ref="E446:E500" si="9">IF(C446="CCS","F"," ")</f>
        <v xml:space="preserve"> </v>
      </c>
      <c r="F446" s="56"/>
      <c r="G446" s="18"/>
      <c r="H446" s="18"/>
      <c r="I446" s="18"/>
      <c r="J446" s="133"/>
    </row>
    <row r="447" spans="1:10" ht="12.5">
      <c r="A447" s="60" t="s">
        <v>1777</v>
      </c>
      <c r="B447" s="61"/>
      <c r="C447" s="48" t="s">
        <v>72</v>
      </c>
      <c r="D447" s="55" t="s">
        <v>952</v>
      </c>
      <c r="E447" s="56" t="str">
        <f t="shared" si="9"/>
        <v xml:space="preserve"> </v>
      </c>
      <c r="F447" s="56"/>
      <c r="G447" s="18"/>
      <c r="H447" s="18"/>
      <c r="I447" s="18"/>
      <c r="J447" s="133"/>
    </row>
    <row r="448" spans="1:10" ht="12.5">
      <c r="A448" s="60" t="s">
        <v>1777</v>
      </c>
      <c r="B448" s="61"/>
      <c r="C448" s="48" t="s">
        <v>72</v>
      </c>
      <c r="D448" s="55" t="s">
        <v>330</v>
      </c>
      <c r="E448" s="56" t="str">
        <f t="shared" si="9"/>
        <v xml:space="preserve"> </v>
      </c>
      <c r="F448" s="56"/>
      <c r="G448" s="18"/>
      <c r="H448" s="18"/>
      <c r="I448" s="18"/>
      <c r="J448" s="133"/>
    </row>
    <row r="449" spans="1:10" ht="20">
      <c r="A449" s="60" t="s">
        <v>1777</v>
      </c>
      <c r="B449" s="61"/>
      <c r="C449" s="48" t="s">
        <v>107</v>
      </c>
      <c r="D449" s="55" t="s">
        <v>2023</v>
      </c>
      <c r="E449" s="56" t="str">
        <f t="shared" si="9"/>
        <v xml:space="preserve"> </v>
      </c>
      <c r="F449" s="56"/>
      <c r="G449" s="18"/>
      <c r="H449" s="18"/>
      <c r="I449" s="18"/>
      <c r="J449" s="133"/>
    </row>
    <row r="450" spans="1:10" ht="12.5">
      <c r="A450" s="60" t="s">
        <v>1777</v>
      </c>
      <c r="B450" s="61"/>
      <c r="C450" s="48" t="s">
        <v>107</v>
      </c>
      <c r="D450" s="55" t="s">
        <v>2032</v>
      </c>
      <c r="E450" s="56" t="str">
        <f t="shared" si="9"/>
        <v xml:space="preserve"> </v>
      </c>
      <c r="F450" s="56"/>
      <c r="G450" s="18"/>
      <c r="H450" s="18"/>
      <c r="I450" s="18"/>
      <c r="J450" s="133"/>
    </row>
    <row r="451" spans="1:10" ht="12.5">
      <c r="A451" s="60" t="s">
        <v>1777</v>
      </c>
      <c r="B451" s="61"/>
      <c r="C451" s="48" t="s">
        <v>105</v>
      </c>
      <c r="D451" s="55" t="s">
        <v>1709</v>
      </c>
      <c r="E451" s="56" t="str">
        <f t="shared" si="9"/>
        <v xml:space="preserve"> </v>
      </c>
      <c r="F451" s="56"/>
      <c r="G451" s="18"/>
      <c r="H451" s="18"/>
      <c r="I451" s="18"/>
      <c r="J451" s="133"/>
    </row>
    <row r="452" spans="1:10" ht="20">
      <c r="A452" s="60" t="s">
        <v>1777</v>
      </c>
      <c r="B452" s="61"/>
      <c r="C452" s="48" t="s">
        <v>105</v>
      </c>
      <c r="D452" s="55" t="s">
        <v>1904</v>
      </c>
      <c r="E452" s="56" t="str">
        <f t="shared" si="9"/>
        <v xml:space="preserve"> </v>
      </c>
      <c r="F452" s="56"/>
      <c r="G452" s="18"/>
      <c r="H452" s="18"/>
      <c r="I452" s="18"/>
      <c r="J452" s="133"/>
    </row>
    <row r="453" spans="1:10" ht="12.5">
      <c r="A453" s="60" t="s">
        <v>1777</v>
      </c>
      <c r="B453" s="61"/>
      <c r="C453" s="48" t="s">
        <v>105</v>
      </c>
      <c r="D453" s="55" t="s">
        <v>990</v>
      </c>
      <c r="E453" s="56" t="str">
        <f t="shared" si="9"/>
        <v xml:space="preserve"> </v>
      </c>
      <c r="F453" s="56"/>
      <c r="G453" s="18"/>
      <c r="H453" s="18"/>
      <c r="I453" s="18"/>
      <c r="J453" s="133"/>
    </row>
    <row r="454" spans="1:10" ht="12.5">
      <c r="A454" s="60" t="s">
        <v>1777</v>
      </c>
      <c r="B454" s="61"/>
      <c r="C454" s="48" t="s">
        <v>105</v>
      </c>
      <c r="D454" s="55" t="s">
        <v>1860</v>
      </c>
      <c r="E454" s="56" t="str">
        <f t="shared" si="9"/>
        <v xml:space="preserve"> </v>
      </c>
      <c r="F454" s="56"/>
      <c r="G454" s="18"/>
      <c r="H454" s="18"/>
      <c r="I454" s="18"/>
      <c r="J454" s="133"/>
    </row>
    <row r="455" spans="1:10" ht="20">
      <c r="A455" s="60" t="s">
        <v>1777</v>
      </c>
      <c r="B455" s="61"/>
      <c r="C455" s="48" t="s">
        <v>109</v>
      </c>
      <c r="D455" s="55" t="s">
        <v>2028</v>
      </c>
      <c r="E455" s="56" t="str">
        <f t="shared" si="9"/>
        <v>F</v>
      </c>
      <c r="F455" s="56"/>
      <c r="G455" s="18"/>
      <c r="H455" s="18"/>
      <c r="I455" s="18"/>
      <c r="J455" s="133"/>
    </row>
    <row r="456" spans="1:10" ht="12.5">
      <c r="A456" s="60"/>
      <c r="B456" s="61"/>
      <c r="C456" s="48"/>
      <c r="D456" s="55"/>
      <c r="E456" s="56" t="str">
        <f t="shared" si="9"/>
        <v xml:space="preserve"> </v>
      </c>
      <c r="F456" s="56"/>
      <c r="G456" s="18"/>
      <c r="H456" s="18"/>
      <c r="I456" s="18"/>
      <c r="J456" s="133"/>
    </row>
    <row r="457" spans="1:10" ht="12.5">
      <c r="A457" s="62" t="s">
        <v>1781</v>
      </c>
      <c r="B457" s="63"/>
      <c r="C457" s="64"/>
      <c r="D457" s="65" t="s">
        <v>1780</v>
      </c>
      <c r="E457" s="67"/>
      <c r="F457" s="67"/>
      <c r="G457" s="79"/>
      <c r="H457" s="79"/>
      <c r="I457" s="17"/>
      <c r="J457" s="133"/>
    </row>
    <row r="458" spans="1:10" ht="12.5">
      <c r="A458" s="60" t="s">
        <v>1781</v>
      </c>
      <c r="B458" s="61"/>
      <c r="C458" s="48" t="s">
        <v>71</v>
      </c>
      <c r="D458" s="55" t="s">
        <v>2029</v>
      </c>
      <c r="E458" s="56" t="str">
        <f t="shared" si="9"/>
        <v xml:space="preserve"> </v>
      </c>
      <c r="F458" s="56"/>
      <c r="G458" s="18"/>
      <c r="H458" s="18"/>
      <c r="I458" s="18"/>
      <c r="J458" s="133"/>
    </row>
    <row r="459" spans="1:10" ht="12.5">
      <c r="A459" s="60" t="s">
        <v>1781</v>
      </c>
      <c r="B459" s="61"/>
      <c r="C459" s="48" t="s">
        <v>72</v>
      </c>
      <c r="D459" s="55" t="s">
        <v>8453</v>
      </c>
      <c r="E459" s="56" t="str">
        <f t="shared" si="9"/>
        <v xml:space="preserve"> </v>
      </c>
      <c r="F459" s="56"/>
      <c r="G459" s="18"/>
      <c r="H459" s="18"/>
      <c r="I459" s="18"/>
      <c r="J459" s="133"/>
    </row>
    <row r="460" spans="1:10" ht="12.5">
      <c r="A460" s="60" t="s">
        <v>1781</v>
      </c>
      <c r="B460" s="61"/>
      <c r="C460" s="48" t="s">
        <v>72</v>
      </c>
      <c r="D460" s="55" t="s">
        <v>952</v>
      </c>
      <c r="E460" s="56" t="str">
        <f t="shared" si="9"/>
        <v xml:space="preserve"> </v>
      </c>
      <c r="F460" s="56"/>
      <c r="G460" s="18"/>
      <c r="H460" s="18"/>
      <c r="I460" s="18"/>
      <c r="J460" s="133"/>
    </row>
    <row r="461" spans="1:10" ht="12.5">
      <c r="A461" s="60" t="s">
        <v>1781</v>
      </c>
      <c r="B461" s="61"/>
      <c r="C461" s="48" t="s">
        <v>72</v>
      </c>
      <c r="D461" s="55" t="s">
        <v>330</v>
      </c>
      <c r="E461" s="56" t="str">
        <f t="shared" si="9"/>
        <v xml:space="preserve"> </v>
      </c>
      <c r="F461" s="56"/>
      <c r="G461" s="18"/>
      <c r="H461" s="18"/>
      <c r="I461" s="18"/>
      <c r="J461" s="133"/>
    </row>
    <row r="462" spans="1:10" ht="20">
      <c r="A462" s="60" t="s">
        <v>1781</v>
      </c>
      <c r="B462" s="61"/>
      <c r="C462" s="48" t="s">
        <v>107</v>
      </c>
      <c r="D462" s="55" t="s">
        <v>2033</v>
      </c>
      <c r="E462" s="56" t="str">
        <f t="shared" si="9"/>
        <v xml:space="preserve"> </v>
      </c>
      <c r="F462" s="56"/>
      <c r="G462" s="18"/>
      <c r="H462" s="18"/>
      <c r="I462" s="18"/>
      <c r="J462" s="133"/>
    </row>
    <row r="463" spans="1:10" ht="20">
      <c r="A463" s="60" t="s">
        <v>1781</v>
      </c>
      <c r="B463" s="61"/>
      <c r="C463" s="48" t="s">
        <v>105</v>
      </c>
      <c r="D463" s="55" t="s">
        <v>2034</v>
      </c>
      <c r="E463" s="56" t="str">
        <f t="shared" si="9"/>
        <v xml:space="preserve"> </v>
      </c>
      <c r="F463" s="56"/>
      <c r="G463" s="18"/>
      <c r="H463" s="18"/>
      <c r="I463" s="18"/>
      <c r="J463" s="133"/>
    </row>
    <row r="464" spans="1:10" ht="12.5">
      <c r="A464" s="60" t="s">
        <v>1781</v>
      </c>
      <c r="B464" s="61"/>
      <c r="C464" s="48" t="s">
        <v>105</v>
      </c>
      <c r="D464" s="55" t="s">
        <v>2025</v>
      </c>
      <c r="E464" s="56" t="str">
        <f t="shared" si="9"/>
        <v xml:space="preserve"> </v>
      </c>
      <c r="F464" s="56"/>
      <c r="G464" s="18"/>
      <c r="H464" s="18"/>
      <c r="I464" s="18"/>
      <c r="J464" s="133"/>
    </row>
    <row r="465" spans="1:10" ht="20">
      <c r="A465" s="60" t="s">
        <v>1781</v>
      </c>
      <c r="B465" s="61"/>
      <c r="C465" s="48" t="s">
        <v>105</v>
      </c>
      <c r="D465" s="55" t="s">
        <v>2028</v>
      </c>
      <c r="E465" s="56" t="str">
        <f t="shared" si="9"/>
        <v xml:space="preserve"> </v>
      </c>
      <c r="F465" s="56"/>
      <c r="G465" s="18"/>
      <c r="H465" s="18"/>
      <c r="I465" s="18"/>
      <c r="J465" s="133"/>
    </row>
    <row r="466" spans="1:10" ht="12.5">
      <c r="A466" s="60" t="s">
        <v>1781</v>
      </c>
      <c r="B466" s="61"/>
      <c r="C466" s="48" t="s">
        <v>109</v>
      </c>
      <c r="D466" s="55" t="s">
        <v>2035</v>
      </c>
      <c r="E466" s="56" t="str">
        <f t="shared" si="9"/>
        <v>F</v>
      </c>
      <c r="F466" s="56"/>
      <c r="G466" s="18"/>
      <c r="H466" s="18"/>
      <c r="I466" s="18"/>
      <c r="J466" s="133"/>
    </row>
    <row r="467" spans="1:10" ht="12.5">
      <c r="A467" s="60"/>
      <c r="B467" s="61"/>
      <c r="C467" s="48"/>
      <c r="D467" s="55"/>
      <c r="E467" s="56" t="str">
        <f t="shared" si="9"/>
        <v xml:space="preserve"> </v>
      </c>
      <c r="F467" s="56"/>
      <c r="G467" s="18"/>
      <c r="H467" s="18"/>
      <c r="I467" s="18"/>
      <c r="J467" s="133"/>
    </row>
    <row r="468" spans="1:10" ht="12.5">
      <c r="A468" s="62" t="s">
        <v>1779</v>
      </c>
      <c r="B468" s="63"/>
      <c r="C468" s="64"/>
      <c r="D468" s="65" t="s">
        <v>1782</v>
      </c>
      <c r="E468" s="67"/>
      <c r="F468" s="67"/>
      <c r="G468" s="79"/>
      <c r="H468" s="79"/>
      <c r="I468" s="17"/>
      <c r="J468" s="133"/>
    </row>
    <row r="469" spans="1:10" ht="12.5">
      <c r="A469" s="60" t="s">
        <v>1779</v>
      </c>
      <c r="B469" s="61"/>
      <c r="C469" s="48" t="s">
        <v>71</v>
      </c>
      <c r="D469" s="55" t="s">
        <v>2029</v>
      </c>
      <c r="E469" s="56" t="str">
        <f t="shared" si="9"/>
        <v xml:space="preserve"> </v>
      </c>
      <c r="F469" s="56"/>
      <c r="G469" s="18"/>
      <c r="H469" s="18"/>
      <c r="I469" s="18"/>
      <c r="J469" s="133"/>
    </row>
    <row r="470" spans="1:10" ht="12.5">
      <c r="A470" s="60" t="s">
        <v>1779</v>
      </c>
      <c r="B470" s="61"/>
      <c r="C470" s="48" t="s">
        <v>72</v>
      </c>
      <c r="D470" s="55" t="s">
        <v>2036</v>
      </c>
      <c r="E470" s="56" t="str">
        <f t="shared" si="9"/>
        <v xml:space="preserve"> </v>
      </c>
      <c r="F470" s="56"/>
      <c r="G470" s="18"/>
      <c r="H470" s="18"/>
      <c r="I470" s="18"/>
      <c r="J470" s="133"/>
    </row>
    <row r="471" spans="1:10" ht="12.5">
      <c r="A471" s="60" t="s">
        <v>1779</v>
      </c>
      <c r="B471" s="61"/>
      <c r="C471" s="48" t="s">
        <v>72</v>
      </c>
      <c r="D471" s="55" t="s">
        <v>2037</v>
      </c>
      <c r="E471" s="56" t="str">
        <f t="shared" si="9"/>
        <v xml:space="preserve"> </v>
      </c>
      <c r="F471" s="56"/>
      <c r="G471" s="18"/>
      <c r="H471" s="18"/>
      <c r="I471" s="18"/>
      <c r="J471" s="133"/>
    </row>
    <row r="472" spans="1:10" ht="12.5">
      <c r="A472" s="60" t="s">
        <v>1779</v>
      </c>
      <c r="B472" s="61"/>
      <c r="C472" s="48" t="s">
        <v>72</v>
      </c>
      <c r="D472" s="55" t="s">
        <v>2038</v>
      </c>
      <c r="E472" s="56" t="str">
        <f t="shared" si="9"/>
        <v xml:space="preserve"> </v>
      </c>
      <c r="F472" s="56"/>
      <c r="G472" s="18"/>
      <c r="H472" s="18"/>
      <c r="I472" s="18"/>
      <c r="J472" s="133"/>
    </row>
    <row r="473" spans="1:10" ht="12.5">
      <c r="A473" s="60" t="s">
        <v>1779</v>
      </c>
      <c r="B473" s="61"/>
      <c r="C473" s="48" t="s">
        <v>72</v>
      </c>
      <c r="D473" s="55" t="s">
        <v>952</v>
      </c>
      <c r="E473" s="56" t="str">
        <f t="shared" si="9"/>
        <v xml:space="preserve"> </v>
      </c>
      <c r="F473" s="56"/>
      <c r="G473" s="18"/>
      <c r="H473" s="18"/>
      <c r="I473" s="18"/>
      <c r="J473" s="133"/>
    </row>
    <row r="474" spans="1:10" ht="12.5">
      <c r="A474" s="60" t="s">
        <v>1779</v>
      </c>
      <c r="B474" s="61"/>
      <c r="C474" s="48" t="s">
        <v>72</v>
      </c>
      <c r="D474" s="55" t="s">
        <v>330</v>
      </c>
      <c r="E474" s="56" t="str">
        <f t="shared" si="9"/>
        <v xml:space="preserve"> </v>
      </c>
      <c r="F474" s="56"/>
      <c r="G474" s="18"/>
      <c r="H474" s="18"/>
      <c r="I474" s="18"/>
      <c r="J474" s="133"/>
    </row>
    <row r="475" spans="1:10" ht="20">
      <c r="A475" s="60" t="s">
        <v>1779</v>
      </c>
      <c r="B475" s="61"/>
      <c r="C475" s="48" t="s">
        <v>107</v>
      </c>
      <c r="D475" s="55" t="s">
        <v>2023</v>
      </c>
      <c r="E475" s="56" t="str">
        <f t="shared" si="9"/>
        <v xml:space="preserve"> </v>
      </c>
      <c r="F475" s="56"/>
      <c r="G475" s="18"/>
      <c r="H475" s="18"/>
      <c r="I475" s="18"/>
      <c r="J475" s="133"/>
    </row>
    <row r="476" spans="1:10" ht="12.5">
      <c r="A476" s="60" t="s">
        <v>1779</v>
      </c>
      <c r="B476" s="61"/>
      <c r="C476" s="48" t="s">
        <v>107</v>
      </c>
      <c r="D476" s="55" t="s">
        <v>2039</v>
      </c>
      <c r="E476" s="56" t="str">
        <f t="shared" si="9"/>
        <v xml:space="preserve"> </v>
      </c>
      <c r="F476" s="56"/>
      <c r="G476" s="18"/>
      <c r="H476" s="18"/>
      <c r="I476" s="18"/>
      <c r="J476" s="133"/>
    </row>
    <row r="477" spans="1:10" ht="12.5">
      <c r="A477" s="60" t="s">
        <v>1779</v>
      </c>
      <c r="B477" s="61"/>
      <c r="C477" s="48" t="s">
        <v>105</v>
      </c>
      <c r="D477" s="55" t="s">
        <v>1709</v>
      </c>
      <c r="E477" s="56" t="str">
        <f t="shared" si="9"/>
        <v xml:space="preserve"> </v>
      </c>
      <c r="F477" s="56"/>
      <c r="G477" s="18"/>
      <c r="H477" s="18"/>
      <c r="I477" s="18"/>
      <c r="J477" s="133"/>
    </row>
    <row r="478" spans="1:10" ht="20">
      <c r="A478" s="60" t="s">
        <v>1779</v>
      </c>
      <c r="B478" s="61"/>
      <c r="C478" s="48" t="s">
        <v>105</v>
      </c>
      <c r="D478" s="55" t="s">
        <v>2040</v>
      </c>
      <c r="E478" s="56" t="str">
        <f t="shared" si="9"/>
        <v xml:space="preserve"> </v>
      </c>
      <c r="F478" s="56"/>
      <c r="G478" s="18"/>
      <c r="H478" s="18"/>
      <c r="I478" s="18"/>
      <c r="J478" s="133"/>
    </row>
    <row r="479" spans="1:10" ht="12.5">
      <c r="A479" s="60" t="s">
        <v>1779</v>
      </c>
      <c r="B479" s="61"/>
      <c r="C479" s="48" t="s">
        <v>105</v>
      </c>
      <c r="D479" s="55" t="s">
        <v>1950</v>
      </c>
      <c r="E479" s="56" t="str">
        <f t="shared" si="9"/>
        <v xml:space="preserve"> </v>
      </c>
      <c r="F479" s="56"/>
      <c r="G479" s="18"/>
      <c r="H479" s="18"/>
      <c r="I479" s="18"/>
      <c r="J479" s="133"/>
    </row>
    <row r="480" spans="1:10" ht="12.5">
      <c r="A480" s="60" t="s">
        <v>1779</v>
      </c>
      <c r="B480" s="61"/>
      <c r="C480" s="48" t="s">
        <v>105</v>
      </c>
      <c r="D480" s="55" t="s">
        <v>1860</v>
      </c>
      <c r="E480" s="56" t="str">
        <f t="shared" si="9"/>
        <v xml:space="preserve"> </v>
      </c>
      <c r="F480" s="56"/>
      <c r="G480" s="18"/>
      <c r="H480" s="18"/>
      <c r="I480" s="18"/>
      <c r="J480" s="133"/>
    </row>
    <row r="481" spans="1:10" ht="20">
      <c r="A481" s="60" t="s">
        <v>1779</v>
      </c>
      <c r="B481" s="61"/>
      <c r="C481" s="48" t="s">
        <v>109</v>
      </c>
      <c r="D481" s="55" t="s">
        <v>2028</v>
      </c>
      <c r="E481" s="56" t="str">
        <f t="shared" si="9"/>
        <v>F</v>
      </c>
      <c r="F481" s="56"/>
      <c r="G481" s="18"/>
      <c r="H481" s="18"/>
      <c r="I481" s="18"/>
      <c r="J481" s="133"/>
    </row>
    <row r="482" spans="1:10" ht="12.5">
      <c r="A482" s="60"/>
      <c r="B482" s="61"/>
      <c r="C482" s="48"/>
      <c r="D482" s="55"/>
      <c r="E482" s="56" t="str">
        <f t="shared" si="9"/>
        <v xml:space="preserve"> </v>
      </c>
      <c r="F482" s="56"/>
      <c r="G482" s="18"/>
      <c r="H482" s="18"/>
      <c r="I482" s="18"/>
      <c r="J482" s="133"/>
    </row>
    <row r="483" spans="1:10" ht="12.5">
      <c r="A483" s="62" t="s">
        <v>1783</v>
      </c>
      <c r="B483" s="63"/>
      <c r="C483" s="64"/>
      <c r="D483" s="65" t="s">
        <v>1784</v>
      </c>
      <c r="E483" s="67"/>
      <c r="F483" s="67"/>
      <c r="G483" s="79"/>
      <c r="H483" s="79"/>
      <c r="I483" s="17"/>
      <c r="J483" s="133"/>
    </row>
    <row r="484" spans="1:10" ht="12.5">
      <c r="A484" s="60" t="s">
        <v>1783</v>
      </c>
      <c r="B484" s="61"/>
      <c r="C484" s="48" t="s">
        <v>71</v>
      </c>
      <c r="D484" s="55" t="s">
        <v>2029</v>
      </c>
      <c r="E484" s="56" t="str">
        <f t="shared" si="9"/>
        <v xml:space="preserve"> </v>
      </c>
      <c r="F484" s="56"/>
      <c r="G484" s="18"/>
      <c r="H484" s="18"/>
      <c r="I484" s="18"/>
      <c r="J484" s="133"/>
    </row>
    <row r="485" spans="1:10" ht="12.5">
      <c r="A485" s="60" t="s">
        <v>1783</v>
      </c>
      <c r="B485" s="61"/>
      <c r="C485" s="48" t="s">
        <v>72</v>
      </c>
      <c r="D485" s="55" t="s">
        <v>2041</v>
      </c>
      <c r="E485" s="56" t="str">
        <f t="shared" si="9"/>
        <v xml:space="preserve"> </v>
      </c>
      <c r="F485" s="56"/>
      <c r="G485" s="18"/>
      <c r="H485" s="18"/>
      <c r="I485" s="18"/>
      <c r="J485" s="133"/>
    </row>
    <row r="486" spans="1:10" ht="12.5">
      <c r="A486" s="60" t="s">
        <v>1783</v>
      </c>
      <c r="B486" s="61"/>
      <c r="C486" s="48" t="s">
        <v>72</v>
      </c>
      <c r="D486" s="55" t="s">
        <v>952</v>
      </c>
      <c r="E486" s="56" t="str">
        <f t="shared" si="9"/>
        <v xml:space="preserve"> </v>
      </c>
      <c r="F486" s="56"/>
      <c r="G486" s="18"/>
      <c r="H486" s="18"/>
      <c r="I486" s="18"/>
      <c r="J486" s="133"/>
    </row>
    <row r="487" spans="1:10" ht="12.5">
      <c r="A487" s="60" t="s">
        <v>1783</v>
      </c>
      <c r="B487" s="61"/>
      <c r="C487" s="48" t="s">
        <v>72</v>
      </c>
      <c r="D487" s="55" t="s">
        <v>330</v>
      </c>
      <c r="E487" s="56" t="str">
        <f t="shared" si="9"/>
        <v xml:space="preserve"> </v>
      </c>
      <c r="F487" s="56"/>
      <c r="G487" s="18"/>
      <c r="H487" s="18"/>
      <c r="I487" s="18"/>
      <c r="J487" s="133"/>
    </row>
    <row r="488" spans="1:10" ht="20">
      <c r="A488" s="60" t="s">
        <v>1783</v>
      </c>
      <c r="B488" s="61"/>
      <c r="C488" s="48" t="s">
        <v>107</v>
      </c>
      <c r="D488" s="55" t="s">
        <v>2023</v>
      </c>
      <c r="E488" s="56" t="str">
        <f t="shared" si="9"/>
        <v xml:space="preserve"> </v>
      </c>
      <c r="F488" s="56"/>
      <c r="G488" s="18"/>
      <c r="H488" s="18"/>
      <c r="I488" s="18"/>
      <c r="J488" s="133"/>
    </row>
    <row r="489" spans="1:10" ht="12.5">
      <c r="A489" s="60" t="s">
        <v>1783</v>
      </c>
      <c r="B489" s="61"/>
      <c r="C489" s="48" t="s">
        <v>107</v>
      </c>
      <c r="D489" s="55" t="s">
        <v>2032</v>
      </c>
      <c r="E489" s="56" t="str">
        <f t="shared" si="9"/>
        <v xml:space="preserve"> </v>
      </c>
      <c r="F489" s="56"/>
      <c r="G489" s="18"/>
      <c r="H489" s="18"/>
      <c r="I489" s="18"/>
      <c r="J489" s="133"/>
    </row>
    <row r="490" spans="1:10" ht="12.5">
      <c r="A490" s="60" t="s">
        <v>1783</v>
      </c>
      <c r="B490" s="61"/>
      <c r="C490" s="48" t="s">
        <v>105</v>
      </c>
      <c r="D490" s="55" t="s">
        <v>2042</v>
      </c>
      <c r="E490" s="56" t="str">
        <f t="shared" si="9"/>
        <v xml:space="preserve"> </v>
      </c>
      <c r="F490" s="56"/>
      <c r="G490" s="18"/>
      <c r="H490" s="18"/>
      <c r="I490" s="18"/>
      <c r="J490" s="133"/>
    </row>
    <row r="491" spans="1:10" ht="12.5">
      <c r="A491" s="60" t="s">
        <v>1783</v>
      </c>
      <c r="B491" s="61"/>
      <c r="C491" s="48" t="s">
        <v>105</v>
      </c>
      <c r="D491" s="55" t="s">
        <v>1709</v>
      </c>
      <c r="E491" s="56" t="str">
        <f t="shared" si="9"/>
        <v xml:space="preserve"> </v>
      </c>
      <c r="F491" s="56"/>
      <c r="G491" s="18"/>
      <c r="H491" s="18"/>
      <c r="I491" s="18"/>
      <c r="J491" s="133"/>
    </row>
    <row r="492" spans="1:10" ht="20">
      <c r="A492" s="60" t="s">
        <v>1783</v>
      </c>
      <c r="B492" s="61"/>
      <c r="C492" s="48" t="s">
        <v>105</v>
      </c>
      <c r="D492" s="55" t="s">
        <v>2040</v>
      </c>
      <c r="E492" s="56" t="str">
        <f t="shared" si="9"/>
        <v xml:space="preserve"> </v>
      </c>
      <c r="F492" s="56"/>
      <c r="G492" s="18"/>
      <c r="H492" s="18"/>
      <c r="I492" s="18"/>
      <c r="J492" s="133"/>
    </row>
    <row r="493" spans="1:10" ht="12.5">
      <c r="A493" s="60" t="s">
        <v>1783</v>
      </c>
      <c r="B493" s="61"/>
      <c r="C493" s="48" t="s">
        <v>105</v>
      </c>
      <c r="D493" s="55" t="s">
        <v>1860</v>
      </c>
      <c r="E493" s="56" t="str">
        <f t="shared" si="9"/>
        <v xml:space="preserve"> </v>
      </c>
      <c r="F493" s="56"/>
      <c r="G493" s="18"/>
      <c r="H493" s="18"/>
      <c r="I493" s="18"/>
      <c r="J493" s="133"/>
    </row>
    <row r="494" spans="1:10" ht="20">
      <c r="A494" s="60" t="s">
        <v>1783</v>
      </c>
      <c r="B494" s="61"/>
      <c r="C494" s="48" t="s">
        <v>109</v>
      </c>
      <c r="D494" s="55" t="s">
        <v>2028</v>
      </c>
      <c r="E494" s="56" t="str">
        <f t="shared" si="9"/>
        <v>F</v>
      </c>
      <c r="F494" s="56"/>
      <c r="G494" s="18"/>
      <c r="H494" s="18"/>
      <c r="I494" s="18"/>
      <c r="J494" s="133"/>
    </row>
    <row r="495" spans="1:10" ht="12.5">
      <c r="A495" s="60"/>
      <c r="B495" s="61"/>
      <c r="C495" s="48"/>
      <c r="D495" s="55"/>
      <c r="E495" s="56" t="str">
        <f t="shared" si="9"/>
        <v xml:space="preserve"> </v>
      </c>
      <c r="F495" s="56"/>
      <c r="G495" s="18"/>
      <c r="H495" s="18"/>
      <c r="I495" s="18"/>
      <c r="J495" s="133"/>
    </row>
    <row r="496" spans="1:10" ht="12.5">
      <c r="A496" s="62" t="s">
        <v>1785</v>
      </c>
      <c r="B496" s="63"/>
      <c r="C496" s="64"/>
      <c r="D496" s="65" t="s">
        <v>1786</v>
      </c>
      <c r="E496" s="67"/>
      <c r="F496" s="67"/>
      <c r="G496" s="79"/>
      <c r="H496" s="79"/>
      <c r="I496" s="17"/>
      <c r="J496" s="133"/>
    </row>
    <row r="497" spans="1:10" ht="12.5">
      <c r="A497" s="60" t="s">
        <v>1785</v>
      </c>
      <c r="B497" s="61"/>
      <c r="C497" s="48" t="s">
        <v>72</v>
      </c>
      <c r="D497" s="55" t="s">
        <v>2043</v>
      </c>
      <c r="E497" s="56" t="str">
        <f t="shared" si="9"/>
        <v xml:space="preserve"> </v>
      </c>
      <c r="F497" s="56"/>
      <c r="G497" s="18"/>
      <c r="H497" s="18"/>
      <c r="I497" s="18"/>
      <c r="J497" s="133"/>
    </row>
    <row r="498" spans="1:10" ht="12.5">
      <c r="A498" s="60" t="s">
        <v>1785</v>
      </c>
      <c r="B498" s="61"/>
      <c r="C498" s="48" t="s">
        <v>72</v>
      </c>
      <c r="D498" s="55" t="s">
        <v>2044</v>
      </c>
      <c r="E498" s="56" t="str">
        <f t="shared" si="9"/>
        <v xml:space="preserve"> </v>
      </c>
      <c r="F498" s="56"/>
      <c r="G498" s="18"/>
      <c r="H498" s="18"/>
      <c r="I498" s="18"/>
      <c r="J498" s="133"/>
    </row>
    <row r="499" spans="1:10" ht="12.5">
      <c r="A499" s="60" t="s">
        <v>1785</v>
      </c>
      <c r="B499" s="61"/>
      <c r="C499" s="48" t="s">
        <v>72</v>
      </c>
      <c r="D499" s="55" t="s">
        <v>428</v>
      </c>
      <c r="E499" s="56" t="str">
        <f t="shared" si="9"/>
        <v xml:space="preserve"> </v>
      </c>
      <c r="F499" s="56"/>
      <c r="G499" s="18"/>
      <c r="H499" s="18"/>
      <c r="I499" s="18"/>
      <c r="J499" s="133"/>
    </row>
    <row r="500" spans="1:10" ht="20">
      <c r="A500" s="60" t="s">
        <v>1785</v>
      </c>
      <c r="B500" s="61"/>
      <c r="C500" s="48" t="s">
        <v>107</v>
      </c>
      <c r="D500" s="55" t="s">
        <v>2045</v>
      </c>
      <c r="E500" s="56" t="str">
        <f t="shared" si="9"/>
        <v xml:space="preserve"> </v>
      </c>
      <c r="F500" s="56"/>
      <c r="G500" s="18"/>
      <c r="H500" s="18"/>
      <c r="I500" s="18"/>
      <c r="J500" s="133"/>
    </row>
    <row r="501" spans="1:10" ht="20">
      <c r="A501" s="60" t="s">
        <v>1785</v>
      </c>
      <c r="B501" s="61"/>
      <c r="C501" s="48" t="s">
        <v>107</v>
      </c>
      <c r="D501" s="55" t="s">
        <v>2052</v>
      </c>
      <c r="E501" s="56" t="str">
        <f t="shared" ref="E501:E558" si="10">IF(C501="CCS","F"," ")</f>
        <v xml:space="preserve"> </v>
      </c>
      <c r="F501" s="56"/>
      <c r="G501" s="18"/>
      <c r="H501" s="18"/>
      <c r="I501" s="18"/>
      <c r="J501" s="133"/>
    </row>
    <row r="502" spans="1:10" ht="20">
      <c r="A502" s="60" t="s">
        <v>1785</v>
      </c>
      <c r="B502" s="61"/>
      <c r="C502" s="48" t="s">
        <v>107</v>
      </c>
      <c r="D502" s="55" t="s">
        <v>2053</v>
      </c>
      <c r="E502" s="56" t="str">
        <f t="shared" si="10"/>
        <v xml:space="preserve"> </v>
      </c>
      <c r="F502" s="56"/>
      <c r="G502" s="18"/>
      <c r="H502" s="18"/>
      <c r="I502" s="18"/>
      <c r="J502" s="133"/>
    </row>
    <row r="503" spans="1:10" ht="20">
      <c r="A503" s="60" t="s">
        <v>1785</v>
      </c>
      <c r="B503" s="61"/>
      <c r="C503" s="48" t="s">
        <v>107</v>
      </c>
      <c r="D503" s="55" t="s">
        <v>2054</v>
      </c>
      <c r="E503" s="56" t="str">
        <f t="shared" si="10"/>
        <v xml:space="preserve"> </v>
      </c>
      <c r="F503" s="56"/>
      <c r="G503" s="18"/>
      <c r="H503" s="18"/>
      <c r="I503" s="18"/>
      <c r="J503" s="133"/>
    </row>
    <row r="504" spans="1:10" ht="20">
      <c r="A504" s="60" t="s">
        <v>1785</v>
      </c>
      <c r="B504" s="61"/>
      <c r="C504" s="48" t="s">
        <v>107</v>
      </c>
      <c r="D504" s="55" t="s">
        <v>2055</v>
      </c>
      <c r="E504" s="56" t="str">
        <f t="shared" si="10"/>
        <v xml:space="preserve"> </v>
      </c>
      <c r="F504" s="56"/>
      <c r="G504" s="18"/>
      <c r="H504" s="18"/>
      <c r="I504" s="18"/>
      <c r="J504" s="133"/>
    </row>
    <row r="505" spans="1:10" ht="20">
      <c r="A505" s="60" t="s">
        <v>1785</v>
      </c>
      <c r="B505" s="61"/>
      <c r="C505" s="48" t="s">
        <v>105</v>
      </c>
      <c r="D505" s="55" t="s">
        <v>2046</v>
      </c>
      <c r="E505" s="56" t="str">
        <f t="shared" si="10"/>
        <v xml:space="preserve"> </v>
      </c>
      <c r="F505" s="56"/>
      <c r="G505" s="18"/>
      <c r="H505" s="18"/>
      <c r="I505" s="18"/>
      <c r="J505" s="133"/>
    </row>
    <row r="506" spans="1:10" ht="20">
      <c r="A506" s="60" t="s">
        <v>1785</v>
      </c>
      <c r="B506" s="61"/>
      <c r="C506" s="48" t="s">
        <v>105</v>
      </c>
      <c r="D506" s="55" t="s">
        <v>2047</v>
      </c>
      <c r="E506" s="56" t="str">
        <f t="shared" si="10"/>
        <v xml:space="preserve"> </v>
      </c>
      <c r="F506" s="56"/>
      <c r="G506" s="18"/>
      <c r="H506" s="18"/>
      <c r="I506" s="18"/>
      <c r="J506" s="133"/>
    </row>
    <row r="507" spans="1:10" ht="12.5">
      <c r="A507" s="60" t="s">
        <v>1785</v>
      </c>
      <c r="B507" s="61"/>
      <c r="C507" s="48" t="s">
        <v>105</v>
      </c>
      <c r="D507" s="55" t="s">
        <v>1891</v>
      </c>
      <c r="E507" s="56" t="str">
        <f t="shared" si="10"/>
        <v xml:space="preserve"> </v>
      </c>
      <c r="F507" s="56"/>
      <c r="G507" s="18"/>
      <c r="H507" s="18"/>
      <c r="I507" s="18"/>
      <c r="J507" s="133"/>
    </row>
    <row r="508" spans="1:10" ht="12.5">
      <c r="A508" s="60" t="s">
        <v>1785</v>
      </c>
      <c r="B508" s="61"/>
      <c r="C508" s="48" t="s">
        <v>105</v>
      </c>
      <c r="D508" s="55" t="s">
        <v>1984</v>
      </c>
      <c r="E508" s="56" t="str">
        <f t="shared" si="10"/>
        <v xml:space="preserve"> </v>
      </c>
      <c r="F508" s="56"/>
      <c r="G508" s="18"/>
      <c r="H508" s="18"/>
      <c r="I508" s="18"/>
      <c r="J508" s="133"/>
    </row>
    <row r="509" spans="1:10" ht="30">
      <c r="A509" s="60" t="s">
        <v>1785</v>
      </c>
      <c r="B509" s="61"/>
      <c r="C509" s="48" t="s">
        <v>109</v>
      </c>
      <c r="D509" s="55" t="s">
        <v>2048</v>
      </c>
      <c r="E509" s="56" t="str">
        <f t="shared" si="10"/>
        <v>F</v>
      </c>
      <c r="F509" s="56"/>
      <c r="G509" s="18"/>
      <c r="H509" s="18"/>
      <c r="I509" s="18"/>
      <c r="J509" s="133"/>
    </row>
    <row r="510" spans="1:10" ht="12.5">
      <c r="A510" s="60"/>
      <c r="B510" s="61"/>
      <c r="C510" s="48"/>
      <c r="D510" s="55"/>
      <c r="E510" s="56" t="str">
        <f t="shared" si="10"/>
        <v xml:space="preserve"> </v>
      </c>
      <c r="F510" s="56"/>
      <c r="G510" s="18"/>
      <c r="H510" s="18"/>
      <c r="I510" s="18"/>
      <c r="J510" s="133"/>
    </row>
    <row r="511" spans="1:10" ht="12.5">
      <c r="A511" s="62" t="s">
        <v>1787</v>
      </c>
      <c r="B511" s="63"/>
      <c r="C511" s="64"/>
      <c r="D511" s="65" t="s">
        <v>1788</v>
      </c>
      <c r="E511" s="67"/>
      <c r="F511" s="67"/>
      <c r="G511" s="79"/>
      <c r="H511" s="79"/>
      <c r="I511" s="17"/>
      <c r="J511" s="133"/>
    </row>
    <row r="512" spans="1:10" ht="12.5">
      <c r="A512" s="60" t="s">
        <v>1787</v>
      </c>
      <c r="B512" s="61"/>
      <c r="C512" s="48" t="s">
        <v>72</v>
      </c>
      <c r="D512" s="55" t="s">
        <v>2049</v>
      </c>
      <c r="E512" s="56" t="str">
        <f t="shared" si="10"/>
        <v xml:space="preserve"> </v>
      </c>
      <c r="F512" s="56"/>
      <c r="G512" s="18"/>
      <c r="H512" s="18"/>
      <c r="I512" s="18"/>
      <c r="J512" s="133"/>
    </row>
    <row r="513" spans="1:10" ht="12.5">
      <c r="A513" s="60" t="s">
        <v>1787</v>
      </c>
      <c r="B513" s="61"/>
      <c r="C513" s="48" t="s">
        <v>72</v>
      </c>
      <c r="D513" s="55" t="s">
        <v>2050</v>
      </c>
      <c r="E513" s="56" t="str">
        <f t="shared" si="10"/>
        <v xml:space="preserve"> </v>
      </c>
      <c r="F513" s="56"/>
      <c r="G513" s="18"/>
      <c r="H513" s="18"/>
      <c r="I513" s="18"/>
      <c r="J513" s="133"/>
    </row>
    <row r="514" spans="1:10" ht="12.5">
      <c r="A514" s="60" t="s">
        <v>1787</v>
      </c>
      <c r="B514" s="61"/>
      <c r="C514" s="48" t="s">
        <v>72</v>
      </c>
      <c r="D514" s="55" t="s">
        <v>428</v>
      </c>
      <c r="E514" s="56" t="str">
        <f t="shared" si="10"/>
        <v xml:space="preserve"> </v>
      </c>
      <c r="F514" s="56"/>
      <c r="G514" s="18"/>
      <c r="H514" s="18"/>
      <c r="I514" s="18"/>
      <c r="J514" s="133"/>
    </row>
    <row r="515" spans="1:10" ht="20">
      <c r="A515" s="60" t="s">
        <v>1787</v>
      </c>
      <c r="B515" s="61"/>
      <c r="C515" s="48" t="s">
        <v>107</v>
      </c>
      <c r="D515" s="55" t="s">
        <v>2051</v>
      </c>
      <c r="E515" s="56" t="str">
        <f t="shared" si="10"/>
        <v xml:space="preserve"> </v>
      </c>
      <c r="F515" s="56"/>
      <c r="G515" s="18"/>
      <c r="H515" s="18"/>
      <c r="I515" s="18"/>
      <c r="J515" s="133"/>
    </row>
    <row r="516" spans="1:10" ht="20">
      <c r="A516" s="60" t="s">
        <v>1787</v>
      </c>
      <c r="B516" s="61"/>
      <c r="C516" s="48" t="s">
        <v>107</v>
      </c>
      <c r="D516" s="55" t="s">
        <v>2052</v>
      </c>
      <c r="E516" s="56" t="str">
        <f t="shared" si="10"/>
        <v xml:space="preserve"> </v>
      </c>
      <c r="F516" s="56"/>
      <c r="G516" s="18"/>
      <c r="H516" s="18"/>
      <c r="I516" s="18"/>
      <c r="J516" s="133"/>
    </row>
    <row r="517" spans="1:10" ht="20">
      <c r="A517" s="60" t="s">
        <v>1787</v>
      </c>
      <c r="B517" s="61"/>
      <c r="C517" s="48" t="s">
        <v>107</v>
      </c>
      <c r="D517" s="55" t="s">
        <v>2053</v>
      </c>
      <c r="E517" s="56" t="str">
        <f t="shared" si="10"/>
        <v xml:space="preserve"> </v>
      </c>
      <c r="F517" s="56"/>
      <c r="G517" s="18"/>
      <c r="H517" s="18"/>
      <c r="I517" s="18"/>
      <c r="J517" s="133"/>
    </row>
    <row r="518" spans="1:10" ht="20">
      <c r="A518" s="60" t="s">
        <v>1787</v>
      </c>
      <c r="B518" s="61"/>
      <c r="C518" s="48" t="s">
        <v>107</v>
      </c>
      <c r="D518" s="55" t="s">
        <v>2054</v>
      </c>
      <c r="E518" s="56" t="str">
        <f t="shared" si="10"/>
        <v xml:space="preserve"> </v>
      </c>
      <c r="F518" s="56"/>
      <c r="G518" s="18"/>
      <c r="H518" s="18"/>
      <c r="I518" s="18"/>
      <c r="J518" s="133"/>
    </row>
    <row r="519" spans="1:10" ht="20">
      <c r="A519" s="60" t="s">
        <v>1787</v>
      </c>
      <c r="B519" s="61"/>
      <c r="C519" s="48" t="s">
        <v>107</v>
      </c>
      <c r="D519" s="55" t="s">
        <v>2055</v>
      </c>
      <c r="E519" s="56" t="str">
        <f t="shared" si="10"/>
        <v xml:space="preserve"> </v>
      </c>
      <c r="F519" s="56"/>
      <c r="G519" s="18"/>
      <c r="H519" s="18"/>
      <c r="I519" s="18"/>
      <c r="J519" s="133"/>
    </row>
    <row r="520" spans="1:10" ht="20">
      <c r="A520" s="60" t="s">
        <v>1787</v>
      </c>
      <c r="B520" s="61"/>
      <c r="C520" s="48" t="s">
        <v>105</v>
      </c>
      <c r="D520" s="55" t="s">
        <v>2056</v>
      </c>
      <c r="E520" s="56" t="str">
        <f t="shared" si="10"/>
        <v xml:space="preserve"> </v>
      </c>
      <c r="F520" s="56"/>
      <c r="G520" s="18"/>
      <c r="H520" s="18"/>
      <c r="I520" s="18"/>
      <c r="J520" s="133"/>
    </row>
    <row r="521" spans="1:10" ht="20">
      <c r="A521" s="60" t="s">
        <v>1787</v>
      </c>
      <c r="B521" s="61"/>
      <c r="C521" s="48" t="s">
        <v>105</v>
      </c>
      <c r="D521" s="55" t="s">
        <v>2057</v>
      </c>
      <c r="E521" s="56" t="str">
        <f t="shared" si="10"/>
        <v xml:space="preserve"> </v>
      </c>
      <c r="F521" s="56"/>
      <c r="G521" s="18"/>
      <c r="H521" s="18"/>
      <c r="I521" s="18"/>
      <c r="J521" s="133"/>
    </row>
    <row r="522" spans="1:10" ht="12.5">
      <c r="A522" s="60" t="s">
        <v>1787</v>
      </c>
      <c r="B522" s="61"/>
      <c r="C522" s="48" t="s">
        <v>105</v>
      </c>
      <c r="D522" s="55" t="s">
        <v>1891</v>
      </c>
      <c r="E522" s="56" t="str">
        <f t="shared" si="10"/>
        <v xml:space="preserve"> </v>
      </c>
      <c r="F522" s="56"/>
      <c r="G522" s="18"/>
      <c r="H522" s="18"/>
      <c r="I522" s="18"/>
      <c r="J522" s="133"/>
    </row>
    <row r="523" spans="1:10" ht="12.5">
      <c r="A523" s="60" t="s">
        <v>1787</v>
      </c>
      <c r="B523" s="61"/>
      <c r="C523" s="48" t="s">
        <v>105</v>
      </c>
      <c r="D523" s="55" t="s">
        <v>1984</v>
      </c>
      <c r="E523" s="56" t="str">
        <f t="shared" si="10"/>
        <v xml:space="preserve"> </v>
      </c>
      <c r="F523" s="56"/>
      <c r="G523" s="18"/>
      <c r="H523" s="18"/>
      <c r="I523" s="18"/>
      <c r="J523" s="133"/>
    </row>
    <row r="524" spans="1:10" ht="30">
      <c r="A524" s="60" t="s">
        <v>1787</v>
      </c>
      <c r="B524" s="61"/>
      <c r="C524" s="48" t="s">
        <v>109</v>
      </c>
      <c r="D524" s="55" t="s">
        <v>2048</v>
      </c>
      <c r="E524" s="56" t="str">
        <f t="shared" si="10"/>
        <v>F</v>
      </c>
      <c r="F524" s="56"/>
      <c r="G524" s="18"/>
      <c r="H524" s="18"/>
      <c r="I524" s="18"/>
      <c r="J524" s="133"/>
    </row>
    <row r="525" spans="1:10" ht="12.5">
      <c r="A525" s="60"/>
      <c r="B525" s="61"/>
      <c r="C525" s="48"/>
      <c r="D525" s="55"/>
      <c r="E525" s="56" t="str">
        <f t="shared" si="10"/>
        <v xml:space="preserve"> </v>
      </c>
      <c r="F525" s="56"/>
      <c r="G525" s="18"/>
      <c r="H525" s="18"/>
      <c r="I525" s="18"/>
      <c r="J525" s="133"/>
    </row>
    <row r="526" spans="1:10" ht="12.5">
      <c r="A526" s="62" t="s">
        <v>7864</v>
      </c>
      <c r="B526" s="63"/>
      <c r="C526" s="64"/>
      <c r="D526" s="65" t="s">
        <v>7863</v>
      </c>
      <c r="E526" s="67"/>
      <c r="F526" s="67"/>
      <c r="G526" s="79"/>
      <c r="H526" s="79"/>
      <c r="I526" s="17"/>
      <c r="J526" s="133"/>
    </row>
    <row r="527" spans="1:10" ht="12.5">
      <c r="A527" s="60" t="s">
        <v>7864</v>
      </c>
      <c r="B527" s="61"/>
      <c r="C527" s="48" t="s">
        <v>72</v>
      </c>
      <c r="D527" s="161" t="s">
        <v>7868</v>
      </c>
      <c r="E527" s="56" t="str">
        <f t="shared" si="10"/>
        <v xml:space="preserve"> </v>
      </c>
      <c r="F527" s="56"/>
      <c r="G527" s="18"/>
      <c r="H527" s="18"/>
      <c r="I527" s="18"/>
      <c r="J527" s="133"/>
    </row>
    <row r="528" spans="1:10" ht="12.5">
      <c r="A528" s="60" t="s">
        <v>7864</v>
      </c>
      <c r="B528" s="61"/>
      <c r="C528" s="48" t="s">
        <v>72</v>
      </c>
      <c r="D528" s="161" t="s">
        <v>7869</v>
      </c>
      <c r="E528" s="56" t="str">
        <f t="shared" si="10"/>
        <v xml:space="preserve"> </v>
      </c>
      <c r="F528" s="56"/>
      <c r="G528" s="18"/>
      <c r="H528" s="18"/>
      <c r="I528" s="18"/>
      <c r="J528" s="133"/>
    </row>
    <row r="529" spans="1:10" ht="12.5">
      <c r="A529" s="60" t="s">
        <v>7864</v>
      </c>
      <c r="B529" s="61"/>
      <c r="C529" s="48" t="s">
        <v>72</v>
      </c>
      <c r="D529" s="161" t="s">
        <v>7870</v>
      </c>
      <c r="E529" s="56" t="str">
        <f t="shared" si="10"/>
        <v xml:space="preserve"> </v>
      </c>
      <c r="F529" s="56"/>
      <c r="G529" s="18"/>
      <c r="H529" s="18"/>
      <c r="I529" s="18"/>
      <c r="J529" s="133"/>
    </row>
    <row r="530" spans="1:10" ht="12.5">
      <c r="A530" s="60" t="s">
        <v>7864</v>
      </c>
      <c r="B530" s="61"/>
      <c r="C530" s="48" t="s">
        <v>72</v>
      </c>
      <c r="D530" s="161" t="s">
        <v>7871</v>
      </c>
      <c r="E530" s="56" t="str">
        <f t="shared" si="10"/>
        <v xml:space="preserve"> </v>
      </c>
      <c r="F530" s="56"/>
      <c r="G530" s="18"/>
      <c r="H530" s="18"/>
      <c r="I530" s="18"/>
      <c r="J530" s="133"/>
    </row>
    <row r="531" spans="1:10" ht="12.5">
      <c r="A531" s="60" t="s">
        <v>7864</v>
      </c>
      <c r="B531" s="61"/>
      <c r="C531" s="48" t="s">
        <v>72</v>
      </c>
      <c r="D531" s="161" t="s">
        <v>428</v>
      </c>
      <c r="E531" s="56" t="str">
        <f t="shared" si="10"/>
        <v xml:space="preserve"> </v>
      </c>
      <c r="F531" s="56"/>
      <c r="G531" s="18"/>
      <c r="H531" s="18"/>
      <c r="I531" s="18"/>
      <c r="J531" s="133"/>
    </row>
    <row r="532" spans="1:10" ht="12.5">
      <c r="A532" s="60" t="s">
        <v>7864</v>
      </c>
      <c r="B532" s="61"/>
      <c r="C532" s="48" t="s">
        <v>107</v>
      </c>
      <c r="D532" s="55" t="s">
        <v>7867</v>
      </c>
      <c r="E532" s="56" t="str">
        <f>IF(C532="CCS","F"," ")</f>
        <v xml:space="preserve"> </v>
      </c>
      <c r="F532" s="56"/>
      <c r="G532" s="18"/>
      <c r="H532" s="18"/>
      <c r="I532" s="18"/>
      <c r="J532" s="133"/>
    </row>
    <row r="533" spans="1:10" ht="12.5">
      <c r="A533" s="60" t="s">
        <v>7864</v>
      </c>
      <c r="B533" s="61"/>
      <c r="C533" s="48" t="s">
        <v>107</v>
      </c>
      <c r="D533" s="55" t="s">
        <v>7866</v>
      </c>
      <c r="E533" s="56" t="str">
        <f>IF(C533="CCS","F"," ")</f>
        <v xml:space="preserve"> </v>
      </c>
      <c r="F533" s="56"/>
      <c r="G533" s="18"/>
      <c r="H533" s="18"/>
      <c r="I533" s="18"/>
      <c r="J533" s="133"/>
    </row>
    <row r="534" spans="1:10" ht="20">
      <c r="A534" s="60" t="s">
        <v>7864</v>
      </c>
      <c r="B534" s="61"/>
      <c r="C534" s="48" t="s">
        <v>107</v>
      </c>
      <c r="D534" s="175" t="s">
        <v>7865</v>
      </c>
      <c r="E534" s="56" t="str">
        <f>IF(C534="CCS","F"," ")</f>
        <v xml:space="preserve"> </v>
      </c>
      <c r="F534" s="56"/>
      <c r="G534" s="18"/>
      <c r="H534" s="18"/>
      <c r="I534" s="18"/>
      <c r="J534" s="133"/>
    </row>
    <row r="535" spans="1:10" ht="12.5">
      <c r="A535" s="60" t="s">
        <v>7864</v>
      </c>
      <c r="B535" s="61"/>
      <c r="C535" s="48" t="s">
        <v>105</v>
      </c>
      <c r="D535" s="55" t="s">
        <v>956</v>
      </c>
      <c r="E535" s="56" t="str">
        <f t="shared" si="10"/>
        <v xml:space="preserve"> </v>
      </c>
      <c r="F535" s="56"/>
      <c r="G535" s="18"/>
      <c r="H535" s="18"/>
      <c r="I535" s="18"/>
      <c r="J535" s="133"/>
    </row>
    <row r="536" spans="1:10" ht="12.5">
      <c r="A536" s="60" t="s">
        <v>7864</v>
      </c>
      <c r="B536" s="61"/>
      <c r="C536" s="48" t="s">
        <v>105</v>
      </c>
      <c r="D536" s="55" t="s">
        <v>2164</v>
      </c>
      <c r="E536" s="56" t="str">
        <f t="shared" si="10"/>
        <v xml:space="preserve"> </v>
      </c>
      <c r="F536" s="56"/>
      <c r="G536" s="18"/>
      <c r="H536" s="18"/>
      <c r="I536" s="18"/>
      <c r="J536" s="133"/>
    </row>
    <row r="537" spans="1:10" ht="12.5">
      <c r="A537" s="60" t="s">
        <v>7864</v>
      </c>
      <c r="B537" s="61"/>
      <c r="C537" s="48" t="s">
        <v>109</v>
      </c>
      <c r="D537" s="55" t="s">
        <v>538</v>
      </c>
      <c r="E537" s="56" t="str">
        <f t="shared" si="10"/>
        <v>F</v>
      </c>
      <c r="F537" s="56"/>
      <c r="G537" s="18"/>
      <c r="H537" s="18"/>
      <c r="I537" s="18"/>
      <c r="J537" s="133"/>
    </row>
    <row r="538" spans="1:10" ht="12.5">
      <c r="A538" s="60" t="s">
        <v>7864</v>
      </c>
      <c r="B538" s="61"/>
      <c r="C538" s="48" t="s">
        <v>109</v>
      </c>
      <c r="D538" s="55" t="s">
        <v>7085</v>
      </c>
      <c r="E538" s="56" t="str">
        <f t="shared" si="10"/>
        <v>F</v>
      </c>
      <c r="F538" s="56"/>
      <c r="G538" s="18"/>
      <c r="H538" s="18"/>
      <c r="I538" s="18"/>
      <c r="J538" s="133"/>
    </row>
    <row r="539" spans="1:10" ht="12.5">
      <c r="A539" s="60"/>
      <c r="B539" s="61"/>
      <c r="C539" s="48"/>
      <c r="D539" s="55"/>
      <c r="E539" s="56" t="str">
        <f t="shared" si="10"/>
        <v xml:space="preserve"> </v>
      </c>
      <c r="F539" s="56"/>
      <c r="G539" s="18"/>
      <c r="H539" s="18"/>
      <c r="I539" s="18"/>
      <c r="J539" s="133"/>
    </row>
    <row r="540" spans="1:10" ht="12.5">
      <c r="A540" s="62" t="s">
        <v>1789</v>
      </c>
      <c r="B540" s="63"/>
      <c r="C540" s="64"/>
      <c r="D540" s="65" t="s">
        <v>1790</v>
      </c>
      <c r="E540" s="67"/>
      <c r="F540" s="67"/>
      <c r="G540" s="79"/>
      <c r="H540" s="79"/>
      <c r="I540" s="17"/>
      <c r="J540" s="133"/>
    </row>
    <row r="541" spans="1:10" ht="12.5">
      <c r="A541" s="60" t="s">
        <v>1789</v>
      </c>
      <c r="B541" s="61"/>
      <c r="C541" s="48" t="s">
        <v>72</v>
      </c>
      <c r="D541" s="55" t="s">
        <v>2058</v>
      </c>
      <c r="E541" s="56" t="str">
        <f t="shared" si="10"/>
        <v xml:space="preserve"> </v>
      </c>
      <c r="F541" s="56"/>
      <c r="G541" s="18"/>
      <c r="H541" s="18"/>
      <c r="I541" s="18"/>
      <c r="J541" s="133"/>
    </row>
    <row r="542" spans="1:10" ht="12.5">
      <c r="A542" s="60" t="s">
        <v>1789</v>
      </c>
      <c r="B542" s="61"/>
      <c r="C542" s="48" t="s">
        <v>72</v>
      </c>
      <c r="D542" s="55" t="s">
        <v>2059</v>
      </c>
      <c r="E542" s="56" t="str">
        <f t="shared" si="10"/>
        <v xml:space="preserve"> </v>
      </c>
      <c r="F542" s="56"/>
      <c r="G542" s="18"/>
      <c r="H542" s="18"/>
      <c r="I542" s="18"/>
      <c r="J542" s="133"/>
    </row>
    <row r="543" spans="1:10" ht="12.5">
      <c r="A543" s="60" t="s">
        <v>1789</v>
      </c>
      <c r="B543" s="61"/>
      <c r="C543" s="48" t="s">
        <v>72</v>
      </c>
      <c r="D543" s="55" t="s">
        <v>428</v>
      </c>
      <c r="E543" s="56" t="str">
        <f t="shared" si="10"/>
        <v xml:space="preserve"> </v>
      </c>
      <c r="F543" s="56"/>
      <c r="G543" s="18"/>
      <c r="H543" s="18"/>
      <c r="I543" s="18"/>
      <c r="J543" s="133"/>
    </row>
    <row r="544" spans="1:10" ht="20">
      <c r="A544" s="60" t="s">
        <v>1789</v>
      </c>
      <c r="B544" s="61"/>
      <c r="C544" s="48" t="s">
        <v>107</v>
      </c>
      <c r="D544" s="55" t="s">
        <v>2060</v>
      </c>
      <c r="E544" s="56" t="str">
        <f t="shared" si="10"/>
        <v xml:space="preserve"> </v>
      </c>
      <c r="F544" s="56"/>
      <c r="G544" s="18"/>
      <c r="H544" s="18"/>
      <c r="I544" s="18"/>
      <c r="J544" s="133"/>
    </row>
    <row r="545" spans="1:10" ht="20">
      <c r="A545" s="60" t="s">
        <v>1789</v>
      </c>
      <c r="B545" s="61"/>
      <c r="C545" s="48" t="s">
        <v>107</v>
      </c>
      <c r="D545" s="55" t="s">
        <v>2052</v>
      </c>
      <c r="E545" s="56" t="str">
        <f t="shared" si="10"/>
        <v xml:space="preserve"> </v>
      </c>
      <c r="F545" s="56"/>
      <c r="G545" s="18"/>
      <c r="H545" s="18"/>
      <c r="I545" s="18"/>
      <c r="J545" s="133"/>
    </row>
    <row r="546" spans="1:10" ht="20">
      <c r="A546" s="60" t="s">
        <v>1789</v>
      </c>
      <c r="B546" s="61"/>
      <c r="C546" s="48" t="s">
        <v>107</v>
      </c>
      <c r="D546" s="55" t="s">
        <v>2053</v>
      </c>
      <c r="E546" s="56" t="str">
        <f t="shared" si="10"/>
        <v xml:space="preserve"> </v>
      </c>
      <c r="F546" s="56"/>
      <c r="G546" s="18"/>
      <c r="H546" s="18"/>
      <c r="I546" s="18"/>
      <c r="J546" s="133"/>
    </row>
    <row r="547" spans="1:10" ht="20">
      <c r="A547" s="60" t="s">
        <v>1789</v>
      </c>
      <c r="B547" s="61"/>
      <c r="C547" s="48" t="s">
        <v>107</v>
      </c>
      <c r="D547" s="55" t="s">
        <v>2054</v>
      </c>
      <c r="E547" s="56" t="str">
        <f t="shared" si="10"/>
        <v xml:space="preserve"> </v>
      </c>
      <c r="F547" s="56"/>
      <c r="G547" s="18"/>
      <c r="H547" s="18"/>
      <c r="I547" s="18"/>
      <c r="J547" s="133"/>
    </row>
    <row r="548" spans="1:10" ht="20">
      <c r="A548" s="60" t="s">
        <v>1789</v>
      </c>
      <c r="B548" s="61"/>
      <c r="C548" s="48" t="s">
        <v>107</v>
      </c>
      <c r="D548" s="55" t="s">
        <v>2055</v>
      </c>
      <c r="E548" s="56" t="str">
        <f t="shared" si="10"/>
        <v xml:space="preserve"> </v>
      </c>
      <c r="F548" s="56"/>
      <c r="G548" s="18"/>
      <c r="H548" s="18"/>
      <c r="I548" s="18"/>
      <c r="J548" s="133"/>
    </row>
    <row r="549" spans="1:10" ht="12.5">
      <c r="A549" s="60" t="s">
        <v>1789</v>
      </c>
      <c r="B549" s="61"/>
      <c r="C549" s="48" t="s">
        <v>105</v>
      </c>
      <c r="D549" s="55" t="s">
        <v>2061</v>
      </c>
      <c r="E549" s="56" t="str">
        <f t="shared" si="10"/>
        <v xml:space="preserve"> </v>
      </c>
      <c r="F549" s="56"/>
      <c r="G549" s="18"/>
      <c r="H549" s="18"/>
      <c r="I549" s="18"/>
      <c r="J549" s="133"/>
    </row>
    <row r="550" spans="1:10" ht="20">
      <c r="A550" s="60" t="s">
        <v>1789</v>
      </c>
      <c r="B550" s="61"/>
      <c r="C550" s="48" t="s">
        <v>105</v>
      </c>
      <c r="D550" s="55" t="s">
        <v>2063</v>
      </c>
      <c r="E550" s="56" t="str">
        <f t="shared" si="10"/>
        <v xml:space="preserve"> </v>
      </c>
      <c r="F550" s="56"/>
      <c r="G550" s="18"/>
      <c r="H550" s="18"/>
      <c r="I550" s="18"/>
      <c r="J550" s="133"/>
    </row>
    <row r="551" spans="1:10" ht="20">
      <c r="A551" s="60" t="s">
        <v>1789</v>
      </c>
      <c r="B551" s="61"/>
      <c r="C551" s="48" t="s">
        <v>105</v>
      </c>
      <c r="D551" s="55" t="s">
        <v>2062</v>
      </c>
      <c r="E551" s="56" t="str">
        <f t="shared" si="10"/>
        <v xml:space="preserve"> </v>
      </c>
      <c r="F551" s="56"/>
      <c r="G551" s="18"/>
      <c r="H551" s="18"/>
      <c r="I551" s="18"/>
      <c r="J551" s="133"/>
    </row>
    <row r="552" spans="1:10" ht="12.5">
      <c r="A552" s="60" t="s">
        <v>1789</v>
      </c>
      <c r="B552" s="61"/>
      <c r="C552" s="48" t="s">
        <v>105</v>
      </c>
      <c r="D552" s="55" t="s">
        <v>1891</v>
      </c>
      <c r="E552" s="56" t="str">
        <f t="shared" si="10"/>
        <v xml:space="preserve"> </v>
      </c>
      <c r="F552" s="56"/>
      <c r="G552" s="18"/>
      <c r="H552" s="18"/>
      <c r="I552" s="18"/>
      <c r="J552" s="133"/>
    </row>
    <row r="553" spans="1:10" ht="12.5">
      <c r="A553" s="60" t="s">
        <v>1789</v>
      </c>
      <c r="B553" s="61"/>
      <c r="C553" s="48" t="s">
        <v>105</v>
      </c>
      <c r="D553" s="55" t="s">
        <v>1984</v>
      </c>
      <c r="E553" s="56" t="str">
        <f t="shared" si="10"/>
        <v xml:space="preserve"> </v>
      </c>
      <c r="F553" s="56"/>
      <c r="G553" s="18"/>
      <c r="H553" s="18"/>
      <c r="I553" s="18"/>
      <c r="J553" s="133"/>
    </row>
    <row r="554" spans="1:10" ht="30">
      <c r="A554" s="60" t="s">
        <v>1789</v>
      </c>
      <c r="B554" s="61"/>
      <c r="C554" s="48" t="s">
        <v>109</v>
      </c>
      <c r="D554" s="55" t="s">
        <v>2048</v>
      </c>
      <c r="E554" s="56" t="str">
        <f t="shared" si="10"/>
        <v>F</v>
      </c>
      <c r="F554" s="56"/>
      <c r="G554" s="18"/>
      <c r="H554" s="18"/>
      <c r="I554" s="18"/>
      <c r="J554" s="133"/>
    </row>
    <row r="555" spans="1:10" ht="12.5">
      <c r="A555" s="60"/>
      <c r="B555" s="61"/>
      <c r="C555" s="48"/>
      <c r="D555" s="55"/>
      <c r="E555" s="56" t="str">
        <f t="shared" si="10"/>
        <v xml:space="preserve"> </v>
      </c>
      <c r="F555" s="56"/>
      <c r="G555" s="18"/>
      <c r="H555" s="18"/>
      <c r="I555" s="18"/>
      <c r="J555" s="133"/>
    </row>
    <row r="556" spans="1:10" ht="12.5">
      <c r="A556" s="62" t="s">
        <v>216</v>
      </c>
      <c r="B556" s="63"/>
      <c r="C556" s="64"/>
      <c r="D556" s="65" t="s">
        <v>8392</v>
      </c>
      <c r="E556" s="67"/>
      <c r="F556" s="67"/>
      <c r="G556" s="79"/>
      <c r="H556" s="79"/>
      <c r="I556" s="17"/>
      <c r="J556" s="133"/>
    </row>
    <row r="557" spans="1:10" ht="12.5">
      <c r="A557" s="60" t="s">
        <v>216</v>
      </c>
      <c r="B557" s="61"/>
      <c r="C557" s="48" t="s">
        <v>72</v>
      </c>
      <c r="D557" s="55" t="s">
        <v>220</v>
      </c>
      <c r="E557" s="56" t="str">
        <f t="shared" si="10"/>
        <v xml:space="preserve"> </v>
      </c>
      <c r="F557" s="56"/>
      <c r="G557" s="80"/>
      <c r="H557" s="80"/>
      <c r="I557" s="18"/>
      <c r="J557" s="133"/>
    </row>
    <row r="558" spans="1:10" ht="12.5">
      <c r="A558" s="60" t="s">
        <v>216</v>
      </c>
      <c r="B558" s="61"/>
      <c r="C558" s="48" t="s">
        <v>72</v>
      </c>
      <c r="D558" s="55" t="s">
        <v>217</v>
      </c>
      <c r="E558" s="56" t="str">
        <f t="shared" si="10"/>
        <v xml:space="preserve"> </v>
      </c>
      <c r="F558" s="56"/>
      <c r="G558" s="80"/>
      <c r="H558" s="80"/>
      <c r="I558" s="18"/>
      <c r="J558" s="133"/>
    </row>
    <row r="559" spans="1:10" ht="12.5">
      <c r="A559" s="60" t="s">
        <v>216</v>
      </c>
      <c r="B559" s="61"/>
      <c r="C559" s="48" t="s">
        <v>72</v>
      </c>
      <c r="D559" s="55" t="s">
        <v>218</v>
      </c>
      <c r="E559" s="56" t="str">
        <f t="shared" ref="E559:E617" si="11">IF(C559="CCS","F"," ")</f>
        <v xml:space="preserve"> </v>
      </c>
      <c r="F559" s="56"/>
      <c r="G559" s="18"/>
      <c r="H559" s="18"/>
      <c r="I559" s="18"/>
      <c r="J559" s="133"/>
    </row>
    <row r="560" spans="1:10" ht="12.5">
      <c r="A560" s="60" t="s">
        <v>216</v>
      </c>
      <c r="B560" s="61"/>
      <c r="C560" s="48" t="s">
        <v>72</v>
      </c>
      <c r="D560" s="55" t="s">
        <v>219</v>
      </c>
      <c r="E560" s="56" t="str">
        <f t="shared" si="11"/>
        <v xml:space="preserve"> </v>
      </c>
      <c r="F560" s="56"/>
      <c r="G560" s="18"/>
      <c r="H560" s="18"/>
      <c r="I560" s="18"/>
      <c r="J560" s="133"/>
    </row>
    <row r="561" spans="1:10" ht="12.5">
      <c r="A561" s="60" t="s">
        <v>216</v>
      </c>
      <c r="B561" s="61"/>
      <c r="C561" s="48" t="s">
        <v>72</v>
      </c>
      <c r="D561" s="55" t="s">
        <v>764</v>
      </c>
      <c r="E561" s="56" t="str">
        <f t="shared" si="11"/>
        <v xml:space="preserve"> </v>
      </c>
      <c r="F561" s="56"/>
      <c r="G561" s="18"/>
      <c r="H561" s="18"/>
      <c r="I561" s="18"/>
      <c r="J561" s="133"/>
    </row>
    <row r="562" spans="1:10" ht="12.5">
      <c r="A562" s="60" t="s">
        <v>216</v>
      </c>
      <c r="B562" s="61"/>
      <c r="C562" s="48" t="s">
        <v>72</v>
      </c>
      <c r="D562" s="55" t="s">
        <v>221</v>
      </c>
      <c r="E562" s="56" t="str">
        <f t="shared" si="11"/>
        <v xml:space="preserve"> </v>
      </c>
      <c r="F562" s="56"/>
      <c r="G562" s="18"/>
      <c r="H562" s="18"/>
      <c r="I562" s="18"/>
      <c r="J562" s="133"/>
    </row>
    <row r="563" spans="1:10" ht="12.5">
      <c r="A563" s="60" t="s">
        <v>216</v>
      </c>
      <c r="B563" s="61"/>
      <c r="C563" s="48" t="s">
        <v>72</v>
      </c>
      <c r="D563" s="55" t="s">
        <v>527</v>
      </c>
      <c r="E563" s="56" t="str">
        <f t="shared" si="11"/>
        <v xml:space="preserve"> </v>
      </c>
      <c r="F563" s="56"/>
      <c r="G563" s="18"/>
      <c r="H563" s="18"/>
      <c r="I563" s="18"/>
      <c r="J563" s="133"/>
    </row>
    <row r="564" spans="1:10" ht="12.5">
      <c r="A564" s="60" t="s">
        <v>216</v>
      </c>
      <c r="B564" s="61"/>
      <c r="C564" s="48" t="s">
        <v>72</v>
      </c>
      <c r="D564" s="55" t="s">
        <v>222</v>
      </c>
      <c r="E564" s="56" t="str">
        <f t="shared" si="11"/>
        <v xml:space="preserve"> </v>
      </c>
      <c r="F564" s="56"/>
      <c r="G564" s="18"/>
      <c r="H564" s="18"/>
      <c r="I564" s="18"/>
      <c r="J564" s="133"/>
    </row>
    <row r="565" spans="1:10" ht="12.5">
      <c r="A565" s="60" t="s">
        <v>216</v>
      </c>
      <c r="B565" s="61"/>
      <c r="C565" s="48" t="s">
        <v>72</v>
      </c>
      <c r="D565" s="55" t="s">
        <v>161</v>
      </c>
      <c r="E565" s="56" t="str">
        <f t="shared" si="11"/>
        <v xml:space="preserve"> </v>
      </c>
      <c r="F565" s="56"/>
      <c r="G565" s="18"/>
      <c r="H565" s="18"/>
      <c r="I565" s="18"/>
      <c r="J565" s="133"/>
    </row>
    <row r="566" spans="1:10" ht="12.5">
      <c r="A566" s="60" t="s">
        <v>216</v>
      </c>
      <c r="B566" s="61"/>
      <c r="C566" s="48" t="s">
        <v>72</v>
      </c>
      <c r="D566" s="55" t="s">
        <v>223</v>
      </c>
      <c r="E566" s="56" t="str">
        <f t="shared" si="11"/>
        <v xml:space="preserve"> </v>
      </c>
      <c r="F566" s="56"/>
      <c r="G566" s="18"/>
      <c r="H566" s="18"/>
      <c r="I566" s="18"/>
      <c r="J566" s="133"/>
    </row>
    <row r="567" spans="1:10" ht="12.5">
      <c r="A567" s="60" t="s">
        <v>216</v>
      </c>
      <c r="B567" s="61"/>
      <c r="C567" s="48" t="s">
        <v>107</v>
      </c>
      <c r="D567" s="55" t="s">
        <v>224</v>
      </c>
      <c r="E567" s="56" t="str">
        <f t="shared" si="11"/>
        <v xml:space="preserve"> </v>
      </c>
      <c r="F567" s="56"/>
      <c r="G567" s="18"/>
      <c r="H567" s="18"/>
      <c r="I567" s="18"/>
      <c r="J567" s="133"/>
    </row>
    <row r="568" spans="1:10" ht="12.5">
      <c r="A568" s="60" t="s">
        <v>216</v>
      </c>
      <c r="B568" s="61"/>
      <c r="C568" s="48" t="s">
        <v>107</v>
      </c>
      <c r="D568" s="55" t="s">
        <v>8393</v>
      </c>
      <c r="E568" s="56" t="str">
        <f t="shared" si="11"/>
        <v xml:space="preserve"> </v>
      </c>
      <c r="F568" s="56"/>
      <c r="G568" s="18"/>
      <c r="H568" s="18"/>
      <c r="I568" s="18"/>
      <c r="J568" s="133"/>
    </row>
    <row r="569" spans="1:10" ht="12.5">
      <c r="A569" s="60" t="s">
        <v>216</v>
      </c>
      <c r="B569" s="61"/>
      <c r="C569" s="48" t="s">
        <v>107</v>
      </c>
      <c r="D569" s="55" t="s">
        <v>225</v>
      </c>
      <c r="E569" s="56" t="str">
        <f t="shared" si="11"/>
        <v xml:space="preserve"> </v>
      </c>
      <c r="F569" s="56"/>
      <c r="G569" s="18"/>
      <c r="H569" s="18"/>
      <c r="I569" s="18"/>
      <c r="J569" s="133"/>
    </row>
    <row r="570" spans="1:10" ht="20">
      <c r="A570" s="60" t="s">
        <v>216</v>
      </c>
      <c r="B570" s="61"/>
      <c r="C570" s="48" t="s">
        <v>107</v>
      </c>
      <c r="D570" s="55" t="s">
        <v>8394</v>
      </c>
      <c r="E570" s="56" t="str">
        <f t="shared" si="11"/>
        <v xml:space="preserve"> </v>
      </c>
      <c r="F570" s="56"/>
      <c r="G570" s="18"/>
      <c r="H570" s="18"/>
      <c r="I570" s="18"/>
      <c r="J570" s="133"/>
    </row>
    <row r="571" spans="1:10" ht="12.5">
      <c r="A571" s="60" t="s">
        <v>216</v>
      </c>
      <c r="B571" s="61"/>
      <c r="C571" s="48" t="s">
        <v>107</v>
      </c>
      <c r="D571" s="55" t="s">
        <v>226</v>
      </c>
      <c r="E571" s="56" t="str">
        <f t="shared" si="11"/>
        <v xml:space="preserve"> </v>
      </c>
      <c r="F571" s="56"/>
      <c r="G571" s="18"/>
      <c r="H571" s="18"/>
      <c r="I571" s="18"/>
      <c r="J571" s="133"/>
    </row>
    <row r="572" spans="1:10" ht="12.5">
      <c r="A572" s="60" t="s">
        <v>216</v>
      </c>
      <c r="B572" s="61"/>
      <c r="C572" s="48" t="s">
        <v>105</v>
      </c>
      <c r="D572" s="55" t="s">
        <v>227</v>
      </c>
      <c r="E572" s="56" t="str">
        <f t="shared" si="11"/>
        <v xml:space="preserve"> </v>
      </c>
      <c r="F572" s="56"/>
      <c r="G572" s="18"/>
      <c r="H572" s="18"/>
      <c r="I572" s="18"/>
      <c r="J572" s="133"/>
    </row>
    <row r="573" spans="1:10" ht="12.5">
      <c r="A573" s="60" t="s">
        <v>216</v>
      </c>
      <c r="B573" s="61"/>
      <c r="C573" s="48" t="s">
        <v>105</v>
      </c>
      <c r="D573" s="55" t="s">
        <v>228</v>
      </c>
      <c r="E573" s="56" t="str">
        <f t="shared" si="11"/>
        <v xml:space="preserve"> </v>
      </c>
      <c r="F573" s="56"/>
      <c r="G573" s="18"/>
      <c r="H573" s="18"/>
      <c r="I573" s="18"/>
      <c r="J573" s="133"/>
    </row>
    <row r="574" spans="1:10" ht="12.5">
      <c r="A574" s="60" t="s">
        <v>216</v>
      </c>
      <c r="B574" s="61"/>
      <c r="C574" s="48" t="s">
        <v>105</v>
      </c>
      <c r="D574" s="55" t="s">
        <v>429</v>
      </c>
      <c r="E574" s="56" t="str">
        <f t="shared" si="11"/>
        <v xml:space="preserve"> </v>
      </c>
      <c r="F574" s="56"/>
      <c r="G574" s="18"/>
      <c r="H574" s="18"/>
      <c r="I574" s="18"/>
      <c r="J574" s="133"/>
    </row>
    <row r="575" spans="1:10" ht="12.5">
      <c r="A575" s="60" t="s">
        <v>216</v>
      </c>
      <c r="B575" s="61"/>
      <c r="C575" s="48" t="s">
        <v>105</v>
      </c>
      <c r="D575" s="55" t="s">
        <v>234</v>
      </c>
      <c r="E575" s="56" t="str">
        <f t="shared" si="11"/>
        <v xml:space="preserve"> </v>
      </c>
      <c r="F575" s="56"/>
      <c r="G575" s="18"/>
      <c r="H575" s="18"/>
      <c r="I575" s="18"/>
      <c r="J575" s="133"/>
    </row>
    <row r="576" spans="1:10" ht="12.5">
      <c r="A576" s="60" t="s">
        <v>216</v>
      </c>
      <c r="B576" s="61"/>
      <c r="C576" s="48" t="s">
        <v>105</v>
      </c>
      <c r="D576" s="55" t="s">
        <v>546</v>
      </c>
      <c r="E576" s="56" t="str">
        <f t="shared" si="11"/>
        <v xml:space="preserve"> </v>
      </c>
      <c r="F576" s="56"/>
      <c r="G576" s="18"/>
      <c r="H576" s="18"/>
      <c r="I576" s="18"/>
      <c r="J576" s="133"/>
    </row>
    <row r="577" spans="1:10" ht="12.5">
      <c r="A577" s="60" t="s">
        <v>216</v>
      </c>
      <c r="B577" s="61"/>
      <c r="C577" s="48" t="s">
        <v>105</v>
      </c>
      <c r="D577" s="55" t="s">
        <v>2064</v>
      </c>
      <c r="E577" s="56" t="str">
        <f t="shared" si="11"/>
        <v xml:space="preserve"> </v>
      </c>
      <c r="F577" s="56"/>
      <c r="G577" s="18"/>
      <c r="H577" s="18"/>
      <c r="I577" s="18"/>
      <c r="J577" s="133"/>
    </row>
    <row r="578" spans="1:10" ht="12.5">
      <c r="A578" s="60" t="s">
        <v>216</v>
      </c>
      <c r="B578" s="61"/>
      <c r="C578" s="48" t="s">
        <v>105</v>
      </c>
      <c r="D578" s="55" t="s">
        <v>1984</v>
      </c>
      <c r="E578" s="56" t="str">
        <f t="shared" si="11"/>
        <v xml:space="preserve"> </v>
      </c>
      <c r="F578" s="56"/>
      <c r="G578" s="18"/>
      <c r="H578" s="18"/>
      <c r="I578" s="18"/>
      <c r="J578" s="133"/>
    </row>
    <row r="579" spans="1:10" ht="12.5">
      <c r="A579" s="60" t="s">
        <v>216</v>
      </c>
      <c r="B579" s="61"/>
      <c r="C579" s="48" t="s">
        <v>109</v>
      </c>
      <c r="D579" s="55" t="s">
        <v>113</v>
      </c>
      <c r="E579" s="56" t="str">
        <f t="shared" si="11"/>
        <v>F</v>
      </c>
      <c r="F579" s="56"/>
      <c r="G579" s="18"/>
      <c r="H579" s="18"/>
      <c r="I579" s="18"/>
      <c r="J579" s="133"/>
    </row>
    <row r="580" spans="1:10" ht="12.5">
      <c r="A580" s="60" t="s">
        <v>216</v>
      </c>
      <c r="B580" s="61"/>
      <c r="C580" s="48" t="s">
        <v>109</v>
      </c>
      <c r="D580" s="55" t="s">
        <v>299</v>
      </c>
      <c r="E580" s="56" t="str">
        <f t="shared" si="11"/>
        <v>F</v>
      </c>
      <c r="F580" s="56"/>
      <c r="G580" s="18"/>
      <c r="H580" s="18"/>
      <c r="I580" s="18"/>
      <c r="J580" s="133"/>
    </row>
    <row r="581" spans="1:10" ht="12.5">
      <c r="A581" s="60"/>
      <c r="B581" s="61"/>
      <c r="C581" s="48"/>
      <c r="D581" s="55"/>
      <c r="E581" s="56" t="str">
        <f t="shared" si="11"/>
        <v xml:space="preserve"> </v>
      </c>
      <c r="F581" s="56"/>
      <c r="G581" s="18"/>
      <c r="H581" s="18"/>
      <c r="I581" s="18"/>
      <c r="J581" s="133"/>
    </row>
    <row r="582" spans="1:10" ht="12.5">
      <c r="A582" s="62" t="s">
        <v>1791</v>
      </c>
      <c r="B582" s="63"/>
      <c r="C582" s="64"/>
      <c r="D582" s="65" t="s">
        <v>1792</v>
      </c>
      <c r="E582" s="67"/>
      <c r="F582" s="67"/>
      <c r="G582" s="79"/>
      <c r="H582" s="79"/>
      <c r="I582" s="17"/>
      <c r="J582" s="133"/>
    </row>
    <row r="583" spans="1:10" ht="12.5">
      <c r="A583" s="60" t="s">
        <v>1791</v>
      </c>
      <c r="B583" s="61"/>
      <c r="C583" s="48" t="s">
        <v>71</v>
      </c>
      <c r="D583" s="55" t="s">
        <v>2065</v>
      </c>
      <c r="E583" s="56" t="str">
        <f t="shared" si="11"/>
        <v xml:space="preserve"> </v>
      </c>
      <c r="F583" s="56"/>
      <c r="G583" s="18"/>
      <c r="H583" s="18"/>
      <c r="I583" s="18"/>
      <c r="J583" s="133"/>
    </row>
    <row r="584" spans="1:10" ht="12.5">
      <c r="A584" s="60" t="s">
        <v>1791</v>
      </c>
      <c r="B584" s="61"/>
      <c r="C584" s="48" t="s">
        <v>72</v>
      </c>
      <c r="D584" s="55" t="s">
        <v>2066</v>
      </c>
      <c r="E584" s="56" t="str">
        <f t="shared" si="11"/>
        <v xml:space="preserve"> </v>
      </c>
      <c r="F584" s="56"/>
      <c r="G584" s="18"/>
      <c r="H584" s="18"/>
      <c r="I584" s="18"/>
      <c r="J584" s="133"/>
    </row>
    <row r="585" spans="1:10" ht="12.5">
      <c r="A585" s="60" t="s">
        <v>1791</v>
      </c>
      <c r="B585" s="61"/>
      <c r="C585" s="48" t="s">
        <v>72</v>
      </c>
      <c r="D585" s="55" t="s">
        <v>2067</v>
      </c>
      <c r="E585" s="56" t="str">
        <f t="shared" si="11"/>
        <v xml:space="preserve"> </v>
      </c>
      <c r="F585" s="56"/>
      <c r="G585" s="18"/>
      <c r="H585" s="18"/>
      <c r="I585" s="18"/>
      <c r="J585" s="133"/>
    </row>
    <row r="586" spans="1:10" ht="12.5">
      <c r="A586" s="60" t="s">
        <v>1791</v>
      </c>
      <c r="B586" s="61"/>
      <c r="C586" s="48" t="s">
        <v>72</v>
      </c>
      <c r="D586" s="55" t="s">
        <v>2068</v>
      </c>
      <c r="E586" s="56" t="str">
        <f t="shared" si="11"/>
        <v xml:space="preserve"> </v>
      </c>
      <c r="F586" s="56"/>
      <c r="G586" s="18"/>
      <c r="H586" s="18"/>
      <c r="I586" s="18"/>
      <c r="J586" s="133"/>
    </row>
    <row r="587" spans="1:10" ht="12.5">
      <c r="A587" s="60" t="s">
        <v>1791</v>
      </c>
      <c r="B587" s="61"/>
      <c r="C587" s="48" t="s">
        <v>72</v>
      </c>
      <c r="D587" s="55" t="s">
        <v>2069</v>
      </c>
      <c r="E587" s="56" t="str">
        <f t="shared" si="11"/>
        <v xml:space="preserve"> </v>
      </c>
      <c r="F587" s="56"/>
      <c r="G587" s="18"/>
      <c r="H587" s="18"/>
      <c r="I587" s="18"/>
      <c r="J587" s="133"/>
    </row>
    <row r="588" spans="1:10" ht="12.5">
      <c r="A588" s="60" t="s">
        <v>1791</v>
      </c>
      <c r="B588" s="61"/>
      <c r="C588" s="48" t="s">
        <v>72</v>
      </c>
      <c r="D588" s="55" t="s">
        <v>2070</v>
      </c>
      <c r="E588" s="56" t="str">
        <f t="shared" si="11"/>
        <v xml:space="preserve"> </v>
      </c>
      <c r="F588" s="56"/>
      <c r="G588" s="18"/>
      <c r="H588" s="18"/>
      <c r="I588" s="18"/>
      <c r="J588" s="133"/>
    </row>
    <row r="589" spans="1:10" ht="12.5">
      <c r="A589" s="60" t="s">
        <v>1791</v>
      </c>
      <c r="B589" s="61"/>
      <c r="C589" s="48" t="s">
        <v>72</v>
      </c>
      <c r="D589" s="55" t="s">
        <v>2071</v>
      </c>
      <c r="E589" s="56" t="str">
        <f t="shared" si="11"/>
        <v xml:space="preserve"> </v>
      </c>
      <c r="F589" s="56"/>
      <c r="G589" s="18"/>
      <c r="H589" s="18"/>
      <c r="I589" s="18"/>
      <c r="J589" s="133"/>
    </row>
    <row r="590" spans="1:10" ht="12.5">
      <c r="A590" s="60" t="s">
        <v>1791</v>
      </c>
      <c r="B590" s="61"/>
      <c r="C590" s="48" t="s">
        <v>72</v>
      </c>
      <c r="D590" s="55" t="s">
        <v>2072</v>
      </c>
      <c r="E590" s="56" t="str">
        <f t="shared" si="11"/>
        <v xml:space="preserve"> </v>
      </c>
      <c r="F590" s="56"/>
      <c r="G590" s="18"/>
      <c r="H590" s="18"/>
      <c r="I590" s="18"/>
      <c r="J590" s="133"/>
    </row>
    <row r="591" spans="1:10" ht="12.5">
      <c r="A591" s="60" t="s">
        <v>1791</v>
      </c>
      <c r="B591" s="61"/>
      <c r="C591" s="48" t="s">
        <v>72</v>
      </c>
      <c r="D591" s="55" t="s">
        <v>2073</v>
      </c>
      <c r="E591" s="56" t="str">
        <f t="shared" si="11"/>
        <v xml:space="preserve"> </v>
      </c>
      <c r="F591" s="56"/>
      <c r="G591" s="18"/>
      <c r="H591" s="18"/>
      <c r="I591" s="18"/>
      <c r="J591" s="133"/>
    </row>
    <row r="592" spans="1:10" ht="12.5">
      <c r="A592" s="60" t="s">
        <v>1791</v>
      </c>
      <c r="B592" s="61"/>
      <c r="C592" s="48" t="s">
        <v>72</v>
      </c>
      <c r="D592" s="55" t="s">
        <v>2074</v>
      </c>
      <c r="E592" s="56" t="str">
        <f t="shared" si="11"/>
        <v xml:space="preserve"> </v>
      </c>
      <c r="F592" s="56"/>
      <c r="G592" s="18"/>
      <c r="H592" s="18"/>
      <c r="I592" s="18"/>
      <c r="J592" s="133"/>
    </row>
    <row r="593" spans="1:10" ht="12.5">
      <c r="A593" s="60" t="s">
        <v>1791</v>
      </c>
      <c r="B593" s="61"/>
      <c r="C593" s="48" t="s">
        <v>72</v>
      </c>
      <c r="D593" s="55" t="s">
        <v>2075</v>
      </c>
      <c r="E593" s="56" t="str">
        <f t="shared" si="11"/>
        <v xml:space="preserve"> </v>
      </c>
      <c r="F593" s="56"/>
      <c r="G593" s="18"/>
      <c r="H593" s="18"/>
      <c r="I593" s="18"/>
      <c r="J593" s="133"/>
    </row>
    <row r="594" spans="1:10" ht="12.5">
      <c r="A594" s="60" t="s">
        <v>1791</v>
      </c>
      <c r="B594" s="61"/>
      <c r="C594" s="48" t="s">
        <v>107</v>
      </c>
      <c r="D594" s="55" t="s">
        <v>2076</v>
      </c>
      <c r="E594" s="56" t="str">
        <f t="shared" si="11"/>
        <v xml:space="preserve"> </v>
      </c>
      <c r="F594" s="56"/>
      <c r="G594" s="18"/>
      <c r="H594" s="18"/>
      <c r="I594" s="18"/>
      <c r="J594" s="133"/>
    </row>
    <row r="595" spans="1:10" ht="12.5">
      <c r="A595" s="60" t="s">
        <v>1791</v>
      </c>
      <c r="B595" s="61"/>
      <c r="C595" s="48" t="s">
        <v>107</v>
      </c>
      <c r="D595" s="55" t="s">
        <v>2077</v>
      </c>
      <c r="E595" s="56" t="str">
        <f t="shared" si="11"/>
        <v xml:space="preserve"> </v>
      </c>
      <c r="F595" s="56"/>
      <c r="G595" s="18"/>
      <c r="H595" s="18"/>
      <c r="I595" s="18"/>
      <c r="J595" s="133"/>
    </row>
    <row r="596" spans="1:10" ht="20">
      <c r="A596" s="60" t="s">
        <v>1791</v>
      </c>
      <c r="B596" s="61"/>
      <c r="C596" s="48" t="s">
        <v>107</v>
      </c>
      <c r="D596" s="55" t="s">
        <v>2078</v>
      </c>
      <c r="E596" s="56" t="str">
        <f t="shared" si="11"/>
        <v xml:space="preserve"> </v>
      </c>
      <c r="F596" s="56"/>
      <c r="G596" s="18"/>
      <c r="H596" s="18"/>
      <c r="I596" s="18"/>
      <c r="J596" s="133"/>
    </row>
    <row r="597" spans="1:10" ht="12.5">
      <c r="A597" s="60" t="s">
        <v>1791</v>
      </c>
      <c r="B597" s="61"/>
      <c r="C597" s="48" t="s">
        <v>107</v>
      </c>
      <c r="D597" s="55" t="s">
        <v>2079</v>
      </c>
      <c r="E597" s="56" t="str">
        <f t="shared" si="11"/>
        <v xml:space="preserve"> </v>
      </c>
      <c r="F597" s="56"/>
      <c r="G597" s="18"/>
      <c r="H597" s="18"/>
      <c r="I597" s="18"/>
      <c r="J597" s="133"/>
    </row>
    <row r="598" spans="1:10" ht="12.5">
      <c r="A598" s="60" t="s">
        <v>1791</v>
      </c>
      <c r="B598" s="61"/>
      <c r="C598" s="48" t="s">
        <v>105</v>
      </c>
      <c r="D598" s="55" t="s">
        <v>53</v>
      </c>
      <c r="E598" s="56" t="str">
        <f t="shared" si="11"/>
        <v xml:space="preserve"> </v>
      </c>
      <c r="F598" s="56"/>
      <c r="G598" s="18"/>
      <c r="H598" s="18"/>
      <c r="I598" s="18"/>
      <c r="J598" s="133"/>
    </row>
    <row r="599" spans="1:10" ht="12.5">
      <c r="A599" s="60" t="s">
        <v>1791</v>
      </c>
      <c r="B599" s="61"/>
      <c r="C599" s="48" t="s">
        <v>105</v>
      </c>
      <c r="D599" s="55" t="s">
        <v>2081</v>
      </c>
      <c r="E599" s="56" t="str">
        <f t="shared" si="11"/>
        <v xml:space="preserve"> </v>
      </c>
      <c r="F599" s="56"/>
      <c r="G599" s="18"/>
      <c r="H599" s="18"/>
      <c r="I599" s="18"/>
      <c r="J599" s="133"/>
    </row>
    <row r="600" spans="1:10" ht="12.5">
      <c r="A600" s="60" t="s">
        <v>1791</v>
      </c>
      <c r="B600" s="61"/>
      <c r="C600" s="48" t="s">
        <v>105</v>
      </c>
      <c r="D600" s="55" t="s">
        <v>2080</v>
      </c>
      <c r="E600" s="56" t="str">
        <f t="shared" si="11"/>
        <v xml:space="preserve"> </v>
      </c>
      <c r="F600" s="56"/>
      <c r="G600" s="18"/>
      <c r="H600" s="18"/>
      <c r="I600" s="18"/>
      <c r="J600" s="133"/>
    </row>
    <row r="601" spans="1:10" ht="12.5">
      <c r="A601" s="60" t="s">
        <v>1791</v>
      </c>
      <c r="B601" s="61"/>
      <c r="C601" s="48" t="s">
        <v>105</v>
      </c>
      <c r="D601" s="55" t="s">
        <v>2082</v>
      </c>
      <c r="E601" s="56" t="str">
        <f t="shared" si="11"/>
        <v xml:space="preserve"> </v>
      </c>
      <c r="F601" s="56"/>
      <c r="G601" s="18"/>
      <c r="H601" s="18"/>
      <c r="I601" s="18"/>
      <c r="J601" s="133"/>
    </row>
    <row r="602" spans="1:10" ht="12.5">
      <c r="A602" s="60" t="s">
        <v>1791</v>
      </c>
      <c r="B602" s="61"/>
      <c r="C602" s="48" t="s">
        <v>105</v>
      </c>
      <c r="D602" s="55" t="s">
        <v>1413</v>
      </c>
      <c r="E602" s="56" t="str">
        <f t="shared" si="11"/>
        <v xml:space="preserve"> </v>
      </c>
      <c r="F602" s="56"/>
      <c r="G602" s="18"/>
      <c r="H602" s="18"/>
      <c r="I602" s="18"/>
      <c r="J602" s="133"/>
    </row>
    <row r="603" spans="1:10" ht="12.5">
      <c r="A603" s="60" t="s">
        <v>1791</v>
      </c>
      <c r="B603" s="61"/>
      <c r="C603" s="48" t="s">
        <v>105</v>
      </c>
      <c r="D603" s="55" t="s">
        <v>2083</v>
      </c>
      <c r="E603" s="56" t="str">
        <f t="shared" si="11"/>
        <v xml:space="preserve"> </v>
      </c>
      <c r="F603" s="56"/>
      <c r="G603" s="18"/>
      <c r="H603" s="18"/>
      <c r="I603" s="18"/>
      <c r="J603" s="133"/>
    </row>
    <row r="604" spans="1:10" ht="12.5">
      <c r="A604" s="60" t="s">
        <v>1791</v>
      </c>
      <c r="B604" s="61"/>
      <c r="C604" s="48" t="s">
        <v>105</v>
      </c>
      <c r="D604" s="55" t="s">
        <v>546</v>
      </c>
      <c r="E604" s="56" t="str">
        <f t="shared" si="11"/>
        <v xml:space="preserve"> </v>
      </c>
      <c r="F604" s="56"/>
      <c r="G604" s="18"/>
      <c r="H604" s="18"/>
      <c r="I604" s="18"/>
      <c r="J604" s="133"/>
    </row>
    <row r="605" spans="1:10" ht="12.5">
      <c r="A605" s="60" t="s">
        <v>1791</v>
      </c>
      <c r="B605" s="61"/>
      <c r="C605" s="48" t="s">
        <v>105</v>
      </c>
      <c r="D605" s="55" t="s">
        <v>1980</v>
      </c>
      <c r="E605" s="56" t="str">
        <f t="shared" si="11"/>
        <v xml:space="preserve"> </v>
      </c>
      <c r="F605" s="56"/>
      <c r="G605" s="18"/>
      <c r="H605" s="18"/>
      <c r="I605" s="18"/>
      <c r="J605" s="133"/>
    </row>
    <row r="606" spans="1:10" ht="12.5">
      <c r="A606" s="60" t="s">
        <v>1791</v>
      </c>
      <c r="B606" s="61"/>
      <c r="C606" s="48" t="s">
        <v>109</v>
      </c>
      <c r="D606" s="55" t="s">
        <v>538</v>
      </c>
      <c r="E606" s="56" t="str">
        <f t="shared" si="11"/>
        <v>F</v>
      </c>
      <c r="F606" s="56"/>
      <c r="G606" s="18"/>
      <c r="H606" s="18"/>
      <c r="I606" s="18"/>
      <c r="J606" s="133"/>
    </row>
    <row r="607" spans="1:10" ht="12.5">
      <c r="A607" s="60" t="s">
        <v>1791</v>
      </c>
      <c r="B607" s="61"/>
      <c r="C607" s="48" t="s">
        <v>109</v>
      </c>
      <c r="D607" s="55" t="s">
        <v>2084</v>
      </c>
      <c r="E607" s="56" t="str">
        <f t="shared" si="11"/>
        <v>F</v>
      </c>
      <c r="F607" s="56"/>
      <c r="G607" s="18"/>
      <c r="H607" s="18"/>
      <c r="I607" s="18"/>
      <c r="J607" s="133"/>
    </row>
    <row r="608" spans="1:10" ht="30">
      <c r="A608" s="60" t="s">
        <v>1791</v>
      </c>
      <c r="B608" s="61"/>
      <c r="C608" s="48" t="s">
        <v>109</v>
      </c>
      <c r="D608" s="55" t="s">
        <v>2085</v>
      </c>
      <c r="E608" s="56" t="str">
        <f t="shared" si="11"/>
        <v>F</v>
      </c>
      <c r="F608" s="56"/>
      <c r="G608" s="18"/>
      <c r="H608" s="18"/>
      <c r="I608" s="18"/>
      <c r="J608" s="133"/>
    </row>
    <row r="609" spans="1:10" ht="12.5">
      <c r="A609" s="60"/>
      <c r="B609" s="61"/>
      <c r="C609" s="48"/>
      <c r="D609" s="55"/>
      <c r="E609" s="56" t="str">
        <f t="shared" si="11"/>
        <v xml:space="preserve"> </v>
      </c>
      <c r="F609" s="56"/>
      <c r="G609" s="18"/>
      <c r="H609" s="18"/>
      <c r="I609" s="18"/>
      <c r="J609" s="133"/>
    </row>
    <row r="610" spans="1:10" ht="12.5">
      <c r="A610" s="62" t="s">
        <v>1793</v>
      </c>
      <c r="B610" s="63"/>
      <c r="C610" s="64"/>
      <c r="D610" s="65" t="s">
        <v>1794</v>
      </c>
      <c r="E610" s="67"/>
      <c r="F610" s="67"/>
      <c r="G610" s="79"/>
      <c r="H610" s="79"/>
      <c r="I610" s="17"/>
      <c r="J610" s="133"/>
    </row>
    <row r="611" spans="1:10" ht="30">
      <c r="A611" s="60" t="s">
        <v>1793</v>
      </c>
      <c r="B611" s="61"/>
      <c r="C611" s="48" t="s">
        <v>565</v>
      </c>
      <c r="D611" s="55" t="s">
        <v>592</v>
      </c>
      <c r="E611" s="56" t="str">
        <f t="shared" si="11"/>
        <v xml:space="preserve"> </v>
      </c>
      <c r="F611" s="56"/>
      <c r="G611" s="18"/>
      <c r="H611" s="18"/>
      <c r="I611" s="18"/>
      <c r="J611" s="133"/>
    </row>
    <row r="612" spans="1:10" ht="12.5">
      <c r="A612" s="60" t="s">
        <v>1793</v>
      </c>
      <c r="B612" s="61"/>
      <c r="C612" s="48" t="s">
        <v>71</v>
      </c>
      <c r="D612" s="55" t="s">
        <v>2065</v>
      </c>
      <c r="E612" s="56" t="str">
        <f t="shared" si="11"/>
        <v xml:space="preserve"> </v>
      </c>
      <c r="F612" s="56"/>
      <c r="G612" s="18"/>
      <c r="H612" s="18"/>
      <c r="I612" s="18"/>
      <c r="J612" s="133"/>
    </row>
    <row r="613" spans="1:10" ht="12.5">
      <c r="A613" s="60" t="s">
        <v>1793</v>
      </c>
      <c r="B613" s="61"/>
      <c r="C613" s="48" t="s">
        <v>72</v>
      </c>
      <c r="D613" s="55" t="s">
        <v>2066</v>
      </c>
      <c r="E613" s="56" t="str">
        <f t="shared" si="11"/>
        <v xml:space="preserve"> </v>
      </c>
      <c r="F613" s="56"/>
      <c r="G613" s="18"/>
      <c r="H613" s="18"/>
      <c r="I613" s="18"/>
      <c r="J613" s="133"/>
    </row>
    <row r="614" spans="1:10" ht="12.5">
      <c r="A614" s="60" t="s">
        <v>1793</v>
      </c>
      <c r="B614" s="61"/>
      <c r="C614" s="48" t="s">
        <v>72</v>
      </c>
      <c r="D614" s="55" t="s">
        <v>2067</v>
      </c>
      <c r="E614" s="56" t="str">
        <f t="shared" si="11"/>
        <v xml:space="preserve"> </v>
      </c>
      <c r="F614" s="56"/>
      <c r="G614" s="18"/>
      <c r="H614" s="18"/>
      <c r="I614" s="18"/>
      <c r="J614" s="133"/>
    </row>
    <row r="615" spans="1:10" ht="12.5">
      <c r="A615" s="60" t="s">
        <v>1793</v>
      </c>
      <c r="B615" s="61"/>
      <c r="C615" s="48" t="s">
        <v>72</v>
      </c>
      <c r="D615" s="55" t="s">
        <v>2086</v>
      </c>
      <c r="E615" s="56" t="str">
        <f t="shared" si="11"/>
        <v xml:space="preserve"> </v>
      </c>
      <c r="F615" s="56"/>
      <c r="G615" s="18"/>
      <c r="H615" s="18"/>
      <c r="I615" s="18"/>
      <c r="J615" s="133"/>
    </row>
    <row r="616" spans="1:10" ht="12.5">
      <c r="A616" s="60" t="s">
        <v>1793</v>
      </c>
      <c r="B616" s="61"/>
      <c r="C616" s="48" t="s">
        <v>72</v>
      </c>
      <c r="D616" s="55" t="s">
        <v>2069</v>
      </c>
      <c r="E616" s="56" t="str">
        <f t="shared" si="11"/>
        <v xml:space="preserve"> </v>
      </c>
      <c r="F616" s="56"/>
      <c r="G616" s="18"/>
      <c r="H616" s="18"/>
      <c r="I616" s="18"/>
      <c r="J616" s="133"/>
    </row>
    <row r="617" spans="1:10" ht="12.5">
      <c r="A617" s="60" t="s">
        <v>1793</v>
      </c>
      <c r="B617" s="61"/>
      <c r="C617" s="48" t="s">
        <v>72</v>
      </c>
      <c r="D617" s="55" t="s">
        <v>2070</v>
      </c>
      <c r="E617" s="56" t="str">
        <f t="shared" si="11"/>
        <v xml:space="preserve"> </v>
      </c>
      <c r="F617" s="56"/>
      <c r="G617" s="18"/>
      <c r="H617" s="18"/>
      <c r="I617" s="18"/>
      <c r="J617" s="133"/>
    </row>
    <row r="618" spans="1:10" ht="12.5">
      <c r="A618" s="60" t="s">
        <v>1793</v>
      </c>
      <c r="B618" s="61"/>
      <c r="C618" s="48" t="s">
        <v>72</v>
      </c>
      <c r="D618" s="55" t="s">
        <v>2071</v>
      </c>
      <c r="E618" s="56" t="str">
        <f t="shared" ref="E618:E678" si="12">IF(C618="CCS","F"," ")</f>
        <v xml:space="preserve"> </v>
      </c>
      <c r="F618" s="56"/>
      <c r="G618" s="18"/>
      <c r="H618" s="18"/>
      <c r="I618" s="18"/>
      <c r="J618" s="133"/>
    </row>
    <row r="619" spans="1:10" ht="12.5">
      <c r="A619" s="60" t="s">
        <v>1793</v>
      </c>
      <c r="B619" s="61"/>
      <c r="C619" s="48" t="s">
        <v>72</v>
      </c>
      <c r="D619" s="55" t="s">
        <v>2072</v>
      </c>
      <c r="E619" s="56" t="str">
        <f t="shared" si="12"/>
        <v xml:space="preserve"> </v>
      </c>
      <c r="F619" s="56"/>
      <c r="G619" s="18"/>
      <c r="H619" s="18"/>
      <c r="I619" s="18"/>
      <c r="J619" s="133"/>
    </row>
    <row r="620" spans="1:10" ht="12.5">
      <c r="A620" s="60" t="s">
        <v>1793</v>
      </c>
      <c r="B620" s="61"/>
      <c r="C620" s="48" t="s">
        <v>72</v>
      </c>
      <c r="D620" s="55" t="s">
        <v>2073</v>
      </c>
      <c r="E620" s="56" t="str">
        <f t="shared" si="12"/>
        <v xml:space="preserve"> </v>
      </c>
      <c r="F620" s="56"/>
      <c r="G620" s="18"/>
      <c r="H620" s="18"/>
      <c r="I620" s="18"/>
      <c r="J620" s="133"/>
    </row>
    <row r="621" spans="1:10" ht="12.5">
      <c r="A621" s="60" t="s">
        <v>1793</v>
      </c>
      <c r="B621" s="61"/>
      <c r="C621" s="48" t="s">
        <v>72</v>
      </c>
      <c r="D621" s="55" t="s">
        <v>2074</v>
      </c>
      <c r="E621" s="56" t="str">
        <f t="shared" si="12"/>
        <v xml:space="preserve"> </v>
      </c>
      <c r="F621" s="56"/>
      <c r="G621" s="18"/>
      <c r="H621" s="18"/>
      <c r="I621" s="18"/>
      <c r="J621" s="133"/>
    </row>
    <row r="622" spans="1:10" ht="12.5">
      <c r="A622" s="60" t="s">
        <v>1793</v>
      </c>
      <c r="B622" s="61"/>
      <c r="C622" s="48" t="s">
        <v>72</v>
      </c>
      <c r="D622" s="55" t="s">
        <v>2075</v>
      </c>
      <c r="E622" s="56" t="str">
        <f t="shared" si="12"/>
        <v xml:space="preserve"> </v>
      </c>
      <c r="F622" s="56"/>
      <c r="G622" s="18"/>
      <c r="H622" s="18"/>
      <c r="I622" s="18"/>
      <c r="J622" s="133"/>
    </row>
    <row r="623" spans="1:10" ht="12.5">
      <c r="A623" s="60" t="s">
        <v>1793</v>
      </c>
      <c r="B623" s="61"/>
      <c r="C623" s="48" t="s">
        <v>107</v>
      </c>
      <c r="D623" s="55" t="s">
        <v>2077</v>
      </c>
      <c r="E623" s="56" t="str">
        <f t="shared" si="12"/>
        <v xml:space="preserve"> </v>
      </c>
      <c r="F623" s="56"/>
      <c r="G623" s="18"/>
      <c r="H623" s="18"/>
      <c r="I623" s="18"/>
      <c r="J623" s="133"/>
    </row>
    <row r="624" spans="1:10" ht="20">
      <c r="A624" s="60" t="s">
        <v>1793</v>
      </c>
      <c r="B624" s="61"/>
      <c r="C624" s="48" t="s">
        <v>107</v>
      </c>
      <c r="D624" s="55" t="s">
        <v>2078</v>
      </c>
      <c r="E624" s="56" t="str">
        <f t="shared" si="12"/>
        <v xml:space="preserve"> </v>
      </c>
      <c r="F624" s="56"/>
      <c r="G624" s="18"/>
      <c r="H624" s="18"/>
      <c r="I624" s="18"/>
      <c r="J624" s="133"/>
    </row>
    <row r="625" spans="1:10" ht="12.5">
      <c r="A625" s="60" t="s">
        <v>1793</v>
      </c>
      <c r="B625" s="61"/>
      <c r="C625" s="48" t="s">
        <v>107</v>
      </c>
      <c r="D625" s="55" t="s">
        <v>2079</v>
      </c>
      <c r="E625" s="56" t="str">
        <f t="shared" si="12"/>
        <v xml:space="preserve"> </v>
      </c>
      <c r="F625" s="56"/>
      <c r="G625" s="18"/>
      <c r="H625" s="18"/>
      <c r="I625" s="18"/>
      <c r="J625" s="133"/>
    </row>
    <row r="626" spans="1:10" ht="12.5">
      <c r="A626" s="60" t="s">
        <v>1793</v>
      </c>
      <c r="B626" s="61"/>
      <c r="C626" s="48" t="s">
        <v>105</v>
      </c>
      <c r="D626" s="55" t="s">
        <v>2081</v>
      </c>
      <c r="E626" s="56" t="str">
        <f t="shared" si="12"/>
        <v xml:space="preserve"> </v>
      </c>
      <c r="F626" s="56"/>
      <c r="G626" s="18"/>
      <c r="H626" s="18"/>
      <c r="I626" s="18"/>
      <c r="J626" s="133"/>
    </row>
    <row r="627" spans="1:10" ht="12.5">
      <c r="A627" s="60" t="s">
        <v>1793</v>
      </c>
      <c r="B627" s="61"/>
      <c r="C627" s="48" t="s">
        <v>105</v>
      </c>
      <c r="D627" s="55" t="s">
        <v>53</v>
      </c>
      <c r="E627" s="56" t="str">
        <f t="shared" si="12"/>
        <v xml:space="preserve"> </v>
      </c>
      <c r="F627" s="56"/>
      <c r="G627" s="18"/>
      <c r="H627" s="18"/>
      <c r="I627" s="18"/>
      <c r="J627" s="133"/>
    </row>
    <row r="628" spans="1:10" ht="12.5">
      <c r="A628" s="60" t="s">
        <v>1793</v>
      </c>
      <c r="B628" s="61"/>
      <c r="C628" s="48" t="s">
        <v>105</v>
      </c>
      <c r="D628" s="55" t="s">
        <v>79</v>
      </c>
      <c r="E628" s="56" t="str">
        <f t="shared" si="12"/>
        <v xml:space="preserve"> </v>
      </c>
      <c r="F628" s="56"/>
      <c r="G628" s="18"/>
      <c r="H628" s="18"/>
      <c r="I628" s="18"/>
      <c r="J628" s="133"/>
    </row>
    <row r="629" spans="1:10" ht="12.5">
      <c r="A629" s="60" t="s">
        <v>1793</v>
      </c>
      <c r="B629" s="61"/>
      <c r="C629" s="48" t="s">
        <v>105</v>
      </c>
      <c r="D629" s="55" t="s">
        <v>2087</v>
      </c>
      <c r="E629" s="56" t="str">
        <f t="shared" si="12"/>
        <v xml:space="preserve"> </v>
      </c>
      <c r="F629" s="56"/>
      <c r="G629" s="18"/>
      <c r="H629" s="18"/>
      <c r="I629" s="18"/>
      <c r="J629" s="133"/>
    </row>
    <row r="630" spans="1:10" ht="12.5">
      <c r="A630" s="60" t="s">
        <v>1793</v>
      </c>
      <c r="B630" s="61"/>
      <c r="C630" s="48" t="s">
        <v>105</v>
      </c>
      <c r="D630" s="55" t="s">
        <v>2088</v>
      </c>
      <c r="E630" s="56" t="str">
        <f t="shared" si="12"/>
        <v xml:space="preserve"> </v>
      </c>
      <c r="F630" s="56"/>
      <c r="G630" s="18"/>
      <c r="H630" s="18"/>
      <c r="I630" s="18"/>
      <c r="J630" s="133"/>
    </row>
    <row r="631" spans="1:10" ht="12.5">
      <c r="A631" s="60" t="s">
        <v>1793</v>
      </c>
      <c r="B631" s="61"/>
      <c r="C631" s="48" t="s">
        <v>105</v>
      </c>
      <c r="D631" s="55" t="s">
        <v>2083</v>
      </c>
      <c r="E631" s="56" t="str">
        <f t="shared" si="12"/>
        <v xml:space="preserve"> </v>
      </c>
      <c r="F631" s="56"/>
      <c r="G631" s="18"/>
      <c r="H631" s="18"/>
      <c r="I631" s="18"/>
      <c r="J631" s="133"/>
    </row>
    <row r="632" spans="1:10" ht="12.5">
      <c r="A632" s="60" t="s">
        <v>1793</v>
      </c>
      <c r="B632" s="61"/>
      <c r="C632" s="48" t="s">
        <v>105</v>
      </c>
      <c r="D632" s="55" t="s">
        <v>546</v>
      </c>
      <c r="E632" s="56" t="str">
        <f t="shared" si="12"/>
        <v xml:space="preserve"> </v>
      </c>
      <c r="F632" s="56"/>
      <c r="G632" s="18"/>
      <c r="H632" s="18"/>
      <c r="I632" s="18"/>
      <c r="J632" s="133"/>
    </row>
    <row r="633" spans="1:10" ht="12.5">
      <c r="A633" s="60" t="s">
        <v>1793</v>
      </c>
      <c r="B633" s="61"/>
      <c r="C633" s="48" t="s">
        <v>105</v>
      </c>
      <c r="D633" s="55" t="s">
        <v>1980</v>
      </c>
      <c r="E633" s="56" t="str">
        <f t="shared" si="12"/>
        <v xml:space="preserve"> </v>
      </c>
      <c r="F633" s="56"/>
      <c r="G633" s="18"/>
      <c r="H633" s="18"/>
      <c r="I633" s="18"/>
      <c r="J633" s="133"/>
    </row>
    <row r="634" spans="1:10" ht="12.5">
      <c r="A634" s="60" t="s">
        <v>1793</v>
      </c>
      <c r="B634" s="61"/>
      <c r="C634" s="48" t="s">
        <v>109</v>
      </c>
      <c r="D634" s="55" t="s">
        <v>538</v>
      </c>
      <c r="E634" s="56" t="str">
        <f t="shared" si="12"/>
        <v>F</v>
      </c>
      <c r="F634" s="56"/>
      <c r="G634" s="18"/>
      <c r="H634" s="18"/>
      <c r="I634" s="18"/>
      <c r="J634" s="133"/>
    </row>
    <row r="635" spans="1:10" ht="12.5">
      <c r="A635" s="60" t="s">
        <v>1793</v>
      </c>
      <c r="B635" s="61"/>
      <c r="C635" s="48" t="s">
        <v>109</v>
      </c>
      <c r="D635" s="55" t="s">
        <v>2084</v>
      </c>
      <c r="E635" s="56" t="str">
        <f t="shared" si="12"/>
        <v>F</v>
      </c>
      <c r="F635" s="56"/>
      <c r="G635" s="18"/>
      <c r="H635" s="18"/>
      <c r="I635" s="18"/>
      <c r="J635" s="133"/>
    </row>
    <row r="636" spans="1:10" ht="40">
      <c r="A636" s="60" t="s">
        <v>1793</v>
      </c>
      <c r="B636" s="61"/>
      <c r="C636" s="48" t="s">
        <v>109</v>
      </c>
      <c r="D636" s="55" t="s">
        <v>2089</v>
      </c>
      <c r="E636" s="56" t="str">
        <f t="shared" si="12"/>
        <v>F</v>
      </c>
      <c r="F636" s="56"/>
      <c r="G636" s="18"/>
      <c r="H636" s="18"/>
      <c r="I636" s="18"/>
      <c r="J636" s="133"/>
    </row>
    <row r="637" spans="1:10" ht="12.5">
      <c r="A637" s="60"/>
      <c r="B637" s="61"/>
      <c r="C637" s="48"/>
      <c r="D637" s="55"/>
      <c r="E637" s="56" t="str">
        <f t="shared" si="12"/>
        <v xml:space="preserve"> </v>
      </c>
      <c r="F637" s="56"/>
      <c r="G637" s="18"/>
      <c r="H637" s="18"/>
      <c r="I637" s="18"/>
      <c r="J637" s="133"/>
    </row>
    <row r="638" spans="1:10" ht="21">
      <c r="A638" s="62" t="s">
        <v>62</v>
      </c>
      <c r="B638" s="63"/>
      <c r="C638" s="64"/>
      <c r="D638" s="65" t="s">
        <v>1795</v>
      </c>
      <c r="E638" s="67"/>
      <c r="F638" s="67"/>
      <c r="G638" s="79"/>
      <c r="H638" s="79"/>
      <c r="I638" s="17"/>
      <c r="J638" s="133"/>
    </row>
    <row r="639" spans="1:10" ht="40">
      <c r="A639" s="60" t="s">
        <v>62</v>
      </c>
      <c r="B639" s="61"/>
      <c r="C639" s="48" t="s">
        <v>565</v>
      </c>
      <c r="D639" s="55" t="s">
        <v>2090</v>
      </c>
      <c r="E639" s="56" t="str">
        <f t="shared" si="12"/>
        <v xml:space="preserve"> </v>
      </c>
      <c r="F639" s="56"/>
      <c r="G639" s="18"/>
      <c r="H639" s="18"/>
      <c r="I639" s="18"/>
      <c r="J639" s="133"/>
    </row>
    <row r="640" spans="1:10" ht="12.5">
      <c r="A640" s="60" t="s">
        <v>62</v>
      </c>
      <c r="B640" s="61"/>
      <c r="C640" s="48" t="s">
        <v>71</v>
      </c>
      <c r="D640" s="55" t="s">
        <v>2065</v>
      </c>
      <c r="E640" s="56" t="str">
        <f t="shared" si="12"/>
        <v xml:space="preserve"> </v>
      </c>
      <c r="F640" s="56"/>
      <c r="G640" s="18"/>
      <c r="H640" s="18"/>
      <c r="I640" s="18"/>
      <c r="J640" s="133"/>
    </row>
    <row r="641" spans="1:10" ht="12.5">
      <c r="A641" s="60" t="s">
        <v>62</v>
      </c>
      <c r="B641" s="61"/>
      <c r="C641" s="48" t="s">
        <v>72</v>
      </c>
      <c r="D641" s="55" t="s">
        <v>1846</v>
      </c>
      <c r="E641" s="56" t="str">
        <f t="shared" si="12"/>
        <v xml:space="preserve"> </v>
      </c>
      <c r="F641" s="56"/>
      <c r="G641" s="18"/>
      <c r="H641" s="18"/>
      <c r="I641" s="18"/>
      <c r="J641" s="133"/>
    </row>
    <row r="642" spans="1:10" ht="12.5">
      <c r="A642" s="60" t="s">
        <v>62</v>
      </c>
      <c r="B642" s="61"/>
      <c r="C642" s="48" t="s">
        <v>72</v>
      </c>
      <c r="D642" s="55" t="s">
        <v>2091</v>
      </c>
      <c r="E642" s="56" t="str">
        <f t="shared" si="12"/>
        <v xml:space="preserve"> </v>
      </c>
      <c r="F642" s="56"/>
      <c r="G642" s="18"/>
      <c r="H642" s="18"/>
      <c r="I642" s="18"/>
      <c r="J642" s="133"/>
    </row>
    <row r="643" spans="1:10" ht="12.5">
      <c r="A643" s="60" t="s">
        <v>62</v>
      </c>
      <c r="B643" s="61"/>
      <c r="C643" s="48" t="s">
        <v>72</v>
      </c>
      <c r="D643" s="55" t="s">
        <v>2092</v>
      </c>
      <c r="E643" s="56" t="str">
        <f t="shared" si="12"/>
        <v xml:space="preserve"> </v>
      </c>
      <c r="F643" s="56"/>
      <c r="G643" s="18"/>
      <c r="H643" s="18"/>
      <c r="I643" s="18"/>
      <c r="J643" s="133"/>
    </row>
    <row r="644" spans="1:10" ht="20">
      <c r="A644" s="60" t="s">
        <v>62</v>
      </c>
      <c r="B644" s="61"/>
      <c r="C644" s="48" t="s">
        <v>72</v>
      </c>
      <c r="D644" s="55" t="s">
        <v>2093</v>
      </c>
      <c r="E644" s="56" t="str">
        <f t="shared" si="12"/>
        <v xml:space="preserve"> </v>
      </c>
      <c r="F644" s="56"/>
      <c r="G644" s="18"/>
      <c r="H644" s="18"/>
      <c r="I644" s="18"/>
      <c r="J644" s="133"/>
    </row>
    <row r="645" spans="1:10" ht="12.5">
      <c r="A645" s="60" t="s">
        <v>62</v>
      </c>
      <c r="B645" s="61"/>
      <c r="C645" s="48" t="s">
        <v>72</v>
      </c>
      <c r="D645" s="55" t="s">
        <v>2067</v>
      </c>
      <c r="E645" s="56" t="str">
        <f t="shared" si="12"/>
        <v xml:space="preserve"> </v>
      </c>
      <c r="F645" s="56"/>
      <c r="G645" s="18"/>
      <c r="H645" s="18"/>
      <c r="I645" s="18"/>
      <c r="J645" s="133"/>
    </row>
    <row r="646" spans="1:10" ht="12.5">
      <c r="A646" s="60" t="s">
        <v>62</v>
      </c>
      <c r="B646" s="61"/>
      <c r="C646" s="48" t="s">
        <v>72</v>
      </c>
      <c r="D646" s="55" t="s">
        <v>2069</v>
      </c>
      <c r="E646" s="56" t="str">
        <f t="shared" si="12"/>
        <v xml:space="preserve"> </v>
      </c>
      <c r="F646" s="56"/>
      <c r="G646" s="18"/>
      <c r="H646" s="18"/>
      <c r="I646" s="18"/>
      <c r="J646" s="133"/>
    </row>
    <row r="647" spans="1:10" ht="12.5">
      <c r="A647" s="60" t="s">
        <v>62</v>
      </c>
      <c r="B647" s="61"/>
      <c r="C647" s="48" t="s">
        <v>72</v>
      </c>
      <c r="D647" s="55" t="s">
        <v>2070</v>
      </c>
      <c r="E647" s="56" t="str">
        <f t="shared" si="12"/>
        <v xml:space="preserve"> </v>
      </c>
      <c r="F647" s="56"/>
      <c r="G647" s="18"/>
      <c r="H647" s="18"/>
      <c r="I647" s="18"/>
      <c r="J647" s="133"/>
    </row>
    <row r="648" spans="1:10" ht="13.5" customHeight="1">
      <c r="A648" s="60" t="s">
        <v>62</v>
      </c>
      <c r="B648" s="61"/>
      <c r="C648" s="48" t="s">
        <v>72</v>
      </c>
      <c r="D648" s="55" t="s">
        <v>2071</v>
      </c>
      <c r="E648" s="56" t="str">
        <f t="shared" si="12"/>
        <v xml:space="preserve"> </v>
      </c>
      <c r="F648" s="56"/>
      <c r="G648" s="18"/>
      <c r="H648" s="18"/>
      <c r="I648" s="18"/>
      <c r="J648" s="133"/>
    </row>
    <row r="649" spans="1:10" ht="12.5">
      <c r="A649" s="60" t="s">
        <v>62</v>
      </c>
      <c r="B649" s="61"/>
      <c r="C649" s="48" t="s">
        <v>72</v>
      </c>
      <c r="D649" s="55" t="s">
        <v>2072</v>
      </c>
      <c r="E649" s="56" t="str">
        <f t="shared" si="12"/>
        <v xml:space="preserve"> </v>
      </c>
      <c r="F649" s="56"/>
      <c r="G649" s="18"/>
      <c r="H649" s="18"/>
      <c r="I649" s="18"/>
      <c r="J649" s="133"/>
    </row>
    <row r="650" spans="1:10" ht="15" customHeight="1">
      <c r="A650" s="60" t="s">
        <v>62</v>
      </c>
      <c r="B650" s="61"/>
      <c r="C650" s="48" t="s">
        <v>72</v>
      </c>
      <c r="D650" s="55" t="s">
        <v>2073</v>
      </c>
      <c r="E650" s="56" t="str">
        <f t="shared" si="12"/>
        <v xml:space="preserve"> </v>
      </c>
      <c r="F650" s="56"/>
      <c r="G650" s="18"/>
      <c r="H650" s="18"/>
      <c r="I650" s="18"/>
      <c r="J650" s="133"/>
    </row>
    <row r="651" spans="1:10" ht="12.5">
      <c r="A651" s="60" t="s">
        <v>62</v>
      </c>
      <c r="B651" s="61"/>
      <c r="C651" s="48" t="s">
        <v>72</v>
      </c>
      <c r="D651" s="55" t="s">
        <v>2068</v>
      </c>
      <c r="E651" s="56" t="str">
        <f t="shared" si="12"/>
        <v xml:space="preserve"> </v>
      </c>
      <c r="F651" s="56"/>
      <c r="G651" s="18"/>
      <c r="H651" s="18"/>
      <c r="I651" s="18"/>
      <c r="J651" s="133"/>
    </row>
    <row r="652" spans="1:10" ht="12.5">
      <c r="A652" s="60" t="s">
        <v>62</v>
      </c>
      <c r="B652" s="61"/>
      <c r="C652" s="48" t="s">
        <v>72</v>
      </c>
      <c r="D652" s="55" t="s">
        <v>2075</v>
      </c>
      <c r="E652" s="56" t="str">
        <f t="shared" si="12"/>
        <v xml:space="preserve"> </v>
      </c>
      <c r="F652" s="56"/>
      <c r="G652" s="18"/>
      <c r="H652" s="18"/>
      <c r="I652" s="18"/>
      <c r="J652" s="133"/>
    </row>
    <row r="653" spans="1:10" ht="12.5">
      <c r="A653" s="60" t="s">
        <v>62</v>
      </c>
      <c r="B653" s="61"/>
      <c r="C653" s="48" t="s">
        <v>72</v>
      </c>
      <c r="D653" s="55" t="s">
        <v>2074</v>
      </c>
      <c r="E653" s="56" t="str">
        <f t="shared" si="12"/>
        <v xml:space="preserve"> </v>
      </c>
      <c r="F653" s="56"/>
      <c r="G653" s="18"/>
      <c r="H653" s="18"/>
      <c r="I653" s="18"/>
      <c r="J653" s="133"/>
    </row>
    <row r="654" spans="1:10" ht="12.5">
      <c r="A654" s="60" t="s">
        <v>62</v>
      </c>
      <c r="B654" s="61"/>
      <c r="C654" s="48" t="s">
        <v>107</v>
      </c>
      <c r="D654" s="55" t="s">
        <v>2076</v>
      </c>
      <c r="E654" s="56" t="str">
        <f t="shared" si="12"/>
        <v xml:space="preserve"> </v>
      </c>
      <c r="F654" s="56"/>
      <c r="G654" s="18"/>
      <c r="H654" s="18"/>
      <c r="I654" s="18"/>
      <c r="J654" s="133"/>
    </row>
    <row r="655" spans="1:10" ht="12.5">
      <c r="A655" s="60" t="s">
        <v>62</v>
      </c>
      <c r="B655" s="61"/>
      <c r="C655" s="48" t="s">
        <v>107</v>
      </c>
      <c r="D655" s="55" t="s">
        <v>2077</v>
      </c>
      <c r="E655" s="56" t="str">
        <f t="shared" si="12"/>
        <v xml:space="preserve"> </v>
      </c>
      <c r="F655" s="56"/>
      <c r="G655" s="18"/>
      <c r="H655" s="18"/>
      <c r="I655" s="18"/>
      <c r="J655" s="133"/>
    </row>
    <row r="656" spans="1:10" ht="20">
      <c r="A656" s="60" t="s">
        <v>62</v>
      </c>
      <c r="B656" s="61"/>
      <c r="C656" s="48" t="s">
        <v>107</v>
      </c>
      <c r="D656" s="55" t="s">
        <v>2094</v>
      </c>
      <c r="E656" s="56" t="str">
        <f t="shared" si="12"/>
        <v xml:space="preserve"> </v>
      </c>
      <c r="F656" s="56"/>
      <c r="G656" s="18"/>
      <c r="H656" s="18"/>
      <c r="I656" s="18"/>
      <c r="J656" s="133"/>
    </row>
    <row r="657" spans="1:10" ht="12.5">
      <c r="A657" s="60" t="s">
        <v>62</v>
      </c>
      <c r="B657" s="61"/>
      <c r="C657" s="48" t="s">
        <v>107</v>
      </c>
      <c r="D657" s="55" t="s">
        <v>2079</v>
      </c>
      <c r="E657" s="56" t="str">
        <f t="shared" si="12"/>
        <v xml:space="preserve"> </v>
      </c>
      <c r="F657" s="56"/>
      <c r="G657" s="18"/>
      <c r="H657" s="18"/>
      <c r="I657" s="18"/>
      <c r="J657" s="133"/>
    </row>
    <row r="658" spans="1:10" ht="12.5">
      <c r="A658" s="60" t="s">
        <v>62</v>
      </c>
      <c r="B658" s="61"/>
      <c r="C658" s="48" t="s">
        <v>105</v>
      </c>
      <c r="D658" s="55" t="s">
        <v>2081</v>
      </c>
      <c r="E658" s="56" t="str">
        <f t="shared" si="12"/>
        <v xml:space="preserve"> </v>
      </c>
      <c r="F658" s="56"/>
      <c r="G658" s="18"/>
      <c r="H658" s="18"/>
      <c r="I658" s="18"/>
      <c r="J658" s="133"/>
    </row>
    <row r="659" spans="1:10" ht="12.5">
      <c r="A659" s="60" t="s">
        <v>62</v>
      </c>
      <c r="B659" s="61"/>
      <c r="C659" s="48" t="s">
        <v>105</v>
      </c>
      <c r="D659" s="55" t="s">
        <v>53</v>
      </c>
      <c r="E659" s="56" t="str">
        <f t="shared" si="12"/>
        <v xml:space="preserve"> </v>
      </c>
      <c r="F659" s="56"/>
      <c r="G659" s="18"/>
      <c r="H659" s="18"/>
      <c r="I659" s="18"/>
      <c r="J659" s="133"/>
    </row>
    <row r="660" spans="1:10" ht="20">
      <c r="A660" s="60" t="s">
        <v>62</v>
      </c>
      <c r="B660" s="61"/>
      <c r="C660" s="48" t="s">
        <v>105</v>
      </c>
      <c r="D660" s="55" t="s">
        <v>2095</v>
      </c>
      <c r="E660" s="56" t="str">
        <f t="shared" si="12"/>
        <v xml:space="preserve"> </v>
      </c>
      <c r="F660" s="56"/>
      <c r="G660" s="18"/>
      <c r="H660" s="18"/>
      <c r="I660" s="18"/>
      <c r="J660" s="133"/>
    </row>
    <row r="661" spans="1:10" ht="12.5">
      <c r="A661" s="60" t="s">
        <v>62</v>
      </c>
      <c r="B661" s="61"/>
      <c r="C661" s="48" t="s">
        <v>105</v>
      </c>
      <c r="D661" s="55" t="s">
        <v>1413</v>
      </c>
      <c r="E661" s="56" t="str">
        <f t="shared" si="12"/>
        <v xml:space="preserve"> </v>
      </c>
      <c r="F661" s="56"/>
      <c r="G661" s="18"/>
      <c r="H661" s="18"/>
      <c r="I661" s="18"/>
      <c r="J661" s="133"/>
    </row>
    <row r="662" spans="1:10" ht="12.5">
      <c r="A662" s="60" t="s">
        <v>62</v>
      </c>
      <c r="B662" s="61"/>
      <c r="C662" s="48" t="s">
        <v>105</v>
      </c>
      <c r="D662" s="55" t="s">
        <v>429</v>
      </c>
      <c r="E662" s="56" t="str">
        <f t="shared" si="12"/>
        <v xml:space="preserve"> </v>
      </c>
      <c r="F662" s="56"/>
      <c r="G662" s="18"/>
      <c r="H662" s="18"/>
      <c r="I662" s="18"/>
      <c r="J662" s="133"/>
    </row>
    <row r="663" spans="1:10" ht="12.5">
      <c r="A663" s="60" t="s">
        <v>62</v>
      </c>
      <c r="B663" s="61"/>
      <c r="C663" s="48" t="s">
        <v>105</v>
      </c>
      <c r="D663" s="55" t="s">
        <v>546</v>
      </c>
      <c r="E663" s="56" t="str">
        <f t="shared" si="12"/>
        <v xml:space="preserve"> </v>
      </c>
      <c r="F663" s="56"/>
      <c r="G663" s="18"/>
      <c r="H663" s="18"/>
      <c r="I663" s="18"/>
      <c r="J663" s="133"/>
    </row>
    <row r="664" spans="1:10" ht="12.5">
      <c r="A664" s="60" t="s">
        <v>62</v>
      </c>
      <c r="B664" s="61"/>
      <c r="C664" s="48" t="s">
        <v>105</v>
      </c>
      <c r="D664" s="55" t="s">
        <v>1980</v>
      </c>
      <c r="E664" s="56" t="str">
        <f t="shared" si="12"/>
        <v xml:space="preserve"> </v>
      </c>
      <c r="F664" s="56"/>
      <c r="G664" s="18"/>
      <c r="H664" s="18"/>
      <c r="I664" s="18"/>
      <c r="J664" s="133"/>
    </row>
    <row r="665" spans="1:10" ht="12.5">
      <c r="A665" s="60" t="s">
        <v>62</v>
      </c>
      <c r="B665" s="61"/>
      <c r="C665" s="48" t="s">
        <v>105</v>
      </c>
      <c r="D665" s="55" t="s">
        <v>1837</v>
      </c>
      <c r="E665" s="56" t="str">
        <f t="shared" si="12"/>
        <v xml:space="preserve"> </v>
      </c>
      <c r="F665" s="56"/>
      <c r="G665" s="18"/>
      <c r="H665" s="18"/>
      <c r="I665" s="18"/>
      <c r="J665" s="133"/>
    </row>
    <row r="666" spans="1:10" ht="12.5">
      <c r="A666" s="60" t="s">
        <v>62</v>
      </c>
      <c r="B666" s="61"/>
      <c r="C666" s="48" t="s">
        <v>105</v>
      </c>
      <c r="D666" s="55" t="s">
        <v>990</v>
      </c>
      <c r="E666" s="56" t="str">
        <f t="shared" si="12"/>
        <v xml:space="preserve"> </v>
      </c>
      <c r="F666" s="56"/>
      <c r="G666" s="18"/>
      <c r="H666" s="18"/>
      <c r="I666" s="18"/>
      <c r="J666" s="133"/>
    </row>
    <row r="667" spans="1:10" ht="20">
      <c r="A667" s="60" t="s">
        <v>62</v>
      </c>
      <c r="B667" s="61"/>
      <c r="C667" s="48" t="s">
        <v>105</v>
      </c>
      <c r="D667" s="55" t="s">
        <v>2098</v>
      </c>
      <c r="E667" s="56" t="str">
        <f t="shared" si="12"/>
        <v xml:space="preserve"> </v>
      </c>
      <c r="F667" s="56"/>
      <c r="G667" s="18"/>
      <c r="H667" s="18"/>
      <c r="I667" s="18"/>
      <c r="J667" s="133"/>
    </row>
    <row r="668" spans="1:10" ht="12.5">
      <c r="A668" s="60" t="s">
        <v>62</v>
      </c>
      <c r="B668" s="61"/>
      <c r="C668" s="48" t="s">
        <v>105</v>
      </c>
      <c r="D668" s="55" t="s">
        <v>2099</v>
      </c>
      <c r="E668" s="56" t="str">
        <f t="shared" si="12"/>
        <v xml:space="preserve"> </v>
      </c>
      <c r="F668" s="56"/>
      <c r="G668" s="18"/>
      <c r="H668" s="18"/>
      <c r="I668" s="18"/>
      <c r="J668" s="133"/>
    </row>
    <row r="669" spans="1:10" ht="12.5">
      <c r="A669" s="60" t="s">
        <v>62</v>
      </c>
      <c r="B669" s="61"/>
      <c r="C669" s="48" t="s">
        <v>105</v>
      </c>
      <c r="D669" s="55" t="s">
        <v>2100</v>
      </c>
      <c r="E669" s="56" t="str">
        <f t="shared" si="12"/>
        <v xml:space="preserve"> </v>
      </c>
      <c r="F669" s="56"/>
      <c r="G669" s="18"/>
      <c r="H669" s="18"/>
      <c r="I669" s="18"/>
      <c r="J669" s="133"/>
    </row>
    <row r="670" spans="1:10" ht="20">
      <c r="A670" s="60" t="s">
        <v>62</v>
      </c>
      <c r="B670" s="61"/>
      <c r="C670" s="48" t="s">
        <v>109</v>
      </c>
      <c r="D670" s="55" t="s">
        <v>2096</v>
      </c>
      <c r="E670" s="56" t="str">
        <f t="shared" si="12"/>
        <v>F</v>
      </c>
      <c r="F670" s="56"/>
      <c r="G670" s="18"/>
      <c r="H670" s="18"/>
      <c r="I670" s="18"/>
      <c r="J670" s="133"/>
    </row>
    <row r="671" spans="1:10" ht="30">
      <c r="A671" s="60" t="s">
        <v>62</v>
      </c>
      <c r="B671" s="61"/>
      <c r="C671" s="48" t="s">
        <v>109</v>
      </c>
      <c r="D671" s="55" t="s">
        <v>2097</v>
      </c>
      <c r="E671" s="56" t="str">
        <f t="shared" si="12"/>
        <v>F</v>
      </c>
      <c r="F671" s="56"/>
      <c r="G671" s="18"/>
      <c r="H671" s="18"/>
      <c r="I671" s="18"/>
      <c r="J671" s="133"/>
    </row>
    <row r="672" spans="1:10" ht="12.5">
      <c r="A672" s="60"/>
      <c r="B672" s="61"/>
      <c r="C672" s="48"/>
      <c r="D672" s="55"/>
      <c r="E672" s="56" t="str">
        <f t="shared" si="12"/>
        <v xml:space="preserve"> </v>
      </c>
      <c r="F672" s="56"/>
      <c r="G672" s="18"/>
      <c r="H672" s="18"/>
      <c r="I672" s="18"/>
      <c r="J672" s="133"/>
    </row>
    <row r="673" spans="1:10" ht="21">
      <c r="A673" s="62" t="s">
        <v>310</v>
      </c>
      <c r="B673" s="63"/>
      <c r="C673" s="64"/>
      <c r="D673" s="65" t="s">
        <v>1796</v>
      </c>
      <c r="E673" s="67"/>
      <c r="F673" s="67"/>
      <c r="G673" s="79"/>
      <c r="H673" s="79"/>
      <c r="I673" s="17"/>
      <c r="J673" s="133"/>
    </row>
    <row r="674" spans="1:10" ht="30">
      <c r="A674" s="60" t="s">
        <v>310</v>
      </c>
      <c r="B674" s="61"/>
      <c r="C674" s="48" t="s">
        <v>565</v>
      </c>
      <c r="D674" s="55" t="s">
        <v>592</v>
      </c>
      <c r="E674" s="56" t="str">
        <f t="shared" si="12"/>
        <v xml:space="preserve"> </v>
      </c>
      <c r="F674" s="56"/>
      <c r="G674" s="18"/>
      <c r="H674" s="18"/>
      <c r="I674" s="18"/>
      <c r="J674" s="133"/>
    </row>
    <row r="675" spans="1:10" ht="12.5">
      <c r="A675" s="60" t="s">
        <v>310</v>
      </c>
      <c r="B675" s="61"/>
      <c r="C675" s="48" t="s">
        <v>71</v>
      </c>
      <c r="D675" s="55" t="s">
        <v>2065</v>
      </c>
      <c r="E675" s="56" t="str">
        <f t="shared" si="12"/>
        <v xml:space="preserve"> </v>
      </c>
      <c r="F675" s="56"/>
      <c r="G675" s="18"/>
      <c r="H675" s="18"/>
      <c r="I675" s="18"/>
      <c r="J675" s="133"/>
    </row>
    <row r="676" spans="1:10" ht="12.5">
      <c r="A676" s="60" t="s">
        <v>310</v>
      </c>
      <c r="B676" s="61"/>
      <c r="C676" s="48" t="s">
        <v>72</v>
      </c>
      <c r="D676" s="55" t="s">
        <v>1846</v>
      </c>
      <c r="E676" s="56" t="str">
        <f t="shared" si="12"/>
        <v xml:space="preserve"> </v>
      </c>
      <c r="F676" s="56"/>
      <c r="G676" s="18"/>
      <c r="H676" s="18"/>
      <c r="I676" s="18"/>
      <c r="J676" s="133"/>
    </row>
    <row r="677" spans="1:10" ht="20">
      <c r="A677" s="60" t="s">
        <v>310</v>
      </c>
      <c r="B677" s="61"/>
      <c r="C677" s="48" t="s">
        <v>72</v>
      </c>
      <c r="D677" s="55" t="s">
        <v>2101</v>
      </c>
      <c r="E677" s="56" t="str">
        <f t="shared" si="12"/>
        <v xml:space="preserve"> </v>
      </c>
      <c r="F677" s="56"/>
      <c r="G677" s="18"/>
      <c r="H677" s="18"/>
      <c r="I677" s="18"/>
      <c r="J677" s="133"/>
    </row>
    <row r="678" spans="1:10" ht="12.5">
      <c r="A678" s="60" t="s">
        <v>310</v>
      </c>
      <c r="B678" s="61"/>
      <c r="C678" s="48" t="s">
        <v>72</v>
      </c>
      <c r="D678" s="55" t="s">
        <v>2069</v>
      </c>
      <c r="E678" s="56" t="str">
        <f t="shared" si="12"/>
        <v xml:space="preserve"> </v>
      </c>
      <c r="F678" s="56"/>
      <c r="G678" s="18"/>
      <c r="H678" s="18"/>
      <c r="I678" s="18"/>
      <c r="J678" s="133"/>
    </row>
    <row r="679" spans="1:10" ht="12.5">
      <c r="A679" s="60" t="s">
        <v>310</v>
      </c>
      <c r="B679" s="61"/>
      <c r="C679" s="48" t="s">
        <v>72</v>
      </c>
      <c r="D679" s="55" t="s">
        <v>2070</v>
      </c>
      <c r="E679" s="56" t="str">
        <f t="shared" ref="E679:E740" si="13">IF(C679="CCS","F"," ")</f>
        <v xml:space="preserve"> </v>
      </c>
      <c r="F679" s="56"/>
      <c r="G679" s="18"/>
      <c r="H679" s="18"/>
      <c r="I679" s="18"/>
      <c r="J679" s="133"/>
    </row>
    <row r="680" spans="1:10" ht="12.5">
      <c r="A680" s="60" t="s">
        <v>310</v>
      </c>
      <c r="B680" s="61"/>
      <c r="C680" s="48" t="s">
        <v>72</v>
      </c>
      <c r="D680" s="55" t="s">
        <v>2071</v>
      </c>
      <c r="E680" s="56" t="str">
        <f t="shared" si="13"/>
        <v xml:space="preserve"> </v>
      </c>
      <c r="F680" s="56"/>
      <c r="G680" s="18"/>
      <c r="H680" s="18"/>
      <c r="I680" s="18"/>
      <c r="J680" s="133"/>
    </row>
    <row r="681" spans="1:10" ht="12.5">
      <c r="A681" s="60" t="s">
        <v>310</v>
      </c>
      <c r="B681" s="61"/>
      <c r="C681" s="48" t="s">
        <v>72</v>
      </c>
      <c r="D681" s="55" t="s">
        <v>2072</v>
      </c>
      <c r="E681" s="56" t="str">
        <f t="shared" si="13"/>
        <v xml:space="preserve"> </v>
      </c>
      <c r="F681" s="56"/>
      <c r="G681" s="18"/>
      <c r="H681" s="18"/>
      <c r="I681" s="18"/>
      <c r="J681" s="133"/>
    </row>
    <row r="682" spans="1:10" ht="12.5">
      <c r="A682" s="60" t="s">
        <v>310</v>
      </c>
      <c r="B682" s="61"/>
      <c r="C682" s="48" t="s">
        <v>72</v>
      </c>
      <c r="D682" s="55" t="s">
        <v>2073</v>
      </c>
      <c r="E682" s="56" t="str">
        <f t="shared" si="13"/>
        <v xml:space="preserve"> </v>
      </c>
      <c r="F682" s="56"/>
      <c r="G682" s="18"/>
      <c r="H682" s="18"/>
      <c r="I682" s="18"/>
      <c r="J682" s="133"/>
    </row>
    <row r="683" spans="1:10" ht="12.5">
      <c r="A683" s="60" t="s">
        <v>310</v>
      </c>
      <c r="B683" s="61"/>
      <c r="C683" s="48" t="s">
        <v>72</v>
      </c>
      <c r="D683" s="55" t="s">
        <v>2068</v>
      </c>
      <c r="E683" s="56" t="str">
        <f t="shared" si="13"/>
        <v xml:space="preserve"> </v>
      </c>
      <c r="F683" s="56"/>
      <c r="G683" s="18"/>
      <c r="H683" s="18"/>
      <c r="I683" s="18"/>
      <c r="J683" s="133"/>
    </row>
    <row r="684" spans="1:10" ht="12.5">
      <c r="A684" s="60" t="s">
        <v>310</v>
      </c>
      <c r="B684" s="61"/>
      <c r="C684" s="48" t="s">
        <v>72</v>
      </c>
      <c r="D684" s="55" t="s">
        <v>2075</v>
      </c>
      <c r="E684" s="56" t="str">
        <f t="shared" si="13"/>
        <v xml:space="preserve"> </v>
      </c>
      <c r="F684" s="56"/>
      <c r="G684" s="18"/>
      <c r="H684" s="18"/>
      <c r="I684" s="18"/>
      <c r="J684" s="133"/>
    </row>
    <row r="685" spans="1:10" ht="12.5">
      <c r="A685" s="60" t="s">
        <v>310</v>
      </c>
      <c r="B685" s="61"/>
      <c r="C685" s="48" t="s">
        <v>72</v>
      </c>
      <c r="D685" s="55" t="s">
        <v>2102</v>
      </c>
      <c r="E685" s="56" t="str">
        <f t="shared" si="13"/>
        <v xml:space="preserve"> </v>
      </c>
      <c r="F685" s="56"/>
      <c r="G685" s="18"/>
      <c r="H685" s="18"/>
      <c r="I685" s="18"/>
      <c r="J685" s="133"/>
    </row>
    <row r="686" spans="1:10" ht="12.5">
      <c r="A686" s="60" t="s">
        <v>310</v>
      </c>
      <c r="B686" s="61"/>
      <c r="C686" s="48" t="s">
        <v>107</v>
      </c>
      <c r="D686" s="55" t="s">
        <v>2103</v>
      </c>
      <c r="E686" s="56" t="str">
        <f t="shared" si="13"/>
        <v xml:space="preserve"> </v>
      </c>
      <c r="F686" s="56"/>
      <c r="G686" s="18"/>
      <c r="H686" s="18"/>
      <c r="I686" s="18"/>
      <c r="J686" s="133"/>
    </row>
    <row r="687" spans="1:10" ht="20">
      <c r="A687" s="60" t="s">
        <v>310</v>
      </c>
      <c r="B687" s="61"/>
      <c r="C687" s="48" t="s">
        <v>107</v>
      </c>
      <c r="D687" s="55" t="s">
        <v>2104</v>
      </c>
      <c r="E687" s="56" t="str">
        <f t="shared" si="13"/>
        <v xml:space="preserve"> </v>
      </c>
      <c r="F687" s="56"/>
      <c r="G687" s="18"/>
      <c r="H687" s="18"/>
      <c r="I687" s="18"/>
      <c r="J687" s="133"/>
    </row>
    <row r="688" spans="1:10" ht="12.5">
      <c r="A688" s="60" t="s">
        <v>310</v>
      </c>
      <c r="B688" s="61"/>
      <c r="C688" s="48" t="s">
        <v>107</v>
      </c>
      <c r="D688" s="55" t="s">
        <v>2105</v>
      </c>
      <c r="E688" s="56" t="str">
        <f t="shared" si="13"/>
        <v xml:space="preserve"> </v>
      </c>
      <c r="F688" s="56"/>
      <c r="G688" s="18"/>
      <c r="H688" s="18"/>
      <c r="I688" s="18"/>
      <c r="J688" s="133"/>
    </row>
    <row r="689" spans="1:10" ht="12.5">
      <c r="A689" s="60" t="s">
        <v>310</v>
      </c>
      <c r="B689" s="61"/>
      <c r="C689" s="48" t="s">
        <v>107</v>
      </c>
      <c r="D689" s="55" t="s">
        <v>2106</v>
      </c>
      <c r="E689" s="56" t="str">
        <f t="shared" si="13"/>
        <v xml:space="preserve"> </v>
      </c>
      <c r="F689" s="56"/>
      <c r="G689" s="18"/>
      <c r="H689" s="18"/>
      <c r="I689" s="18"/>
      <c r="J689" s="133"/>
    </row>
    <row r="690" spans="1:10" ht="12.5">
      <c r="A690" s="60" t="s">
        <v>310</v>
      </c>
      <c r="B690" s="61"/>
      <c r="C690" s="48" t="s">
        <v>107</v>
      </c>
      <c r="D690" s="55" t="s">
        <v>2107</v>
      </c>
      <c r="E690" s="56" t="str">
        <f t="shared" si="13"/>
        <v xml:space="preserve"> </v>
      </c>
      <c r="F690" s="56"/>
      <c r="G690" s="18"/>
      <c r="H690" s="18"/>
      <c r="I690" s="18"/>
      <c r="J690" s="133"/>
    </row>
    <row r="691" spans="1:10" ht="12.5">
      <c r="A691" s="60" t="s">
        <v>310</v>
      </c>
      <c r="B691" s="61"/>
      <c r="C691" s="48" t="s">
        <v>105</v>
      </c>
      <c r="D691" s="55" t="s">
        <v>2108</v>
      </c>
      <c r="E691" s="56" t="str">
        <f t="shared" si="13"/>
        <v xml:space="preserve"> </v>
      </c>
      <c r="F691" s="56"/>
      <c r="G691" s="18"/>
      <c r="H691" s="18"/>
      <c r="I691" s="18"/>
      <c r="J691" s="133"/>
    </row>
    <row r="692" spans="1:10" ht="12.5">
      <c r="A692" s="60" t="s">
        <v>310</v>
      </c>
      <c r="B692" s="61"/>
      <c r="C692" s="48" t="s">
        <v>105</v>
      </c>
      <c r="D692" s="55" t="s">
        <v>53</v>
      </c>
      <c r="E692" s="56" t="str">
        <f t="shared" si="13"/>
        <v xml:space="preserve"> </v>
      </c>
      <c r="F692" s="56"/>
      <c r="G692" s="18"/>
      <c r="H692" s="18"/>
      <c r="I692" s="18"/>
      <c r="J692" s="133"/>
    </row>
    <row r="693" spans="1:10" ht="12.5">
      <c r="A693" s="60" t="s">
        <v>310</v>
      </c>
      <c r="B693" s="61"/>
      <c r="C693" s="48" t="s">
        <v>105</v>
      </c>
      <c r="D693" s="55" t="s">
        <v>2109</v>
      </c>
      <c r="E693" s="56" t="str">
        <f t="shared" si="13"/>
        <v xml:space="preserve"> </v>
      </c>
      <c r="F693" s="56"/>
      <c r="G693" s="18"/>
      <c r="H693" s="18"/>
      <c r="I693" s="18"/>
      <c r="J693" s="133"/>
    </row>
    <row r="694" spans="1:10" ht="12.5">
      <c r="A694" s="60" t="s">
        <v>310</v>
      </c>
      <c r="B694" s="61"/>
      <c r="C694" s="48" t="s">
        <v>105</v>
      </c>
      <c r="D694" s="55" t="s">
        <v>957</v>
      </c>
      <c r="E694" s="56" t="str">
        <f t="shared" si="13"/>
        <v xml:space="preserve"> </v>
      </c>
      <c r="F694" s="56"/>
      <c r="G694" s="18"/>
      <c r="H694" s="18"/>
      <c r="I694" s="18"/>
      <c r="J694" s="133"/>
    </row>
    <row r="695" spans="1:10" ht="12.5">
      <c r="A695" s="60" t="s">
        <v>310</v>
      </c>
      <c r="B695" s="61"/>
      <c r="C695" s="48" t="s">
        <v>105</v>
      </c>
      <c r="D695" s="55" t="s">
        <v>546</v>
      </c>
      <c r="E695" s="56" t="str">
        <f t="shared" si="13"/>
        <v xml:space="preserve"> </v>
      </c>
      <c r="F695" s="56"/>
      <c r="G695" s="18"/>
      <c r="H695" s="18"/>
      <c r="I695" s="18"/>
      <c r="J695" s="133"/>
    </row>
    <row r="696" spans="1:10" ht="12.5">
      <c r="A696" s="60" t="s">
        <v>310</v>
      </c>
      <c r="B696" s="61"/>
      <c r="C696" s="48" t="s">
        <v>105</v>
      </c>
      <c r="D696" s="55" t="s">
        <v>1980</v>
      </c>
      <c r="E696" s="56" t="str">
        <f t="shared" si="13"/>
        <v xml:space="preserve"> </v>
      </c>
      <c r="F696" s="56"/>
      <c r="G696" s="18"/>
      <c r="H696" s="18"/>
      <c r="I696" s="18"/>
      <c r="J696" s="133"/>
    </row>
    <row r="697" spans="1:10" ht="12.5">
      <c r="A697" s="60" t="s">
        <v>310</v>
      </c>
      <c r="B697" s="61"/>
      <c r="C697" s="48" t="s">
        <v>105</v>
      </c>
      <c r="D697" s="55" t="s">
        <v>1837</v>
      </c>
      <c r="E697" s="56" t="str">
        <f t="shared" si="13"/>
        <v xml:space="preserve"> </v>
      </c>
      <c r="F697" s="56"/>
      <c r="G697" s="18"/>
      <c r="H697" s="18"/>
      <c r="I697" s="18"/>
      <c r="J697" s="133"/>
    </row>
    <row r="698" spans="1:10" ht="12.5">
      <c r="A698" s="60" t="s">
        <v>310</v>
      </c>
      <c r="B698" s="61"/>
      <c r="C698" s="48" t="s">
        <v>105</v>
      </c>
      <c r="D698" s="55" t="s">
        <v>990</v>
      </c>
      <c r="E698" s="56" t="str">
        <f t="shared" si="13"/>
        <v xml:space="preserve"> </v>
      </c>
      <c r="F698" s="56"/>
      <c r="G698" s="18"/>
      <c r="H698" s="18"/>
      <c r="I698" s="18"/>
      <c r="J698" s="133"/>
    </row>
    <row r="699" spans="1:10" ht="20">
      <c r="A699" s="60" t="s">
        <v>310</v>
      </c>
      <c r="B699" s="61"/>
      <c r="C699" s="48" t="s">
        <v>109</v>
      </c>
      <c r="D699" s="55" t="s">
        <v>2098</v>
      </c>
      <c r="E699" s="56" t="str">
        <f t="shared" si="13"/>
        <v>F</v>
      </c>
      <c r="F699" s="56"/>
      <c r="G699" s="18"/>
      <c r="H699" s="18"/>
      <c r="I699" s="18"/>
      <c r="J699" s="133"/>
    </row>
    <row r="700" spans="1:10" ht="20">
      <c r="A700" s="60" t="s">
        <v>310</v>
      </c>
      <c r="B700" s="61"/>
      <c r="C700" s="48" t="s">
        <v>109</v>
      </c>
      <c r="D700" s="55" t="s">
        <v>2096</v>
      </c>
      <c r="E700" s="56" t="str">
        <f t="shared" si="13"/>
        <v>F</v>
      </c>
      <c r="F700" s="56"/>
      <c r="G700" s="18"/>
      <c r="H700" s="18"/>
      <c r="I700" s="18"/>
      <c r="J700" s="133"/>
    </row>
    <row r="701" spans="1:10" ht="12.5">
      <c r="A701" s="60" t="s">
        <v>310</v>
      </c>
      <c r="B701" s="61"/>
      <c r="C701" s="48" t="s">
        <v>109</v>
      </c>
      <c r="D701" s="55" t="s">
        <v>2110</v>
      </c>
      <c r="E701" s="56" t="str">
        <f t="shared" si="13"/>
        <v>F</v>
      </c>
      <c r="F701" s="56"/>
      <c r="G701" s="18"/>
      <c r="H701" s="18"/>
      <c r="I701" s="18"/>
      <c r="J701" s="133"/>
    </row>
    <row r="702" spans="1:10" ht="12.5">
      <c r="A702" s="60"/>
      <c r="B702" s="61"/>
      <c r="C702" s="48"/>
      <c r="D702" s="55"/>
      <c r="E702" s="56" t="str">
        <f t="shared" si="13"/>
        <v xml:space="preserve"> </v>
      </c>
      <c r="F702" s="56"/>
      <c r="G702" s="18"/>
      <c r="H702" s="18"/>
      <c r="I702" s="18"/>
      <c r="J702" s="133"/>
    </row>
    <row r="703" spans="1:10" ht="20.25" customHeight="1">
      <c r="A703" s="62" t="s">
        <v>1797</v>
      </c>
      <c r="B703" s="63"/>
      <c r="C703" s="64"/>
      <c r="D703" s="65" t="s">
        <v>1798</v>
      </c>
      <c r="E703" s="67"/>
      <c r="F703" s="67"/>
      <c r="G703" s="79"/>
      <c r="H703" s="79"/>
      <c r="I703" s="17"/>
      <c r="J703" s="133"/>
    </row>
    <row r="704" spans="1:10" ht="40">
      <c r="A704" s="60" t="s">
        <v>1797</v>
      </c>
      <c r="B704" s="61"/>
      <c r="C704" s="48" t="s">
        <v>565</v>
      </c>
      <c r="D704" s="55" t="s">
        <v>2111</v>
      </c>
      <c r="E704" s="56" t="str">
        <f t="shared" si="13"/>
        <v xml:space="preserve"> </v>
      </c>
      <c r="F704" s="56"/>
      <c r="G704" s="18"/>
      <c r="H704" s="18"/>
      <c r="I704" s="18"/>
      <c r="J704" s="133"/>
    </row>
    <row r="705" spans="1:10" ht="12.5">
      <c r="A705" s="60" t="s">
        <v>1797</v>
      </c>
      <c r="B705" s="61"/>
      <c r="C705" s="48" t="s">
        <v>71</v>
      </c>
      <c r="D705" s="55" t="s">
        <v>2065</v>
      </c>
      <c r="E705" s="56" t="str">
        <f t="shared" si="13"/>
        <v xml:space="preserve"> </v>
      </c>
      <c r="F705" s="56"/>
      <c r="G705" s="18"/>
      <c r="H705" s="18"/>
      <c r="I705" s="18"/>
      <c r="J705" s="133"/>
    </row>
    <row r="706" spans="1:10" ht="24" customHeight="1">
      <c r="A706" s="60" t="s">
        <v>1797</v>
      </c>
      <c r="B706" s="61"/>
      <c r="C706" s="48" t="s">
        <v>72</v>
      </c>
      <c r="D706" s="55" t="s">
        <v>1846</v>
      </c>
      <c r="E706" s="56" t="str">
        <f t="shared" si="13"/>
        <v xml:space="preserve"> </v>
      </c>
      <c r="F706" s="56"/>
      <c r="G706" s="18"/>
      <c r="H706" s="18"/>
      <c r="I706" s="18"/>
      <c r="J706" s="133"/>
    </row>
    <row r="707" spans="1:10" ht="12.5">
      <c r="A707" s="60" t="s">
        <v>1797</v>
      </c>
      <c r="B707" s="61"/>
      <c r="C707" s="48" t="s">
        <v>72</v>
      </c>
      <c r="D707" s="55" t="s">
        <v>2112</v>
      </c>
      <c r="E707" s="56" t="str">
        <f t="shared" si="13"/>
        <v xml:space="preserve"> </v>
      </c>
      <c r="F707" s="56"/>
      <c r="G707" s="18"/>
      <c r="H707" s="18"/>
      <c r="I707" s="18"/>
      <c r="J707" s="133"/>
    </row>
    <row r="708" spans="1:10" ht="12.5">
      <c r="A708" s="60" t="s">
        <v>1797</v>
      </c>
      <c r="B708" s="61"/>
      <c r="C708" s="48" t="s">
        <v>72</v>
      </c>
      <c r="D708" s="55" t="s">
        <v>2069</v>
      </c>
      <c r="E708" s="56" t="str">
        <f t="shared" si="13"/>
        <v xml:space="preserve"> </v>
      </c>
      <c r="F708" s="56"/>
      <c r="G708" s="18"/>
      <c r="H708" s="18"/>
      <c r="I708" s="18"/>
      <c r="J708" s="133"/>
    </row>
    <row r="709" spans="1:10" ht="12.5">
      <c r="A709" s="60" t="s">
        <v>1797</v>
      </c>
      <c r="B709" s="61"/>
      <c r="C709" s="48" t="s">
        <v>72</v>
      </c>
      <c r="D709" s="55" t="s">
        <v>2070</v>
      </c>
      <c r="E709" s="56" t="str">
        <f t="shared" si="13"/>
        <v xml:space="preserve"> </v>
      </c>
      <c r="F709" s="56"/>
      <c r="G709" s="18"/>
      <c r="H709" s="18"/>
      <c r="I709" s="18"/>
      <c r="J709" s="133"/>
    </row>
    <row r="710" spans="1:10" ht="12.5">
      <c r="A710" s="60" t="s">
        <v>1797</v>
      </c>
      <c r="B710" s="61"/>
      <c r="C710" s="48" t="s">
        <v>72</v>
      </c>
      <c r="D710" s="55" t="s">
        <v>2071</v>
      </c>
      <c r="E710" s="56" t="str">
        <f t="shared" si="13"/>
        <v xml:space="preserve"> </v>
      </c>
      <c r="F710" s="56"/>
      <c r="G710" s="18"/>
      <c r="H710" s="18"/>
      <c r="I710" s="18"/>
      <c r="J710" s="133"/>
    </row>
    <row r="711" spans="1:10" ht="12.5">
      <c r="A711" s="60" t="s">
        <v>1797</v>
      </c>
      <c r="B711" s="61"/>
      <c r="C711" s="48" t="s">
        <v>72</v>
      </c>
      <c r="D711" s="55" t="s">
        <v>2113</v>
      </c>
      <c r="E711" s="56" t="str">
        <f t="shared" si="13"/>
        <v xml:space="preserve"> </v>
      </c>
      <c r="F711" s="56"/>
      <c r="G711" s="18"/>
      <c r="H711" s="18"/>
      <c r="I711" s="18"/>
      <c r="J711" s="133"/>
    </row>
    <row r="712" spans="1:10" ht="12.5">
      <c r="A712" s="60" t="s">
        <v>1797</v>
      </c>
      <c r="B712" s="61"/>
      <c r="C712" s="48" t="s">
        <v>72</v>
      </c>
      <c r="D712" s="55" t="s">
        <v>2072</v>
      </c>
      <c r="E712" s="56" t="str">
        <f t="shared" si="13"/>
        <v xml:space="preserve"> </v>
      </c>
      <c r="F712" s="56"/>
      <c r="G712" s="18"/>
      <c r="H712" s="18"/>
      <c r="I712" s="18"/>
      <c r="J712" s="133"/>
    </row>
    <row r="713" spans="1:10" ht="12.5">
      <c r="A713" s="60" t="s">
        <v>1797</v>
      </c>
      <c r="B713" s="61"/>
      <c r="C713" s="48" t="s">
        <v>72</v>
      </c>
      <c r="D713" s="55" t="s">
        <v>2073</v>
      </c>
      <c r="E713" s="56" t="str">
        <f t="shared" si="13"/>
        <v xml:space="preserve"> </v>
      </c>
      <c r="F713" s="56"/>
      <c r="G713" s="18"/>
      <c r="H713" s="18"/>
      <c r="I713" s="18"/>
      <c r="J713" s="133"/>
    </row>
    <row r="714" spans="1:10" ht="12.5">
      <c r="A714" s="60" t="s">
        <v>1797</v>
      </c>
      <c r="B714" s="61"/>
      <c r="C714" s="48" t="s">
        <v>72</v>
      </c>
      <c r="D714" s="55" t="s">
        <v>2068</v>
      </c>
      <c r="E714" s="56" t="str">
        <f t="shared" si="13"/>
        <v xml:space="preserve"> </v>
      </c>
      <c r="F714" s="56"/>
      <c r="G714" s="18"/>
      <c r="H714" s="18"/>
      <c r="I714" s="18"/>
      <c r="J714" s="133"/>
    </row>
    <row r="715" spans="1:10" ht="12.5">
      <c r="A715" s="60" t="s">
        <v>1797</v>
      </c>
      <c r="B715" s="61"/>
      <c r="C715" s="48" t="s">
        <v>72</v>
      </c>
      <c r="D715" s="55" t="s">
        <v>2075</v>
      </c>
      <c r="E715" s="56" t="str">
        <f t="shared" si="13"/>
        <v xml:space="preserve"> </v>
      </c>
      <c r="F715" s="56"/>
      <c r="G715" s="18"/>
      <c r="H715" s="18"/>
      <c r="I715" s="18"/>
      <c r="J715" s="133"/>
    </row>
    <row r="716" spans="1:10" ht="12.5">
      <c r="A716" s="60" t="s">
        <v>1797</v>
      </c>
      <c r="B716" s="61"/>
      <c r="C716" s="48" t="s">
        <v>107</v>
      </c>
      <c r="D716" s="55" t="s">
        <v>94</v>
      </c>
      <c r="E716" s="56" t="str">
        <f t="shared" si="13"/>
        <v xml:space="preserve"> </v>
      </c>
      <c r="F716" s="56"/>
      <c r="G716" s="18"/>
      <c r="H716" s="18"/>
      <c r="I716" s="18"/>
      <c r="J716" s="133"/>
    </row>
    <row r="717" spans="1:10" ht="12.5">
      <c r="A717" s="60" t="s">
        <v>1797</v>
      </c>
      <c r="B717" s="61"/>
      <c r="C717" s="48" t="s">
        <v>107</v>
      </c>
      <c r="D717" s="55" t="s">
        <v>95</v>
      </c>
      <c r="E717" s="56" t="str">
        <f t="shared" si="13"/>
        <v xml:space="preserve"> </v>
      </c>
      <c r="F717" s="56"/>
      <c r="G717" s="18"/>
      <c r="H717" s="18"/>
      <c r="I717" s="18"/>
      <c r="J717" s="133"/>
    </row>
    <row r="718" spans="1:10" ht="12.5">
      <c r="A718" s="60" t="s">
        <v>1797</v>
      </c>
      <c r="B718" s="61"/>
      <c r="C718" s="48" t="s">
        <v>107</v>
      </c>
      <c r="D718" s="55" t="s">
        <v>298</v>
      </c>
      <c r="E718" s="56" t="str">
        <f t="shared" si="13"/>
        <v xml:space="preserve"> </v>
      </c>
      <c r="F718" s="56"/>
      <c r="G718" s="18"/>
      <c r="H718" s="18"/>
      <c r="I718" s="18"/>
      <c r="J718" s="133"/>
    </row>
    <row r="719" spans="1:10" ht="12.5">
      <c r="A719" s="60" t="s">
        <v>1797</v>
      </c>
      <c r="B719" s="61"/>
      <c r="C719" s="48" t="s">
        <v>107</v>
      </c>
      <c r="D719" s="55" t="s">
        <v>527</v>
      </c>
      <c r="E719" s="56" t="str">
        <f t="shared" si="13"/>
        <v xml:space="preserve"> </v>
      </c>
      <c r="F719" s="56"/>
      <c r="G719" s="18"/>
      <c r="H719" s="18"/>
      <c r="I719" s="18"/>
      <c r="J719" s="133"/>
    </row>
    <row r="720" spans="1:10" ht="12.5">
      <c r="A720" s="60" t="s">
        <v>1797</v>
      </c>
      <c r="B720" s="61"/>
      <c r="C720" s="48" t="s">
        <v>107</v>
      </c>
      <c r="D720" s="55" t="s">
        <v>2114</v>
      </c>
      <c r="E720" s="56" t="str">
        <f t="shared" si="13"/>
        <v xml:space="preserve"> </v>
      </c>
      <c r="F720" s="56"/>
      <c r="G720" s="18"/>
      <c r="H720" s="18"/>
      <c r="I720" s="18"/>
      <c r="J720" s="133"/>
    </row>
    <row r="721" spans="1:10" ht="12.5">
      <c r="A721" s="60" t="s">
        <v>1797</v>
      </c>
      <c r="B721" s="61"/>
      <c r="C721" s="48" t="s">
        <v>105</v>
      </c>
      <c r="D721" s="55" t="s">
        <v>53</v>
      </c>
      <c r="E721" s="56" t="str">
        <f t="shared" si="13"/>
        <v xml:space="preserve"> </v>
      </c>
      <c r="F721" s="56"/>
      <c r="G721" s="18"/>
      <c r="H721" s="18"/>
      <c r="I721" s="18"/>
      <c r="J721" s="133"/>
    </row>
    <row r="722" spans="1:10" ht="12.5">
      <c r="A722" s="60" t="s">
        <v>1797</v>
      </c>
      <c r="B722" s="61"/>
      <c r="C722" s="48" t="s">
        <v>105</v>
      </c>
      <c r="D722" s="55" t="s">
        <v>2115</v>
      </c>
      <c r="E722" s="56" t="str">
        <f t="shared" si="13"/>
        <v xml:space="preserve"> </v>
      </c>
      <c r="F722" s="56"/>
      <c r="G722" s="18"/>
      <c r="H722" s="18"/>
      <c r="I722" s="18"/>
      <c r="J722" s="133"/>
    </row>
    <row r="723" spans="1:10" ht="12.5">
      <c r="A723" s="60" t="s">
        <v>1797</v>
      </c>
      <c r="B723" s="61"/>
      <c r="C723" s="48" t="s">
        <v>105</v>
      </c>
      <c r="D723" s="55" t="s">
        <v>79</v>
      </c>
      <c r="E723" s="56" t="str">
        <f t="shared" si="13"/>
        <v xml:space="preserve"> </v>
      </c>
      <c r="F723" s="56"/>
      <c r="G723" s="18"/>
      <c r="H723" s="18"/>
      <c r="I723" s="18"/>
      <c r="J723" s="133"/>
    </row>
    <row r="724" spans="1:10" ht="12.5">
      <c r="A724" s="60" t="s">
        <v>1797</v>
      </c>
      <c r="B724" s="61"/>
      <c r="C724" s="48" t="s">
        <v>105</v>
      </c>
      <c r="D724" s="55" t="s">
        <v>92</v>
      </c>
      <c r="E724" s="56" t="str">
        <f t="shared" si="13"/>
        <v xml:space="preserve"> </v>
      </c>
      <c r="F724" s="56"/>
      <c r="G724" s="18"/>
      <c r="H724" s="18"/>
      <c r="I724" s="18"/>
      <c r="J724" s="133"/>
    </row>
    <row r="725" spans="1:10" ht="12.5">
      <c r="A725" s="60" t="s">
        <v>1797</v>
      </c>
      <c r="B725" s="61"/>
      <c r="C725" s="48" t="s">
        <v>105</v>
      </c>
      <c r="D725" s="55" t="s">
        <v>93</v>
      </c>
      <c r="E725" s="56" t="str">
        <f t="shared" si="13"/>
        <v xml:space="preserve"> </v>
      </c>
      <c r="F725" s="56"/>
      <c r="G725" s="18"/>
      <c r="H725" s="18"/>
      <c r="I725" s="18"/>
      <c r="J725" s="133"/>
    </row>
    <row r="726" spans="1:10" ht="12.5">
      <c r="A726" s="60" t="s">
        <v>1797</v>
      </c>
      <c r="B726" s="61"/>
      <c r="C726" s="48" t="s">
        <v>105</v>
      </c>
      <c r="D726" s="55" t="s">
        <v>1837</v>
      </c>
      <c r="E726" s="56" t="str">
        <f t="shared" si="13"/>
        <v xml:space="preserve"> </v>
      </c>
      <c r="F726" s="56"/>
      <c r="G726" s="18"/>
      <c r="H726" s="18"/>
      <c r="I726" s="18"/>
      <c r="J726" s="133"/>
    </row>
    <row r="727" spans="1:10" ht="12.5">
      <c r="A727" s="60" t="s">
        <v>1797</v>
      </c>
      <c r="B727" s="61"/>
      <c r="C727" s="48" t="s">
        <v>105</v>
      </c>
      <c r="D727" s="55" t="s">
        <v>2116</v>
      </c>
      <c r="E727" s="56" t="str">
        <f t="shared" si="13"/>
        <v xml:space="preserve"> </v>
      </c>
      <c r="F727" s="56"/>
      <c r="G727" s="18"/>
      <c r="H727" s="18"/>
      <c r="I727" s="18"/>
      <c r="J727" s="133"/>
    </row>
    <row r="728" spans="1:10" ht="20">
      <c r="A728" s="60" t="s">
        <v>1797</v>
      </c>
      <c r="B728" s="61"/>
      <c r="C728" s="48" t="s">
        <v>105</v>
      </c>
      <c r="D728" s="55" t="s">
        <v>2117</v>
      </c>
      <c r="E728" s="56" t="str">
        <f t="shared" si="13"/>
        <v xml:space="preserve"> </v>
      </c>
      <c r="F728" s="56"/>
      <c r="G728" s="18"/>
      <c r="H728" s="18"/>
      <c r="I728" s="18"/>
      <c r="J728" s="133"/>
    </row>
    <row r="729" spans="1:10" ht="12.5">
      <c r="A729" s="60" t="s">
        <v>1797</v>
      </c>
      <c r="B729" s="61"/>
      <c r="C729" s="48" t="s">
        <v>105</v>
      </c>
      <c r="D729" s="55" t="s">
        <v>990</v>
      </c>
      <c r="E729" s="56" t="str">
        <f t="shared" si="13"/>
        <v xml:space="preserve"> </v>
      </c>
      <c r="F729" s="56"/>
      <c r="G729" s="18"/>
      <c r="H729" s="18"/>
      <c r="I729" s="18"/>
      <c r="J729" s="133"/>
    </row>
    <row r="730" spans="1:10" ht="12.5">
      <c r="A730" s="60" t="s">
        <v>1797</v>
      </c>
      <c r="B730" s="61"/>
      <c r="C730" s="48" t="s">
        <v>109</v>
      </c>
      <c r="D730" s="55" t="s">
        <v>2084</v>
      </c>
      <c r="E730" s="56" t="str">
        <f t="shared" si="13"/>
        <v>F</v>
      </c>
      <c r="F730" s="56"/>
      <c r="G730" s="18"/>
      <c r="H730" s="18"/>
      <c r="I730" s="18"/>
      <c r="J730" s="133"/>
    </row>
    <row r="731" spans="1:10" ht="12.5">
      <c r="A731" s="60" t="s">
        <v>1797</v>
      </c>
      <c r="B731" s="61"/>
      <c r="C731" s="48" t="s">
        <v>109</v>
      </c>
      <c r="D731" s="55" t="s">
        <v>538</v>
      </c>
      <c r="E731" s="56" t="str">
        <f t="shared" si="13"/>
        <v>F</v>
      </c>
      <c r="F731" s="56"/>
      <c r="G731" s="18"/>
      <c r="H731" s="18"/>
      <c r="I731" s="18"/>
      <c r="J731" s="133"/>
    </row>
    <row r="732" spans="1:10" ht="30">
      <c r="A732" s="60" t="s">
        <v>1797</v>
      </c>
      <c r="B732" s="61"/>
      <c r="C732" s="48" t="s">
        <v>109</v>
      </c>
      <c r="D732" s="55" t="s">
        <v>2097</v>
      </c>
      <c r="E732" s="56" t="str">
        <f t="shared" si="13"/>
        <v>F</v>
      </c>
      <c r="F732" s="56"/>
      <c r="G732" s="18"/>
      <c r="H732" s="18"/>
      <c r="I732" s="18"/>
      <c r="J732" s="133"/>
    </row>
    <row r="733" spans="1:10" ht="12.5">
      <c r="A733" s="60"/>
      <c r="B733" s="61"/>
      <c r="C733" s="48"/>
      <c r="D733" s="55"/>
      <c r="E733" s="56" t="str">
        <f t="shared" si="13"/>
        <v xml:space="preserve"> </v>
      </c>
      <c r="F733" s="56"/>
      <c r="G733" s="18"/>
      <c r="H733" s="18"/>
      <c r="I733" s="18"/>
      <c r="J733" s="133"/>
    </row>
    <row r="734" spans="1:10" ht="12.5">
      <c r="A734" s="62" t="s">
        <v>1799</v>
      </c>
      <c r="B734" s="63"/>
      <c r="C734" s="64"/>
      <c r="D734" s="65" t="s">
        <v>1800</v>
      </c>
      <c r="E734" s="67"/>
      <c r="F734" s="67"/>
      <c r="G734" s="79"/>
      <c r="H734" s="79"/>
      <c r="I734" s="17"/>
      <c r="J734" s="133"/>
    </row>
    <row r="735" spans="1:10" ht="12.5">
      <c r="A735" s="60" t="s">
        <v>1799</v>
      </c>
      <c r="B735" s="61"/>
      <c r="C735" s="48" t="s">
        <v>71</v>
      </c>
      <c r="D735" s="55" t="s">
        <v>2065</v>
      </c>
      <c r="E735" s="56" t="str">
        <f t="shared" si="13"/>
        <v xml:space="preserve"> </v>
      </c>
      <c r="F735" s="56"/>
      <c r="G735" s="18"/>
      <c r="H735" s="18"/>
      <c r="I735" s="18"/>
      <c r="J735" s="133"/>
    </row>
    <row r="736" spans="1:10" ht="12.5">
      <c r="A736" s="60" t="s">
        <v>1799</v>
      </c>
      <c r="B736" s="61"/>
      <c r="C736" s="48" t="s">
        <v>72</v>
      </c>
      <c r="D736" s="55" t="s">
        <v>2118</v>
      </c>
      <c r="E736" s="56" t="str">
        <f t="shared" si="13"/>
        <v xml:space="preserve"> </v>
      </c>
      <c r="F736" s="56"/>
      <c r="G736" s="18"/>
      <c r="H736" s="18"/>
      <c r="I736" s="18"/>
      <c r="J736" s="133"/>
    </row>
    <row r="737" spans="1:10" ht="12.5">
      <c r="A737" s="60" t="s">
        <v>1799</v>
      </c>
      <c r="B737" s="61"/>
      <c r="C737" s="48" t="s">
        <v>72</v>
      </c>
      <c r="D737" s="55" t="s">
        <v>2119</v>
      </c>
      <c r="E737" s="56" t="str">
        <f t="shared" si="13"/>
        <v xml:space="preserve"> </v>
      </c>
      <c r="F737" s="56"/>
      <c r="G737" s="18"/>
      <c r="H737" s="18"/>
      <c r="I737" s="18"/>
      <c r="J737" s="133"/>
    </row>
    <row r="738" spans="1:10" ht="12.5">
      <c r="A738" s="60" t="s">
        <v>1799</v>
      </c>
      <c r="B738" s="61"/>
      <c r="C738" s="48" t="s">
        <v>72</v>
      </c>
      <c r="D738" s="55" t="s">
        <v>2120</v>
      </c>
      <c r="E738" s="56" t="str">
        <f t="shared" si="13"/>
        <v xml:space="preserve"> </v>
      </c>
      <c r="F738" s="56"/>
      <c r="G738" s="18"/>
      <c r="H738" s="18"/>
      <c r="I738" s="18"/>
      <c r="J738" s="133"/>
    </row>
    <row r="739" spans="1:10" ht="12.5">
      <c r="A739" s="60" t="s">
        <v>1799</v>
      </c>
      <c r="B739" s="61"/>
      <c r="C739" s="48" t="s">
        <v>72</v>
      </c>
      <c r="D739" s="55" t="s">
        <v>2071</v>
      </c>
      <c r="E739" s="56" t="str">
        <f t="shared" si="13"/>
        <v xml:space="preserve"> </v>
      </c>
      <c r="F739" s="56"/>
      <c r="G739" s="18"/>
      <c r="H739" s="18"/>
      <c r="I739" s="18"/>
      <c r="J739" s="133"/>
    </row>
    <row r="740" spans="1:10" ht="12.5">
      <c r="A740" s="60" t="s">
        <v>1799</v>
      </c>
      <c r="B740" s="61"/>
      <c r="C740" s="48" t="s">
        <v>72</v>
      </c>
      <c r="D740" s="55" t="s">
        <v>2072</v>
      </c>
      <c r="E740" s="56" t="str">
        <f t="shared" si="13"/>
        <v xml:space="preserve"> </v>
      </c>
      <c r="F740" s="56"/>
      <c r="G740" s="18"/>
      <c r="H740" s="18"/>
      <c r="I740" s="18"/>
      <c r="J740" s="133"/>
    </row>
    <row r="741" spans="1:10" ht="12.5">
      <c r="A741" s="60" t="s">
        <v>1799</v>
      </c>
      <c r="B741" s="61"/>
      <c r="C741" s="48" t="s">
        <v>72</v>
      </c>
      <c r="D741" s="55" t="s">
        <v>2121</v>
      </c>
      <c r="E741" s="56" t="str">
        <f t="shared" ref="E741:E800" si="14">IF(C741="CCS","F"," ")</f>
        <v xml:space="preserve"> </v>
      </c>
      <c r="F741" s="56"/>
      <c r="G741" s="18"/>
      <c r="H741" s="18"/>
      <c r="I741" s="18"/>
      <c r="J741" s="133"/>
    </row>
    <row r="742" spans="1:10" ht="12.5">
      <c r="A742" s="60" t="s">
        <v>1799</v>
      </c>
      <c r="B742" s="61"/>
      <c r="C742" s="48" t="s">
        <v>72</v>
      </c>
      <c r="D742" s="55" t="s">
        <v>2068</v>
      </c>
      <c r="E742" s="56" t="str">
        <f t="shared" si="14"/>
        <v xml:space="preserve"> </v>
      </c>
      <c r="F742" s="56"/>
      <c r="G742" s="18"/>
      <c r="H742" s="18"/>
      <c r="I742" s="18"/>
      <c r="J742" s="133"/>
    </row>
    <row r="743" spans="1:10" ht="12.5">
      <c r="A743" s="60" t="s">
        <v>1799</v>
      </c>
      <c r="B743" s="61"/>
      <c r="C743" s="48" t="s">
        <v>72</v>
      </c>
      <c r="D743" s="55" t="s">
        <v>2122</v>
      </c>
      <c r="E743" s="56" t="str">
        <f t="shared" si="14"/>
        <v xml:space="preserve"> </v>
      </c>
      <c r="F743" s="56"/>
      <c r="G743" s="18"/>
      <c r="H743" s="18"/>
      <c r="I743" s="18"/>
      <c r="J743" s="133"/>
    </row>
    <row r="744" spans="1:10" ht="12.5">
      <c r="A744" s="60" t="s">
        <v>1799</v>
      </c>
      <c r="B744" s="61"/>
      <c r="C744" s="48" t="s">
        <v>72</v>
      </c>
      <c r="D744" s="55" t="s">
        <v>2123</v>
      </c>
      <c r="E744" s="56" t="str">
        <f t="shared" si="14"/>
        <v xml:space="preserve"> </v>
      </c>
      <c r="F744" s="56"/>
      <c r="G744" s="18"/>
      <c r="H744" s="18"/>
      <c r="I744" s="18"/>
      <c r="J744" s="133"/>
    </row>
    <row r="745" spans="1:10" ht="12.5">
      <c r="A745" s="60" t="s">
        <v>1799</v>
      </c>
      <c r="B745" s="61"/>
      <c r="C745" s="48" t="s">
        <v>72</v>
      </c>
      <c r="D745" s="55" t="s">
        <v>2075</v>
      </c>
      <c r="E745" s="56" t="str">
        <f t="shared" si="14"/>
        <v xml:space="preserve"> </v>
      </c>
      <c r="F745" s="56"/>
      <c r="G745" s="18"/>
      <c r="H745" s="18"/>
      <c r="I745" s="18"/>
      <c r="J745" s="133"/>
    </row>
    <row r="746" spans="1:10" ht="12.5">
      <c r="A746" s="60" t="s">
        <v>1799</v>
      </c>
      <c r="B746" s="61"/>
      <c r="C746" s="48" t="s">
        <v>107</v>
      </c>
      <c r="D746" s="55" t="s">
        <v>2124</v>
      </c>
      <c r="E746" s="56" t="str">
        <f t="shared" si="14"/>
        <v xml:space="preserve"> </v>
      </c>
      <c r="F746" s="56"/>
      <c r="G746" s="18"/>
      <c r="H746" s="18"/>
      <c r="I746" s="18"/>
      <c r="J746" s="133"/>
    </row>
    <row r="747" spans="1:10" ht="20">
      <c r="A747" s="60" t="s">
        <v>1799</v>
      </c>
      <c r="B747" s="61"/>
      <c r="C747" s="48" t="s">
        <v>107</v>
      </c>
      <c r="D747" s="55" t="s">
        <v>2125</v>
      </c>
      <c r="E747" s="56" t="str">
        <f t="shared" si="14"/>
        <v xml:space="preserve"> </v>
      </c>
      <c r="F747" s="56"/>
      <c r="G747" s="18"/>
      <c r="H747" s="18"/>
      <c r="I747" s="18"/>
      <c r="J747" s="133"/>
    </row>
    <row r="748" spans="1:10" ht="12.5">
      <c r="A748" s="60" t="s">
        <v>1799</v>
      </c>
      <c r="B748" s="61"/>
      <c r="C748" s="48" t="s">
        <v>107</v>
      </c>
      <c r="D748" s="55" t="s">
        <v>2127</v>
      </c>
      <c r="E748" s="56" t="str">
        <f t="shared" si="14"/>
        <v xml:space="preserve"> </v>
      </c>
      <c r="F748" s="56"/>
      <c r="G748" s="18"/>
      <c r="H748" s="18"/>
      <c r="I748" s="18"/>
      <c r="J748" s="133"/>
    </row>
    <row r="749" spans="1:10" ht="12.5">
      <c r="A749" s="60" t="s">
        <v>1799</v>
      </c>
      <c r="B749" s="61"/>
      <c r="C749" s="48" t="s">
        <v>107</v>
      </c>
      <c r="D749" s="55" t="s">
        <v>2126</v>
      </c>
      <c r="E749" s="56" t="str">
        <f t="shared" si="14"/>
        <v xml:space="preserve"> </v>
      </c>
      <c r="F749" s="56"/>
      <c r="G749" s="18"/>
      <c r="H749" s="18"/>
      <c r="I749" s="18"/>
      <c r="J749" s="133"/>
    </row>
    <row r="750" spans="1:10" ht="12.5">
      <c r="A750" s="60" t="s">
        <v>1799</v>
      </c>
      <c r="B750" s="61"/>
      <c r="C750" s="48" t="s">
        <v>105</v>
      </c>
      <c r="D750" s="55" t="s">
        <v>2081</v>
      </c>
      <c r="E750" s="56" t="str">
        <f t="shared" si="14"/>
        <v xml:space="preserve"> </v>
      </c>
      <c r="F750" s="56"/>
      <c r="G750" s="18"/>
      <c r="H750" s="18"/>
      <c r="I750" s="18"/>
      <c r="J750" s="133"/>
    </row>
    <row r="751" spans="1:10" ht="20">
      <c r="A751" s="60" t="s">
        <v>1799</v>
      </c>
      <c r="B751" s="61"/>
      <c r="C751" s="48" t="s">
        <v>105</v>
      </c>
      <c r="D751" s="55" t="s">
        <v>2095</v>
      </c>
      <c r="E751" s="56" t="str">
        <f t="shared" si="14"/>
        <v xml:space="preserve"> </v>
      </c>
      <c r="F751" s="56"/>
      <c r="G751" s="18"/>
      <c r="H751" s="18"/>
      <c r="I751" s="18"/>
      <c r="J751" s="133"/>
    </row>
    <row r="752" spans="1:10" ht="12.5">
      <c r="A752" s="60" t="s">
        <v>1799</v>
      </c>
      <c r="B752" s="61"/>
      <c r="C752" s="48" t="s">
        <v>105</v>
      </c>
      <c r="D752" s="55" t="s">
        <v>1413</v>
      </c>
      <c r="E752" s="56" t="str">
        <f t="shared" si="14"/>
        <v xml:space="preserve"> </v>
      </c>
      <c r="F752" s="56"/>
      <c r="G752" s="18"/>
      <c r="H752" s="18"/>
      <c r="I752" s="18"/>
      <c r="J752" s="133"/>
    </row>
    <row r="753" spans="1:10" ht="12.5">
      <c r="A753" s="60" t="s">
        <v>1799</v>
      </c>
      <c r="B753" s="61"/>
      <c r="C753" s="48" t="s">
        <v>105</v>
      </c>
      <c r="D753" s="55" t="s">
        <v>2128</v>
      </c>
      <c r="E753" s="56" t="str">
        <f t="shared" si="14"/>
        <v xml:space="preserve"> </v>
      </c>
      <c r="F753" s="56"/>
      <c r="G753" s="18"/>
      <c r="H753" s="18"/>
      <c r="I753" s="18"/>
      <c r="J753" s="133"/>
    </row>
    <row r="754" spans="1:10" ht="12.5">
      <c r="A754" s="60" t="s">
        <v>1799</v>
      </c>
      <c r="B754" s="61"/>
      <c r="C754" s="48" t="s">
        <v>105</v>
      </c>
      <c r="D754" s="55" t="s">
        <v>2129</v>
      </c>
      <c r="E754" s="56" t="str">
        <f t="shared" si="14"/>
        <v xml:space="preserve"> </v>
      </c>
      <c r="F754" s="56"/>
      <c r="G754" s="18"/>
      <c r="H754" s="18"/>
      <c r="I754" s="18"/>
      <c r="J754" s="133"/>
    </row>
    <row r="755" spans="1:10" ht="12.5">
      <c r="A755" s="60" t="s">
        <v>1799</v>
      </c>
      <c r="B755" s="61"/>
      <c r="C755" s="48" t="s">
        <v>105</v>
      </c>
      <c r="D755" s="55" t="s">
        <v>546</v>
      </c>
      <c r="E755" s="56" t="str">
        <f t="shared" si="14"/>
        <v xml:space="preserve"> </v>
      </c>
      <c r="F755" s="56"/>
      <c r="G755" s="18"/>
      <c r="H755" s="18"/>
      <c r="I755" s="18"/>
      <c r="J755" s="133"/>
    </row>
    <row r="756" spans="1:10" ht="12.5">
      <c r="A756" s="60" t="s">
        <v>1799</v>
      </c>
      <c r="B756" s="61"/>
      <c r="C756" s="48" t="s">
        <v>105</v>
      </c>
      <c r="D756" s="55" t="s">
        <v>1980</v>
      </c>
      <c r="E756" s="56" t="str">
        <f t="shared" si="14"/>
        <v xml:space="preserve"> </v>
      </c>
      <c r="F756" s="56"/>
      <c r="G756" s="18"/>
      <c r="H756" s="18"/>
      <c r="I756" s="18"/>
      <c r="J756" s="133"/>
    </row>
    <row r="757" spans="1:10" ht="12.5">
      <c r="A757" s="60" t="s">
        <v>1799</v>
      </c>
      <c r="B757" s="61"/>
      <c r="C757" s="48" t="s">
        <v>105</v>
      </c>
      <c r="D757" s="55" t="s">
        <v>1837</v>
      </c>
      <c r="E757" s="56" t="str">
        <f t="shared" si="14"/>
        <v xml:space="preserve"> </v>
      </c>
      <c r="F757" s="56"/>
      <c r="G757" s="18"/>
      <c r="H757" s="18"/>
      <c r="I757" s="18"/>
      <c r="J757" s="133"/>
    </row>
    <row r="758" spans="1:10" ht="12.5">
      <c r="A758" s="60" t="s">
        <v>1799</v>
      </c>
      <c r="B758" s="61"/>
      <c r="C758" s="48" t="s">
        <v>105</v>
      </c>
      <c r="D758" s="55" t="s">
        <v>990</v>
      </c>
      <c r="E758" s="56" t="str">
        <f t="shared" si="14"/>
        <v xml:space="preserve"> </v>
      </c>
      <c r="F758" s="56"/>
      <c r="G758" s="18"/>
      <c r="H758" s="18"/>
      <c r="I758" s="18"/>
      <c r="J758" s="133"/>
    </row>
    <row r="759" spans="1:10" ht="12.5">
      <c r="A759" s="60" t="s">
        <v>1799</v>
      </c>
      <c r="B759" s="61"/>
      <c r="C759" s="48" t="s">
        <v>105</v>
      </c>
      <c r="D759" s="55" t="s">
        <v>2084</v>
      </c>
      <c r="E759" s="56" t="str">
        <f t="shared" si="14"/>
        <v xml:space="preserve"> </v>
      </c>
      <c r="F759" s="56"/>
      <c r="G759" s="18"/>
      <c r="H759" s="18"/>
      <c r="I759" s="18"/>
      <c r="J759" s="133"/>
    </row>
    <row r="760" spans="1:10" ht="12.5">
      <c r="A760" s="60" t="s">
        <v>1799</v>
      </c>
      <c r="B760" s="61"/>
      <c r="C760" s="48" t="s">
        <v>109</v>
      </c>
      <c r="D760" s="55" t="s">
        <v>538</v>
      </c>
      <c r="E760" s="56" t="str">
        <f t="shared" si="14"/>
        <v>F</v>
      </c>
      <c r="F760" s="56"/>
      <c r="G760" s="18"/>
      <c r="H760" s="18"/>
      <c r="I760" s="18"/>
      <c r="J760" s="133"/>
    </row>
    <row r="761" spans="1:10" ht="30">
      <c r="A761" s="60" t="s">
        <v>1799</v>
      </c>
      <c r="B761" s="61"/>
      <c r="C761" s="48" t="s">
        <v>109</v>
      </c>
      <c r="D761" s="55" t="s">
        <v>2097</v>
      </c>
      <c r="E761" s="56" t="str">
        <f t="shared" si="14"/>
        <v>F</v>
      </c>
      <c r="F761" s="56"/>
      <c r="G761" s="18"/>
      <c r="H761" s="18"/>
      <c r="I761" s="18"/>
      <c r="J761" s="133"/>
    </row>
    <row r="762" spans="1:10" ht="12.5">
      <c r="A762" s="60"/>
      <c r="B762" s="61"/>
      <c r="C762" s="48"/>
      <c r="D762" s="55"/>
      <c r="E762" s="56" t="str">
        <f t="shared" si="14"/>
        <v xml:space="preserve"> </v>
      </c>
      <c r="F762" s="56"/>
      <c r="G762" s="18"/>
      <c r="H762" s="18"/>
      <c r="I762" s="18"/>
      <c r="J762" s="133"/>
    </row>
    <row r="763" spans="1:10" ht="21">
      <c r="A763" s="62" t="s">
        <v>37</v>
      </c>
      <c r="B763" s="63"/>
      <c r="C763" s="64"/>
      <c r="D763" s="65" t="s">
        <v>8395</v>
      </c>
      <c r="E763" s="67"/>
      <c r="F763" s="67"/>
      <c r="G763" s="79"/>
      <c r="H763" s="79"/>
      <c r="I763" s="17"/>
      <c r="J763" s="133"/>
    </row>
    <row r="764" spans="1:10" ht="30">
      <c r="A764" s="60" t="s">
        <v>37</v>
      </c>
      <c r="B764" s="61"/>
      <c r="C764" s="48" t="s">
        <v>71</v>
      </c>
      <c r="D764" s="55" t="s">
        <v>2130</v>
      </c>
      <c r="E764" s="56" t="str">
        <f t="shared" si="14"/>
        <v xml:space="preserve"> </v>
      </c>
      <c r="F764" s="56"/>
      <c r="G764" s="18"/>
      <c r="H764" s="18"/>
      <c r="I764" s="18"/>
      <c r="J764" s="133"/>
    </row>
    <row r="765" spans="1:10" ht="12.5">
      <c r="A765" s="60" t="s">
        <v>37</v>
      </c>
      <c r="B765" s="61"/>
      <c r="C765" s="48" t="s">
        <v>72</v>
      </c>
      <c r="D765" s="55" t="s">
        <v>2131</v>
      </c>
      <c r="E765" s="56" t="str">
        <f t="shared" si="14"/>
        <v xml:space="preserve"> </v>
      </c>
      <c r="F765" s="56"/>
      <c r="G765" s="18"/>
      <c r="H765" s="18"/>
      <c r="I765" s="18"/>
      <c r="J765" s="133"/>
    </row>
    <row r="766" spans="1:10" ht="12.5">
      <c r="A766" s="60" t="s">
        <v>37</v>
      </c>
      <c r="B766" s="61"/>
      <c r="C766" s="48" t="s">
        <v>72</v>
      </c>
      <c r="D766" s="55" t="s">
        <v>2086</v>
      </c>
      <c r="E766" s="56" t="str">
        <f t="shared" si="14"/>
        <v xml:space="preserve"> </v>
      </c>
      <c r="F766" s="56"/>
      <c r="G766" s="18"/>
      <c r="H766" s="18"/>
      <c r="I766" s="18"/>
      <c r="J766" s="133"/>
    </row>
    <row r="767" spans="1:10" ht="12.5">
      <c r="A767" s="60" t="s">
        <v>37</v>
      </c>
      <c r="B767" s="61"/>
      <c r="C767" s="48" t="s">
        <v>72</v>
      </c>
      <c r="D767" s="55" t="s">
        <v>2132</v>
      </c>
      <c r="E767" s="56" t="str">
        <f t="shared" si="14"/>
        <v xml:space="preserve"> </v>
      </c>
      <c r="F767" s="56"/>
      <c r="G767" s="80"/>
      <c r="H767" s="80"/>
      <c r="I767" s="18"/>
      <c r="J767" s="133"/>
    </row>
    <row r="768" spans="1:10" ht="12.5">
      <c r="A768" s="60" t="s">
        <v>37</v>
      </c>
      <c r="B768" s="61"/>
      <c r="C768" s="48" t="s">
        <v>72</v>
      </c>
      <c r="D768" s="55" t="s">
        <v>298</v>
      </c>
      <c r="E768" s="56" t="str">
        <f t="shared" si="14"/>
        <v xml:space="preserve"> </v>
      </c>
      <c r="F768" s="56"/>
      <c r="G768" s="18"/>
      <c r="H768" s="18"/>
      <c r="I768" s="18"/>
      <c r="J768" s="133"/>
    </row>
    <row r="769" spans="1:10" ht="12.5">
      <c r="A769" s="60" t="s">
        <v>37</v>
      </c>
      <c r="B769" s="61"/>
      <c r="C769" s="48" t="s">
        <v>72</v>
      </c>
      <c r="D769" s="55" t="s">
        <v>660</v>
      </c>
      <c r="E769" s="56" t="str">
        <f t="shared" si="14"/>
        <v xml:space="preserve"> </v>
      </c>
      <c r="F769" s="56"/>
      <c r="G769" s="18"/>
      <c r="H769" s="18"/>
      <c r="I769" s="18"/>
      <c r="J769" s="133"/>
    </row>
    <row r="770" spans="1:10" ht="12.5">
      <c r="A770" s="60" t="s">
        <v>37</v>
      </c>
      <c r="B770" s="61"/>
      <c r="C770" s="48" t="s">
        <v>107</v>
      </c>
      <c r="D770" s="55" t="s">
        <v>2133</v>
      </c>
      <c r="E770" s="56" t="str">
        <f t="shared" si="14"/>
        <v xml:space="preserve"> </v>
      </c>
      <c r="F770" s="56"/>
      <c r="G770" s="80"/>
      <c r="H770" s="80"/>
      <c r="I770" s="18"/>
      <c r="J770" s="133"/>
    </row>
    <row r="771" spans="1:10" ht="12.5">
      <c r="A771" s="60" t="s">
        <v>37</v>
      </c>
      <c r="B771" s="61"/>
      <c r="C771" s="48" t="s">
        <v>105</v>
      </c>
      <c r="D771" s="55" t="s">
        <v>885</v>
      </c>
      <c r="E771" s="56" t="str">
        <f t="shared" si="14"/>
        <v xml:space="preserve"> </v>
      </c>
      <c r="F771" s="56"/>
      <c r="G771" s="18"/>
      <c r="H771" s="18"/>
      <c r="I771" s="18"/>
      <c r="J771" s="133"/>
    </row>
    <row r="772" spans="1:10" ht="12.5">
      <c r="A772" s="60" t="s">
        <v>37</v>
      </c>
      <c r="B772" s="61"/>
      <c r="C772" s="48" t="s">
        <v>105</v>
      </c>
      <c r="D772" s="55" t="s">
        <v>1910</v>
      </c>
      <c r="E772" s="56" t="str">
        <f t="shared" si="14"/>
        <v xml:space="preserve"> </v>
      </c>
      <c r="F772" s="56"/>
      <c r="G772" s="18"/>
      <c r="H772" s="18"/>
      <c r="I772" s="18"/>
      <c r="J772" s="133"/>
    </row>
    <row r="773" spans="1:10" ht="12.5">
      <c r="A773" s="60" t="s">
        <v>37</v>
      </c>
      <c r="B773" s="61"/>
      <c r="C773" s="48" t="s">
        <v>105</v>
      </c>
      <c r="D773" s="55" t="s">
        <v>2134</v>
      </c>
      <c r="E773" s="56" t="str">
        <f t="shared" si="14"/>
        <v xml:space="preserve"> </v>
      </c>
      <c r="F773" s="56"/>
      <c r="G773" s="18"/>
      <c r="H773" s="18"/>
      <c r="I773" s="18"/>
      <c r="J773" s="133"/>
    </row>
    <row r="774" spans="1:10" ht="12.5">
      <c r="A774" s="60" t="s">
        <v>37</v>
      </c>
      <c r="B774" s="61"/>
      <c r="C774" s="48" t="s">
        <v>105</v>
      </c>
      <c r="D774" s="55" t="s">
        <v>2135</v>
      </c>
      <c r="E774" s="56" t="str">
        <f t="shared" si="14"/>
        <v xml:space="preserve"> </v>
      </c>
      <c r="F774" s="56"/>
      <c r="G774" s="18"/>
      <c r="H774" s="18"/>
      <c r="I774" s="18"/>
      <c r="J774" s="133"/>
    </row>
    <row r="775" spans="1:10" ht="12.5">
      <c r="A775" s="60"/>
      <c r="B775" s="61"/>
      <c r="C775" s="48"/>
      <c r="D775" s="55"/>
      <c r="E775" s="56" t="str">
        <f t="shared" si="14"/>
        <v xml:space="preserve"> </v>
      </c>
      <c r="F775" s="56"/>
      <c r="G775" s="18"/>
      <c r="H775" s="18"/>
      <c r="I775" s="18"/>
      <c r="J775" s="133"/>
    </row>
    <row r="776" spans="1:10" ht="31.5">
      <c r="A776" s="62" t="s">
        <v>1801</v>
      </c>
      <c r="B776" s="63"/>
      <c r="C776" s="64"/>
      <c r="D776" s="65" t="s">
        <v>1802</v>
      </c>
      <c r="E776" s="67"/>
      <c r="F776" s="67"/>
      <c r="G776" s="79"/>
      <c r="H776" s="79"/>
      <c r="I776" s="17"/>
      <c r="J776" s="133"/>
    </row>
    <row r="777" spans="1:10" ht="12.5">
      <c r="A777" s="60" t="s">
        <v>1801</v>
      </c>
      <c r="B777" s="61"/>
      <c r="C777" s="48" t="s">
        <v>71</v>
      </c>
      <c r="D777" s="55" t="s">
        <v>2065</v>
      </c>
      <c r="E777" s="56" t="str">
        <f t="shared" si="14"/>
        <v xml:space="preserve"> </v>
      </c>
      <c r="F777" s="56"/>
      <c r="G777" s="18"/>
      <c r="H777" s="18"/>
      <c r="I777" s="18"/>
      <c r="J777" s="133"/>
    </row>
    <row r="778" spans="1:10" ht="12.5">
      <c r="A778" s="60" t="s">
        <v>1801</v>
      </c>
      <c r="B778" s="61"/>
      <c r="C778" s="48" t="s">
        <v>72</v>
      </c>
      <c r="D778" s="55" t="s">
        <v>2091</v>
      </c>
      <c r="E778" s="56" t="str">
        <f t="shared" si="14"/>
        <v xml:space="preserve"> </v>
      </c>
      <c r="F778" s="56"/>
      <c r="G778" s="18"/>
      <c r="H778" s="18"/>
      <c r="I778" s="18"/>
      <c r="J778" s="133"/>
    </row>
    <row r="779" spans="1:10" ht="12.5">
      <c r="A779" s="60" t="s">
        <v>1801</v>
      </c>
      <c r="B779" s="61"/>
      <c r="C779" s="48" t="s">
        <v>72</v>
      </c>
      <c r="D779" s="55" t="s">
        <v>2092</v>
      </c>
      <c r="E779" s="56" t="str">
        <f t="shared" si="14"/>
        <v xml:space="preserve"> </v>
      </c>
      <c r="F779" s="56"/>
      <c r="G779" s="18"/>
      <c r="H779" s="18"/>
      <c r="I779" s="18"/>
      <c r="J779" s="133"/>
    </row>
    <row r="780" spans="1:10" ht="20">
      <c r="A780" s="60" t="s">
        <v>1801</v>
      </c>
      <c r="B780" s="61"/>
      <c r="C780" s="48" t="s">
        <v>72</v>
      </c>
      <c r="D780" s="55" t="s">
        <v>2136</v>
      </c>
      <c r="E780" s="56" t="str">
        <f t="shared" si="14"/>
        <v xml:space="preserve"> </v>
      </c>
      <c r="F780" s="56"/>
      <c r="G780" s="18"/>
      <c r="H780" s="18"/>
      <c r="I780" s="18"/>
      <c r="J780" s="133"/>
    </row>
    <row r="781" spans="1:10" ht="12.5">
      <c r="A781" s="60" t="s">
        <v>1801</v>
      </c>
      <c r="B781" s="61"/>
      <c r="C781" s="48" t="s">
        <v>72</v>
      </c>
      <c r="D781" s="55" t="s">
        <v>2067</v>
      </c>
      <c r="E781" s="56" t="str">
        <f t="shared" si="14"/>
        <v xml:space="preserve"> </v>
      </c>
      <c r="F781" s="56"/>
      <c r="G781" s="18"/>
      <c r="H781" s="18"/>
      <c r="I781" s="18"/>
      <c r="J781" s="133"/>
    </row>
    <row r="782" spans="1:10" ht="12.5">
      <c r="A782" s="60" t="s">
        <v>1801</v>
      </c>
      <c r="B782" s="61"/>
      <c r="C782" s="48" t="s">
        <v>72</v>
      </c>
      <c r="D782" s="55" t="s">
        <v>2068</v>
      </c>
      <c r="E782" s="56" t="str">
        <f t="shared" si="14"/>
        <v xml:space="preserve"> </v>
      </c>
      <c r="F782" s="56"/>
      <c r="G782" s="18"/>
      <c r="H782" s="18"/>
      <c r="I782" s="18"/>
      <c r="J782" s="133"/>
    </row>
    <row r="783" spans="1:10" ht="12.5">
      <c r="A783" s="60" t="s">
        <v>1801</v>
      </c>
      <c r="B783" s="61"/>
      <c r="C783" s="48" t="s">
        <v>72</v>
      </c>
      <c r="D783" s="55" t="s">
        <v>2137</v>
      </c>
      <c r="E783" s="56" t="str">
        <f t="shared" si="14"/>
        <v xml:space="preserve"> </v>
      </c>
      <c r="F783" s="56"/>
      <c r="G783" s="18"/>
      <c r="H783" s="18"/>
      <c r="I783" s="18"/>
      <c r="J783" s="133"/>
    </row>
    <row r="784" spans="1:10" ht="12.5">
      <c r="A784" s="60" t="s">
        <v>1801</v>
      </c>
      <c r="B784" s="61"/>
      <c r="C784" s="48" t="s">
        <v>72</v>
      </c>
      <c r="D784" s="55" t="s">
        <v>2072</v>
      </c>
      <c r="E784" s="56" t="str">
        <f t="shared" si="14"/>
        <v xml:space="preserve"> </v>
      </c>
      <c r="F784" s="56"/>
      <c r="G784" s="18"/>
      <c r="H784" s="18"/>
      <c r="I784" s="18"/>
      <c r="J784" s="133"/>
    </row>
    <row r="785" spans="1:10" ht="12.5">
      <c r="A785" s="60" t="s">
        <v>1801</v>
      </c>
      <c r="B785" s="61"/>
      <c r="C785" s="48" t="s">
        <v>72</v>
      </c>
      <c r="D785" s="55" t="s">
        <v>2073</v>
      </c>
      <c r="E785" s="56" t="str">
        <f t="shared" si="14"/>
        <v xml:space="preserve"> </v>
      </c>
      <c r="F785" s="56"/>
      <c r="G785" s="18"/>
      <c r="H785" s="18"/>
      <c r="I785" s="18"/>
      <c r="J785" s="133"/>
    </row>
    <row r="786" spans="1:10" ht="12.5">
      <c r="A786" s="60" t="s">
        <v>1801</v>
      </c>
      <c r="B786" s="61"/>
      <c r="C786" s="48" t="s">
        <v>72</v>
      </c>
      <c r="D786" s="55" t="s">
        <v>2122</v>
      </c>
      <c r="E786" s="56" t="str">
        <f t="shared" si="14"/>
        <v xml:space="preserve"> </v>
      </c>
      <c r="F786" s="56"/>
      <c r="G786" s="18"/>
      <c r="H786" s="18"/>
      <c r="I786" s="18"/>
      <c r="J786" s="133"/>
    </row>
    <row r="787" spans="1:10" ht="12.5">
      <c r="A787" s="60" t="s">
        <v>1801</v>
      </c>
      <c r="B787" s="61"/>
      <c r="C787" s="48" t="s">
        <v>72</v>
      </c>
      <c r="D787" s="55" t="s">
        <v>2074</v>
      </c>
      <c r="E787" s="56" t="str">
        <f t="shared" si="14"/>
        <v xml:space="preserve"> </v>
      </c>
      <c r="F787" s="56"/>
      <c r="G787" s="18"/>
      <c r="H787" s="18"/>
      <c r="I787" s="18"/>
      <c r="J787" s="133"/>
    </row>
    <row r="788" spans="1:10" ht="12.5">
      <c r="A788" s="60" t="s">
        <v>1801</v>
      </c>
      <c r="B788" s="61"/>
      <c r="C788" s="48" t="s">
        <v>72</v>
      </c>
      <c r="D788" s="55" t="s">
        <v>2123</v>
      </c>
      <c r="E788" s="56" t="str">
        <f t="shared" si="14"/>
        <v xml:space="preserve"> </v>
      </c>
      <c r="F788" s="56"/>
      <c r="G788" s="18"/>
      <c r="H788" s="18"/>
      <c r="I788" s="18"/>
      <c r="J788" s="133"/>
    </row>
    <row r="789" spans="1:10" ht="12.5">
      <c r="A789" s="60" t="s">
        <v>1801</v>
      </c>
      <c r="B789" s="61"/>
      <c r="C789" s="48" t="s">
        <v>107</v>
      </c>
      <c r="D789" s="55" t="s">
        <v>2138</v>
      </c>
      <c r="E789" s="56" t="str">
        <f t="shared" si="14"/>
        <v xml:space="preserve"> </v>
      </c>
      <c r="F789" s="56"/>
      <c r="G789" s="18"/>
      <c r="H789" s="18"/>
      <c r="I789" s="18"/>
      <c r="J789" s="133"/>
    </row>
    <row r="790" spans="1:10" ht="12.5">
      <c r="A790" s="60" t="s">
        <v>1801</v>
      </c>
      <c r="B790" s="61"/>
      <c r="C790" s="48" t="s">
        <v>107</v>
      </c>
      <c r="D790" s="55" t="s">
        <v>2139</v>
      </c>
      <c r="E790" s="56" t="str">
        <f t="shared" si="14"/>
        <v xml:space="preserve"> </v>
      </c>
      <c r="F790" s="56"/>
      <c r="G790" s="18"/>
      <c r="H790" s="18"/>
      <c r="I790" s="18"/>
      <c r="J790" s="133"/>
    </row>
    <row r="791" spans="1:10" ht="12.5">
      <c r="A791" s="60" t="s">
        <v>1801</v>
      </c>
      <c r="B791" s="61"/>
      <c r="C791" s="48" t="s">
        <v>105</v>
      </c>
      <c r="D791" s="55" t="s">
        <v>2081</v>
      </c>
      <c r="E791" s="56" t="str">
        <f t="shared" si="14"/>
        <v xml:space="preserve"> </v>
      </c>
      <c r="F791" s="56"/>
      <c r="G791" s="18"/>
      <c r="H791" s="18"/>
      <c r="I791" s="18"/>
      <c r="J791" s="133"/>
    </row>
    <row r="792" spans="1:10" ht="20">
      <c r="A792" s="60" t="s">
        <v>1801</v>
      </c>
      <c r="B792" s="61"/>
      <c r="C792" s="48" t="s">
        <v>105</v>
      </c>
      <c r="D792" s="55" t="s">
        <v>2095</v>
      </c>
      <c r="E792" s="56" t="str">
        <f t="shared" si="14"/>
        <v xml:space="preserve"> </v>
      </c>
      <c r="F792" s="56"/>
      <c r="G792" s="18"/>
      <c r="H792" s="18"/>
      <c r="I792" s="18"/>
      <c r="J792" s="133"/>
    </row>
    <row r="793" spans="1:10" ht="12.5">
      <c r="A793" s="60" t="s">
        <v>1801</v>
      </c>
      <c r="B793" s="61"/>
      <c r="C793" s="48" t="s">
        <v>105</v>
      </c>
      <c r="D793" s="55" t="s">
        <v>1413</v>
      </c>
      <c r="E793" s="56" t="str">
        <f t="shared" si="14"/>
        <v xml:space="preserve"> </v>
      </c>
      <c r="F793" s="56"/>
      <c r="G793" s="18"/>
      <c r="H793" s="18"/>
      <c r="I793" s="18"/>
      <c r="J793" s="133"/>
    </row>
    <row r="794" spans="1:10" ht="12.5">
      <c r="A794" s="60" t="s">
        <v>1801</v>
      </c>
      <c r="B794" s="61"/>
      <c r="C794" s="48" t="s">
        <v>105</v>
      </c>
      <c r="D794" s="55" t="s">
        <v>546</v>
      </c>
      <c r="E794" s="56" t="str">
        <f t="shared" si="14"/>
        <v xml:space="preserve"> </v>
      </c>
      <c r="F794" s="56"/>
      <c r="G794" s="18"/>
      <c r="H794" s="18"/>
      <c r="I794" s="18"/>
      <c r="J794" s="133"/>
    </row>
    <row r="795" spans="1:10" ht="12.5">
      <c r="A795" s="60" t="s">
        <v>1801</v>
      </c>
      <c r="B795" s="61"/>
      <c r="C795" s="48" t="s">
        <v>105</v>
      </c>
      <c r="D795" s="55" t="s">
        <v>1980</v>
      </c>
      <c r="E795" s="56" t="str">
        <f t="shared" si="14"/>
        <v xml:space="preserve"> </v>
      </c>
      <c r="F795" s="56"/>
      <c r="G795" s="18"/>
      <c r="H795" s="18"/>
      <c r="I795" s="18"/>
      <c r="J795" s="133"/>
    </row>
    <row r="796" spans="1:10" ht="12.5">
      <c r="A796" s="60" t="s">
        <v>1801</v>
      </c>
      <c r="B796" s="61"/>
      <c r="C796" s="48" t="s">
        <v>105</v>
      </c>
      <c r="D796" s="55" t="s">
        <v>1837</v>
      </c>
      <c r="E796" s="56" t="str">
        <f t="shared" si="14"/>
        <v xml:space="preserve"> </v>
      </c>
      <c r="F796" s="56"/>
      <c r="G796" s="18"/>
      <c r="H796" s="18"/>
      <c r="I796" s="18"/>
      <c r="J796" s="133"/>
    </row>
    <row r="797" spans="1:10" ht="12.5">
      <c r="A797" s="60" t="s">
        <v>1801</v>
      </c>
      <c r="B797" s="61"/>
      <c r="C797" s="48" t="s">
        <v>105</v>
      </c>
      <c r="D797" s="55" t="s">
        <v>2140</v>
      </c>
      <c r="E797" s="56" t="str">
        <f t="shared" si="14"/>
        <v xml:space="preserve"> </v>
      </c>
      <c r="F797" s="56"/>
      <c r="G797" s="18"/>
      <c r="H797" s="18"/>
      <c r="I797" s="18"/>
      <c r="J797" s="133"/>
    </row>
    <row r="798" spans="1:10" ht="12.5">
      <c r="A798" s="60" t="s">
        <v>1801</v>
      </c>
      <c r="B798" s="61"/>
      <c r="C798" s="48" t="s">
        <v>105</v>
      </c>
      <c r="D798" s="55" t="s">
        <v>990</v>
      </c>
      <c r="E798" s="56" t="str">
        <f t="shared" si="14"/>
        <v xml:space="preserve"> </v>
      </c>
      <c r="F798" s="56"/>
      <c r="G798" s="18"/>
      <c r="H798" s="18"/>
      <c r="I798" s="18"/>
      <c r="J798" s="133"/>
    </row>
    <row r="799" spans="1:10" ht="12.5">
      <c r="A799" s="60" t="s">
        <v>1801</v>
      </c>
      <c r="B799" s="61"/>
      <c r="C799" s="48" t="s">
        <v>105</v>
      </c>
      <c r="D799" s="55" t="s">
        <v>2084</v>
      </c>
      <c r="E799" s="56" t="str">
        <f t="shared" si="14"/>
        <v xml:space="preserve"> </v>
      </c>
      <c r="F799" s="56"/>
      <c r="G799" s="18"/>
      <c r="H799" s="18"/>
      <c r="I799" s="18"/>
      <c r="J799" s="133"/>
    </row>
    <row r="800" spans="1:10" ht="12.5">
      <c r="A800" s="60" t="s">
        <v>1801</v>
      </c>
      <c r="B800" s="61"/>
      <c r="C800" s="48" t="s">
        <v>109</v>
      </c>
      <c r="D800" s="55" t="s">
        <v>538</v>
      </c>
      <c r="E800" s="56" t="str">
        <f t="shared" si="14"/>
        <v>F</v>
      </c>
      <c r="F800" s="56"/>
      <c r="G800" s="18"/>
      <c r="H800" s="18"/>
      <c r="I800" s="18"/>
      <c r="J800" s="133"/>
    </row>
    <row r="801" spans="1:10" ht="30">
      <c r="A801" s="60" t="s">
        <v>1801</v>
      </c>
      <c r="B801" s="61"/>
      <c r="C801" s="48" t="s">
        <v>109</v>
      </c>
      <c r="D801" s="55" t="s">
        <v>2097</v>
      </c>
      <c r="E801" s="56" t="str">
        <f t="shared" ref="E801:E875" si="15">IF(C801="CCS","F"," ")</f>
        <v>F</v>
      </c>
      <c r="F801" s="56"/>
      <c r="G801" s="18"/>
      <c r="H801" s="18"/>
      <c r="I801" s="18"/>
      <c r="J801" s="133"/>
    </row>
    <row r="802" spans="1:10" ht="12.5">
      <c r="A802" s="60"/>
      <c r="B802" s="61"/>
      <c r="C802" s="48"/>
      <c r="D802" s="55"/>
      <c r="E802" s="56" t="str">
        <f t="shared" si="15"/>
        <v xml:space="preserve"> </v>
      </c>
      <c r="F802" s="56"/>
      <c r="G802" s="18"/>
      <c r="H802" s="18"/>
      <c r="I802" s="18"/>
      <c r="J802" s="133"/>
    </row>
    <row r="803" spans="1:10" ht="21">
      <c r="A803" s="62" t="s">
        <v>343</v>
      </c>
      <c r="B803" s="63"/>
      <c r="C803" s="64"/>
      <c r="D803" s="65" t="s">
        <v>1803</v>
      </c>
      <c r="E803" s="67"/>
      <c r="F803" s="67"/>
      <c r="G803" s="79"/>
      <c r="H803" s="79"/>
      <c r="I803" s="17"/>
      <c r="J803" s="133"/>
    </row>
    <row r="804" spans="1:10" ht="30">
      <c r="A804" s="60" t="s">
        <v>343</v>
      </c>
      <c r="B804" s="61"/>
      <c r="C804" s="48" t="s">
        <v>565</v>
      </c>
      <c r="D804" s="55" t="s">
        <v>592</v>
      </c>
      <c r="E804" s="56" t="str">
        <f t="shared" si="15"/>
        <v xml:space="preserve"> </v>
      </c>
      <c r="F804" s="56"/>
      <c r="G804" s="18"/>
      <c r="H804" s="18"/>
      <c r="I804" s="18"/>
      <c r="J804" s="133"/>
    </row>
    <row r="805" spans="1:10" ht="12.5">
      <c r="A805" s="60" t="s">
        <v>343</v>
      </c>
      <c r="B805" s="61"/>
      <c r="C805" s="48" t="s">
        <v>71</v>
      </c>
      <c r="D805" s="55" t="s">
        <v>2141</v>
      </c>
      <c r="E805" s="56" t="str">
        <f t="shared" si="15"/>
        <v xml:space="preserve"> </v>
      </c>
      <c r="F805" s="56"/>
      <c r="G805" s="18"/>
      <c r="H805" s="18"/>
      <c r="I805" s="18"/>
      <c r="J805" s="133"/>
    </row>
    <row r="806" spans="1:10" ht="30">
      <c r="A806" s="60" t="s">
        <v>343</v>
      </c>
      <c r="B806" s="61"/>
      <c r="C806" s="48" t="s">
        <v>72</v>
      </c>
      <c r="D806" s="55" t="s">
        <v>9536</v>
      </c>
      <c r="E806" s="56" t="str">
        <f t="shared" si="15"/>
        <v xml:space="preserve"> </v>
      </c>
      <c r="F806" s="56"/>
      <c r="G806" s="18"/>
      <c r="H806" s="18"/>
      <c r="I806" s="18"/>
      <c r="J806" s="133"/>
    </row>
    <row r="807" spans="1:10" ht="12.5">
      <c r="A807" s="60" t="s">
        <v>343</v>
      </c>
      <c r="B807" s="61"/>
      <c r="C807" s="48" t="s">
        <v>72</v>
      </c>
      <c r="D807" s="55" t="s">
        <v>8456</v>
      </c>
      <c r="E807" s="56"/>
      <c r="F807" s="56"/>
      <c r="G807" s="18"/>
      <c r="H807" s="18"/>
      <c r="I807" s="18"/>
      <c r="J807" s="133"/>
    </row>
    <row r="808" spans="1:10" ht="12.5">
      <c r="A808" s="60" t="s">
        <v>343</v>
      </c>
      <c r="B808" s="61"/>
      <c r="C808" s="48" t="s">
        <v>72</v>
      </c>
      <c r="D808" s="55" t="s">
        <v>1958</v>
      </c>
      <c r="E808" s="56"/>
      <c r="F808" s="56"/>
      <c r="G808" s="18"/>
      <c r="H808" s="18"/>
      <c r="I808" s="18"/>
      <c r="J808" s="133"/>
    </row>
    <row r="809" spans="1:10" ht="12.5">
      <c r="A809" s="60" t="s">
        <v>343</v>
      </c>
      <c r="B809" s="61"/>
      <c r="C809" s="48" t="s">
        <v>72</v>
      </c>
      <c r="D809" s="55" t="s">
        <v>8457</v>
      </c>
      <c r="E809" s="56"/>
      <c r="F809" s="56"/>
      <c r="G809" s="18"/>
      <c r="H809" s="18"/>
      <c r="I809" s="18"/>
      <c r="J809" s="133"/>
    </row>
    <row r="810" spans="1:10" ht="12.5">
      <c r="A810" s="60" t="s">
        <v>343</v>
      </c>
      <c r="B810" s="61"/>
      <c r="C810" s="48" t="s">
        <v>72</v>
      </c>
      <c r="D810" s="55" t="s">
        <v>527</v>
      </c>
      <c r="E810" s="56"/>
      <c r="F810" s="56"/>
      <c r="G810" s="18"/>
      <c r="H810" s="18"/>
      <c r="I810" s="18"/>
      <c r="J810" s="133"/>
    </row>
    <row r="811" spans="1:10" ht="12.5">
      <c r="A811" s="60" t="s">
        <v>343</v>
      </c>
      <c r="B811" s="61"/>
      <c r="C811" s="48" t="s">
        <v>72</v>
      </c>
      <c r="D811" s="55" t="s">
        <v>2072</v>
      </c>
      <c r="E811" s="56"/>
      <c r="F811" s="56"/>
      <c r="G811" s="18"/>
      <c r="H811" s="18"/>
      <c r="I811" s="18"/>
      <c r="J811" s="133"/>
    </row>
    <row r="812" spans="1:10" ht="12.5">
      <c r="A812" s="60" t="s">
        <v>343</v>
      </c>
      <c r="B812" s="61"/>
      <c r="C812" s="48" t="s">
        <v>72</v>
      </c>
      <c r="D812" s="55" t="s">
        <v>2073</v>
      </c>
      <c r="E812" s="56"/>
      <c r="F812" s="56"/>
      <c r="G812" s="18"/>
      <c r="H812" s="18"/>
      <c r="I812" s="18"/>
      <c r="J812" s="133"/>
    </row>
    <row r="813" spans="1:10" ht="12.5">
      <c r="A813" s="60" t="s">
        <v>343</v>
      </c>
      <c r="B813" s="61"/>
      <c r="C813" s="48" t="s">
        <v>72</v>
      </c>
      <c r="D813" s="55" t="s">
        <v>2123</v>
      </c>
      <c r="E813" s="56"/>
      <c r="F813" s="56"/>
      <c r="G813" s="18"/>
      <c r="H813" s="18"/>
      <c r="I813" s="18"/>
      <c r="J813" s="133"/>
    </row>
    <row r="814" spans="1:10" ht="12.5">
      <c r="A814" s="60" t="s">
        <v>343</v>
      </c>
      <c r="B814" s="61"/>
      <c r="C814" s="48" t="s">
        <v>107</v>
      </c>
      <c r="D814" s="55" t="s">
        <v>2143</v>
      </c>
      <c r="E814" s="56" t="str">
        <f t="shared" si="15"/>
        <v xml:space="preserve"> </v>
      </c>
      <c r="F814" s="56"/>
      <c r="G814" s="18"/>
      <c r="H814" s="18"/>
      <c r="I814" s="18"/>
      <c r="J814" s="133"/>
    </row>
    <row r="815" spans="1:10" ht="12.5">
      <c r="A815" s="60" t="s">
        <v>343</v>
      </c>
      <c r="B815" s="61"/>
      <c r="C815" s="48" t="s">
        <v>107</v>
      </c>
      <c r="D815" s="55" t="s">
        <v>2142</v>
      </c>
      <c r="E815" s="56" t="str">
        <f t="shared" si="15"/>
        <v xml:space="preserve"> </v>
      </c>
      <c r="F815" s="56"/>
      <c r="G815" s="18"/>
      <c r="H815" s="18"/>
      <c r="I815" s="18"/>
      <c r="J815" s="133"/>
    </row>
    <row r="816" spans="1:10" ht="12.5">
      <c r="A816" s="60" t="s">
        <v>343</v>
      </c>
      <c r="B816" s="61"/>
      <c r="C816" s="48" t="s">
        <v>105</v>
      </c>
      <c r="D816" s="55" t="s">
        <v>53</v>
      </c>
      <c r="E816" s="56" t="str">
        <f t="shared" si="15"/>
        <v xml:space="preserve"> </v>
      </c>
      <c r="F816" s="56"/>
      <c r="G816" s="18"/>
      <c r="H816" s="18"/>
      <c r="I816" s="18"/>
      <c r="J816" s="133"/>
    </row>
    <row r="817" spans="1:10" ht="12.5">
      <c r="A817" s="60" t="s">
        <v>343</v>
      </c>
      <c r="B817" s="61"/>
      <c r="C817" s="48" t="s">
        <v>105</v>
      </c>
      <c r="D817" s="55" t="s">
        <v>2080</v>
      </c>
      <c r="E817" s="56" t="str">
        <f t="shared" si="15"/>
        <v xml:space="preserve"> </v>
      </c>
      <c r="F817" s="56"/>
      <c r="G817" s="18"/>
      <c r="H817" s="18"/>
      <c r="I817" s="18"/>
      <c r="J817" s="133"/>
    </row>
    <row r="818" spans="1:10" ht="12.5">
      <c r="A818" s="60" t="s">
        <v>343</v>
      </c>
      <c r="B818" s="61"/>
      <c r="C818" s="48" t="s">
        <v>105</v>
      </c>
      <c r="D818" s="55" t="s">
        <v>92</v>
      </c>
      <c r="E818" s="56" t="str">
        <f t="shared" si="15"/>
        <v xml:space="preserve"> </v>
      </c>
      <c r="F818" s="56"/>
      <c r="G818" s="18"/>
      <c r="H818" s="18"/>
      <c r="I818" s="18"/>
      <c r="J818" s="133"/>
    </row>
    <row r="819" spans="1:10" ht="12.5">
      <c r="A819" s="60" t="s">
        <v>343</v>
      </c>
      <c r="B819" s="61"/>
      <c r="C819" s="48" t="s">
        <v>105</v>
      </c>
      <c r="D819" s="55" t="s">
        <v>93</v>
      </c>
      <c r="E819" s="56" t="str">
        <f t="shared" si="15"/>
        <v xml:space="preserve"> </v>
      </c>
      <c r="F819" s="56"/>
      <c r="G819" s="18"/>
      <c r="H819" s="18"/>
      <c r="I819" s="18"/>
      <c r="J819" s="133"/>
    </row>
    <row r="820" spans="1:10" ht="12.5">
      <c r="A820" s="60" t="s">
        <v>343</v>
      </c>
      <c r="B820" s="61"/>
      <c r="C820" s="48" t="s">
        <v>109</v>
      </c>
      <c r="D820" s="55" t="s">
        <v>538</v>
      </c>
      <c r="E820" s="56" t="str">
        <f t="shared" si="15"/>
        <v>F</v>
      </c>
      <c r="F820" s="56"/>
      <c r="G820" s="18"/>
      <c r="H820" s="18"/>
      <c r="I820" s="18"/>
      <c r="J820" s="133"/>
    </row>
    <row r="821" spans="1:10" ht="12.5">
      <c r="A821" s="60" t="s">
        <v>343</v>
      </c>
      <c r="B821" s="61"/>
      <c r="C821" s="48" t="s">
        <v>109</v>
      </c>
      <c r="D821" s="55" t="s">
        <v>299</v>
      </c>
      <c r="E821" s="56" t="str">
        <f t="shared" si="15"/>
        <v>F</v>
      </c>
      <c r="F821" s="56"/>
      <c r="G821" s="18"/>
      <c r="H821" s="18"/>
      <c r="I821" s="18"/>
      <c r="J821" s="133"/>
    </row>
    <row r="822" spans="1:10" ht="12.5">
      <c r="A822" s="60"/>
      <c r="B822" s="61"/>
      <c r="C822" s="48"/>
      <c r="D822" s="53"/>
      <c r="E822" s="56" t="str">
        <f t="shared" si="15"/>
        <v xml:space="preserve"> </v>
      </c>
      <c r="F822" s="56"/>
      <c r="G822" s="18"/>
      <c r="H822" s="18"/>
      <c r="I822" s="18"/>
      <c r="J822" s="133"/>
    </row>
    <row r="823" spans="1:10" ht="21">
      <c r="A823" s="62" t="s">
        <v>1804</v>
      </c>
      <c r="B823" s="63"/>
      <c r="C823" s="64"/>
      <c r="D823" s="65" t="s">
        <v>1805</v>
      </c>
      <c r="E823" s="67"/>
      <c r="F823" s="67"/>
      <c r="G823" s="17"/>
      <c r="H823" s="17"/>
      <c r="I823" s="17"/>
      <c r="J823" s="133"/>
    </row>
    <row r="824" spans="1:10" ht="40">
      <c r="A824" s="60" t="s">
        <v>1804</v>
      </c>
      <c r="B824" s="61"/>
      <c r="C824" s="48" t="s">
        <v>565</v>
      </c>
      <c r="D824" s="55" t="s">
        <v>2111</v>
      </c>
      <c r="E824" s="56" t="str">
        <f t="shared" si="15"/>
        <v xml:space="preserve"> </v>
      </c>
      <c r="F824" s="56"/>
      <c r="G824" s="18"/>
      <c r="H824" s="18"/>
      <c r="I824" s="18"/>
      <c r="J824" s="133"/>
    </row>
    <row r="825" spans="1:10" ht="12.5">
      <c r="A825" s="60" t="s">
        <v>1804</v>
      </c>
      <c r="B825" s="61"/>
      <c r="C825" s="48" t="s">
        <v>71</v>
      </c>
      <c r="D825" s="55" t="s">
        <v>2141</v>
      </c>
      <c r="E825" s="56" t="str">
        <f t="shared" si="15"/>
        <v xml:space="preserve"> </v>
      </c>
      <c r="F825" s="56"/>
      <c r="G825" s="18"/>
      <c r="H825" s="18"/>
      <c r="I825" s="18"/>
      <c r="J825" s="133"/>
    </row>
    <row r="826" spans="1:10" ht="30">
      <c r="A826" s="60" t="s">
        <v>1804</v>
      </c>
      <c r="B826" s="61"/>
      <c r="C826" s="48" t="s">
        <v>72</v>
      </c>
      <c r="D826" s="55" t="s">
        <v>2144</v>
      </c>
      <c r="E826" s="56" t="str">
        <f t="shared" si="15"/>
        <v xml:space="preserve"> </v>
      </c>
      <c r="F826" s="56"/>
      <c r="G826" s="18"/>
      <c r="H826" s="18"/>
      <c r="I826" s="18"/>
      <c r="J826" s="133"/>
    </row>
    <row r="827" spans="1:10" ht="30">
      <c r="A827" s="60" t="s">
        <v>1804</v>
      </c>
      <c r="B827" s="61"/>
      <c r="C827" s="48" t="s">
        <v>72</v>
      </c>
      <c r="D827" s="55" t="s">
        <v>9536</v>
      </c>
      <c r="E827" s="56" t="str">
        <f t="shared" si="15"/>
        <v xml:space="preserve"> </v>
      </c>
      <c r="F827" s="56"/>
      <c r="G827" s="18"/>
      <c r="H827" s="18"/>
      <c r="I827" s="18"/>
      <c r="J827" s="133"/>
    </row>
    <row r="828" spans="1:10" ht="12.5">
      <c r="A828" s="60" t="s">
        <v>1804</v>
      </c>
      <c r="B828" s="61"/>
      <c r="C828" s="48" t="s">
        <v>72</v>
      </c>
      <c r="D828" s="55" t="s">
        <v>8456</v>
      </c>
      <c r="E828" s="56"/>
      <c r="F828" s="56"/>
      <c r="G828" s="18"/>
      <c r="H828" s="18"/>
      <c r="I828" s="18"/>
      <c r="J828" s="133"/>
    </row>
    <row r="829" spans="1:10" ht="12.5">
      <c r="A829" s="60" t="s">
        <v>1804</v>
      </c>
      <c r="B829" s="61"/>
      <c r="C829" s="48" t="s">
        <v>72</v>
      </c>
      <c r="D829" s="55" t="s">
        <v>2067</v>
      </c>
      <c r="E829" s="56"/>
      <c r="F829" s="56"/>
      <c r="G829" s="18"/>
      <c r="H829" s="18"/>
      <c r="I829" s="18"/>
      <c r="J829" s="133"/>
    </row>
    <row r="830" spans="1:10" ht="12.5">
      <c r="A830" s="60" t="s">
        <v>1804</v>
      </c>
      <c r="B830" s="61"/>
      <c r="C830" s="48" t="s">
        <v>72</v>
      </c>
      <c r="D830" s="55" t="s">
        <v>302</v>
      </c>
      <c r="E830" s="56"/>
      <c r="F830" s="56"/>
      <c r="G830" s="18"/>
      <c r="H830" s="18"/>
      <c r="I830" s="18"/>
      <c r="J830" s="133"/>
    </row>
    <row r="831" spans="1:10" ht="12.5">
      <c r="A831" s="60" t="s">
        <v>1804</v>
      </c>
      <c r="B831" s="61"/>
      <c r="C831" s="48" t="s">
        <v>72</v>
      </c>
      <c r="D831" s="55" t="s">
        <v>8457</v>
      </c>
      <c r="E831" s="56"/>
      <c r="F831" s="56"/>
      <c r="G831" s="18"/>
      <c r="H831" s="18"/>
      <c r="I831" s="18"/>
      <c r="J831" s="133"/>
    </row>
    <row r="832" spans="1:10" ht="12.5">
      <c r="A832" s="60" t="s">
        <v>1804</v>
      </c>
      <c r="B832" s="61"/>
      <c r="C832" s="48" t="s">
        <v>72</v>
      </c>
      <c r="D832" s="55" t="s">
        <v>527</v>
      </c>
      <c r="E832" s="56"/>
      <c r="F832" s="56"/>
      <c r="G832" s="18"/>
      <c r="H832" s="18"/>
      <c r="I832" s="18"/>
      <c r="J832" s="133"/>
    </row>
    <row r="833" spans="1:10" ht="12.5">
      <c r="A833" s="60" t="s">
        <v>1804</v>
      </c>
      <c r="B833" s="61"/>
      <c r="C833" s="48" t="s">
        <v>72</v>
      </c>
      <c r="D833" s="55" t="s">
        <v>2072</v>
      </c>
      <c r="E833" s="56"/>
      <c r="F833" s="56"/>
      <c r="G833" s="18"/>
      <c r="H833" s="18"/>
      <c r="I833" s="18"/>
      <c r="J833" s="133"/>
    </row>
    <row r="834" spans="1:10" ht="12.5">
      <c r="A834" s="60" t="s">
        <v>1804</v>
      </c>
      <c r="B834" s="61"/>
      <c r="C834" s="48" t="s">
        <v>72</v>
      </c>
      <c r="D834" s="55" t="s">
        <v>2073</v>
      </c>
      <c r="E834" s="56"/>
      <c r="F834" s="56"/>
      <c r="G834" s="18"/>
      <c r="H834" s="18"/>
      <c r="I834" s="18"/>
      <c r="J834" s="133"/>
    </row>
    <row r="835" spans="1:10" ht="12.5">
      <c r="A835" s="60" t="s">
        <v>1804</v>
      </c>
      <c r="B835" s="61"/>
      <c r="C835" s="48" t="s">
        <v>72</v>
      </c>
      <c r="D835" s="55" t="s">
        <v>2123</v>
      </c>
      <c r="E835" s="56"/>
      <c r="F835" s="56"/>
      <c r="G835" s="18"/>
      <c r="H835" s="18"/>
      <c r="I835" s="18"/>
      <c r="J835" s="133"/>
    </row>
    <row r="836" spans="1:10" ht="12.5">
      <c r="A836" s="60" t="s">
        <v>1804</v>
      </c>
      <c r="B836" s="61"/>
      <c r="C836" s="48" t="s">
        <v>107</v>
      </c>
      <c r="D836" s="55" t="s">
        <v>2143</v>
      </c>
      <c r="E836" s="56" t="str">
        <f t="shared" si="15"/>
        <v xml:space="preserve"> </v>
      </c>
      <c r="F836" s="56"/>
      <c r="G836" s="18"/>
      <c r="H836" s="18"/>
      <c r="I836" s="18"/>
      <c r="J836" s="133"/>
    </row>
    <row r="837" spans="1:10" ht="12.5">
      <c r="A837" s="60" t="s">
        <v>1804</v>
      </c>
      <c r="B837" s="61"/>
      <c r="C837" s="48" t="s">
        <v>107</v>
      </c>
      <c r="D837" s="55" t="s">
        <v>2142</v>
      </c>
      <c r="E837" s="56" t="str">
        <f t="shared" si="15"/>
        <v xml:space="preserve"> </v>
      </c>
      <c r="F837" s="56"/>
      <c r="G837" s="18"/>
      <c r="H837" s="18"/>
      <c r="I837" s="18"/>
      <c r="J837" s="133"/>
    </row>
    <row r="838" spans="1:10" ht="12.5">
      <c r="A838" s="60" t="s">
        <v>1804</v>
      </c>
      <c r="B838" s="61"/>
      <c r="C838" s="48" t="s">
        <v>105</v>
      </c>
      <c r="D838" s="55" t="s">
        <v>2145</v>
      </c>
      <c r="E838" s="56" t="str">
        <f t="shared" si="15"/>
        <v xml:space="preserve"> </v>
      </c>
      <c r="F838" s="56"/>
      <c r="G838" s="18"/>
      <c r="H838" s="18"/>
      <c r="I838" s="18"/>
      <c r="J838" s="133"/>
    </row>
    <row r="839" spans="1:10" ht="12.5">
      <c r="A839" s="60" t="s">
        <v>1804</v>
      </c>
      <c r="B839" s="61"/>
      <c r="C839" s="48" t="s">
        <v>105</v>
      </c>
      <c r="D839" s="55" t="s">
        <v>79</v>
      </c>
      <c r="E839" s="56" t="str">
        <f t="shared" si="15"/>
        <v xml:space="preserve"> </v>
      </c>
      <c r="F839" s="56"/>
      <c r="G839" s="18"/>
      <c r="H839" s="18"/>
      <c r="I839" s="18"/>
      <c r="J839" s="133"/>
    </row>
    <row r="840" spans="1:10" ht="12.5">
      <c r="A840" s="60" t="s">
        <v>1804</v>
      </c>
      <c r="B840" s="61"/>
      <c r="C840" s="48" t="s">
        <v>105</v>
      </c>
      <c r="D840" s="55" t="s">
        <v>92</v>
      </c>
      <c r="E840" s="56" t="str">
        <f t="shared" si="15"/>
        <v xml:space="preserve"> </v>
      </c>
      <c r="F840" s="56"/>
      <c r="G840" s="18"/>
      <c r="H840" s="18"/>
      <c r="I840" s="18"/>
      <c r="J840" s="133"/>
    </row>
    <row r="841" spans="1:10" ht="12.5">
      <c r="A841" s="60" t="s">
        <v>1804</v>
      </c>
      <c r="B841" s="61"/>
      <c r="C841" s="48" t="s">
        <v>105</v>
      </c>
      <c r="D841" s="55" t="s">
        <v>93</v>
      </c>
      <c r="E841" s="56" t="str">
        <f t="shared" si="15"/>
        <v xml:space="preserve"> </v>
      </c>
      <c r="F841" s="56"/>
      <c r="G841" s="18"/>
      <c r="H841" s="18"/>
      <c r="I841" s="18"/>
      <c r="J841" s="133"/>
    </row>
    <row r="842" spans="1:10" ht="12.5">
      <c r="A842" s="60" t="s">
        <v>1804</v>
      </c>
      <c r="B842" s="61"/>
      <c r="C842" s="48" t="s">
        <v>109</v>
      </c>
      <c r="D842" s="55" t="s">
        <v>538</v>
      </c>
      <c r="E842" s="56" t="str">
        <f t="shared" si="15"/>
        <v>F</v>
      </c>
      <c r="F842" s="56"/>
      <c r="G842" s="18"/>
      <c r="H842" s="18"/>
      <c r="I842" s="18"/>
      <c r="J842" s="133"/>
    </row>
    <row r="843" spans="1:10" ht="12.5">
      <c r="A843" s="60" t="s">
        <v>1804</v>
      </c>
      <c r="B843" s="61"/>
      <c r="C843" s="48" t="s">
        <v>109</v>
      </c>
      <c r="D843" s="55" t="s">
        <v>299</v>
      </c>
      <c r="E843" s="56" t="str">
        <f t="shared" si="15"/>
        <v>F</v>
      </c>
      <c r="F843" s="56"/>
      <c r="G843" s="18"/>
      <c r="H843" s="18"/>
      <c r="I843" s="18"/>
      <c r="J843" s="133"/>
    </row>
    <row r="844" spans="1:10" ht="13.5" customHeight="1">
      <c r="A844" s="60"/>
      <c r="B844" s="61"/>
      <c r="C844" s="48"/>
      <c r="D844" s="55"/>
      <c r="E844" s="56" t="str">
        <f t="shared" si="15"/>
        <v xml:space="preserve"> </v>
      </c>
      <c r="F844" s="56"/>
      <c r="G844" s="18"/>
      <c r="H844" s="18"/>
      <c r="I844" s="18"/>
      <c r="J844" s="133"/>
    </row>
    <row r="845" spans="1:10" ht="12.5">
      <c r="A845" s="62" t="s">
        <v>1806</v>
      </c>
      <c r="B845" s="63"/>
      <c r="C845" s="64"/>
      <c r="D845" s="65" t="s">
        <v>1807</v>
      </c>
      <c r="E845" s="67"/>
      <c r="F845" s="67"/>
      <c r="G845" s="17"/>
      <c r="H845" s="17"/>
      <c r="I845" s="17"/>
      <c r="J845" s="133"/>
    </row>
    <row r="846" spans="1:10" ht="40">
      <c r="A846" s="60" t="s">
        <v>1806</v>
      </c>
      <c r="B846" s="61"/>
      <c r="C846" s="48" t="s">
        <v>565</v>
      </c>
      <c r="D846" s="55" t="s">
        <v>2111</v>
      </c>
      <c r="E846" s="56" t="str">
        <f t="shared" si="15"/>
        <v xml:space="preserve"> </v>
      </c>
      <c r="F846" s="56"/>
      <c r="G846" s="18"/>
      <c r="H846" s="18"/>
      <c r="I846" s="18"/>
      <c r="J846" s="133"/>
    </row>
    <row r="847" spans="1:10" ht="12.5">
      <c r="A847" s="60" t="s">
        <v>1806</v>
      </c>
      <c r="B847" s="61"/>
      <c r="C847" s="48" t="s">
        <v>71</v>
      </c>
      <c r="D847" s="55" t="s">
        <v>2146</v>
      </c>
      <c r="E847" s="56" t="str">
        <f t="shared" si="15"/>
        <v xml:space="preserve"> </v>
      </c>
      <c r="F847" s="56"/>
      <c r="G847" s="18"/>
      <c r="H847" s="18"/>
      <c r="I847" s="18"/>
      <c r="J847" s="133"/>
    </row>
    <row r="848" spans="1:10" ht="30">
      <c r="A848" s="60" t="s">
        <v>1806</v>
      </c>
      <c r="B848" s="61"/>
      <c r="C848" s="48" t="s">
        <v>72</v>
      </c>
      <c r="D848" s="55" t="s">
        <v>2144</v>
      </c>
      <c r="E848" s="56" t="str">
        <f t="shared" si="15"/>
        <v xml:space="preserve"> </v>
      </c>
      <c r="F848" s="56"/>
      <c r="G848" s="18"/>
      <c r="H848" s="18"/>
      <c r="I848" s="18"/>
      <c r="J848" s="133"/>
    </row>
    <row r="849" spans="1:10" ht="30">
      <c r="A849" s="60" t="s">
        <v>1806</v>
      </c>
      <c r="B849" s="61"/>
      <c r="C849" s="48" t="s">
        <v>72</v>
      </c>
      <c r="D849" s="55" t="s">
        <v>9536</v>
      </c>
      <c r="E849" s="56" t="str">
        <f t="shared" si="15"/>
        <v xml:space="preserve"> </v>
      </c>
      <c r="F849" s="56"/>
      <c r="G849" s="18"/>
      <c r="H849" s="18"/>
      <c r="I849" s="18"/>
      <c r="J849" s="133"/>
    </row>
    <row r="850" spans="1:10" ht="12.5">
      <c r="A850" s="60" t="s">
        <v>1806</v>
      </c>
      <c r="B850" s="61"/>
      <c r="C850" s="48" t="s">
        <v>72</v>
      </c>
      <c r="D850" s="55" t="s">
        <v>8328</v>
      </c>
      <c r="E850" s="56"/>
      <c r="F850" s="56"/>
      <c r="G850" s="18"/>
      <c r="H850" s="18"/>
      <c r="I850" s="18"/>
      <c r="J850" s="133"/>
    </row>
    <row r="851" spans="1:10" ht="12.5">
      <c r="A851" s="60" t="s">
        <v>1806</v>
      </c>
      <c r="B851" s="61"/>
      <c r="C851" s="48" t="s">
        <v>72</v>
      </c>
      <c r="D851" s="55" t="s">
        <v>8329</v>
      </c>
      <c r="E851" s="56"/>
      <c r="F851" s="56"/>
      <c r="G851" s="18"/>
      <c r="H851" s="18"/>
      <c r="I851" s="18"/>
      <c r="J851" s="133"/>
    </row>
    <row r="852" spans="1:10" ht="12.5">
      <c r="A852" s="60" t="s">
        <v>1806</v>
      </c>
      <c r="B852" s="61"/>
      <c r="C852" s="48" t="s">
        <v>72</v>
      </c>
      <c r="D852" s="55" t="s">
        <v>2120</v>
      </c>
      <c r="E852" s="56"/>
      <c r="F852" s="56"/>
      <c r="G852" s="18"/>
      <c r="H852" s="18"/>
      <c r="I852" s="18"/>
      <c r="J852" s="133"/>
    </row>
    <row r="853" spans="1:10" ht="12.5">
      <c r="A853" s="60" t="s">
        <v>1806</v>
      </c>
      <c r="B853" s="61"/>
      <c r="C853" s="48" t="s">
        <v>72</v>
      </c>
      <c r="D853" s="55" t="s">
        <v>1842</v>
      </c>
      <c r="E853" s="56"/>
      <c r="F853" s="56"/>
      <c r="G853" s="18"/>
      <c r="H853" s="18"/>
      <c r="I853" s="18"/>
      <c r="J853" s="133"/>
    </row>
    <row r="854" spans="1:10" ht="12.5">
      <c r="A854" s="60" t="s">
        <v>1806</v>
      </c>
      <c r="B854" s="61"/>
      <c r="C854" s="48" t="s">
        <v>107</v>
      </c>
      <c r="D854" s="55" t="s">
        <v>2143</v>
      </c>
      <c r="E854" s="56" t="str">
        <f t="shared" si="15"/>
        <v xml:space="preserve"> </v>
      </c>
      <c r="F854" s="56"/>
      <c r="G854" s="18"/>
      <c r="H854" s="18"/>
      <c r="I854" s="18"/>
      <c r="J854" s="133"/>
    </row>
    <row r="855" spans="1:10" ht="12.5">
      <c r="A855" s="60" t="s">
        <v>1806</v>
      </c>
      <c r="B855" s="61"/>
      <c r="C855" s="48" t="s">
        <v>107</v>
      </c>
      <c r="D855" s="55" t="s">
        <v>2142</v>
      </c>
      <c r="E855" s="56" t="str">
        <f t="shared" si="15"/>
        <v xml:space="preserve"> </v>
      </c>
      <c r="F855" s="56"/>
      <c r="G855" s="18"/>
      <c r="H855" s="18"/>
      <c r="I855" s="18"/>
      <c r="J855" s="133"/>
    </row>
    <row r="856" spans="1:10" ht="12.5">
      <c r="A856" s="60" t="s">
        <v>1806</v>
      </c>
      <c r="B856" s="61"/>
      <c r="C856" s="48" t="s">
        <v>105</v>
      </c>
      <c r="D856" s="55" t="s">
        <v>53</v>
      </c>
      <c r="E856" s="56" t="str">
        <f t="shared" si="15"/>
        <v xml:space="preserve"> </v>
      </c>
      <c r="F856" s="56"/>
      <c r="G856" s="18"/>
      <c r="H856" s="18"/>
      <c r="I856" s="18"/>
      <c r="J856" s="133"/>
    </row>
    <row r="857" spans="1:10" ht="12.5">
      <c r="A857" s="60" t="s">
        <v>1806</v>
      </c>
      <c r="B857" s="61"/>
      <c r="C857" s="48" t="s">
        <v>105</v>
      </c>
      <c r="D857" s="55" t="s">
        <v>79</v>
      </c>
      <c r="E857" s="56" t="str">
        <f t="shared" si="15"/>
        <v xml:space="preserve"> </v>
      </c>
      <c r="F857" s="56"/>
      <c r="G857" s="18"/>
      <c r="H857" s="18"/>
      <c r="I857" s="18"/>
      <c r="J857" s="133"/>
    </row>
    <row r="858" spans="1:10" ht="12.5">
      <c r="A858" s="60" t="s">
        <v>1806</v>
      </c>
      <c r="B858" s="61"/>
      <c r="C858" s="48" t="s">
        <v>105</v>
      </c>
      <c r="D858" s="55" t="s">
        <v>92</v>
      </c>
      <c r="E858" s="56" t="str">
        <f t="shared" si="15"/>
        <v xml:space="preserve"> </v>
      </c>
      <c r="F858" s="56"/>
      <c r="G858" s="18"/>
      <c r="H858" s="18"/>
      <c r="I858" s="18"/>
      <c r="J858" s="133"/>
    </row>
    <row r="859" spans="1:10" ht="12.5">
      <c r="A859" s="60" t="s">
        <v>1806</v>
      </c>
      <c r="B859" s="61"/>
      <c r="C859" s="48" t="s">
        <v>105</v>
      </c>
      <c r="D859" s="55" t="s">
        <v>93</v>
      </c>
      <c r="E859" s="56" t="str">
        <f t="shared" si="15"/>
        <v xml:space="preserve"> </v>
      </c>
      <c r="F859" s="56"/>
      <c r="G859" s="18"/>
      <c r="H859" s="18"/>
      <c r="I859" s="18"/>
      <c r="J859" s="133"/>
    </row>
    <row r="860" spans="1:10" ht="12.5">
      <c r="A860" s="60" t="s">
        <v>1806</v>
      </c>
      <c r="B860" s="61"/>
      <c r="C860" s="48" t="s">
        <v>109</v>
      </c>
      <c r="D860" s="55" t="s">
        <v>538</v>
      </c>
      <c r="E860" s="56" t="str">
        <f t="shared" si="15"/>
        <v>F</v>
      </c>
      <c r="F860" s="56"/>
      <c r="G860" s="18"/>
      <c r="H860" s="18"/>
      <c r="I860" s="18"/>
      <c r="J860" s="133"/>
    </row>
    <row r="861" spans="1:10" ht="12.5">
      <c r="A861" s="60" t="s">
        <v>1806</v>
      </c>
      <c r="B861" s="61"/>
      <c r="C861" s="48" t="s">
        <v>109</v>
      </c>
      <c r="D861" s="55" t="s">
        <v>299</v>
      </c>
      <c r="E861" s="56" t="str">
        <f t="shared" si="15"/>
        <v>F</v>
      </c>
      <c r="F861" s="56"/>
      <c r="G861" s="18"/>
      <c r="H861" s="18"/>
      <c r="I861" s="18"/>
      <c r="J861" s="133"/>
    </row>
    <row r="862" spans="1:10" ht="12.5">
      <c r="A862" s="60"/>
      <c r="B862" s="61"/>
      <c r="C862" s="48"/>
      <c r="D862" s="55"/>
      <c r="E862" s="56" t="str">
        <f t="shared" si="15"/>
        <v xml:space="preserve"> </v>
      </c>
      <c r="F862" s="56"/>
      <c r="G862" s="18"/>
      <c r="H862" s="18"/>
      <c r="I862" s="18"/>
      <c r="J862" s="133"/>
    </row>
    <row r="863" spans="1:10" ht="12.5">
      <c r="A863" s="62" t="s">
        <v>8322</v>
      </c>
      <c r="B863" s="63"/>
      <c r="C863" s="64"/>
      <c r="D863" s="65" t="s">
        <v>8323</v>
      </c>
      <c r="E863" s="67"/>
      <c r="F863" s="67"/>
      <c r="G863" s="17"/>
      <c r="H863" s="17"/>
      <c r="I863" s="17"/>
      <c r="J863" s="133"/>
    </row>
    <row r="864" spans="1:10" ht="30">
      <c r="A864" s="60" t="s">
        <v>8322</v>
      </c>
      <c r="B864" s="61"/>
      <c r="C864" s="48" t="s">
        <v>565</v>
      </c>
      <c r="D864" s="55" t="s">
        <v>592</v>
      </c>
      <c r="E864" s="56" t="str">
        <f t="shared" si="15"/>
        <v xml:space="preserve"> </v>
      </c>
      <c r="F864" s="56"/>
      <c r="G864" s="18"/>
      <c r="H864" s="18"/>
      <c r="I864" s="18"/>
      <c r="J864" s="133"/>
    </row>
    <row r="865" spans="1:10" ht="30">
      <c r="A865" s="60" t="s">
        <v>8322</v>
      </c>
      <c r="B865" s="61"/>
      <c r="C865" s="48" t="s">
        <v>72</v>
      </c>
      <c r="D865" s="55" t="s">
        <v>8324</v>
      </c>
      <c r="E865" s="56" t="str">
        <f t="shared" si="15"/>
        <v xml:space="preserve"> </v>
      </c>
      <c r="F865" s="56"/>
      <c r="G865" s="18"/>
      <c r="H865" s="18"/>
      <c r="I865" s="18"/>
      <c r="J865" s="133"/>
    </row>
    <row r="866" spans="1:10" ht="12.5">
      <c r="A866" s="60" t="s">
        <v>8322</v>
      </c>
      <c r="B866" s="61"/>
      <c r="C866" s="48" t="s">
        <v>72</v>
      </c>
      <c r="D866" s="55" t="s">
        <v>8178</v>
      </c>
      <c r="E866" s="56" t="str">
        <f t="shared" si="15"/>
        <v xml:space="preserve"> </v>
      </c>
      <c r="F866" s="56"/>
      <c r="G866" s="18"/>
      <c r="H866" s="18"/>
      <c r="I866" s="18"/>
      <c r="J866" s="133"/>
    </row>
    <row r="867" spans="1:10" ht="12.5">
      <c r="A867" s="60" t="s">
        <v>8322</v>
      </c>
      <c r="B867" s="61"/>
      <c r="C867" s="48" t="s">
        <v>72</v>
      </c>
      <c r="D867" s="55" t="s">
        <v>3010</v>
      </c>
      <c r="E867" s="56" t="str">
        <f t="shared" si="15"/>
        <v xml:space="preserve"> </v>
      </c>
      <c r="F867" s="56"/>
      <c r="G867" s="18"/>
      <c r="H867" s="18"/>
      <c r="I867" s="18"/>
      <c r="J867" s="133"/>
    </row>
    <row r="868" spans="1:10" ht="12.5">
      <c r="A868" s="60" t="s">
        <v>8322</v>
      </c>
      <c r="B868" s="61"/>
      <c r="C868" s="48" t="s">
        <v>72</v>
      </c>
      <c r="D868" s="55" t="s">
        <v>8328</v>
      </c>
      <c r="E868" s="56" t="str">
        <f t="shared" si="15"/>
        <v xml:space="preserve"> </v>
      </c>
      <c r="F868" s="56"/>
      <c r="G868" s="18"/>
      <c r="H868" s="18"/>
      <c r="I868" s="18"/>
      <c r="J868" s="133"/>
    </row>
    <row r="869" spans="1:10" ht="12.5">
      <c r="A869" s="60" t="s">
        <v>8322</v>
      </c>
      <c r="B869" s="61"/>
      <c r="C869" s="48" t="s">
        <v>72</v>
      </c>
      <c r="D869" s="55" t="s">
        <v>8329</v>
      </c>
      <c r="E869" s="56" t="str">
        <f t="shared" si="15"/>
        <v xml:space="preserve"> </v>
      </c>
      <c r="F869" s="56"/>
      <c r="G869" s="18"/>
      <c r="H869" s="18"/>
      <c r="I869" s="18"/>
      <c r="J869" s="133"/>
    </row>
    <row r="870" spans="1:10" ht="12.5">
      <c r="A870" s="60" t="s">
        <v>8322</v>
      </c>
      <c r="B870" s="61"/>
      <c r="C870" s="48" t="s">
        <v>72</v>
      </c>
      <c r="D870" s="55" t="s">
        <v>2120</v>
      </c>
      <c r="E870" s="56" t="str">
        <f t="shared" si="15"/>
        <v xml:space="preserve"> </v>
      </c>
      <c r="F870" s="56"/>
      <c r="G870" s="18"/>
      <c r="H870" s="18"/>
      <c r="I870" s="18"/>
      <c r="J870" s="133"/>
    </row>
    <row r="871" spans="1:10" ht="12.5">
      <c r="A871" s="60" t="s">
        <v>8322</v>
      </c>
      <c r="B871" s="61"/>
      <c r="C871" s="48" t="s">
        <v>72</v>
      </c>
      <c r="D871" s="55" t="s">
        <v>1842</v>
      </c>
      <c r="E871" s="56" t="str">
        <f t="shared" si="15"/>
        <v xml:space="preserve"> </v>
      </c>
      <c r="F871" s="56"/>
      <c r="G871" s="18"/>
      <c r="H871" s="18"/>
      <c r="I871" s="18"/>
      <c r="J871" s="133"/>
    </row>
    <row r="872" spans="1:10" ht="12.5">
      <c r="A872" s="60" t="s">
        <v>8322</v>
      </c>
      <c r="B872" s="61"/>
      <c r="C872" s="48" t="s">
        <v>107</v>
      </c>
      <c r="D872" s="55" t="s">
        <v>8325</v>
      </c>
      <c r="E872" s="56" t="str">
        <f t="shared" si="15"/>
        <v xml:space="preserve"> </v>
      </c>
      <c r="F872" s="56"/>
      <c r="G872" s="18"/>
      <c r="H872" s="18"/>
      <c r="I872" s="18"/>
      <c r="J872" s="133"/>
    </row>
    <row r="873" spans="1:10" ht="12.5">
      <c r="A873" s="60" t="s">
        <v>8322</v>
      </c>
      <c r="B873" s="61"/>
      <c r="C873" s="48" t="s">
        <v>105</v>
      </c>
      <c r="D873" s="55" t="s">
        <v>8326</v>
      </c>
      <c r="E873" s="56" t="str">
        <f t="shared" si="15"/>
        <v xml:space="preserve"> </v>
      </c>
      <c r="F873" s="56"/>
      <c r="G873" s="18"/>
      <c r="H873" s="18"/>
      <c r="I873" s="18"/>
      <c r="J873" s="133"/>
    </row>
    <row r="874" spans="1:10" ht="12.5">
      <c r="A874" s="60" t="s">
        <v>8322</v>
      </c>
      <c r="B874" s="61"/>
      <c r="C874" s="48" t="s">
        <v>105</v>
      </c>
      <c r="D874" s="55" t="s">
        <v>8327</v>
      </c>
      <c r="E874" s="56" t="str">
        <f t="shared" si="15"/>
        <v xml:space="preserve"> </v>
      </c>
      <c r="F874" s="56"/>
      <c r="G874" s="18"/>
      <c r="H874" s="18"/>
      <c r="I874" s="18"/>
      <c r="J874" s="133"/>
    </row>
    <row r="875" spans="1:10" ht="12.5">
      <c r="A875" s="60" t="s">
        <v>8322</v>
      </c>
      <c r="B875" s="61"/>
      <c r="C875" s="48" t="s">
        <v>105</v>
      </c>
      <c r="D875" s="55" t="s">
        <v>6428</v>
      </c>
      <c r="E875" s="56" t="str">
        <f t="shared" si="15"/>
        <v xml:space="preserve"> </v>
      </c>
      <c r="F875" s="56"/>
      <c r="G875" s="18"/>
      <c r="H875" s="18"/>
      <c r="I875" s="18"/>
      <c r="J875" s="133"/>
    </row>
    <row r="876" spans="1:10" ht="12.5">
      <c r="A876" s="60" t="s">
        <v>8322</v>
      </c>
      <c r="B876" s="61"/>
      <c r="C876" s="48" t="s">
        <v>105</v>
      </c>
      <c r="D876" s="55" t="s">
        <v>1980</v>
      </c>
      <c r="E876" s="56" t="str">
        <f t="shared" ref="E876:E936" si="16">IF(C876="CCS","F"," ")</f>
        <v xml:space="preserve"> </v>
      </c>
      <c r="F876" s="56"/>
      <c r="G876" s="18"/>
      <c r="H876" s="18"/>
      <c r="I876" s="18"/>
      <c r="J876" s="133"/>
    </row>
    <row r="877" spans="1:10" ht="12.5">
      <c r="A877" s="60" t="s">
        <v>8322</v>
      </c>
      <c r="B877" s="61"/>
      <c r="C877" s="48" t="s">
        <v>109</v>
      </c>
      <c r="D877" s="55" t="s">
        <v>299</v>
      </c>
      <c r="E877" s="56" t="str">
        <f t="shared" si="16"/>
        <v>F</v>
      </c>
      <c r="F877" s="56"/>
      <c r="G877" s="18"/>
      <c r="H877" s="18"/>
      <c r="I877" s="18"/>
      <c r="J877" s="133"/>
    </row>
    <row r="878" spans="1:10" ht="12.5">
      <c r="A878" s="60" t="s">
        <v>8322</v>
      </c>
      <c r="B878" s="61"/>
      <c r="C878" s="48" t="s">
        <v>109</v>
      </c>
      <c r="D878" s="55" t="s">
        <v>538</v>
      </c>
      <c r="E878" s="56" t="str">
        <f t="shared" si="16"/>
        <v>F</v>
      </c>
      <c r="F878" s="56"/>
      <c r="G878" s="18"/>
      <c r="H878" s="18"/>
      <c r="I878" s="18"/>
      <c r="J878" s="133"/>
    </row>
    <row r="879" spans="1:10" ht="12.5">
      <c r="A879" s="60"/>
      <c r="B879" s="61"/>
      <c r="C879" s="48"/>
      <c r="D879" s="55"/>
      <c r="E879" s="56" t="str">
        <f t="shared" si="16"/>
        <v xml:space="preserve"> </v>
      </c>
      <c r="F879" s="56"/>
      <c r="G879" s="18"/>
      <c r="H879" s="18"/>
      <c r="I879" s="18"/>
      <c r="J879" s="133"/>
    </row>
    <row r="880" spans="1:10" ht="12.5">
      <c r="A880" s="62" t="s">
        <v>0</v>
      </c>
      <c r="B880" s="63"/>
      <c r="C880" s="64"/>
      <c r="D880" s="65" t="s">
        <v>156</v>
      </c>
      <c r="E880" s="67"/>
      <c r="F880" s="67"/>
      <c r="G880" s="79"/>
      <c r="H880" s="79"/>
      <c r="I880" s="17"/>
      <c r="J880" s="133"/>
    </row>
    <row r="881" spans="1:10" ht="12.5">
      <c r="A881" s="60" t="s">
        <v>0</v>
      </c>
      <c r="B881" s="61"/>
      <c r="C881" s="48" t="s">
        <v>71</v>
      </c>
      <c r="D881" s="55" t="s">
        <v>2065</v>
      </c>
      <c r="E881" s="56" t="str">
        <f t="shared" si="16"/>
        <v xml:space="preserve"> </v>
      </c>
      <c r="F881" s="56"/>
      <c r="G881" s="18"/>
      <c r="H881" s="18"/>
      <c r="I881" s="18"/>
      <c r="J881" s="133"/>
    </row>
    <row r="882" spans="1:10" ht="12.5">
      <c r="A882" s="60" t="s">
        <v>0</v>
      </c>
      <c r="B882" s="61"/>
      <c r="C882" s="48" t="s">
        <v>71</v>
      </c>
      <c r="D882" s="55" t="s">
        <v>2149</v>
      </c>
      <c r="E882" s="56" t="str">
        <f t="shared" si="16"/>
        <v xml:space="preserve"> </v>
      </c>
      <c r="F882" s="56"/>
      <c r="G882" s="18"/>
      <c r="H882" s="18"/>
      <c r="I882" s="18"/>
      <c r="J882" s="133"/>
    </row>
    <row r="883" spans="1:10" ht="12.5">
      <c r="A883" s="60" t="s">
        <v>0</v>
      </c>
      <c r="B883" s="61"/>
      <c r="C883" s="48" t="s">
        <v>72</v>
      </c>
      <c r="D883" s="55" t="s">
        <v>2147</v>
      </c>
      <c r="E883" s="56" t="str">
        <f t="shared" si="16"/>
        <v xml:space="preserve"> </v>
      </c>
      <c r="F883" s="56"/>
      <c r="G883" s="18"/>
      <c r="H883" s="18"/>
      <c r="I883" s="18"/>
      <c r="J883" s="133"/>
    </row>
    <row r="884" spans="1:10" ht="12.5">
      <c r="A884" s="60" t="s">
        <v>0</v>
      </c>
      <c r="B884" s="61"/>
      <c r="C884" s="48" t="s">
        <v>72</v>
      </c>
      <c r="D884" s="55" t="s">
        <v>1958</v>
      </c>
      <c r="E884" s="56" t="str">
        <f t="shared" si="16"/>
        <v xml:space="preserve"> </v>
      </c>
      <c r="F884" s="56"/>
      <c r="G884" s="18"/>
      <c r="H884" s="18"/>
      <c r="I884" s="18"/>
      <c r="J884" s="133"/>
    </row>
    <row r="885" spans="1:10" ht="12.5">
      <c r="A885" s="60" t="s">
        <v>0</v>
      </c>
      <c r="B885" s="61"/>
      <c r="C885" s="48" t="s">
        <v>72</v>
      </c>
      <c r="D885" s="55" t="s">
        <v>527</v>
      </c>
      <c r="E885" s="56" t="str">
        <f t="shared" si="16"/>
        <v xml:space="preserve"> </v>
      </c>
      <c r="F885" s="56"/>
      <c r="G885" s="18"/>
      <c r="H885" s="18"/>
      <c r="I885" s="18"/>
      <c r="J885" s="133"/>
    </row>
    <row r="886" spans="1:10" ht="12.5">
      <c r="A886" s="60" t="s">
        <v>0</v>
      </c>
      <c r="B886" s="61"/>
      <c r="C886" s="48" t="s">
        <v>72</v>
      </c>
      <c r="D886" s="55" t="s">
        <v>2148</v>
      </c>
      <c r="E886" s="56" t="str">
        <f t="shared" si="16"/>
        <v xml:space="preserve"> </v>
      </c>
      <c r="F886" s="56"/>
      <c r="G886" s="18"/>
      <c r="H886" s="18"/>
      <c r="I886" s="18"/>
      <c r="J886" s="133"/>
    </row>
    <row r="887" spans="1:10" ht="12.5">
      <c r="A887" s="60" t="s">
        <v>0</v>
      </c>
      <c r="B887" s="61"/>
      <c r="C887" s="48" t="s">
        <v>72</v>
      </c>
      <c r="D887" s="55" t="s">
        <v>1988</v>
      </c>
      <c r="E887" s="56" t="str">
        <f t="shared" si="16"/>
        <v xml:space="preserve"> </v>
      </c>
      <c r="F887" s="56"/>
      <c r="G887" s="18"/>
      <c r="H887" s="18"/>
      <c r="I887" s="18"/>
      <c r="J887" s="133"/>
    </row>
    <row r="888" spans="1:10" ht="12.5">
      <c r="A888" s="60" t="s">
        <v>0</v>
      </c>
      <c r="B888" s="61"/>
      <c r="C888" s="48" t="s">
        <v>72</v>
      </c>
      <c r="D888" s="55" t="s">
        <v>1944</v>
      </c>
      <c r="E888" s="56" t="str">
        <f t="shared" si="16"/>
        <v xml:space="preserve"> </v>
      </c>
      <c r="F888" s="56"/>
      <c r="G888" s="18"/>
      <c r="H888" s="18"/>
      <c r="I888" s="18"/>
      <c r="J888" s="133"/>
    </row>
    <row r="889" spans="1:10" ht="20">
      <c r="A889" s="60" t="s">
        <v>0</v>
      </c>
      <c r="B889" s="61"/>
      <c r="C889" s="48" t="s">
        <v>107</v>
      </c>
      <c r="D889" s="55" t="s">
        <v>1642</v>
      </c>
      <c r="E889" s="56" t="str">
        <f t="shared" si="16"/>
        <v xml:space="preserve"> </v>
      </c>
      <c r="F889" s="56"/>
      <c r="G889" s="18"/>
      <c r="H889" s="18"/>
      <c r="I889" s="18"/>
      <c r="J889" s="133"/>
    </row>
    <row r="890" spans="1:10" ht="12.5">
      <c r="A890" s="60" t="s">
        <v>0</v>
      </c>
      <c r="B890" s="61"/>
      <c r="C890" s="48" t="s">
        <v>105</v>
      </c>
      <c r="D890" s="55" t="s">
        <v>2150</v>
      </c>
      <c r="E890" s="56" t="str">
        <f t="shared" si="16"/>
        <v xml:space="preserve"> </v>
      </c>
      <c r="F890" s="56"/>
      <c r="G890" s="18"/>
      <c r="H890" s="18"/>
      <c r="I890" s="18"/>
      <c r="J890" s="133"/>
    </row>
    <row r="891" spans="1:10" ht="12.5">
      <c r="A891" s="60" t="s">
        <v>0</v>
      </c>
      <c r="B891" s="61"/>
      <c r="C891" s="48" t="s">
        <v>105</v>
      </c>
      <c r="D891" s="55" t="s">
        <v>1980</v>
      </c>
      <c r="E891" s="56" t="str">
        <f t="shared" si="16"/>
        <v xml:space="preserve"> </v>
      </c>
      <c r="F891" s="56"/>
      <c r="G891" s="18"/>
      <c r="H891" s="18"/>
      <c r="I891" s="18"/>
      <c r="J891" s="133"/>
    </row>
    <row r="892" spans="1:10" ht="12.5">
      <c r="A892" s="60" t="s">
        <v>0</v>
      </c>
      <c r="B892" s="61"/>
      <c r="C892" s="48" t="s">
        <v>105</v>
      </c>
      <c r="D892" s="55" t="s">
        <v>1860</v>
      </c>
      <c r="E892" s="56" t="str">
        <f t="shared" si="16"/>
        <v xml:space="preserve"> </v>
      </c>
      <c r="F892" s="56"/>
      <c r="G892" s="18"/>
      <c r="H892" s="18"/>
      <c r="I892" s="18"/>
      <c r="J892" s="133"/>
    </row>
    <row r="893" spans="1:10" ht="12.5">
      <c r="A893" s="60" t="s">
        <v>0</v>
      </c>
      <c r="B893" s="61"/>
      <c r="C893" s="48" t="s">
        <v>109</v>
      </c>
      <c r="D893" s="55" t="s">
        <v>538</v>
      </c>
      <c r="E893" s="56" t="str">
        <f t="shared" si="16"/>
        <v>F</v>
      </c>
      <c r="F893" s="56"/>
      <c r="G893" s="18"/>
      <c r="H893" s="18"/>
      <c r="I893" s="18"/>
      <c r="J893" s="133"/>
    </row>
    <row r="894" spans="1:10" ht="12.5">
      <c r="A894" s="60" t="s">
        <v>0</v>
      </c>
      <c r="B894" s="61"/>
      <c r="C894" s="48" t="s">
        <v>109</v>
      </c>
      <c r="D894" s="55" t="s">
        <v>2151</v>
      </c>
      <c r="E894" s="56" t="str">
        <f t="shared" si="16"/>
        <v>F</v>
      </c>
      <c r="F894" s="56"/>
      <c r="G894" s="18"/>
      <c r="H894" s="18"/>
      <c r="I894" s="18"/>
      <c r="J894" s="133"/>
    </row>
    <row r="895" spans="1:10" ht="12.5">
      <c r="A895" s="60"/>
      <c r="B895" s="61"/>
      <c r="C895" s="48"/>
      <c r="D895" s="55"/>
      <c r="E895" s="56" t="str">
        <f t="shared" si="16"/>
        <v xml:space="preserve"> </v>
      </c>
      <c r="F895" s="56"/>
      <c r="G895" s="18"/>
      <c r="H895" s="18"/>
      <c r="I895" s="18"/>
      <c r="J895" s="133"/>
    </row>
    <row r="896" spans="1:10" ht="12.5">
      <c r="A896" s="62" t="s">
        <v>1808</v>
      </c>
      <c r="B896" s="63"/>
      <c r="C896" s="64"/>
      <c r="D896" s="65" t="s">
        <v>1809</v>
      </c>
      <c r="E896" s="67"/>
      <c r="F896" s="67"/>
      <c r="G896" s="79"/>
      <c r="H896" s="17"/>
      <c r="I896" s="17"/>
      <c r="J896" s="133"/>
    </row>
    <row r="897" spans="1:10" ht="20">
      <c r="A897" s="60" t="s">
        <v>1808</v>
      </c>
      <c r="B897" s="61"/>
      <c r="C897" s="48" t="s">
        <v>71</v>
      </c>
      <c r="D897" s="55" t="s">
        <v>2152</v>
      </c>
      <c r="E897" s="56" t="str">
        <f t="shared" si="16"/>
        <v xml:space="preserve"> </v>
      </c>
      <c r="F897" s="56"/>
      <c r="G897" s="18"/>
      <c r="H897" s="18"/>
      <c r="I897" s="18"/>
      <c r="J897" s="133"/>
    </row>
    <row r="898" spans="1:10" ht="12.5">
      <c r="A898" s="60" t="s">
        <v>1808</v>
      </c>
      <c r="B898" s="61"/>
      <c r="C898" s="48" t="s">
        <v>72</v>
      </c>
      <c r="D898" s="55" t="s">
        <v>1958</v>
      </c>
      <c r="E898" s="56" t="str">
        <f t="shared" si="16"/>
        <v xml:space="preserve"> </v>
      </c>
      <c r="F898" s="56"/>
      <c r="G898" s="18"/>
      <c r="H898" s="18"/>
      <c r="I898" s="18"/>
      <c r="J898" s="133"/>
    </row>
    <row r="899" spans="1:10" ht="12.5">
      <c r="A899" s="60" t="s">
        <v>1808</v>
      </c>
      <c r="B899" s="61"/>
      <c r="C899" s="48" t="s">
        <v>72</v>
      </c>
      <c r="D899" s="55" t="s">
        <v>1988</v>
      </c>
      <c r="E899" s="56" t="str">
        <f t="shared" si="16"/>
        <v xml:space="preserve"> </v>
      </c>
      <c r="F899" s="56"/>
      <c r="G899" s="18"/>
      <c r="H899" s="18"/>
      <c r="I899" s="18"/>
      <c r="J899" s="133"/>
    </row>
    <row r="900" spans="1:10" ht="12.5">
      <c r="A900" s="60" t="s">
        <v>1808</v>
      </c>
      <c r="B900" s="61"/>
      <c r="C900" s="48" t="s">
        <v>72</v>
      </c>
      <c r="D900" s="55" t="s">
        <v>1987</v>
      </c>
      <c r="E900" s="56" t="str">
        <f t="shared" si="16"/>
        <v xml:space="preserve"> </v>
      </c>
      <c r="F900" s="56"/>
      <c r="G900" s="18"/>
      <c r="H900" s="18"/>
      <c r="I900" s="18"/>
      <c r="J900" s="133"/>
    </row>
    <row r="901" spans="1:10" ht="12.5">
      <c r="A901" s="60" t="s">
        <v>1808</v>
      </c>
      <c r="B901" s="61"/>
      <c r="C901" s="48" t="s">
        <v>72</v>
      </c>
      <c r="D901" s="55" t="s">
        <v>2153</v>
      </c>
      <c r="E901" s="56" t="str">
        <f t="shared" si="16"/>
        <v xml:space="preserve"> </v>
      </c>
      <c r="F901" s="56"/>
      <c r="G901" s="18"/>
      <c r="H901" s="18"/>
      <c r="I901" s="18"/>
      <c r="J901" s="133"/>
    </row>
    <row r="902" spans="1:10" ht="12.5">
      <c r="A902" s="60" t="s">
        <v>1808</v>
      </c>
      <c r="B902" s="61"/>
      <c r="C902" s="48" t="s">
        <v>72</v>
      </c>
      <c r="D902" s="55" t="s">
        <v>1944</v>
      </c>
      <c r="E902" s="56" t="str">
        <f t="shared" si="16"/>
        <v xml:space="preserve"> </v>
      </c>
      <c r="F902" s="56"/>
      <c r="G902" s="18"/>
      <c r="H902" s="18"/>
      <c r="I902" s="18"/>
      <c r="J902" s="133"/>
    </row>
    <row r="903" spans="1:10" ht="12.5">
      <c r="A903" s="60" t="s">
        <v>1808</v>
      </c>
      <c r="B903" s="61"/>
      <c r="C903" s="48" t="s">
        <v>107</v>
      </c>
      <c r="D903" s="55" t="s">
        <v>2154</v>
      </c>
      <c r="E903" s="56" t="str">
        <f t="shared" si="16"/>
        <v xml:space="preserve"> </v>
      </c>
      <c r="F903" s="56"/>
      <c r="G903" s="18"/>
      <c r="H903" s="18"/>
      <c r="I903" s="18"/>
      <c r="J903" s="133"/>
    </row>
    <row r="904" spans="1:10" ht="20">
      <c r="A904" s="60" t="s">
        <v>1808</v>
      </c>
      <c r="B904" s="61"/>
      <c r="C904" s="48" t="s">
        <v>107</v>
      </c>
      <c r="D904" s="55" t="s">
        <v>2155</v>
      </c>
      <c r="E904" s="56" t="str">
        <f t="shared" si="16"/>
        <v xml:space="preserve"> </v>
      </c>
      <c r="F904" s="56"/>
      <c r="G904" s="18"/>
      <c r="H904" s="18"/>
      <c r="I904" s="18"/>
      <c r="J904" s="133"/>
    </row>
    <row r="905" spans="1:10" ht="12.5">
      <c r="A905" s="60" t="s">
        <v>1808</v>
      </c>
      <c r="B905" s="61"/>
      <c r="C905" s="48" t="s">
        <v>107</v>
      </c>
      <c r="D905" s="55" t="s">
        <v>2156</v>
      </c>
      <c r="E905" s="56" t="str">
        <f t="shared" si="16"/>
        <v xml:space="preserve"> </v>
      </c>
      <c r="F905" s="56"/>
      <c r="G905" s="18"/>
      <c r="H905" s="18"/>
      <c r="I905" s="18"/>
      <c r="J905" s="133"/>
    </row>
    <row r="906" spans="1:10" ht="12.5">
      <c r="A906" s="60" t="s">
        <v>1808</v>
      </c>
      <c r="B906" s="61"/>
      <c r="C906" s="48" t="s">
        <v>107</v>
      </c>
      <c r="D906" s="55" t="s">
        <v>2157</v>
      </c>
      <c r="E906" s="56" t="str">
        <f t="shared" si="16"/>
        <v xml:space="preserve"> </v>
      </c>
      <c r="F906" s="56"/>
      <c r="G906" s="18"/>
      <c r="H906" s="18"/>
      <c r="I906" s="18"/>
      <c r="J906" s="133"/>
    </row>
    <row r="907" spans="1:10" ht="12.5">
      <c r="A907" s="60" t="s">
        <v>1808</v>
      </c>
      <c r="B907" s="61"/>
      <c r="C907" s="48" t="s">
        <v>105</v>
      </c>
      <c r="D907" s="55" t="s">
        <v>2158</v>
      </c>
      <c r="E907" s="56" t="str">
        <f t="shared" si="16"/>
        <v xml:space="preserve"> </v>
      </c>
      <c r="F907" s="56"/>
      <c r="G907" s="18"/>
      <c r="H907" s="18"/>
      <c r="I907" s="18"/>
      <c r="J907" s="133"/>
    </row>
    <row r="908" spans="1:10" ht="12.5">
      <c r="A908" s="60" t="s">
        <v>1808</v>
      </c>
      <c r="B908" s="61"/>
      <c r="C908" s="48" t="s">
        <v>105</v>
      </c>
      <c r="D908" s="55" t="s">
        <v>227</v>
      </c>
      <c r="E908" s="56" t="str">
        <f t="shared" si="16"/>
        <v xml:space="preserve"> </v>
      </c>
      <c r="F908" s="56"/>
      <c r="G908" s="18"/>
      <c r="H908" s="18"/>
      <c r="I908" s="18"/>
      <c r="J908" s="133"/>
    </row>
    <row r="909" spans="1:10" ht="12.5">
      <c r="A909" s="60" t="s">
        <v>1808</v>
      </c>
      <c r="B909" s="61"/>
      <c r="C909" s="48" t="s">
        <v>105</v>
      </c>
      <c r="D909" s="55" t="s">
        <v>546</v>
      </c>
      <c r="E909" s="56" t="str">
        <f t="shared" si="16"/>
        <v xml:space="preserve"> </v>
      </c>
      <c r="F909" s="56"/>
      <c r="G909" s="18"/>
      <c r="H909" s="18"/>
      <c r="I909" s="18"/>
      <c r="J909" s="133"/>
    </row>
    <row r="910" spans="1:10" ht="12.5">
      <c r="A910" s="60" t="s">
        <v>1808</v>
      </c>
      <c r="B910" s="61"/>
      <c r="C910" s="48" t="s">
        <v>105</v>
      </c>
      <c r="D910" s="55" t="s">
        <v>1980</v>
      </c>
      <c r="E910" s="56" t="str">
        <f t="shared" si="16"/>
        <v xml:space="preserve"> </v>
      </c>
      <c r="F910" s="56"/>
      <c r="G910" s="18"/>
      <c r="H910" s="18"/>
      <c r="I910" s="18"/>
      <c r="J910" s="133"/>
    </row>
    <row r="911" spans="1:10" ht="12.5">
      <c r="A911" s="60" t="s">
        <v>1808</v>
      </c>
      <c r="B911" s="61"/>
      <c r="C911" s="48" t="s">
        <v>105</v>
      </c>
      <c r="D911" s="55" t="s">
        <v>2159</v>
      </c>
      <c r="E911" s="56" t="str">
        <f t="shared" si="16"/>
        <v xml:space="preserve"> </v>
      </c>
      <c r="F911" s="56"/>
      <c r="G911" s="18"/>
      <c r="H911" s="18"/>
      <c r="I911" s="18"/>
      <c r="J911" s="133"/>
    </row>
    <row r="912" spans="1:10" ht="12.5">
      <c r="A912" s="60" t="s">
        <v>1808</v>
      </c>
      <c r="B912" s="61"/>
      <c r="C912" s="48" t="s">
        <v>109</v>
      </c>
      <c r="D912" s="55" t="s">
        <v>762</v>
      </c>
      <c r="E912" s="56" t="str">
        <f t="shared" si="16"/>
        <v>F</v>
      </c>
      <c r="F912" s="56"/>
      <c r="G912" s="18"/>
      <c r="H912" s="18"/>
      <c r="I912" s="18"/>
      <c r="J912" s="133"/>
    </row>
    <row r="913" spans="1:10" ht="12.5">
      <c r="A913" s="60" t="s">
        <v>1808</v>
      </c>
      <c r="B913" s="61"/>
      <c r="C913" s="48" t="s">
        <v>109</v>
      </c>
      <c r="D913" s="55" t="s">
        <v>538</v>
      </c>
      <c r="E913" s="56" t="str">
        <f t="shared" si="16"/>
        <v>F</v>
      </c>
      <c r="F913" s="56"/>
      <c r="G913" s="18"/>
      <c r="H913" s="18"/>
      <c r="I913" s="18"/>
      <c r="J913" s="133"/>
    </row>
    <row r="914" spans="1:10" ht="12.5">
      <c r="A914" s="60"/>
      <c r="B914" s="61"/>
      <c r="C914" s="48"/>
      <c r="D914" s="50"/>
      <c r="E914" s="56" t="str">
        <f t="shared" si="16"/>
        <v xml:space="preserve"> </v>
      </c>
      <c r="F914" s="56"/>
      <c r="G914" s="18"/>
      <c r="H914" s="18"/>
      <c r="I914" s="18"/>
      <c r="J914" s="133"/>
    </row>
    <row r="915" spans="1:10" ht="21">
      <c r="A915" s="62" t="s">
        <v>1810</v>
      </c>
      <c r="B915" s="63"/>
      <c r="C915" s="64"/>
      <c r="D915" s="65" t="s">
        <v>1811</v>
      </c>
      <c r="E915" s="67"/>
      <c r="F915" s="67"/>
      <c r="G915" s="79"/>
      <c r="H915" s="17"/>
      <c r="I915" s="17"/>
      <c r="J915" s="133"/>
    </row>
    <row r="916" spans="1:10" ht="12.5">
      <c r="A916" s="60" t="s">
        <v>1810</v>
      </c>
      <c r="B916" s="61"/>
      <c r="C916" s="48" t="s">
        <v>71</v>
      </c>
      <c r="D916" s="55" t="s">
        <v>2160</v>
      </c>
      <c r="E916" s="56" t="str">
        <f t="shared" si="16"/>
        <v xml:space="preserve"> </v>
      </c>
      <c r="F916" s="56"/>
      <c r="G916" s="18"/>
      <c r="H916" s="18"/>
      <c r="I916" s="18"/>
      <c r="J916" s="133"/>
    </row>
    <row r="917" spans="1:10" ht="12.5">
      <c r="A917" s="60" t="s">
        <v>1810</v>
      </c>
      <c r="B917" s="61"/>
      <c r="C917" s="48" t="s">
        <v>72</v>
      </c>
      <c r="D917" s="55" t="s">
        <v>2161</v>
      </c>
      <c r="E917" s="56" t="str">
        <f t="shared" si="16"/>
        <v xml:space="preserve"> </v>
      </c>
      <c r="F917" s="56"/>
      <c r="G917" s="18"/>
      <c r="H917" s="18"/>
      <c r="I917" s="18"/>
      <c r="J917" s="133"/>
    </row>
    <row r="918" spans="1:10" ht="12.5">
      <c r="A918" s="60" t="s">
        <v>1810</v>
      </c>
      <c r="B918" s="61"/>
      <c r="C918" s="48" t="s">
        <v>72</v>
      </c>
      <c r="D918" s="55" t="s">
        <v>1153</v>
      </c>
      <c r="E918" s="56" t="str">
        <f t="shared" si="16"/>
        <v xml:space="preserve"> </v>
      </c>
      <c r="F918" s="56"/>
      <c r="G918" s="18"/>
      <c r="H918" s="18"/>
      <c r="I918" s="18"/>
      <c r="J918" s="133"/>
    </row>
    <row r="919" spans="1:10" ht="12.5">
      <c r="A919" s="60" t="s">
        <v>1810</v>
      </c>
      <c r="B919" s="61"/>
      <c r="C919" s="48" t="s">
        <v>72</v>
      </c>
      <c r="D919" s="55" t="s">
        <v>1958</v>
      </c>
      <c r="E919" s="56" t="str">
        <f t="shared" si="16"/>
        <v xml:space="preserve"> </v>
      </c>
      <c r="F919" s="56"/>
      <c r="G919" s="18"/>
      <c r="H919" s="18"/>
      <c r="I919" s="18"/>
      <c r="J919" s="133"/>
    </row>
    <row r="920" spans="1:10" ht="12.5">
      <c r="A920" s="60" t="s">
        <v>1810</v>
      </c>
      <c r="B920" s="61"/>
      <c r="C920" s="48" t="s">
        <v>72</v>
      </c>
      <c r="D920" s="55" t="s">
        <v>952</v>
      </c>
      <c r="E920" s="56" t="str">
        <f t="shared" si="16"/>
        <v xml:space="preserve"> </v>
      </c>
      <c r="F920" s="56"/>
      <c r="G920" s="18"/>
      <c r="H920" s="18"/>
      <c r="I920" s="18"/>
      <c r="J920" s="133"/>
    </row>
    <row r="921" spans="1:10" ht="12.5">
      <c r="A921" s="60" t="s">
        <v>1810</v>
      </c>
      <c r="B921" s="61"/>
      <c r="C921" s="48" t="s">
        <v>72</v>
      </c>
      <c r="D921" s="55" t="s">
        <v>330</v>
      </c>
      <c r="E921" s="56" t="str">
        <f t="shared" si="16"/>
        <v xml:space="preserve"> </v>
      </c>
      <c r="F921" s="56"/>
      <c r="G921" s="18"/>
      <c r="H921" s="18"/>
      <c r="I921" s="18"/>
      <c r="J921" s="133"/>
    </row>
    <row r="922" spans="1:10" ht="20">
      <c r="A922" s="60" t="s">
        <v>1810</v>
      </c>
      <c r="B922" s="61"/>
      <c r="C922" s="48" t="s">
        <v>107</v>
      </c>
      <c r="D922" s="55" t="s">
        <v>2162</v>
      </c>
      <c r="E922" s="56" t="str">
        <f t="shared" si="16"/>
        <v xml:space="preserve"> </v>
      </c>
      <c r="F922" s="56"/>
      <c r="G922" s="18"/>
      <c r="H922" s="18"/>
      <c r="I922" s="18"/>
      <c r="J922" s="133"/>
    </row>
    <row r="923" spans="1:10" ht="12.5">
      <c r="A923" s="60" t="s">
        <v>1810</v>
      </c>
      <c r="B923" s="61"/>
      <c r="C923" s="48" t="s">
        <v>105</v>
      </c>
      <c r="D923" s="55" t="s">
        <v>2163</v>
      </c>
      <c r="E923" s="56" t="str">
        <f t="shared" si="16"/>
        <v xml:space="preserve"> </v>
      </c>
      <c r="F923" s="56"/>
      <c r="G923" s="18"/>
      <c r="H923" s="18"/>
      <c r="I923" s="18"/>
      <c r="J923" s="133"/>
    </row>
    <row r="924" spans="1:10" ht="12.5">
      <c r="A924" s="60" t="s">
        <v>1810</v>
      </c>
      <c r="B924" s="61"/>
      <c r="C924" s="48" t="s">
        <v>105</v>
      </c>
      <c r="D924" s="55" t="s">
        <v>227</v>
      </c>
      <c r="E924" s="56" t="str">
        <f t="shared" si="16"/>
        <v xml:space="preserve"> </v>
      </c>
      <c r="F924" s="56"/>
      <c r="G924" s="18"/>
      <c r="H924" s="18"/>
      <c r="I924" s="18"/>
      <c r="J924" s="133"/>
    </row>
    <row r="925" spans="1:10" ht="12.5">
      <c r="A925" s="60" t="s">
        <v>1810</v>
      </c>
      <c r="B925" s="61"/>
      <c r="C925" s="48" t="s">
        <v>105</v>
      </c>
      <c r="D925" s="55" t="s">
        <v>546</v>
      </c>
      <c r="E925" s="56" t="str">
        <f t="shared" si="16"/>
        <v xml:space="preserve"> </v>
      </c>
      <c r="F925" s="56"/>
      <c r="G925" s="18"/>
      <c r="H925" s="18"/>
      <c r="I925" s="18"/>
      <c r="J925" s="133"/>
    </row>
    <row r="926" spans="1:10" ht="12.5">
      <c r="A926" s="60" t="s">
        <v>1810</v>
      </c>
      <c r="B926" s="61"/>
      <c r="C926" s="48" t="s">
        <v>105</v>
      </c>
      <c r="D926" s="55" t="s">
        <v>2164</v>
      </c>
      <c r="E926" s="56" t="str">
        <f t="shared" si="16"/>
        <v xml:space="preserve"> </v>
      </c>
      <c r="F926" s="56"/>
      <c r="G926" s="18"/>
      <c r="H926" s="18"/>
      <c r="I926" s="18"/>
      <c r="J926" s="133"/>
    </row>
    <row r="927" spans="1:10" ht="12.5">
      <c r="A927" s="60" t="s">
        <v>1810</v>
      </c>
      <c r="B927" s="61"/>
      <c r="C927" s="48" t="s">
        <v>109</v>
      </c>
      <c r="D927" s="55" t="s">
        <v>538</v>
      </c>
      <c r="E927" s="56" t="str">
        <f t="shared" si="16"/>
        <v>F</v>
      </c>
      <c r="F927" s="56"/>
      <c r="G927" s="18"/>
      <c r="H927" s="18"/>
      <c r="I927" s="18"/>
      <c r="J927" s="133"/>
    </row>
    <row r="928" spans="1:10" ht="12.5">
      <c r="A928" s="60"/>
      <c r="B928" s="61"/>
      <c r="C928" s="48"/>
      <c r="D928" s="55"/>
      <c r="E928" s="56" t="str">
        <f t="shared" si="16"/>
        <v xml:space="preserve"> </v>
      </c>
      <c r="F928" s="56"/>
      <c r="G928" s="18"/>
      <c r="H928" s="18"/>
      <c r="I928" s="18"/>
      <c r="J928" s="133"/>
    </row>
    <row r="929" spans="1:10" ht="12.5">
      <c r="A929" s="62" t="s">
        <v>1812</v>
      </c>
      <c r="B929" s="63"/>
      <c r="C929" s="64"/>
      <c r="D929" s="65" t="s">
        <v>1813</v>
      </c>
      <c r="E929" s="67"/>
      <c r="F929" s="67"/>
      <c r="G929" s="79"/>
      <c r="H929" s="17"/>
      <c r="I929" s="17"/>
      <c r="J929" s="133"/>
    </row>
    <row r="930" spans="1:10" ht="12.5">
      <c r="A930" s="60" t="s">
        <v>1812</v>
      </c>
      <c r="B930" s="61"/>
      <c r="C930" s="48" t="s">
        <v>71</v>
      </c>
      <c r="D930" s="55" t="s">
        <v>2160</v>
      </c>
      <c r="E930" s="56" t="str">
        <f t="shared" si="16"/>
        <v xml:space="preserve"> </v>
      </c>
      <c r="F930" s="56"/>
      <c r="G930" s="18"/>
      <c r="H930" s="18"/>
      <c r="I930" s="18"/>
      <c r="J930" s="133"/>
    </row>
    <row r="931" spans="1:10" ht="12.5">
      <c r="A931" s="60" t="s">
        <v>1812</v>
      </c>
      <c r="B931" s="61"/>
      <c r="C931" s="48" t="s">
        <v>72</v>
      </c>
      <c r="D931" s="55" t="s">
        <v>2165</v>
      </c>
      <c r="E931" s="56" t="str">
        <f t="shared" si="16"/>
        <v xml:space="preserve"> </v>
      </c>
      <c r="F931" s="56"/>
      <c r="G931" s="18"/>
      <c r="H931" s="18"/>
      <c r="I931" s="18"/>
      <c r="J931" s="133"/>
    </row>
    <row r="932" spans="1:10" ht="12.5">
      <c r="A932" s="60" t="s">
        <v>1812</v>
      </c>
      <c r="B932" s="61"/>
      <c r="C932" s="48" t="s">
        <v>72</v>
      </c>
      <c r="D932" s="55" t="s">
        <v>2166</v>
      </c>
      <c r="E932" s="56" t="str">
        <f t="shared" si="16"/>
        <v xml:space="preserve"> </v>
      </c>
      <c r="F932" s="56"/>
      <c r="G932" s="18"/>
      <c r="H932" s="18"/>
      <c r="I932" s="18"/>
      <c r="J932" s="133"/>
    </row>
    <row r="933" spans="1:10" ht="12.5">
      <c r="A933" s="60" t="s">
        <v>1812</v>
      </c>
      <c r="B933" s="61"/>
      <c r="C933" s="48" t="s">
        <v>72</v>
      </c>
      <c r="D933" s="55" t="s">
        <v>2167</v>
      </c>
      <c r="E933" s="56" t="str">
        <f t="shared" si="16"/>
        <v xml:space="preserve"> </v>
      </c>
      <c r="F933" s="56"/>
      <c r="G933" s="18"/>
      <c r="H933" s="18"/>
      <c r="I933" s="18"/>
      <c r="J933" s="133"/>
    </row>
    <row r="934" spans="1:10" ht="12.5">
      <c r="A934" s="60" t="s">
        <v>1812</v>
      </c>
      <c r="B934" s="61"/>
      <c r="C934" s="48" t="s">
        <v>72</v>
      </c>
      <c r="D934" s="55" t="s">
        <v>2168</v>
      </c>
      <c r="E934" s="56" t="str">
        <f t="shared" si="16"/>
        <v xml:space="preserve"> </v>
      </c>
      <c r="F934" s="56"/>
      <c r="G934" s="18"/>
      <c r="H934" s="18"/>
      <c r="I934" s="18"/>
      <c r="J934" s="133"/>
    </row>
    <row r="935" spans="1:10" ht="12.5">
      <c r="A935" s="60" t="s">
        <v>1812</v>
      </c>
      <c r="B935" s="61"/>
      <c r="C935" s="48" t="s">
        <v>72</v>
      </c>
      <c r="D935" s="55" t="s">
        <v>1958</v>
      </c>
      <c r="E935" s="56" t="str">
        <f t="shared" si="16"/>
        <v xml:space="preserve"> </v>
      </c>
      <c r="F935" s="56"/>
      <c r="G935" s="18"/>
      <c r="H935" s="18"/>
      <c r="I935" s="18"/>
      <c r="J935" s="133"/>
    </row>
    <row r="936" spans="1:10" ht="12.5">
      <c r="A936" s="60" t="s">
        <v>1812</v>
      </c>
      <c r="B936" s="61"/>
      <c r="C936" s="48" t="s">
        <v>72</v>
      </c>
      <c r="D936" s="55" t="s">
        <v>952</v>
      </c>
      <c r="E936" s="56" t="str">
        <f t="shared" si="16"/>
        <v xml:space="preserve"> </v>
      </c>
      <c r="F936" s="56"/>
      <c r="G936" s="18"/>
      <c r="H936" s="18"/>
      <c r="I936" s="18"/>
      <c r="J936" s="133"/>
    </row>
    <row r="937" spans="1:10" ht="12.5">
      <c r="A937" s="60" t="s">
        <v>1812</v>
      </c>
      <c r="B937" s="61"/>
      <c r="C937" s="48" t="s">
        <v>72</v>
      </c>
      <c r="D937" s="55" t="s">
        <v>330</v>
      </c>
      <c r="E937" s="56" t="str">
        <f t="shared" ref="E937:E996" si="17">IF(C937="CCS","F"," ")</f>
        <v xml:space="preserve"> </v>
      </c>
      <c r="F937" s="56"/>
      <c r="G937" s="18"/>
      <c r="H937" s="18"/>
      <c r="I937" s="18"/>
      <c r="J937" s="133"/>
    </row>
    <row r="938" spans="1:10" ht="12.5">
      <c r="A938" s="60" t="s">
        <v>1812</v>
      </c>
      <c r="B938" s="61"/>
      <c r="C938" s="48" t="s">
        <v>107</v>
      </c>
      <c r="D938" s="55" t="s">
        <v>1883</v>
      </c>
      <c r="E938" s="56" t="str">
        <f t="shared" si="17"/>
        <v xml:space="preserve"> </v>
      </c>
      <c r="F938" s="56"/>
      <c r="G938" s="18"/>
      <c r="H938" s="18"/>
      <c r="I938" s="18"/>
      <c r="J938" s="133"/>
    </row>
    <row r="939" spans="1:10" ht="12.5">
      <c r="A939" s="60" t="s">
        <v>1812</v>
      </c>
      <c r="B939" s="61"/>
      <c r="C939" s="48" t="s">
        <v>107</v>
      </c>
      <c r="D939" s="55" t="s">
        <v>2169</v>
      </c>
      <c r="E939" s="56" t="str">
        <f t="shared" si="17"/>
        <v xml:space="preserve"> </v>
      </c>
      <c r="F939" s="56"/>
      <c r="G939" s="18"/>
      <c r="H939" s="18"/>
      <c r="I939" s="18"/>
      <c r="J939" s="133"/>
    </row>
    <row r="940" spans="1:10" ht="12.5">
      <c r="A940" s="60" t="s">
        <v>1812</v>
      </c>
      <c r="B940" s="61"/>
      <c r="C940" s="48" t="s">
        <v>107</v>
      </c>
      <c r="D940" s="55" t="s">
        <v>2170</v>
      </c>
      <c r="E940" s="56" t="str">
        <f t="shared" si="17"/>
        <v xml:space="preserve"> </v>
      </c>
      <c r="F940" s="56"/>
      <c r="G940" s="18"/>
      <c r="H940" s="18"/>
      <c r="I940" s="18"/>
      <c r="J940" s="133"/>
    </row>
    <row r="941" spans="1:10" ht="12.5">
      <c r="A941" s="60" t="s">
        <v>1812</v>
      </c>
      <c r="B941" s="61"/>
      <c r="C941" s="48" t="s">
        <v>105</v>
      </c>
      <c r="D941" s="55" t="s">
        <v>2163</v>
      </c>
      <c r="E941" s="56" t="str">
        <f t="shared" si="17"/>
        <v xml:space="preserve"> </v>
      </c>
      <c r="F941" s="56"/>
      <c r="G941" s="18"/>
      <c r="H941" s="18"/>
      <c r="I941" s="18"/>
      <c r="J941" s="133"/>
    </row>
    <row r="942" spans="1:10" ht="12.5">
      <c r="A942" s="60" t="s">
        <v>1812</v>
      </c>
      <c r="B942" s="61"/>
      <c r="C942" s="48" t="s">
        <v>105</v>
      </c>
      <c r="D942" s="55" t="s">
        <v>227</v>
      </c>
      <c r="E942" s="56" t="str">
        <f t="shared" si="17"/>
        <v xml:space="preserve"> </v>
      </c>
      <c r="F942" s="56"/>
      <c r="G942" s="18"/>
      <c r="H942" s="18"/>
      <c r="I942" s="18"/>
      <c r="J942" s="133"/>
    </row>
    <row r="943" spans="1:10" ht="12.5">
      <c r="A943" s="60" t="s">
        <v>1812</v>
      </c>
      <c r="B943" s="61"/>
      <c r="C943" s="48" t="s">
        <v>105</v>
      </c>
      <c r="D943" s="55" t="s">
        <v>546</v>
      </c>
      <c r="E943" s="56" t="str">
        <f t="shared" si="17"/>
        <v xml:space="preserve"> </v>
      </c>
      <c r="F943" s="56"/>
      <c r="G943" s="18"/>
      <c r="H943" s="18"/>
      <c r="I943" s="18"/>
      <c r="J943" s="133"/>
    </row>
    <row r="944" spans="1:10" ht="12.5">
      <c r="A944" s="60" t="s">
        <v>1812</v>
      </c>
      <c r="B944" s="61"/>
      <c r="C944" s="48" t="s">
        <v>105</v>
      </c>
      <c r="D944" s="55" t="s">
        <v>2164</v>
      </c>
      <c r="E944" s="56" t="str">
        <f t="shared" si="17"/>
        <v xml:space="preserve"> </v>
      </c>
      <c r="F944" s="56"/>
      <c r="G944" s="18"/>
      <c r="H944" s="18"/>
      <c r="I944" s="18"/>
      <c r="J944" s="133"/>
    </row>
    <row r="945" spans="1:10" ht="12.5">
      <c r="A945" s="60" t="s">
        <v>1812</v>
      </c>
      <c r="B945" s="61"/>
      <c r="C945" s="48" t="s">
        <v>109</v>
      </c>
      <c r="D945" s="55" t="s">
        <v>538</v>
      </c>
      <c r="E945" s="56" t="str">
        <f t="shared" si="17"/>
        <v>F</v>
      </c>
      <c r="F945" s="56"/>
      <c r="G945" s="18"/>
      <c r="H945" s="18"/>
      <c r="I945" s="18"/>
      <c r="J945" s="133"/>
    </row>
    <row r="946" spans="1:10" ht="12.5">
      <c r="A946" s="60"/>
      <c r="B946" s="61"/>
      <c r="C946" s="48"/>
      <c r="D946" s="55"/>
      <c r="E946" s="56" t="str">
        <f t="shared" si="17"/>
        <v xml:space="preserve"> </v>
      </c>
      <c r="F946" s="56"/>
      <c r="G946" s="18"/>
      <c r="H946" s="18"/>
      <c r="I946" s="18"/>
      <c r="J946" s="133"/>
    </row>
    <row r="947" spans="1:10" ht="21">
      <c r="A947" s="62" t="s">
        <v>1</v>
      </c>
      <c r="B947" s="63"/>
      <c r="C947" s="64"/>
      <c r="D947" s="65" t="s">
        <v>1814</v>
      </c>
      <c r="E947" s="67"/>
      <c r="F947" s="67"/>
      <c r="G947" s="79"/>
      <c r="H947" s="17"/>
      <c r="I947" s="17"/>
      <c r="J947" s="133"/>
    </row>
    <row r="948" spans="1:10" ht="20">
      <c r="A948" s="60" t="s">
        <v>1</v>
      </c>
      <c r="B948" s="61"/>
      <c r="C948" s="48" t="s">
        <v>71</v>
      </c>
      <c r="D948" s="55" t="s">
        <v>2171</v>
      </c>
      <c r="E948" s="56" t="str">
        <f t="shared" si="17"/>
        <v xml:space="preserve"> </v>
      </c>
      <c r="F948" s="56"/>
      <c r="G948" s="18"/>
      <c r="H948" s="18"/>
      <c r="I948" s="18"/>
      <c r="J948" s="133"/>
    </row>
    <row r="949" spans="1:10" ht="12.5">
      <c r="A949" s="60" t="s">
        <v>1</v>
      </c>
      <c r="B949" s="61"/>
      <c r="C949" s="48" t="s">
        <v>72</v>
      </c>
      <c r="D949" s="55" t="s">
        <v>2167</v>
      </c>
      <c r="E949" s="56" t="str">
        <f t="shared" si="17"/>
        <v xml:space="preserve"> </v>
      </c>
      <c r="F949" s="56"/>
      <c r="G949" s="18"/>
      <c r="H949" s="18"/>
      <c r="I949" s="18"/>
      <c r="J949" s="133"/>
    </row>
    <row r="950" spans="1:10" ht="12.5">
      <c r="A950" s="60" t="s">
        <v>1</v>
      </c>
      <c r="B950" s="61"/>
      <c r="C950" s="48" t="s">
        <v>72</v>
      </c>
      <c r="D950" s="55" t="s">
        <v>952</v>
      </c>
      <c r="E950" s="56" t="str">
        <f t="shared" si="17"/>
        <v xml:space="preserve"> </v>
      </c>
      <c r="F950" s="56"/>
      <c r="G950" s="18"/>
      <c r="H950" s="18"/>
      <c r="I950" s="18"/>
      <c r="J950" s="133"/>
    </row>
    <row r="951" spans="1:10" ht="12.5">
      <c r="A951" s="60" t="s">
        <v>1</v>
      </c>
      <c r="B951" s="61"/>
      <c r="C951" s="48" t="s">
        <v>72</v>
      </c>
      <c r="D951" s="55" t="s">
        <v>330</v>
      </c>
      <c r="E951" s="56" t="str">
        <f t="shared" si="17"/>
        <v xml:space="preserve"> </v>
      </c>
      <c r="F951" s="56"/>
      <c r="G951" s="18"/>
      <c r="H951" s="18"/>
      <c r="I951" s="18"/>
      <c r="J951" s="133"/>
    </row>
    <row r="952" spans="1:10" ht="20">
      <c r="A952" s="60" t="s">
        <v>1</v>
      </c>
      <c r="B952" s="61"/>
      <c r="C952" s="48" t="s">
        <v>107</v>
      </c>
      <c r="D952" s="55" t="s">
        <v>2162</v>
      </c>
      <c r="E952" s="56" t="str">
        <f t="shared" si="17"/>
        <v xml:space="preserve"> </v>
      </c>
      <c r="F952" s="56"/>
      <c r="G952" s="18"/>
      <c r="H952" s="18"/>
      <c r="I952" s="18"/>
      <c r="J952" s="133"/>
    </row>
    <row r="953" spans="1:10" ht="20">
      <c r="A953" s="60" t="s">
        <v>1</v>
      </c>
      <c r="B953" s="61"/>
      <c r="C953" s="48" t="s">
        <v>107</v>
      </c>
      <c r="D953" s="55" t="s">
        <v>2172</v>
      </c>
      <c r="E953" s="56" t="str">
        <f t="shared" si="17"/>
        <v xml:space="preserve"> </v>
      </c>
      <c r="F953" s="56"/>
      <c r="G953" s="18"/>
      <c r="H953" s="18"/>
      <c r="I953" s="18"/>
      <c r="J953" s="133"/>
    </row>
    <row r="954" spans="1:10" ht="20">
      <c r="A954" s="60" t="s">
        <v>1</v>
      </c>
      <c r="B954" s="61"/>
      <c r="C954" s="48" t="s">
        <v>107</v>
      </c>
      <c r="D954" s="55" t="s">
        <v>2173</v>
      </c>
      <c r="E954" s="56" t="str">
        <f t="shared" si="17"/>
        <v xml:space="preserve"> </v>
      </c>
      <c r="F954" s="56"/>
      <c r="G954" s="18"/>
      <c r="H954" s="18"/>
      <c r="I954" s="18"/>
      <c r="J954" s="133"/>
    </row>
    <row r="955" spans="1:10" ht="12.5">
      <c r="A955" s="60" t="s">
        <v>1</v>
      </c>
      <c r="B955" s="61"/>
      <c r="C955" s="48" t="s">
        <v>105</v>
      </c>
      <c r="D955" s="55" t="s">
        <v>2163</v>
      </c>
      <c r="E955" s="56" t="str">
        <f t="shared" si="17"/>
        <v xml:space="preserve"> </v>
      </c>
      <c r="F955" s="56"/>
      <c r="G955" s="18"/>
      <c r="H955" s="18"/>
      <c r="I955" s="18"/>
      <c r="J955" s="133"/>
    </row>
    <row r="956" spans="1:10" ht="12.5">
      <c r="A956" s="60" t="s">
        <v>1</v>
      </c>
      <c r="B956" s="61"/>
      <c r="C956" s="48" t="s">
        <v>105</v>
      </c>
      <c r="D956" s="55" t="s">
        <v>227</v>
      </c>
      <c r="E956" s="56" t="str">
        <f t="shared" si="17"/>
        <v xml:space="preserve"> </v>
      </c>
      <c r="F956" s="56"/>
      <c r="G956" s="18"/>
      <c r="H956" s="18"/>
      <c r="I956" s="18"/>
      <c r="J956" s="133"/>
    </row>
    <row r="957" spans="1:10" ht="12.5">
      <c r="A957" s="60" t="s">
        <v>1</v>
      </c>
      <c r="B957" s="61"/>
      <c r="C957" s="48" t="s">
        <v>105</v>
      </c>
      <c r="D957" s="55" t="s">
        <v>546</v>
      </c>
      <c r="E957" s="56" t="str">
        <f t="shared" si="17"/>
        <v xml:space="preserve"> </v>
      </c>
      <c r="F957" s="56"/>
      <c r="G957" s="18"/>
      <c r="H957" s="18"/>
      <c r="I957" s="18"/>
      <c r="J957" s="133"/>
    </row>
    <row r="958" spans="1:10" ht="12.5">
      <c r="A958" s="60" t="s">
        <v>1</v>
      </c>
      <c r="B958" s="61"/>
      <c r="C958" s="48" t="s">
        <v>105</v>
      </c>
      <c r="D958" s="55" t="s">
        <v>2164</v>
      </c>
      <c r="E958" s="56" t="str">
        <f t="shared" si="17"/>
        <v xml:space="preserve"> </v>
      </c>
      <c r="F958" s="56"/>
      <c r="G958" s="18"/>
      <c r="H958" s="18"/>
      <c r="I958" s="18"/>
      <c r="J958" s="133"/>
    </row>
    <row r="959" spans="1:10" ht="12.5">
      <c r="A959" s="60" t="s">
        <v>1</v>
      </c>
      <c r="B959" s="61"/>
      <c r="C959" s="48" t="s">
        <v>109</v>
      </c>
      <c r="D959" s="55" t="s">
        <v>538</v>
      </c>
      <c r="E959" s="56" t="str">
        <f t="shared" si="17"/>
        <v>F</v>
      </c>
      <c r="F959" s="56"/>
      <c r="G959" s="18"/>
      <c r="H959" s="18"/>
      <c r="I959" s="18"/>
      <c r="J959" s="133"/>
    </row>
    <row r="960" spans="1:10" ht="12.5">
      <c r="A960" s="60"/>
      <c r="B960" s="61"/>
      <c r="C960" s="48"/>
      <c r="D960" s="55"/>
      <c r="E960" s="56" t="str">
        <f t="shared" si="17"/>
        <v xml:space="preserve"> </v>
      </c>
      <c r="F960" s="56"/>
      <c r="G960" s="18"/>
      <c r="H960" s="18"/>
      <c r="I960" s="18"/>
      <c r="J960" s="133"/>
    </row>
    <row r="961" spans="1:10" ht="29.25" customHeight="1">
      <c r="A961" s="62" t="s">
        <v>1815</v>
      </c>
      <c r="B961" s="63"/>
      <c r="C961" s="64"/>
      <c r="D961" s="65" t="s">
        <v>1816</v>
      </c>
      <c r="E961" s="67"/>
      <c r="F961" s="67"/>
      <c r="G961" s="79"/>
      <c r="H961" s="79"/>
      <c r="I961" s="17"/>
      <c r="J961" s="133"/>
    </row>
    <row r="962" spans="1:10" ht="12.5">
      <c r="A962" s="60" t="s">
        <v>1815</v>
      </c>
      <c r="B962" s="61"/>
      <c r="C962" s="48" t="s">
        <v>71</v>
      </c>
      <c r="D962" s="55" t="s">
        <v>2174</v>
      </c>
      <c r="E962" s="56" t="str">
        <f t="shared" si="17"/>
        <v xml:space="preserve"> </v>
      </c>
      <c r="F962" s="56"/>
      <c r="G962" s="18"/>
      <c r="H962" s="18"/>
      <c r="I962" s="18"/>
      <c r="J962" s="133"/>
    </row>
    <row r="963" spans="1:10" ht="12.5">
      <c r="A963" s="60" t="s">
        <v>1815</v>
      </c>
      <c r="B963" s="61"/>
      <c r="C963" s="48" t="s">
        <v>72</v>
      </c>
      <c r="D963" s="55" t="s">
        <v>2175</v>
      </c>
      <c r="E963" s="56" t="str">
        <f t="shared" si="17"/>
        <v xml:space="preserve"> </v>
      </c>
      <c r="F963" s="56"/>
      <c r="G963" s="18"/>
      <c r="H963" s="18"/>
      <c r="I963" s="18"/>
      <c r="J963" s="133"/>
    </row>
    <row r="964" spans="1:10" ht="12.5">
      <c r="A964" s="60" t="s">
        <v>1815</v>
      </c>
      <c r="B964" s="61"/>
      <c r="C964" s="48" t="s">
        <v>72</v>
      </c>
      <c r="D964" s="55" t="s">
        <v>2176</v>
      </c>
      <c r="E964" s="56" t="str">
        <f t="shared" si="17"/>
        <v xml:space="preserve"> </v>
      </c>
      <c r="F964" s="56"/>
      <c r="G964" s="18"/>
      <c r="H964" s="18"/>
      <c r="I964" s="18"/>
      <c r="J964" s="133"/>
    </row>
    <row r="965" spans="1:10" ht="12.5">
      <c r="A965" s="60" t="s">
        <v>1815</v>
      </c>
      <c r="B965" s="61"/>
      <c r="C965" s="48" t="s">
        <v>72</v>
      </c>
      <c r="D965" s="55" t="s">
        <v>2177</v>
      </c>
      <c r="E965" s="56" t="str">
        <f t="shared" si="17"/>
        <v xml:space="preserve"> </v>
      </c>
      <c r="F965" s="56"/>
      <c r="G965" s="18"/>
      <c r="H965" s="18"/>
      <c r="I965" s="18"/>
      <c r="J965" s="133"/>
    </row>
    <row r="966" spans="1:10" ht="12.5">
      <c r="A966" s="60" t="s">
        <v>1815</v>
      </c>
      <c r="B966" s="61"/>
      <c r="C966" s="48" t="s">
        <v>72</v>
      </c>
      <c r="D966" s="55" t="s">
        <v>2178</v>
      </c>
      <c r="E966" s="56" t="str">
        <f t="shared" si="17"/>
        <v xml:space="preserve"> </v>
      </c>
      <c r="F966" s="56"/>
      <c r="G966" s="18"/>
      <c r="H966" s="18"/>
      <c r="I966" s="18"/>
      <c r="J966" s="133"/>
    </row>
    <row r="967" spans="1:10" ht="12.5">
      <c r="A967" s="60" t="s">
        <v>1815</v>
      </c>
      <c r="B967" s="61"/>
      <c r="C967" s="48" t="s">
        <v>72</v>
      </c>
      <c r="D967" s="55" t="s">
        <v>952</v>
      </c>
      <c r="E967" s="56" t="str">
        <f t="shared" si="17"/>
        <v xml:space="preserve"> </v>
      </c>
      <c r="F967" s="56"/>
      <c r="G967" s="18"/>
      <c r="H967" s="18"/>
      <c r="I967" s="18"/>
      <c r="J967" s="133"/>
    </row>
    <row r="968" spans="1:10" ht="20">
      <c r="A968" s="60" t="s">
        <v>1815</v>
      </c>
      <c r="B968" s="61"/>
      <c r="C968" s="48" t="s">
        <v>107</v>
      </c>
      <c r="D968" s="55" t="s">
        <v>2179</v>
      </c>
      <c r="E968" s="56" t="str">
        <f t="shared" si="17"/>
        <v xml:space="preserve"> </v>
      </c>
      <c r="F968" s="56"/>
      <c r="G968" s="18"/>
      <c r="H968" s="18"/>
      <c r="I968" s="18"/>
      <c r="J968" s="133"/>
    </row>
    <row r="969" spans="1:10" ht="12.5">
      <c r="A969" s="60" t="s">
        <v>1815</v>
      </c>
      <c r="B969" s="61"/>
      <c r="C969" s="48" t="s">
        <v>105</v>
      </c>
      <c r="D969" s="55" t="s">
        <v>1709</v>
      </c>
      <c r="E969" s="56" t="str">
        <f t="shared" si="17"/>
        <v xml:space="preserve"> </v>
      </c>
      <c r="F969" s="56"/>
      <c r="G969" s="18"/>
      <c r="H969" s="18"/>
      <c r="I969" s="18"/>
      <c r="J969" s="133"/>
    </row>
    <row r="970" spans="1:10" ht="12.5">
      <c r="A970" s="60" t="s">
        <v>1815</v>
      </c>
      <c r="B970" s="61"/>
      <c r="C970" s="48" t="s">
        <v>105</v>
      </c>
      <c r="D970" s="55" t="s">
        <v>546</v>
      </c>
      <c r="E970" s="56" t="str">
        <f t="shared" si="17"/>
        <v xml:space="preserve"> </v>
      </c>
      <c r="F970" s="56"/>
      <c r="G970" s="18"/>
      <c r="H970" s="18"/>
      <c r="I970" s="18"/>
      <c r="J970" s="133"/>
    </row>
    <row r="971" spans="1:10" ht="12.5">
      <c r="A971" s="60" t="s">
        <v>1815</v>
      </c>
      <c r="B971" s="61"/>
      <c r="C971" s="48" t="s">
        <v>105</v>
      </c>
      <c r="D971" s="55" t="s">
        <v>1860</v>
      </c>
      <c r="E971" s="56" t="str">
        <f t="shared" si="17"/>
        <v xml:space="preserve"> </v>
      </c>
      <c r="F971" s="56"/>
      <c r="G971" s="18"/>
      <c r="H971" s="18"/>
      <c r="I971" s="18"/>
      <c r="J971" s="133"/>
    </row>
    <row r="972" spans="1:10" ht="12.5">
      <c r="A972" s="60"/>
      <c r="B972" s="61"/>
      <c r="C972" s="48"/>
      <c r="D972" s="55"/>
      <c r="E972" s="56" t="str">
        <f t="shared" si="17"/>
        <v xml:space="preserve"> </v>
      </c>
      <c r="F972" s="56"/>
      <c r="G972" s="18"/>
      <c r="H972" s="18"/>
      <c r="I972" s="18"/>
      <c r="J972" s="133"/>
    </row>
    <row r="973" spans="1:10" ht="12.5">
      <c r="A973" s="62" t="s">
        <v>2</v>
      </c>
      <c r="B973" s="63"/>
      <c r="C973" s="64"/>
      <c r="D973" s="65" t="s">
        <v>1817</v>
      </c>
      <c r="E973" s="67"/>
      <c r="F973" s="67"/>
      <c r="G973" s="79"/>
      <c r="H973" s="79"/>
      <c r="I973" s="17"/>
      <c r="J973" s="133"/>
    </row>
    <row r="974" spans="1:10" ht="12.5">
      <c r="A974" s="60" t="s">
        <v>2</v>
      </c>
      <c r="B974" s="61"/>
      <c r="C974" s="48" t="s">
        <v>71</v>
      </c>
      <c r="D974" s="55" t="s">
        <v>2180</v>
      </c>
      <c r="E974" s="56" t="str">
        <f t="shared" si="17"/>
        <v xml:space="preserve"> </v>
      </c>
      <c r="F974" s="56"/>
      <c r="G974" s="18"/>
      <c r="H974" s="18"/>
      <c r="I974" s="18"/>
      <c r="J974" s="133"/>
    </row>
    <row r="975" spans="1:10" ht="12.5">
      <c r="A975" s="60"/>
      <c r="B975" s="61"/>
      <c r="C975" s="48" t="s">
        <v>71</v>
      </c>
      <c r="D975" s="55" t="s">
        <v>2149</v>
      </c>
      <c r="E975" s="56" t="str">
        <f t="shared" si="17"/>
        <v xml:space="preserve"> </v>
      </c>
      <c r="F975" s="56"/>
      <c r="G975" s="18"/>
      <c r="H975" s="18"/>
      <c r="I975" s="18"/>
      <c r="J975" s="133"/>
    </row>
    <row r="976" spans="1:10" ht="12.5">
      <c r="A976" s="60" t="s">
        <v>2</v>
      </c>
      <c r="B976" s="61"/>
      <c r="C976" s="48" t="s">
        <v>72</v>
      </c>
      <c r="D976" s="55" t="s">
        <v>2181</v>
      </c>
      <c r="E976" s="56" t="str">
        <f t="shared" si="17"/>
        <v xml:space="preserve"> </v>
      </c>
      <c r="F976" s="56"/>
      <c r="G976" s="18"/>
      <c r="H976" s="18"/>
      <c r="I976" s="18"/>
      <c r="J976" s="133"/>
    </row>
    <row r="977" spans="1:10" ht="12.5">
      <c r="A977" s="60" t="s">
        <v>2</v>
      </c>
      <c r="B977" s="61"/>
      <c r="C977" s="48" t="s">
        <v>72</v>
      </c>
      <c r="D977" s="55" t="s">
        <v>8396</v>
      </c>
      <c r="E977" s="56" t="str">
        <f t="shared" si="17"/>
        <v xml:space="preserve"> </v>
      </c>
      <c r="F977" s="56"/>
      <c r="G977" s="18"/>
      <c r="H977" s="18"/>
      <c r="I977" s="18"/>
      <c r="J977" s="133"/>
    </row>
    <row r="978" spans="1:10" ht="12.5">
      <c r="A978" s="60" t="s">
        <v>2</v>
      </c>
      <c r="B978" s="61"/>
      <c r="C978" s="48" t="s">
        <v>72</v>
      </c>
      <c r="D978" s="55" t="s">
        <v>2182</v>
      </c>
      <c r="E978" s="56" t="str">
        <f t="shared" si="17"/>
        <v xml:space="preserve"> </v>
      </c>
      <c r="F978" s="56"/>
      <c r="G978" s="18"/>
      <c r="H978" s="18"/>
      <c r="I978" s="18"/>
      <c r="J978" s="133"/>
    </row>
    <row r="979" spans="1:10" ht="12.5">
      <c r="A979" s="60" t="s">
        <v>2</v>
      </c>
      <c r="B979" s="61"/>
      <c r="C979" s="48" t="s">
        <v>72</v>
      </c>
      <c r="D979" s="55" t="s">
        <v>154</v>
      </c>
      <c r="E979" s="56" t="str">
        <f t="shared" si="17"/>
        <v xml:space="preserve"> </v>
      </c>
      <c r="F979" s="56"/>
      <c r="G979" s="18"/>
      <c r="H979" s="18"/>
      <c r="I979" s="18"/>
      <c r="J979" s="133"/>
    </row>
    <row r="980" spans="1:10" ht="12.5">
      <c r="A980" s="60" t="s">
        <v>2</v>
      </c>
      <c r="B980" s="61"/>
      <c r="C980" s="48" t="s">
        <v>105</v>
      </c>
      <c r="D980" s="55" t="s">
        <v>985</v>
      </c>
      <c r="E980" s="56" t="str">
        <f t="shared" si="17"/>
        <v xml:space="preserve"> </v>
      </c>
      <c r="F980" s="56"/>
      <c r="G980" s="18"/>
      <c r="H980" s="18"/>
      <c r="I980" s="18"/>
      <c r="J980" s="133"/>
    </row>
    <row r="981" spans="1:10" ht="12.5">
      <c r="A981" s="60" t="s">
        <v>2</v>
      </c>
      <c r="B981" s="61"/>
      <c r="C981" s="48" t="s">
        <v>105</v>
      </c>
      <c r="D981" s="55" t="s">
        <v>1984</v>
      </c>
      <c r="E981" s="56" t="str">
        <f t="shared" si="17"/>
        <v xml:space="preserve"> </v>
      </c>
      <c r="F981" s="56"/>
      <c r="G981" s="18"/>
      <c r="H981" s="18"/>
      <c r="I981" s="18"/>
      <c r="J981" s="133"/>
    </row>
    <row r="982" spans="1:10" ht="12.5">
      <c r="A982" s="60" t="s">
        <v>2</v>
      </c>
      <c r="B982" s="61"/>
      <c r="C982" s="48" t="s">
        <v>109</v>
      </c>
      <c r="D982" s="55" t="s">
        <v>458</v>
      </c>
      <c r="E982" s="56" t="str">
        <f t="shared" si="17"/>
        <v>F</v>
      </c>
      <c r="F982" s="56"/>
      <c r="G982" s="18"/>
      <c r="H982" s="18"/>
      <c r="I982" s="18"/>
      <c r="J982" s="133"/>
    </row>
    <row r="983" spans="1:10" ht="12.5">
      <c r="A983" s="60"/>
      <c r="B983" s="61"/>
      <c r="C983" s="48"/>
      <c r="D983" s="55"/>
      <c r="E983" s="56" t="str">
        <f t="shared" si="17"/>
        <v xml:space="preserve"> </v>
      </c>
      <c r="F983" s="56"/>
      <c r="G983" s="18"/>
      <c r="H983" s="18"/>
      <c r="I983" s="18"/>
      <c r="J983" s="133"/>
    </row>
    <row r="984" spans="1:10" ht="12.5">
      <c r="A984" s="62" t="s">
        <v>1818</v>
      </c>
      <c r="B984" s="63"/>
      <c r="C984" s="64"/>
      <c r="D984" s="65" t="s">
        <v>1819</v>
      </c>
      <c r="E984" s="67"/>
      <c r="F984" s="67"/>
      <c r="G984" s="79"/>
      <c r="H984" s="79"/>
      <c r="I984" s="17"/>
      <c r="J984" s="133"/>
    </row>
    <row r="985" spans="1:10" ht="12.5">
      <c r="A985" s="60" t="s">
        <v>1818</v>
      </c>
      <c r="B985" s="61"/>
      <c r="C985" s="48" t="s">
        <v>72</v>
      </c>
      <c r="D985" s="55" t="s">
        <v>159</v>
      </c>
      <c r="E985" s="56" t="str">
        <f t="shared" si="17"/>
        <v xml:space="preserve"> </v>
      </c>
      <c r="F985" s="56"/>
      <c r="G985" s="18"/>
      <c r="H985" s="18"/>
      <c r="I985" s="18"/>
      <c r="J985" s="133"/>
    </row>
    <row r="986" spans="1:10" ht="12.5">
      <c r="A986" s="60" t="s">
        <v>1818</v>
      </c>
      <c r="B986" s="61"/>
      <c r="C986" s="48" t="s">
        <v>72</v>
      </c>
      <c r="D986" s="55" t="s">
        <v>160</v>
      </c>
      <c r="E986" s="56" t="str">
        <f t="shared" si="17"/>
        <v xml:space="preserve"> </v>
      </c>
      <c r="F986" s="56"/>
      <c r="G986" s="18"/>
      <c r="H986" s="18"/>
      <c r="I986" s="18"/>
      <c r="J986" s="133"/>
    </row>
    <row r="987" spans="1:10" ht="12.5">
      <c r="A987" s="60" t="s">
        <v>1818</v>
      </c>
      <c r="B987" s="61"/>
      <c r="C987" s="48" t="s">
        <v>72</v>
      </c>
      <c r="D987" s="55" t="s">
        <v>2183</v>
      </c>
      <c r="E987" s="56" t="str">
        <f t="shared" si="17"/>
        <v xml:space="preserve"> </v>
      </c>
      <c r="F987" s="56"/>
      <c r="G987" s="18"/>
      <c r="H987" s="18"/>
      <c r="I987" s="18"/>
      <c r="J987" s="133"/>
    </row>
    <row r="988" spans="1:10" ht="12.5">
      <c r="A988" s="60" t="s">
        <v>1818</v>
      </c>
      <c r="B988" s="61"/>
      <c r="C988" s="48" t="s">
        <v>72</v>
      </c>
      <c r="D988" s="55" t="s">
        <v>2184</v>
      </c>
      <c r="E988" s="56" t="str">
        <f t="shared" si="17"/>
        <v xml:space="preserve"> </v>
      </c>
      <c r="F988" s="56"/>
      <c r="G988" s="18"/>
      <c r="H988" s="18"/>
      <c r="I988" s="18"/>
      <c r="J988" s="133"/>
    </row>
    <row r="989" spans="1:10" ht="12.5">
      <c r="A989" s="60" t="s">
        <v>1818</v>
      </c>
      <c r="B989" s="61"/>
      <c r="C989" s="48" t="s">
        <v>72</v>
      </c>
      <c r="D989" s="55" t="s">
        <v>2185</v>
      </c>
      <c r="E989" s="56" t="str">
        <f t="shared" si="17"/>
        <v xml:space="preserve"> </v>
      </c>
      <c r="F989" s="56"/>
      <c r="G989" s="18"/>
      <c r="H989" s="18"/>
      <c r="I989" s="18"/>
      <c r="J989" s="133"/>
    </row>
    <row r="990" spans="1:10" ht="12.5">
      <c r="A990" s="60" t="s">
        <v>1818</v>
      </c>
      <c r="B990" s="61"/>
      <c r="C990" s="48" t="s">
        <v>72</v>
      </c>
      <c r="D990" s="55" t="s">
        <v>162</v>
      </c>
      <c r="E990" s="56" t="str">
        <f t="shared" si="17"/>
        <v xml:space="preserve"> </v>
      </c>
      <c r="F990" s="56"/>
      <c r="G990" s="18"/>
      <c r="H990" s="18"/>
      <c r="I990" s="18"/>
      <c r="J990" s="133"/>
    </row>
    <row r="991" spans="1:10" ht="12.5">
      <c r="A991" s="60" t="s">
        <v>1818</v>
      </c>
      <c r="B991" s="61"/>
      <c r="C991" s="48" t="s">
        <v>72</v>
      </c>
      <c r="D991" s="55" t="s">
        <v>86</v>
      </c>
      <c r="E991" s="56" t="str">
        <f t="shared" si="17"/>
        <v xml:space="preserve"> </v>
      </c>
      <c r="F991" s="56"/>
      <c r="G991" s="18"/>
      <c r="H991" s="18"/>
      <c r="I991" s="18"/>
      <c r="J991" s="133"/>
    </row>
    <row r="992" spans="1:10" ht="12.5">
      <c r="A992" s="60"/>
      <c r="B992" s="61"/>
      <c r="C992" s="48"/>
      <c r="D992" s="55"/>
      <c r="E992" s="56" t="str">
        <f t="shared" si="17"/>
        <v xml:space="preserve"> </v>
      </c>
      <c r="F992" s="56"/>
      <c r="G992" s="18"/>
      <c r="H992" s="18"/>
      <c r="I992" s="18"/>
      <c r="J992" s="133"/>
    </row>
    <row r="993" spans="1:10" ht="12.5">
      <c r="A993" s="62" t="s">
        <v>1820</v>
      </c>
      <c r="B993" s="63"/>
      <c r="C993" s="64"/>
      <c r="D993" s="65" t="s">
        <v>1821</v>
      </c>
      <c r="E993" s="67"/>
      <c r="F993" s="67"/>
      <c r="G993" s="79"/>
      <c r="H993" s="79"/>
      <c r="I993" s="17"/>
      <c r="J993" s="133"/>
    </row>
    <row r="994" spans="1:10" ht="20">
      <c r="A994" s="60" t="s">
        <v>1820</v>
      </c>
      <c r="B994" s="61"/>
      <c r="C994" s="48" t="s">
        <v>71</v>
      </c>
      <c r="D994" s="55" t="s">
        <v>2186</v>
      </c>
      <c r="E994" s="56" t="str">
        <f t="shared" si="17"/>
        <v xml:space="preserve"> </v>
      </c>
      <c r="F994" s="56"/>
      <c r="G994" s="18"/>
      <c r="H994" s="18"/>
      <c r="I994" s="18"/>
      <c r="J994" s="133"/>
    </row>
    <row r="995" spans="1:10" ht="12.5">
      <c r="A995" s="60" t="s">
        <v>1820</v>
      </c>
      <c r="B995" s="61"/>
      <c r="C995" s="48" t="s">
        <v>72</v>
      </c>
      <c r="D995" s="55" t="s">
        <v>2187</v>
      </c>
      <c r="E995" s="56" t="str">
        <f t="shared" si="17"/>
        <v xml:space="preserve"> </v>
      </c>
      <c r="F995" s="56"/>
      <c r="G995" s="18"/>
      <c r="H995" s="18"/>
      <c r="I995" s="18"/>
      <c r="J995" s="133"/>
    </row>
    <row r="996" spans="1:10" ht="12.5">
      <c r="A996" s="60" t="s">
        <v>1820</v>
      </c>
      <c r="B996" s="61"/>
      <c r="C996" s="48" t="s">
        <v>107</v>
      </c>
      <c r="D996" s="55" t="s">
        <v>2187</v>
      </c>
      <c r="E996" s="56" t="str">
        <f t="shared" si="17"/>
        <v xml:space="preserve"> </v>
      </c>
      <c r="F996" s="56"/>
      <c r="G996" s="18"/>
      <c r="H996" s="18"/>
      <c r="I996" s="18"/>
      <c r="J996" s="133"/>
    </row>
    <row r="997" spans="1:10" ht="12.5">
      <c r="A997" s="60" t="s">
        <v>1820</v>
      </c>
      <c r="B997" s="61"/>
      <c r="C997" s="48" t="s">
        <v>105</v>
      </c>
      <c r="D997" s="55" t="s">
        <v>956</v>
      </c>
      <c r="E997" s="56" t="str">
        <f t="shared" ref="E997:E1059" si="18">IF(C997="CCS","F"," ")</f>
        <v xml:space="preserve"> </v>
      </c>
      <c r="F997" s="56"/>
      <c r="G997" s="18"/>
      <c r="H997" s="18"/>
      <c r="I997" s="18"/>
      <c r="J997" s="133"/>
    </row>
    <row r="998" spans="1:10" ht="12.5">
      <c r="A998" s="60" t="s">
        <v>1820</v>
      </c>
      <c r="B998" s="61"/>
      <c r="C998" s="48" t="s">
        <v>105</v>
      </c>
      <c r="D998" s="55" t="s">
        <v>546</v>
      </c>
      <c r="E998" s="56" t="str">
        <f t="shared" si="18"/>
        <v xml:space="preserve"> </v>
      </c>
      <c r="F998" s="56"/>
      <c r="G998" s="18"/>
      <c r="H998" s="18"/>
      <c r="I998" s="18"/>
      <c r="J998" s="133"/>
    </row>
    <row r="999" spans="1:10" ht="12.5">
      <c r="A999" s="60"/>
      <c r="B999" s="61"/>
      <c r="C999" s="48"/>
      <c r="D999" s="55"/>
      <c r="E999" s="56" t="str">
        <f t="shared" si="18"/>
        <v xml:space="preserve"> </v>
      </c>
      <c r="F999" s="56"/>
      <c r="G999" s="18"/>
      <c r="H999" s="18"/>
      <c r="I999" s="18"/>
      <c r="J999" s="133"/>
    </row>
    <row r="1000" spans="1:10" ht="12.5">
      <c r="A1000" s="62" t="s">
        <v>1822</v>
      </c>
      <c r="B1000" s="63"/>
      <c r="C1000" s="64"/>
      <c r="D1000" s="65" t="s">
        <v>1823</v>
      </c>
      <c r="E1000" s="67"/>
      <c r="F1000" s="67"/>
      <c r="G1000" s="79"/>
      <c r="H1000" s="79"/>
      <c r="I1000" s="17"/>
      <c r="J1000" s="133"/>
    </row>
    <row r="1001" spans="1:10" ht="20">
      <c r="A1001" s="60" t="s">
        <v>1822</v>
      </c>
      <c r="B1001" s="61"/>
      <c r="C1001" s="48" t="s">
        <v>71</v>
      </c>
      <c r="D1001" s="55" t="s">
        <v>2188</v>
      </c>
      <c r="E1001" s="56" t="str">
        <f t="shared" si="18"/>
        <v xml:space="preserve"> </v>
      </c>
      <c r="F1001" s="56"/>
      <c r="G1001" s="18"/>
      <c r="H1001" s="18"/>
      <c r="I1001" s="18"/>
      <c r="J1001" s="133"/>
    </row>
    <row r="1002" spans="1:10" ht="12.5">
      <c r="A1002" s="60" t="s">
        <v>1822</v>
      </c>
      <c r="B1002" s="61"/>
      <c r="C1002" s="48" t="s">
        <v>72</v>
      </c>
      <c r="D1002" s="55" t="s">
        <v>2189</v>
      </c>
      <c r="E1002" s="56" t="str">
        <f t="shared" si="18"/>
        <v xml:space="preserve"> </v>
      </c>
      <c r="F1002" s="56"/>
      <c r="G1002" s="18"/>
      <c r="H1002" s="18"/>
      <c r="I1002" s="18"/>
      <c r="J1002" s="133"/>
    </row>
    <row r="1003" spans="1:10" ht="12.5">
      <c r="A1003" s="60" t="s">
        <v>1822</v>
      </c>
      <c r="B1003" s="61"/>
      <c r="C1003" s="48" t="s">
        <v>72</v>
      </c>
      <c r="D1003" s="55" t="s">
        <v>2190</v>
      </c>
      <c r="E1003" s="56" t="str">
        <f t="shared" si="18"/>
        <v xml:space="preserve"> </v>
      </c>
      <c r="F1003" s="56"/>
      <c r="G1003" s="18"/>
      <c r="H1003" s="18"/>
      <c r="I1003" s="18"/>
      <c r="J1003" s="133"/>
    </row>
    <row r="1004" spans="1:10" ht="12.5">
      <c r="A1004" s="60" t="s">
        <v>1822</v>
      </c>
      <c r="B1004" s="61"/>
      <c r="C1004" s="48" t="s">
        <v>107</v>
      </c>
      <c r="D1004" s="55" t="s">
        <v>2191</v>
      </c>
      <c r="E1004" s="56" t="str">
        <f t="shared" si="18"/>
        <v xml:space="preserve"> </v>
      </c>
      <c r="F1004" s="56"/>
      <c r="G1004" s="18"/>
      <c r="H1004" s="18"/>
      <c r="I1004" s="18"/>
      <c r="J1004" s="133"/>
    </row>
    <row r="1005" spans="1:10" ht="12.5">
      <c r="A1005" s="60" t="s">
        <v>1822</v>
      </c>
      <c r="B1005" s="61"/>
      <c r="C1005" s="48" t="s">
        <v>107</v>
      </c>
      <c r="D1005" s="55" t="s">
        <v>2192</v>
      </c>
      <c r="E1005" s="56" t="str">
        <f t="shared" si="18"/>
        <v xml:space="preserve"> </v>
      </c>
      <c r="F1005" s="56"/>
      <c r="G1005" s="18"/>
      <c r="H1005" s="18"/>
      <c r="I1005" s="18"/>
      <c r="J1005" s="133"/>
    </row>
    <row r="1006" spans="1:10" ht="12.5">
      <c r="A1006" s="60" t="s">
        <v>1822</v>
      </c>
      <c r="B1006" s="61"/>
      <c r="C1006" s="48" t="s">
        <v>107</v>
      </c>
      <c r="D1006" s="55" t="s">
        <v>2193</v>
      </c>
      <c r="E1006" s="56" t="str">
        <f t="shared" si="18"/>
        <v xml:space="preserve"> </v>
      </c>
      <c r="F1006" s="56"/>
      <c r="G1006" s="18"/>
      <c r="H1006" s="18"/>
      <c r="I1006" s="18"/>
      <c r="J1006" s="133"/>
    </row>
    <row r="1007" spans="1:10" ht="12.5">
      <c r="A1007" s="60" t="s">
        <v>1822</v>
      </c>
      <c r="B1007" s="61"/>
      <c r="C1007" s="48" t="s">
        <v>107</v>
      </c>
      <c r="D1007" s="55" t="s">
        <v>1863</v>
      </c>
      <c r="E1007" s="56" t="str">
        <f t="shared" si="18"/>
        <v xml:space="preserve"> </v>
      </c>
      <c r="F1007" s="56"/>
      <c r="G1007" s="18"/>
      <c r="H1007" s="18"/>
      <c r="I1007" s="18"/>
      <c r="J1007" s="133"/>
    </row>
    <row r="1008" spans="1:10" ht="12.5">
      <c r="A1008" s="60" t="s">
        <v>1822</v>
      </c>
      <c r="B1008" s="61"/>
      <c r="C1008" s="48" t="s">
        <v>107</v>
      </c>
      <c r="D1008" s="55" t="s">
        <v>2194</v>
      </c>
      <c r="E1008" s="56" t="str">
        <f t="shared" si="18"/>
        <v xml:space="preserve"> </v>
      </c>
      <c r="F1008" s="56"/>
      <c r="G1008" s="18"/>
      <c r="H1008" s="18"/>
      <c r="I1008" s="18"/>
      <c r="J1008" s="133"/>
    </row>
    <row r="1009" spans="1:10" ht="12.5">
      <c r="A1009" s="60" t="s">
        <v>1822</v>
      </c>
      <c r="B1009" s="61"/>
      <c r="C1009" s="48" t="s">
        <v>107</v>
      </c>
      <c r="D1009" s="55" t="s">
        <v>2195</v>
      </c>
      <c r="E1009" s="56" t="str">
        <f t="shared" si="18"/>
        <v xml:space="preserve"> </v>
      </c>
      <c r="F1009" s="56"/>
      <c r="G1009" s="18"/>
      <c r="H1009" s="18"/>
      <c r="I1009" s="18"/>
      <c r="J1009" s="133"/>
    </row>
    <row r="1010" spans="1:10" ht="12.5">
      <c r="A1010" s="60" t="s">
        <v>1822</v>
      </c>
      <c r="B1010" s="61"/>
      <c r="C1010" s="48" t="s">
        <v>107</v>
      </c>
      <c r="D1010" s="55" t="s">
        <v>2196</v>
      </c>
      <c r="E1010" s="56" t="str">
        <f t="shared" si="18"/>
        <v xml:space="preserve"> </v>
      </c>
      <c r="F1010" s="56"/>
      <c r="G1010" s="18"/>
      <c r="H1010" s="18"/>
      <c r="I1010" s="18"/>
      <c r="J1010" s="133"/>
    </row>
    <row r="1011" spans="1:10" ht="12.5">
      <c r="A1011" s="60" t="s">
        <v>1822</v>
      </c>
      <c r="B1011" s="61"/>
      <c r="C1011" s="48" t="s">
        <v>107</v>
      </c>
      <c r="D1011" s="55" t="s">
        <v>2197</v>
      </c>
      <c r="E1011" s="56" t="str">
        <f t="shared" si="18"/>
        <v xml:space="preserve"> </v>
      </c>
      <c r="F1011" s="56"/>
      <c r="G1011" s="18"/>
      <c r="H1011" s="18"/>
      <c r="I1011" s="18"/>
      <c r="J1011" s="133"/>
    </row>
    <row r="1012" spans="1:10" ht="12.5">
      <c r="A1012" s="60" t="s">
        <v>1822</v>
      </c>
      <c r="B1012" s="61"/>
      <c r="C1012" s="48" t="s">
        <v>107</v>
      </c>
      <c r="D1012" s="55" t="s">
        <v>2198</v>
      </c>
      <c r="E1012" s="56" t="str">
        <f t="shared" si="18"/>
        <v xml:space="preserve"> </v>
      </c>
      <c r="F1012" s="56"/>
      <c r="G1012" s="18"/>
      <c r="H1012" s="18"/>
      <c r="I1012" s="18"/>
      <c r="J1012" s="133"/>
    </row>
    <row r="1013" spans="1:10" ht="12.5">
      <c r="A1013" s="60" t="s">
        <v>1822</v>
      </c>
      <c r="B1013" s="61"/>
      <c r="C1013" s="48" t="s">
        <v>107</v>
      </c>
      <c r="D1013" s="55" t="s">
        <v>2199</v>
      </c>
      <c r="E1013" s="56" t="str">
        <f t="shared" si="18"/>
        <v xml:space="preserve"> </v>
      </c>
      <c r="F1013" s="56"/>
      <c r="G1013" s="18"/>
      <c r="H1013" s="18"/>
      <c r="I1013" s="18"/>
      <c r="J1013" s="133"/>
    </row>
    <row r="1014" spans="1:10" ht="12.5">
      <c r="A1014" s="60" t="s">
        <v>1822</v>
      </c>
      <c r="B1014" s="61"/>
      <c r="C1014" s="48" t="s">
        <v>105</v>
      </c>
      <c r="D1014" s="55" t="s">
        <v>1709</v>
      </c>
      <c r="E1014" s="56" t="str">
        <f t="shared" si="18"/>
        <v xml:space="preserve"> </v>
      </c>
      <c r="F1014" s="56"/>
      <c r="G1014" s="18"/>
      <c r="H1014" s="18"/>
      <c r="I1014" s="18"/>
      <c r="J1014" s="133"/>
    </row>
    <row r="1015" spans="1:10" ht="12.5">
      <c r="A1015" s="60" t="s">
        <v>1822</v>
      </c>
      <c r="B1015" s="61"/>
      <c r="C1015" s="48" t="s">
        <v>105</v>
      </c>
      <c r="D1015" s="55" t="s">
        <v>227</v>
      </c>
      <c r="E1015" s="56" t="str">
        <f t="shared" si="18"/>
        <v xml:space="preserve"> </v>
      </c>
      <c r="F1015" s="56"/>
      <c r="G1015" s="18"/>
      <c r="H1015" s="18"/>
      <c r="I1015" s="18"/>
      <c r="J1015" s="133"/>
    </row>
    <row r="1016" spans="1:10" ht="12.5">
      <c r="A1016" s="60" t="s">
        <v>1822</v>
      </c>
      <c r="B1016" s="61"/>
      <c r="C1016" s="48" t="s">
        <v>105</v>
      </c>
      <c r="D1016" s="55" t="s">
        <v>2200</v>
      </c>
      <c r="E1016" s="56" t="str">
        <f t="shared" si="18"/>
        <v xml:space="preserve"> </v>
      </c>
      <c r="F1016" s="56"/>
      <c r="G1016" s="18"/>
      <c r="H1016" s="18"/>
      <c r="I1016" s="18"/>
      <c r="J1016" s="133"/>
    </row>
    <row r="1017" spans="1:10" ht="12.5">
      <c r="A1017" s="60" t="s">
        <v>1822</v>
      </c>
      <c r="B1017" s="61"/>
      <c r="C1017" s="48" t="s">
        <v>105</v>
      </c>
      <c r="D1017" s="55" t="s">
        <v>2201</v>
      </c>
      <c r="E1017" s="56" t="str">
        <f t="shared" si="18"/>
        <v xml:space="preserve"> </v>
      </c>
      <c r="F1017" s="56"/>
      <c r="G1017" s="18"/>
      <c r="H1017" s="18"/>
      <c r="I1017" s="18"/>
      <c r="J1017" s="133"/>
    </row>
    <row r="1018" spans="1:10" ht="12.5">
      <c r="A1018" s="60" t="s">
        <v>1822</v>
      </c>
      <c r="B1018" s="61"/>
      <c r="C1018" s="48" t="s">
        <v>105</v>
      </c>
      <c r="D1018" s="55" t="s">
        <v>546</v>
      </c>
      <c r="E1018" s="56" t="str">
        <f t="shared" si="18"/>
        <v xml:space="preserve"> </v>
      </c>
      <c r="F1018" s="56"/>
      <c r="G1018" s="18"/>
      <c r="H1018" s="18"/>
      <c r="I1018" s="18"/>
      <c r="J1018" s="133"/>
    </row>
    <row r="1019" spans="1:10" ht="12.5">
      <c r="A1019" s="60" t="s">
        <v>1822</v>
      </c>
      <c r="B1019" s="61"/>
      <c r="C1019" s="48" t="s">
        <v>105</v>
      </c>
      <c r="D1019" s="55" t="s">
        <v>990</v>
      </c>
      <c r="E1019" s="56" t="str">
        <f t="shared" si="18"/>
        <v xml:space="preserve"> </v>
      </c>
      <c r="F1019" s="56"/>
      <c r="G1019" s="18"/>
      <c r="H1019" s="18"/>
      <c r="I1019" s="18"/>
      <c r="J1019" s="133"/>
    </row>
    <row r="1020" spans="1:10" ht="12.5">
      <c r="A1020" s="60" t="s">
        <v>1822</v>
      </c>
      <c r="B1020" s="61"/>
      <c r="C1020" s="48" t="s">
        <v>105</v>
      </c>
      <c r="D1020" s="55" t="s">
        <v>2202</v>
      </c>
      <c r="E1020" s="56" t="str">
        <f t="shared" si="18"/>
        <v xml:space="preserve"> </v>
      </c>
      <c r="F1020" s="56"/>
      <c r="G1020" s="18"/>
      <c r="H1020" s="18"/>
      <c r="I1020" s="18"/>
      <c r="J1020" s="133"/>
    </row>
    <row r="1021" spans="1:10" ht="12.5">
      <c r="A1021" s="60" t="s">
        <v>1822</v>
      </c>
      <c r="B1021" s="61"/>
      <c r="C1021" s="48" t="s">
        <v>109</v>
      </c>
      <c r="D1021" s="55" t="s">
        <v>538</v>
      </c>
      <c r="E1021" s="56" t="str">
        <f t="shared" si="18"/>
        <v>F</v>
      </c>
      <c r="F1021" s="56"/>
      <c r="G1021" s="18"/>
      <c r="H1021" s="18"/>
      <c r="I1021" s="18"/>
      <c r="J1021" s="133"/>
    </row>
    <row r="1022" spans="1:10" ht="12.5">
      <c r="A1022" s="60" t="s">
        <v>1822</v>
      </c>
      <c r="B1022" s="61"/>
      <c r="C1022" s="48" t="s">
        <v>109</v>
      </c>
      <c r="D1022" s="55" t="s">
        <v>2203</v>
      </c>
      <c r="E1022" s="56" t="str">
        <f t="shared" si="18"/>
        <v>F</v>
      </c>
      <c r="F1022" s="56"/>
      <c r="G1022" s="18"/>
      <c r="H1022" s="18"/>
      <c r="I1022" s="18"/>
      <c r="J1022" s="133"/>
    </row>
    <row r="1023" spans="1:10" ht="12.5">
      <c r="A1023" s="60"/>
      <c r="B1023" s="61"/>
      <c r="C1023" s="48"/>
      <c r="D1023" s="55"/>
      <c r="E1023" s="56" t="str">
        <f t="shared" si="18"/>
        <v xml:space="preserve"> </v>
      </c>
      <c r="F1023" s="56"/>
      <c r="G1023" s="18"/>
      <c r="H1023" s="18"/>
      <c r="I1023" s="18"/>
      <c r="J1023" s="133"/>
    </row>
    <row r="1024" spans="1:10" ht="12.5">
      <c r="A1024" s="62" t="s">
        <v>407</v>
      </c>
      <c r="B1024" s="63"/>
      <c r="C1024" s="64"/>
      <c r="D1024" s="65" t="s">
        <v>8397</v>
      </c>
      <c r="E1024" s="67"/>
      <c r="F1024" s="67"/>
      <c r="G1024" s="79"/>
      <c r="H1024" s="79"/>
      <c r="I1024" s="17"/>
      <c r="J1024" s="133"/>
    </row>
    <row r="1025" spans="1:10" ht="20">
      <c r="A1025" s="60" t="s">
        <v>407</v>
      </c>
      <c r="B1025" s="61"/>
      <c r="C1025" s="48" t="s">
        <v>71</v>
      </c>
      <c r="D1025" s="55" t="s">
        <v>2205</v>
      </c>
      <c r="E1025" s="56" t="str">
        <f t="shared" si="18"/>
        <v xml:space="preserve"> </v>
      </c>
      <c r="F1025" s="56"/>
      <c r="G1025" s="18"/>
      <c r="H1025" s="18"/>
      <c r="I1025" s="18"/>
      <c r="J1025" s="133"/>
    </row>
    <row r="1026" spans="1:10" ht="12.5">
      <c r="A1026" s="60" t="s">
        <v>407</v>
      </c>
      <c r="B1026" s="61"/>
      <c r="C1026" s="48" t="s">
        <v>72</v>
      </c>
      <c r="D1026" s="55" t="s">
        <v>916</v>
      </c>
      <c r="E1026" s="56" t="str">
        <f t="shared" si="18"/>
        <v xml:space="preserve"> </v>
      </c>
      <c r="F1026" s="56"/>
      <c r="G1026" s="18"/>
      <c r="H1026" s="18"/>
      <c r="I1026" s="18"/>
      <c r="J1026" s="133"/>
    </row>
    <row r="1027" spans="1:10" ht="12.5">
      <c r="A1027" s="60" t="s">
        <v>407</v>
      </c>
      <c r="B1027" s="61"/>
      <c r="C1027" s="48" t="s">
        <v>107</v>
      </c>
      <c r="D1027" s="55" t="s">
        <v>2204</v>
      </c>
      <c r="E1027" s="56" t="str">
        <f t="shared" si="18"/>
        <v xml:space="preserve"> </v>
      </c>
      <c r="F1027" s="56"/>
      <c r="G1027" s="18"/>
      <c r="H1027" s="18"/>
      <c r="I1027" s="18"/>
      <c r="J1027" s="133"/>
    </row>
    <row r="1028" spans="1:10" ht="12.5">
      <c r="A1028" s="60" t="s">
        <v>407</v>
      </c>
      <c r="B1028" s="61"/>
      <c r="C1028" s="48" t="s">
        <v>107</v>
      </c>
      <c r="D1028" s="55" t="s">
        <v>44</v>
      </c>
      <c r="E1028" s="56" t="str">
        <f t="shared" si="18"/>
        <v xml:space="preserve"> </v>
      </c>
      <c r="F1028" s="56"/>
      <c r="G1028" s="18"/>
      <c r="H1028" s="18"/>
      <c r="I1028" s="18"/>
      <c r="J1028" s="133"/>
    </row>
    <row r="1029" spans="1:10" ht="12.5">
      <c r="A1029" s="60" t="s">
        <v>407</v>
      </c>
      <c r="B1029" s="61"/>
      <c r="C1029" s="48" t="s">
        <v>105</v>
      </c>
      <c r="D1029" s="55" t="s">
        <v>1709</v>
      </c>
      <c r="E1029" s="56" t="str">
        <f t="shared" si="18"/>
        <v xml:space="preserve"> </v>
      </c>
      <c r="F1029" s="56"/>
      <c r="G1029" s="18"/>
      <c r="H1029" s="18"/>
      <c r="I1029" s="18"/>
      <c r="J1029" s="133"/>
    </row>
    <row r="1030" spans="1:10" ht="12.5">
      <c r="A1030" s="60" t="s">
        <v>407</v>
      </c>
      <c r="B1030" s="61"/>
      <c r="C1030" s="48" t="s">
        <v>105</v>
      </c>
      <c r="D1030" s="55" t="s">
        <v>227</v>
      </c>
      <c r="E1030" s="56" t="str">
        <f t="shared" si="18"/>
        <v xml:space="preserve"> </v>
      </c>
      <c r="F1030" s="56"/>
      <c r="G1030" s="18"/>
      <c r="H1030" s="18"/>
      <c r="I1030" s="18"/>
      <c r="J1030" s="133"/>
    </row>
    <row r="1031" spans="1:10" ht="12.5">
      <c r="A1031" s="60" t="s">
        <v>407</v>
      </c>
      <c r="B1031" s="61"/>
      <c r="C1031" s="48" t="s">
        <v>105</v>
      </c>
      <c r="D1031" s="55" t="s">
        <v>1980</v>
      </c>
      <c r="E1031" s="56" t="str">
        <f t="shared" si="18"/>
        <v xml:space="preserve"> </v>
      </c>
      <c r="F1031" s="56"/>
      <c r="G1031" s="18"/>
      <c r="H1031" s="18"/>
      <c r="I1031" s="18"/>
      <c r="J1031" s="133"/>
    </row>
    <row r="1032" spans="1:10" ht="12.5">
      <c r="A1032" s="60"/>
      <c r="B1032" s="61"/>
      <c r="C1032" s="48"/>
      <c r="D1032" s="55"/>
      <c r="E1032" s="56" t="str">
        <f t="shared" si="18"/>
        <v xml:space="preserve"> </v>
      </c>
      <c r="F1032" s="56"/>
      <c r="G1032" s="18"/>
      <c r="H1032" s="18"/>
      <c r="I1032" s="18"/>
      <c r="J1032" s="133"/>
    </row>
    <row r="1033" spans="1:10" ht="12.5">
      <c r="A1033" s="62" t="s">
        <v>1824</v>
      </c>
      <c r="B1033" s="63"/>
      <c r="C1033" s="64"/>
      <c r="D1033" s="65" t="s">
        <v>1825</v>
      </c>
      <c r="E1033" s="67"/>
      <c r="F1033" s="67"/>
      <c r="G1033" s="17"/>
      <c r="H1033" s="17"/>
      <c r="I1033" s="17"/>
      <c r="J1033" s="133"/>
    </row>
    <row r="1034" spans="1:10" ht="20">
      <c r="A1034" s="60" t="s">
        <v>1824</v>
      </c>
      <c r="B1034" s="61"/>
      <c r="C1034" s="48" t="s">
        <v>71</v>
      </c>
      <c r="D1034" s="55" t="s">
        <v>2205</v>
      </c>
      <c r="E1034" s="56" t="str">
        <f t="shared" si="18"/>
        <v xml:space="preserve"> </v>
      </c>
      <c r="F1034" s="56"/>
      <c r="G1034" s="18"/>
      <c r="H1034" s="18"/>
      <c r="I1034" s="18"/>
      <c r="J1034" s="133"/>
    </row>
    <row r="1035" spans="1:10" ht="12.5">
      <c r="A1035" s="60" t="s">
        <v>1824</v>
      </c>
      <c r="B1035" s="61"/>
      <c r="C1035" s="48" t="s">
        <v>72</v>
      </c>
      <c r="D1035" s="55" t="s">
        <v>1944</v>
      </c>
      <c r="E1035" s="56" t="str">
        <f t="shared" si="18"/>
        <v xml:space="preserve"> </v>
      </c>
      <c r="F1035" s="56"/>
      <c r="G1035" s="18"/>
      <c r="H1035" s="18"/>
      <c r="I1035" s="18"/>
      <c r="J1035" s="133"/>
    </row>
    <row r="1036" spans="1:10" ht="12.5">
      <c r="A1036" s="60" t="s">
        <v>1824</v>
      </c>
      <c r="B1036" s="61"/>
      <c r="C1036" s="48" t="s">
        <v>72</v>
      </c>
      <c r="D1036" s="55" t="s">
        <v>2206</v>
      </c>
      <c r="E1036" s="56" t="str">
        <f t="shared" si="18"/>
        <v xml:space="preserve"> </v>
      </c>
      <c r="F1036" s="56"/>
      <c r="G1036" s="18"/>
      <c r="H1036" s="18"/>
      <c r="I1036" s="18"/>
      <c r="J1036" s="133"/>
    </row>
    <row r="1037" spans="1:10" ht="12.5">
      <c r="A1037" s="60" t="s">
        <v>1824</v>
      </c>
      <c r="B1037" s="61"/>
      <c r="C1037" s="48" t="s">
        <v>72</v>
      </c>
      <c r="D1037" s="55" t="s">
        <v>2207</v>
      </c>
      <c r="E1037" s="56" t="str">
        <f t="shared" si="18"/>
        <v xml:space="preserve"> </v>
      </c>
      <c r="F1037" s="56"/>
      <c r="G1037" s="18"/>
      <c r="H1037" s="18"/>
      <c r="I1037" s="18"/>
      <c r="J1037" s="133"/>
    </row>
    <row r="1038" spans="1:10" ht="12.5">
      <c r="A1038" s="60" t="s">
        <v>1824</v>
      </c>
      <c r="B1038" s="61"/>
      <c r="C1038" s="48" t="s">
        <v>72</v>
      </c>
      <c r="D1038" s="55" t="s">
        <v>2208</v>
      </c>
      <c r="E1038" s="56" t="str">
        <f t="shared" si="18"/>
        <v xml:space="preserve"> </v>
      </c>
      <c r="F1038" s="56"/>
      <c r="G1038" s="18"/>
      <c r="H1038" s="18"/>
      <c r="I1038" s="18"/>
      <c r="J1038" s="133"/>
    </row>
    <row r="1039" spans="1:10" ht="12.5">
      <c r="A1039" s="60" t="s">
        <v>1824</v>
      </c>
      <c r="B1039" s="61"/>
      <c r="C1039" s="48" t="s">
        <v>72</v>
      </c>
      <c r="D1039" s="55" t="s">
        <v>1915</v>
      </c>
      <c r="E1039" s="56" t="str">
        <f t="shared" si="18"/>
        <v xml:space="preserve"> </v>
      </c>
      <c r="F1039" s="56"/>
      <c r="G1039" s="18"/>
      <c r="H1039" s="18"/>
      <c r="I1039" s="18"/>
      <c r="J1039" s="133"/>
    </row>
    <row r="1040" spans="1:10" ht="12.5">
      <c r="A1040" s="60" t="s">
        <v>1824</v>
      </c>
      <c r="B1040" s="61"/>
      <c r="C1040" s="48" t="s">
        <v>72</v>
      </c>
      <c r="D1040" s="55" t="s">
        <v>2209</v>
      </c>
      <c r="E1040" s="56" t="str">
        <f t="shared" si="18"/>
        <v xml:space="preserve"> </v>
      </c>
      <c r="F1040" s="56"/>
      <c r="G1040" s="18"/>
      <c r="H1040" s="18"/>
      <c r="I1040" s="18"/>
      <c r="J1040" s="133"/>
    </row>
    <row r="1041" spans="1:10" ht="20">
      <c r="A1041" s="60" t="s">
        <v>1824</v>
      </c>
      <c r="B1041" s="61"/>
      <c r="C1041" s="48" t="s">
        <v>107</v>
      </c>
      <c r="D1041" s="55" t="s">
        <v>1642</v>
      </c>
      <c r="E1041" s="56" t="str">
        <f t="shared" si="18"/>
        <v xml:space="preserve"> </v>
      </c>
      <c r="F1041" s="56"/>
      <c r="G1041" s="18"/>
      <c r="H1041" s="18"/>
      <c r="I1041" s="18"/>
      <c r="J1041" s="133"/>
    </row>
    <row r="1042" spans="1:10" ht="12.5">
      <c r="A1042" s="60" t="s">
        <v>1824</v>
      </c>
      <c r="B1042" s="61"/>
      <c r="C1042" s="48" t="s">
        <v>105</v>
      </c>
      <c r="D1042" s="55" t="s">
        <v>2210</v>
      </c>
      <c r="E1042" s="56" t="str">
        <f t="shared" si="18"/>
        <v xml:space="preserve"> </v>
      </c>
      <c r="F1042" s="56"/>
      <c r="G1042" s="18"/>
      <c r="H1042" s="18"/>
      <c r="I1042" s="18"/>
      <c r="J1042" s="133"/>
    </row>
    <row r="1043" spans="1:10" ht="12.5">
      <c r="A1043" s="60" t="s">
        <v>1824</v>
      </c>
      <c r="B1043" s="61"/>
      <c r="C1043" s="48" t="s">
        <v>105</v>
      </c>
      <c r="D1043" s="55" t="s">
        <v>227</v>
      </c>
      <c r="E1043" s="56" t="str">
        <f t="shared" si="18"/>
        <v xml:space="preserve"> </v>
      </c>
      <c r="F1043" s="56"/>
      <c r="G1043" s="18"/>
      <c r="H1043" s="18"/>
      <c r="I1043" s="18"/>
      <c r="J1043" s="133"/>
    </row>
    <row r="1044" spans="1:10" ht="12.5">
      <c r="A1044" s="60" t="s">
        <v>1824</v>
      </c>
      <c r="B1044" s="61"/>
      <c r="C1044" s="48" t="s">
        <v>105</v>
      </c>
      <c r="D1044" s="55" t="s">
        <v>1980</v>
      </c>
      <c r="E1044" s="56" t="str">
        <f t="shared" si="18"/>
        <v xml:space="preserve"> </v>
      </c>
      <c r="F1044" s="56"/>
      <c r="G1044" s="18"/>
      <c r="H1044" s="18"/>
      <c r="I1044" s="18"/>
      <c r="J1044" s="133"/>
    </row>
    <row r="1045" spans="1:10" ht="12.5">
      <c r="A1045" s="60" t="s">
        <v>1824</v>
      </c>
      <c r="B1045" s="61"/>
      <c r="C1045" s="48" t="s">
        <v>105</v>
      </c>
      <c r="D1045" s="55" t="s">
        <v>990</v>
      </c>
      <c r="E1045" s="56" t="str">
        <f t="shared" si="18"/>
        <v xml:space="preserve"> </v>
      </c>
      <c r="F1045" s="56"/>
      <c r="G1045" s="18"/>
      <c r="H1045" s="18"/>
      <c r="I1045" s="18"/>
      <c r="J1045" s="133"/>
    </row>
    <row r="1046" spans="1:10" ht="12.5">
      <c r="A1046" s="60"/>
      <c r="B1046" s="61"/>
      <c r="C1046" s="48"/>
      <c r="D1046" s="55"/>
      <c r="E1046" s="56" t="str">
        <f t="shared" si="18"/>
        <v xml:space="preserve"> </v>
      </c>
      <c r="F1046" s="56"/>
      <c r="G1046" s="18"/>
      <c r="H1046" s="18"/>
      <c r="I1046" s="18"/>
      <c r="J1046" s="133"/>
    </row>
    <row r="1047" spans="1:10" ht="12.5">
      <c r="A1047" s="62" t="s">
        <v>1826</v>
      </c>
      <c r="B1047" s="63"/>
      <c r="C1047" s="64"/>
      <c r="D1047" s="65" t="s">
        <v>2211</v>
      </c>
      <c r="E1047" s="67"/>
      <c r="F1047" s="67"/>
      <c r="G1047" s="79"/>
      <c r="H1047" s="79"/>
      <c r="I1047" s="17"/>
      <c r="J1047" s="133"/>
    </row>
    <row r="1048" spans="1:10" ht="20">
      <c r="A1048" s="60" t="s">
        <v>1826</v>
      </c>
      <c r="B1048" s="61"/>
      <c r="C1048" s="48" t="s">
        <v>71</v>
      </c>
      <c r="D1048" s="55" t="s">
        <v>2212</v>
      </c>
      <c r="E1048" s="56" t="str">
        <f t="shared" si="18"/>
        <v xml:space="preserve"> </v>
      </c>
      <c r="F1048" s="56"/>
      <c r="G1048" s="18"/>
      <c r="H1048" s="18"/>
      <c r="I1048" s="18"/>
      <c r="J1048" s="133"/>
    </row>
    <row r="1049" spans="1:10" ht="12.5">
      <c r="A1049" s="60" t="s">
        <v>1826</v>
      </c>
      <c r="B1049" s="61"/>
      <c r="C1049" s="48" t="s">
        <v>72</v>
      </c>
      <c r="D1049" s="55" t="s">
        <v>2213</v>
      </c>
      <c r="E1049" s="56" t="str">
        <f t="shared" si="18"/>
        <v xml:space="preserve"> </v>
      </c>
      <c r="F1049" s="56"/>
      <c r="G1049" s="18"/>
      <c r="H1049" s="18"/>
      <c r="I1049" s="18"/>
      <c r="J1049" s="133"/>
    </row>
    <row r="1050" spans="1:10" ht="12.5">
      <c r="A1050" s="60" t="s">
        <v>1826</v>
      </c>
      <c r="B1050" s="61"/>
      <c r="C1050" s="48" t="s">
        <v>72</v>
      </c>
      <c r="D1050" s="55" t="s">
        <v>2215</v>
      </c>
      <c r="E1050" s="56" t="str">
        <f t="shared" si="18"/>
        <v xml:space="preserve"> </v>
      </c>
      <c r="F1050" s="56"/>
      <c r="G1050" s="18"/>
      <c r="H1050" s="18"/>
      <c r="I1050" s="18"/>
      <c r="J1050" s="133"/>
    </row>
    <row r="1051" spans="1:10" ht="12.5">
      <c r="A1051" s="60" t="s">
        <v>1826</v>
      </c>
      <c r="B1051" s="61"/>
      <c r="C1051" s="48" t="s">
        <v>72</v>
      </c>
      <c r="D1051" s="55" t="s">
        <v>2214</v>
      </c>
      <c r="E1051" s="56" t="str">
        <f t="shared" si="18"/>
        <v xml:space="preserve"> </v>
      </c>
      <c r="F1051" s="56"/>
      <c r="G1051" s="18"/>
      <c r="H1051" s="18"/>
      <c r="I1051" s="18"/>
      <c r="J1051" s="133"/>
    </row>
    <row r="1052" spans="1:10" ht="12.5">
      <c r="A1052" s="60" t="s">
        <v>1826</v>
      </c>
      <c r="B1052" s="61"/>
      <c r="C1052" s="48" t="s">
        <v>72</v>
      </c>
      <c r="D1052" s="55" t="s">
        <v>2216</v>
      </c>
      <c r="E1052" s="56" t="str">
        <f t="shared" si="18"/>
        <v xml:space="preserve"> </v>
      </c>
      <c r="F1052" s="56"/>
      <c r="G1052" s="18"/>
      <c r="H1052" s="18"/>
      <c r="I1052" s="18"/>
      <c r="J1052" s="133"/>
    </row>
    <row r="1053" spans="1:10" ht="12.5">
      <c r="A1053" s="60"/>
      <c r="B1053" s="61"/>
      <c r="C1053" s="48"/>
      <c r="D1053" s="55"/>
      <c r="E1053" s="56" t="str">
        <f t="shared" si="18"/>
        <v xml:space="preserve"> </v>
      </c>
      <c r="F1053" s="56"/>
      <c r="G1053" s="18"/>
      <c r="H1053" s="18"/>
      <c r="I1053" s="18"/>
      <c r="J1053" s="133"/>
    </row>
    <row r="1054" spans="1:10" ht="12.5">
      <c r="A1054" s="62" t="s">
        <v>1827</v>
      </c>
      <c r="B1054" s="63"/>
      <c r="C1054" s="64"/>
      <c r="D1054" s="65" t="s">
        <v>1828</v>
      </c>
      <c r="E1054" s="67"/>
      <c r="F1054" s="67"/>
      <c r="G1054" s="79"/>
      <c r="H1054" s="79"/>
      <c r="I1054" s="17"/>
      <c r="J1054" s="133"/>
    </row>
    <row r="1055" spans="1:10" ht="30">
      <c r="A1055" s="60" t="s">
        <v>1827</v>
      </c>
      <c r="B1055" s="61"/>
      <c r="C1055" s="48" t="s">
        <v>565</v>
      </c>
      <c r="D1055" s="55" t="s">
        <v>2217</v>
      </c>
      <c r="E1055" s="56" t="str">
        <f t="shared" si="18"/>
        <v xml:space="preserve"> </v>
      </c>
      <c r="F1055" s="56"/>
      <c r="G1055" s="18"/>
      <c r="H1055" s="18"/>
      <c r="I1055" s="18"/>
      <c r="J1055" s="133"/>
    </row>
    <row r="1056" spans="1:10" ht="12.5">
      <c r="A1056" s="60" t="s">
        <v>1827</v>
      </c>
      <c r="B1056" s="61"/>
      <c r="C1056" s="48" t="s">
        <v>72</v>
      </c>
      <c r="D1056" s="55" t="s">
        <v>2218</v>
      </c>
      <c r="E1056" s="56" t="str">
        <f t="shared" si="18"/>
        <v xml:space="preserve"> </v>
      </c>
      <c r="F1056" s="56"/>
      <c r="G1056" s="18"/>
      <c r="H1056" s="18"/>
      <c r="I1056" s="18"/>
      <c r="J1056" s="133"/>
    </row>
    <row r="1057" spans="1:10" ht="12.5">
      <c r="A1057" s="60" t="s">
        <v>1827</v>
      </c>
      <c r="B1057" s="61"/>
      <c r="C1057" s="48" t="s">
        <v>72</v>
      </c>
      <c r="D1057" s="55" t="s">
        <v>2219</v>
      </c>
      <c r="E1057" s="56" t="str">
        <f t="shared" si="18"/>
        <v xml:space="preserve"> </v>
      </c>
      <c r="F1057" s="56"/>
      <c r="G1057" s="18"/>
      <c r="H1057" s="18"/>
      <c r="I1057" s="18"/>
      <c r="J1057" s="133"/>
    </row>
    <row r="1058" spans="1:10" ht="12.5">
      <c r="A1058" s="60" t="s">
        <v>1827</v>
      </c>
      <c r="B1058" s="61"/>
      <c r="C1058" s="48" t="s">
        <v>72</v>
      </c>
      <c r="D1058" s="55" t="s">
        <v>1049</v>
      </c>
      <c r="E1058" s="56" t="str">
        <f t="shared" si="18"/>
        <v xml:space="preserve"> </v>
      </c>
      <c r="F1058" s="56"/>
      <c r="G1058" s="18"/>
      <c r="H1058" s="18"/>
      <c r="I1058" s="18"/>
      <c r="J1058" s="133"/>
    </row>
    <row r="1059" spans="1:10" ht="12.5">
      <c r="A1059" s="60" t="s">
        <v>1827</v>
      </c>
      <c r="B1059" s="61"/>
      <c r="C1059" s="48" t="s">
        <v>105</v>
      </c>
      <c r="D1059" s="55" t="s">
        <v>2220</v>
      </c>
      <c r="E1059" s="56" t="str">
        <f t="shared" si="18"/>
        <v xml:space="preserve"> </v>
      </c>
      <c r="F1059" s="56"/>
      <c r="G1059" s="18"/>
      <c r="H1059" s="18"/>
      <c r="I1059" s="18"/>
      <c r="J1059" s="133"/>
    </row>
    <row r="1060" spans="1:10" ht="12.5">
      <c r="A1060" s="60" t="s">
        <v>1827</v>
      </c>
      <c r="B1060" s="61"/>
      <c r="C1060" s="48" t="s">
        <v>105</v>
      </c>
      <c r="D1060" s="55" t="s">
        <v>3</v>
      </c>
      <c r="E1060" s="56" t="str">
        <f t="shared" ref="E1060:E1122" si="19">IF(C1060="CCS","F"," ")</f>
        <v xml:space="preserve"> </v>
      </c>
      <c r="F1060" s="56"/>
      <c r="G1060" s="18"/>
      <c r="H1060" s="18"/>
      <c r="I1060" s="18"/>
      <c r="J1060" s="133"/>
    </row>
    <row r="1061" spans="1:10" ht="12.5">
      <c r="A1061" s="60" t="s">
        <v>1827</v>
      </c>
      <c r="B1061" s="61"/>
      <c r="C1061" s="48" t="s">
        <v>105</v>
      </c>
      <c r="D1061" s="55" t="s">
        <v>429</v>
      </c>
      <c r="E1061" s="56" t="str">
        <f t="shared" si="19"/>
        <v xml:space="preserve"> </v>
      </c>
      <c r="F1061" s="56"/>
      <c r="G1061" s="18"/>
      <c r="H1061" s="18"/>
      <c r="I1061" s="18"/>
      <c r="J1061" s="133"/>
    </row>
    <row r="1062" spans="1:10" ht="12.5">
      <c r="A1062" s="60" t="s">
        <v>1827</v>
      </c>
      <c r="B1062" s="61"/>
      <c r="C1062" s="48" t="s">
        <v>105</v>
      </c>
      <c r="D1062" s="55" t="s">
        <v>234</v>
      </c>
      <c r="E1062" s="56" t="str">
        <f t="shared" si="19"/>
        <v xml:space="preserve"> </v>
      </c>
      <c r="F1062" s="56"/>
      <c r="G1062" s="18"/>
      <c r="H1062" s="18"/>
      <c r="I1062" s="18"/>
      <c r="J1062" s="133"/>
    </row>
    <row r="1063" spans="1:10" ht="12.5">
      <c r="A1063" s="60" t="s">
        <v>1827</v>
      </c>
      <c r="B1063" s="61"/>
      <c r="C1063" s="48" t="s">
        <v>105</v>
      </c>
      <c r="D1063" s="55" t="s">
        <v>2221</v>
      </c>
      <c r="E1063" s="56" t="str">
        <f t="shared" si="19"/>
        <v xml:space="preserve"> </v>
      </c>
      <c r="F1063" s="56"/>
      <c r="G1063" s="18"/>
      <c r="H1063" s="18"/>
      <c r="I1063" s="18"/>
      <c r="J1063" s="133"/>
    </row>
    <row r="1064" spans="1:10" ht="12.5">
      <c r="A1064" s="60" t="s">
        <v>1827</v>
      </c>
      <c r="B1064" s="61"/>
      <c r="C1064" s="48" t="s">
        <v>105</v>
      </c>
      <c r="D1064" s="55" t="s">
        <v>546</v>
      </c>
      <c r="E1064" s="56" t="str">
        <f t="shared" si="19"/>
        <v xml:space="preserve"> </v>
      </c>
      <c r="F1064" s="56"/>
      <c r="G1064" s="18"/>
      <c r="H1064" s="18"/>
      <c r="I1064" s="18"/>
      <c r="J1064" s="133"/>
    </row>
    <row r="1065" spans="1:10" ht="12.5">
      <c r="A1065" s="60" t="s">
        <v>1827</v>
      </c>
      <c r="B1065" s="61"/>
      <c r="C1065" s="48" t="s">
        <v>109</v>
      </c>
      <c r="D1065" s="55" t="s">
        <v>2222</v>
      </c>
      <c r="E1065" s="56" t="str">
        <f t="shared" si="19"/>
        <v>F</v>
      </c>
      <c r="F1065" s="56"/>
      <c r="G1065" s="18"/>
      <c r="H1065" s="18"/>
      <c r="I1065" s="18"/>
      <c r="J1065" s="133"/>
    </row>
    <row r="1066" spans="1:10" ht="12.5">
      <c r="A1066" s="60"/>
      <c r="B1066" s="61"/>
      <c r="C1066" s="48"/>
      <c r="D1066" s="55"/>
      <c r="E1066" s="56" t="str">
        <f t="shared" si="19"/>
        <v xml:space="preserve"> </v>
      </c>
      <c r="F1066" s="56"/>
      <c r="G1066" s="18"/>
      <c r="H1066" s="18"/>
      <c r="I1066" s="18"/>
      <c r="J1066" s="133"/>
    </row>
    <row r="1067" spans="1:10" ht="12.5">
      <c r="A1067" s="62" t="s">
        <v>1829</v>
      </c>
      <c r="B1067" s="63"/>
      <c r="C1067" s="64"/>
      <c r="D1067" s="65" t="s">
        <v>1830</v>
      </c>
      <c r="E1067" s="67"/>
      <c r="F1067" s="67"/>
      <c r="G1067" s="79"/>
      <c r="H1067" s="79"/>
      <c r="I1067" s="17"/>
      <c r="J1067" s="133"/>
    </row>
    <row r="1068" spans="1:10" ht="12.5">
      <c r="A1068" s="60" t="s">
        <v>1829</v>
      </c>
      <c r="B1068" s="61"/>
      <c r="C1068" s="48" t="s">
        <v>72</v>
      </c>
      <c r="D1068" s="55" t="s">
        <v>2223</v>
      </c>
      <c r="E1068" s="56" t="str">
        <f t="shared" si="19"/>
        <v xml:space="preserve"> </v>
      </c>
      <c r="F1068" s="56"/>
      <c r="G1068" s="18"/>
      <c r="H1068" s="18"/>
      <c r="I1068" s="18"/>
      <c r="J1068" s="133"/>
    </row>
    <row r="1069" spans="1:10" ht="12.5">
      <c r="A1069" s="60" t="s">
        <v>1829</v>
      </c>
      <c r="B1069" s="61"/>
      <c r="C1069" s="48" t="s">
        <v>105</v>
      </c>
      <c r="D1069" s="55" t="s">
        <v>2220</v>
      </c>
      <c r="E1069" s="56" t="str">
        <f t="shared" si="19"/>
        <v xml:space="preserve"> </v>
      </c>
      <c r="F1069" s="56"/>
      <c r="G1069" s="18"/>
      <c r="H1069" s="18"/>
      <c r="I1069" s="18"/>
      <c r="J1069" s="133"/>
    </row>
    <row r="1070" spans="1:10" ht="12.5">
      <c r="A1070" s="60" t="s">
        <v>1829</v>
      </c>
      <c r="B1070" s="61"/>
      <c r="C1070" s="48" t="s">
        <v>105</v>
      </c>
      <c r="D1070" s="55" t="s">
        <v>1709</v>
      </c>
      <c r="E1070" s="56" t="str">
        <f t="shared" si="19"/>
        <v xml:space="preserve"> </v>
      </c>
      <c r="F1070" s="56"/>
      <c r="G1070" s="18"/>
      <c r="H1070" s="18"/>
      <c r="I1070" s="18"/>
      <c r="J1070" s="133"/>
    </row>
    <row r="1071" spans="1:10" ht="12.5">
      <c r="A1071" s="60" t="s">
        <v>1829</v>
      </c>
      <c r="B1071" s="61"/>
      <c r="C1071" s="48" t="s">
        <v>105</v>
      </c>
      <c r="D1071" s="55" t="s">
        <v>546</v>
      </c>
      <c r="E1071" s="56" t="str">
        <f t="shared" si="19"/>
        <v xml:space="preserve"> </v>
      </c>
      <c r="F1071" s="56"/>
      <c r="G1071" s="18"/>
      <c r="H1071" s="18"/>
      <c r="I1071" s="18"/>
      <c r="J1071" s="133"/>
    </row>
    <row r="1072" spans="1:10" ht="12.5">
      <c r="A1072" s="60" t="s">
        <v>1829</v>
      </c>
      <c r="B1072" s="61"/>
      <c r="C1072" s="48" t="s">
        <v>109</v>
      </c>
      <c r="D1072" s="55" t="s">
        <v>2222</v>
      </c>
      <c r="E1072" s="56" t="str">
        <f t="shared" si="19"/>
        <v>F</v>
      </c>
      <c r="F1072" s="56"/>
      <c r="G1072" s="18"/>
      <c r="H1072" s="18"/>
      <c r="I1072" s="18"/>
      <c r="J1072" s="133"/>
    </row>
    <row r="1073" spans="1:10" ht="12.5">
      <c r="A1073" s="60"/>
      <c r="B1073" s="61"/>
      <c r="C1073" s="48"/>
      <c r="D1073" s="55"/>
      <c r="E1073" s="56" t="str">
        <f t="shared" si="19"/>
        <v xml:space="preserve"> </v>
      </c>
      <c r="F1073" s="56"/>
      <c r="G1073" s="18"/>
      <c r="H1073" s="18"/>
      <c r="I1073" s="18"/>
      <c r="J1073" s="133"/>
    </row>
    <row r="1074" spans="1:10" ht="12.5">
      <c r="A1074" s="62" t="s">
        <v>1831</v>
      </c>
      <c r="B1074" s="63"/>
      <c r="C1074" s="64"/>
      <c r="D1074" s="65" t="s">
        <v>1832</v>
      </c>
      <c r="E1074" s="67"/>
      <c r="F1074" s="67"/>
      <c r="G1074" s="79"/>
      <c r="H1074" s="79"/>
      <c r="I1074" s="17"/>
      <c r="J1074" s="133"/>
    </row>
    <row r="1075" spans="1:10" ht="12.5">
      <c r="A1075" s="60" t="s">
        <v>1831</v>
      </c>
      <c r="B1075" s="61"/>
      <c r="C1075" s="48" t="s">
        <v>72</v>
      </c>
      <c r="D1075" s="55" t="s">
        <v>2213</v>
      </c>
      <c r="E1075" s="56" t="str">
        <f t="shared" si="19"/>
        <v xml:space="preserve"> </v>
      </c>
      <c r="F1075" s="56"/>
      <c r="G1075" s="18"/>
      <c r="H1075" s="18"/>
      <c r="I1075" s="18"/>
      <c r="J1075" s="133"/>
    </row>
    <row r="1076" spans="1:10" ht="12.5">
      <c r="A1076" s="60" t="s">
        <v>1831</v>
      </c>
      <c r="B1076" s="61"/>
      <c r="C1076" s="48" t="s">
        <v>72</v>
      </c>
      <c r="D1076" s="55" t="s">
        <v>2224</v>
      </c>
      <c r="E1076" s="56" t="str">
        <f t="shared" si="19"/>
        <v xml:space="preserve"> </v>
      </c>
      <c r="F1076" s="56"/>
      <c r="G1076" s="18"/>
      <c r="H1076" s="18"/>
      <c r="I1076" s="18"/>
      <c r="J1076" s="133"/>
    </row>
    <row r="1077" spans="1:10" ht="12.5">
      <c r="A1077" s="60" t="s">
        <v>1831</v>
      </c>
      <c r="B1077" s="61"/>
      <c r="C1077" s="48" t="s">
        <v>72</v>
      </c>
      <c r="D1077" s="55" t="s">
        <v>2225</v>
      </c>
      <c r="E1077" s="56" t="str">
        <f t="shared" si="19"/>
        <v xml:space="preserve"> </v>
      </c>
      <c r="F1077" s="56"/>
      <c r="G1077" s="18"/>
      <c r="H1077" s="18"/>
      <c r="I1077" s="18"/>
      <c r="J1077" s="133"/>
    </row>
    <row r="1078" spans="1:10" ht="12.5">
      <c r="A1078" s="60" t="s">
        <v>1831</v>
      </c>
      <c r="B1078" s="61"/>
      <c r="C1078" s="48" t="s">
        <v>107</v>
      </c>
      <c r="D1078" s="55" t="s">
        <v>2226</v>
      </c>
      <c r="E1078" s="56" t="str">
        <f t="shared" si="19"/>
        <v xml:space="preserve"> </v>
      </c>
      <c r="F1078" s="56"/>
      <c r="G1078" s="18"/>
      <c r="H1078" s="18"/>
      <c r="I1078" s="18"/>
      <c r="J1078" s="133"/>
    </row>
    <row r="1079" spans="1:10" ht="20">
      <c r="A1079" s="60" t="s">
        <v>1831</v>
      </c>
      <c r="B1079" s="61"/>
      <c r="C1079" s="48" t="s">
        <v>107</v>
      </c>
      <c r="D1079" s="55" t="s">
        <v>2227</v>
      </c>
      <c r="E1079" s="56" t="str">
        <f t="shared" si="19"/>
        <v xml:space="preserve"> </v>
      </c>
      <c r="F1079" s="56"/>
      <c r="G1079" s="18"/>
      <c r="H1079" s="18"/>
      <c r="I1079" s="18"/>
      <c r="J1079" s="133"/>
    </row>
    <row r="1080" spans="1:10" ht="12.5">
      <c r="A1080" s="60" t="s">
        <v>1831</v>
      </c>
      <c r="B1080" s="61"/>
      <c r="C1080" s="48" t="s">
        <v>105</v>
      </c>
      <c r="D1080" s="55" t="s">
        <v>2228</v>
      </c>
      <c r="E1080" s="56" t="str">
        <f t="shared" si="19"/>
        <v xml:space="preserve"> </v>
      </c>
      <c r="F1080" s="56"/>
      <c r="G1080" s="18"/>
      <c r="H1080" s="18"/>
      <c r="I1080" s="18"/>
      <c r="J1080" s="133"/>
    </row>
    <row r="1081" spans="1:10" ht="12.5">
      <c r="A1081" s="60" t="s">
        <v>1831</v>
      </c>
      <c r="B1081" s="61"/>
      <c r="C1081" s="48" t="s">
        <v>105</v>
      </c>
      <c r="D1081" s="55" t="s">
        <v>546</v>
      </c>
      <c r="E1081" s="56" t="str">
        <f t="shared" si="19"/>
        <v xml:space="preserve"> </v>
      </c>
      <c r="F1081" s="56"/>
      <c r="G1081" s="18"/>
      <c r="H1081" s="18"/>
      <c r="I1081" s="18"/>
      <c r="J1081" s="133"/>
    </row>
    <row r="1082" spans="1:10" ht="12.5">
      <c r="A1082" s="60" t="s">
        <v>1831</v>
      </c>
      <c r="B1082" s="61"/>
      <c r="C1082" s="48" t="s">
        <v>105</v>
      </c>
      <c r="D1082" s="55" t="s">
        <v>2084</v>
      </c>
      <c r="E1082" s="56" t="str">
        <f t="shared" si="19"/>
        <v xml:space="preserve"> </v>
      </c>
      <c r="F1082" s="56"/>
      <c r="G1082" s="18"/>
      <c r="H1082" s="18"/>
      <c r="I1082" s="18"/>
      <c r="J1082" s="133"/>
    </row>
    <row r="1083" spans="1:10" ht="12.5">
      <c r="A1083" s="60" t="s">
        <v>1831</v>
      </c>
      <c r="B1083" s="61"/>
      <c r="C1083" s="48" t="s">
        <v>105</v>
      </c>
      <c r="D1083" s="55" t="s">
        <v>2229</v>
      </c>
      <c r="E1083" s="56" t="str">
        <f t="shared" si="19"/>
        <v xml:space="preserve"> </v>
      </c>
      <c r="F1083" s="56"/>
      <c r="G1083" s="18"/>
      <c r="H1083" s="18"/>
      <c r="I1083" s="18"/>
      <c r="J1083" s="133"/>
    </row>
    <row r="1084" spans="1:10" ht="12.5">
      <c r="A1084" s="60"/>
      <c r="B1084" s="61"/>
      <c r="C1084" s="48"/>
      <c r="D1084" s="55"/>
      <c r="E1084" s="56" t="str">
        <f t="shared" si="19"/>
        <v xml:space="preserve"> </v>
      </c>
      <c r="F1084" s="56"/>
      <c r="G1084" s="18"/>
      <c r="H1084" s="18"/>
      <c r="I1084" s="18"/>
      <c r="J1084" s="133"/>
    </row>
    <row r="1085" spans="1:10" ht="12.5">
      <c r="A1085" s="62" t="s">
        <v>342</v>
      </c>
      <c r="B1085" s="63"/>
      <c r="C1085" s="64"/>
      <c r="D1085" s="65" t="s">
        <v>8398</v>
      </c>
      <c r="E1085" s="67"/>
      <c r="F1085" s="67"/>
      <c r="G1085" s="79"/>
      <c r="H1085" s="79"/>
      <c r="I1085" s="17"/>
      <c r="J1085" s="133"/>
    </row>
    <row r="1086" spans="1:10" ht="12.5">
      <c r="A1086" s="60" t="s">
        <v>342</v>
      </c>
      <c r="B1086" s="61"/>
      <c r="C1086" s="48" t="s">
        <v>72</v>
      </c>
      <c r="D1086" s="55" t="s">
        <v>2230</v>
      </c>
      <c r="E1086" s="56" t="str">
        <f t="shared" si="19"/>
        <v xml:space="preserve"> </v>
      </c>
      <c r="F1086" s="56"/>
      <c r="G1086" s="18"/>
      <c r="H1086" s="18"/>
      <c r="I1086" s="18"/>
      <c r="J1086" s="133"/>
    </row>
    <row r="1087" spans="1:10" ht="12.5">
      <c r="A1087" s="60" t="s">
        <v>342</v>
      </c>
      <c r="B1087" s="61"/>
      <c r="C1087" s="48" t="s">
        <v>72</v>
      </c>
      <c r="D1087" s="55" t="s">
        <v>2231</v>
      </c>
      <c r="E1087" s="56" t="str">
        <f t="shared" si="19"/>
        <v xml:space="preserve"> </v>
      </c>
      <c r="F1087" s="56"/>
      <c r="G1087" s="18"/>
      <c r="H1087" s="18"/>
      <c r="I1087" s="18"/>
      <c r="J1087" s="133"/>
    </row>
    <row r="1088" spans="1:10" ht="12.5">
      <c r="A1088" s="60" t="s">
        <v>342</v>
      </c>
      <c r="B1088" s="61"/>
      <c r="C1088" s="48" t="s">
        <v>72</v>
      </c>
      <c r="D1088" s="55" t="s">
        <v>2232</v>
      </c>
      <c r="E1088" s="56" t="str">
        <f t="shared" si="19"/>
        <v xml:space="preserve"> </v>
      </c>
      <c r="F1088" s="56"/>
      <c r="G1088" s="18"/>
      <c r="H1088" s="18"/>
      <c r="I1088" s="18"/>
      <c r="J1088" s="133"/>
    </row>
    <row r="1089" spans="1:10" ht="12.5">
      <c r="A1089" s="60" t="s">
        <v>342</v>
      </c>
      <c r="B1089" s="61"/>
      <c r="C1089" s="48" t="s">
        <v>72</v>
      </c>
      <c r="D1089" s="55" t="s">
        <v>2233</v>
      </c>
      <c r="E1089" s="56" t="str">
        <f t="shared" si="19"/>
        <v xml:space="preserve"> </v>
      </c>
      <c r="F1089" s="56"/>
      <c r="G1089" s="18"/>
      <c r="H1089" s="18"/>
      <c r="I1089" s="18"/>
      <c r="J1089" s="133"/>
    </row>
    <row r="1090" spans="1:10" ht="12.5">
      <c r="A1090" s="60" t="s">
        <v>342</v>
      </c>
      <c r="B1090" s="61"/>
      <c r="C1090" s="48" t="s">
        <v>72</v>
      </c>
      <c r="D1090" s="55" t="s">
        <v>2234</v>
      </c>
      <c r="E1090" s="56" t="str">
        <f t="shared" si="19"/>
        <v xml:space="preserve"> </v>
      </c>
      <c r="F1090" s="56"/>
      <c r="G1090" s="18"/>
      <c r="H1090" s="18"/>
      <c r="I1090" s="18"/>
      <c r="J1090" s="133"/>
    </row>
    <row r="1091" spans="1:10" ht="12.5">
      <c r="A1091" s="60" t="s">
        <v>342</v>
      </c>
      <c r="B1091" s="61"/>
      <c r="C1091" s="48" t="s">
        <v>72</v>
      </c>
      <c r="D1091" s="55" t="s">
        <v>2235</v>
      </c>
      <c r="E1091" s="56" t="str">
        <f t="shared" si="19"/>
        <v xml:space="preserve"> </v>
      </c>
      <c r="F1091" s="56"/>
      <c r="G1091" s="18"/>
      <c r="H1091" s="18"/>
      <c r="I1091" s="18"/>
      <c r="J1091" s="133"/>
    </row>
    <row r="1092" spans="1:10" ht="12.5">
      <c r="A1092" s="60" t="s">
        <v>342</v>
      </c>
      <c r="B1092" s="61"/>
      <c r="C1092" s="48" t="s">
        <v>72</v>
      </c>
      <c r="D1092" s="55" t="s">
        <v>2236</v>
      </c>
      <c r="E1092" s="56" t="str">
        <f t="shared" si="19"/>
        <v xml:space="preserve"> </v>
      </c>
      <c r="F1092" s="56"/>
      <c r="G1092" s="18"/>
      <c r="H1092" s="18"/>
      <c r="I1092" s="18"/>
      <c r="J1092" s="133"/>
    </row>
    <row r="1093" spans="1:10" ht="12.5">
      <c r="A1093" s="60" t="s">
        <v>342</v>
      </c>
      <c r="B1093" s="61"/>
      <c r="C1093" s="48" t="s">
        <v>72</v>
      </c>
      <c r="D1093" s="55" t="s">
        <v>2237</v>
      </c>
      <c r="E1093" s="56" t="str">
        <f t="shared" si="19"/>
        <v xml:space="preserve"> </v>
      </c>
      <c r="F1093" s="56"/>
      <c r="G1093" s="18"/>
      <c r="H1093" s="18"/>
      <c r="I1093" s="18"/>
      <c r="J1093" s="133"/>
    </row>
    <row r="1094" spans="1:10" ht="12.5">
      <c r="A1094" s="60" t="s">
        <v>342</v>
      </c>
      <c r="B1094" s="61"/>
      <c r="C1094" s="48" t="s">
        <v>72</v>
      </c>
      <c r="D1094" s="55" t="s">
        <v>2238</v>
      </c>
      <c r="E1094" s="56" t="str">
        <f t="shared" si="19"/>
        <v xml:space="preserve"> </v>
      </c>
      <c r="F1094" s="56"/>
      <c r="G1094" s="18"/>
      <c r="H1094" s="18"/>
      <c r="I1094" s="18"/>
      <c r="J1094" s="133"/>
    </row>
    <row r="1095" spans="1:10" ht="12.5">
      <c r="A1095" s="60" t="s">
        <v>342</v>
      </c>
      <c r="B1095" s="61"/>
      <c r="C1095" s="48" t="s">
        <v>72</v>
      </c>
      <c r="D1095" s="55" t="s">
        <v>2239</v>
      </c>
      <c r="E1095" s="56" t="str">
        <f t="shared" si="19"/>
        <v xml:space="preserve"> </v>
      </c>
      <c r="F1095" s="56"/>
      <c r="G1095" s="18"/>
      <c r="H1095" s="18"/>
      <c r="I1095" s="18"/>
      <c r="J1095" s="133"/>
    </row>
    <row r="1096" spans="1:10" ht="12.5">
      <c r="A1096" s="60" t="s">
        <v>342</v>
      </c>
      <c r="B1096" s="61"/>
      <c r="C1096" s="48" t="s">
        <v>72</v>
      </c>
      <c r="D1096" s="55" t="s">
        <v>2240</v>
      </c>
      <c r="E1096" s="56" t="str">
        <f t="shared" si="19"/>
        <v xml:space="preserve"> </v>
      </c>
      <c r="F1096" s="56"/>
      <c r="G1096" s="18"/>
      <c r="H1096" s="18"/>
      <c r="I1096" s="18"/>
      <c r="J1096" s="133"/>
    </row>
    <row r="1097" spans="1:10" ht="12.5">
      <c r="A1097" s="60" t="s">
        <v>342</v>
      </c>
      <c r="B1097" s="61"/>
      <c r="C1097" s="48" t="s">
        <v>107</v>
      </c>
      <c r="D1097" s="55" t="s">
        <v>765</v>
      </c>
      <c r="E1097" s="56" t="str">
        <f t="shared" si="19"/>
        <v xml:space="preserve"> </v>
      </c>
      <c r="F1097" s="56"/>
      <c r="G1097" s="18"/>
      <c r="H1097" s="18"/>
      <c r="I1097" s="18"/>
      <c r="J1097" s="133"/>
    </row>
    <row r="1098" spans="1:10" ht="12.5">
      <c r="A1098" s="60" t="s">
        <v>342</v>
      </c>
      <c r="B1098" s="61"/>
      <c r="C1098" s="48" t="s">
        <v>107</v>
      </c>
      <c r="D1098" s="55" t="s">
        <v>339</v>
      </c>
      <c r="E1098" s="56" t="str">
        <f t="shared" si="19"/>
        <v xml:space="preserve"> </v>
      </c>
      <c r="F1098" s="56"/>
      <c r="G1098" s="18"/>
      <c r="H1098" s="18"/>
      <c r="I1098" s="18"/>
      <c r="J1098" s="133"/>
    </row>
    <row r="1099" spans="1:10" ht="12.5">
      <c r="A1099" s="60" t="s">
        <v>342</v>
      </c>
      <c r="B1099" s="61"/>
      <c r="C1099" s="48" t="s">
        <v>107</v>
      </c>
      <c r="D1099" s="55" t="s">
        <v>340</v>
      </c>
      <c r="E1099" s="56" t="str">
        <f t="shared" si="19"/>
        <v xml:space="preserve"> </v>
      </c>
      <c r="F1099" s="56"/>
      <c r="G1099" s="18"/>
      <c r="H1099" s="18"/>
      <c r="I1099" s="18"/>
      <c r="J1099" s="133"/>
    </row>
    <row r="1100" spans="1:10" ht="12.5">
      <c r="A1100" s="60" t="s">
        <v>342</v>
      </c>
      <c r="B1100" s="61"/>
      <c r="C1100" s="48" t="s">
        <v>107</v>
      </c>
      <c r="D1100" s="55" t="s">
        <v>341</v>
      </c>
      <c r="E1100" s="56" t="str">
        <f t="shared" si="19"/>
        <v xml:space="preserve"> </v>
      </c>
      <c r="F1100" s="56"/>
      <c r="G1100" s="18"/>
      <c r="H1100" s="18"/>
      <c r="I1100" s="18"/>
      <c r="J1100" s="133"/>
    </row>
    <row r="1101" spans="1:10" ht="12.5">
      <c r="A1101" s="60" t="s">
        <v>342</v>
      </c>
      <c r="B1101" s="61"/>
      <c r="C1101" s="48" t="s">
        <v>107</v>
      </c>
      <c r="D1101" s="55" t="s">
        <v>163</v>
      </c>
      <c r="E1101" s="56" t="str">
        <f t="shared" si="19"/>
        <v xml:space="preserve"> </v>
      </c>
      <c r="F1101" s="56"/>
      <c r="G1101" s="18"/>
      <c r="H1101" s="18"/>
      <c r="I1101" s="18"/>
      <c r="J1101" s="133"/>
    </row>
    <row r="1102" spans="1:10" ht="12.5">
      <c r="A1102" s="60" t="s">
        <v>342</v>
      </c>
      <c r="B1102" s="61"/>
      <c r="C1102" s="48" t="s">
        <v>107</v>
      </c>
      <c r="D1102" s="55" t="s">
        <v>295</v>
      </c>
      <c r="E1102" s="56" t="str">
        <f t="shared" si="19"/>
        <v xml:space="preserve"> </v>
      </c>
      <c r="F1102" s="56"/>
      <c r="G1102" s="18"/>
      <c r="H1102" s="18"/>
      <c r="I1102" s="18"/>
      <c r="J1102" s="133"/>
    </row>
    <row r="1103" spans="1:10" ht="30">
      <c r="A1103" s="60" t="s">
        <v>342</v>
      </c>
      <c r="B1103" s="61"/>
      <c r="C1103" s="48" t="s">
        <v>107</v>
      </c>
      <c r="D1103" s="55" t="s">
        <v>2241</v>
      </c>
      <c r="E1103" s="56" t="str">
        <f t="shared" si="19"/>
        <v xml:space="preserve"> </v>
      </c>
      <c r="F1103" s="56"/>
      <c r="G1103" s="18"/>
      <c r="H1103" s="18"/>
      <c r="I1103" s="18"/>
      <c r="J1103" s="133"/>
    </row>
    <row r="1104" spans="1:10" ht="20">
      <c r="A1104" s="60" t="s">
        <v>342</v>
      </c>
      <c r="B1104" s="61"/>
      <c r="C1104" s="48" t="s">
        <v>107</v>
      </c>
      <c r="D1104" s="55" t="s">
        <v>2242</v>
      </c>
      <c r="E1104" s="56" t="str">
        <f t="shared" si="19"/>
        <v xml:space="preserve"> </v>
      </c>
      <c r="F1104" s="56"/>
      <c r="G1104" s="18"/>
      <c r="H1104" s="18"/>
      <c r="I1104" s="18"/>
      <c r="J1104" s="133"/>
    </row>
    <row r="1105" spans="1:10" ht="12.5">
      <c r="A1105" s="60" t="s">
        <v>342</v>
      </c>
      <c r="B1105" s="61"/>
      <c r="C1105" s="48" t="s">
        <v>105</v>
      </c>
      <c r="D1105" s="55" t="s">
        <v>429</v>
      </c>
      <c r="E1105" s="56" t="str">
        <f t="shared" si="19"/>
        <v xml:space="preserve"> </v>
      </c>
      <c r="F1105" s="56"/>
      <c r="G1105" s="18"/>
      <c r="H1105" s="18"/>
      <c r="I1105" s="18"/>
      <c r="J1105" s="133"/>
    </row>
    <row r="1106" spans="1:10" ht="12.5">
      <c r="A1106" s="60" t="s">
        <v>342</v>
      </c>
      <c r="B1106" s="61"/>
      <c r="C1106" s="48" t="s">
        <v>105</v>
      </c>
      <c r="D1106" s="55" t="s">
        <v>234</v>
      </c>
      <c r="E1106" s="56" t="str">
        <f t="shared" si="19"/>
        <v xml:space="preserve"> </v>
      </c>
      <c r="F1106" s="56"/>
      <c r="G1106" s="18"/>
      <c r="H1106" s="18"/>
      <c r="I1106" s="18"/>
      <c r="J1106" s="133"/>
    </row>
    <row r="1107" spans="1:10" ht="12.5">
      <c r="A1107" s="60" t="s">
        <v>342</v>
      </c>
      <c r="B1107" s="61"/>
      <c r="C1107" s="48" t="s">
        <v>105</v>
      </c>
      <c r="D1107" s="55" t="s">
        <v>2243</v>
      </c>
      <c r="E1107" s="56" t="str">
        <f t="shared" si="19"/>
        <v xml:space="preserve"> </v>
      </c>
      <c r="F1107" s="56"/>
      <c r="G1107" s="18"/>
      <c r="H1107" s="18"/>
      <c r="I1107" s="18"/>
      <c r="J1107" s="133"/>
    </row>
    <row r="1108" spans="1:10" ht="12.5">
      <c r="A1108" s="60" t="s">
        <v>342</v>
      </c>
      <c r="B1108" s="61"/>
      <c r="C1108" s="48" t="s">
        <v>105</v>
      </c>
      <c r="D1108" s="55" t="s">
        <v>2244</v>
      </c>
      <c r="E1108" s="56" t="str">
        <f t="shared" si="19"/>
        <v xml:space="preserve"> </v>
      </c>
      <c r="F1108" s="56"/>
      <c r="G1108" s="18"/>
      <c r="H1108" s="18"/>
      <c r="I1108" s="18"/>
      <c r="J1108" s="133"/>
    </row>
    <row r="1109" spans="1:10" ht="12.5">
      <c r="A1109" s="60" t="s">
        <v>342</v>
      </c>
      <c r="B1109" s="61"/>
      <c r="C1109" s="48" t="s">
        <v>105</v>
      </c>
      <c r="D1109" s="55" t="s">
        <v>546</v>
      </c>
      <c r="E1109" s="56" t="str">
        <f t="shared" si="19"/>
        <v xml:space="preserve"> </v>
      </c>
      <c r="F1109" s="56"/>
      <c r="G1109" s="18"/>
      <c r="H1109" s="18"/>
      <c r="I1109" s="18"/>
      <c r="J1109" s="133"/>
    </row>
    <row r="1110" spans="1:10" ht="12.5">
      <c r="A1110" s="60" t="s">
        <v>342</v>
      </c>
      <c r="B1110" s="61"/>
      <c r="C1110" s="48" t="s">
        <v>105</v>
      </c>
      <c r="D1110" s="55" t="s">
        <v>2245</v>
      </c>
      <c r="E1110" s="56" t="str">
        <f t="shared" si="19"/>
        <v xml:space="preserve"> </v>
      </c>
      <c r="F1110" s="56"/>
      <c r="G1110" s="18"/>
      <c r="H1110" s="18"/>
      <c r="I1110" s="18"/>
      <c r="J1110" s="133"/>
    </row>
    <row r="1111" spans="1:10" ht="12.5">
      <c r="A1111" s="60" t="s">
        <v>342</v>
      </c>
      <c r="B1111" s="61"/>
      <c r="C1111" s="48" t="s">
        <v>105</v>
      </c>
      <c r="D1111" s="55" t="s">
        <v>2246</v>
      </c>
      <c r="E1111" s="56" t="str">
        <f t="shared" si="19"/>
        <v xml:space="preserve"> </v>
      </c>
      <c r="F1111" s="56"/>
      <c r="G1111" s="18"/>
      <c r="H1111" s="18"/>
      <c r="I1111" s="18"/>
      <c r="J1111" s="133"/>
    </row>
    <row r="1112" spans="1:10" ht="12.5">
      <c r="A1112" s="60" t="s">
        <v>342</v>
      </c>
      <c r="B1112" s="61"/>
      <c r="C1112" s="48" t="s">
        <v>105</v>
      </c>
      <c r="D1112" s="55" t="s">
        <v>2247</v>
      </c>
      <c r="E1112" s="56" t="str">
        <f t="shared" si="19"/>
        <v xml:space="preserve"> </v>
      </c>
      <c r="F1112" s="56"/>
      <c r="G1112" s="18"/>
      <c r="H1112" s="18"/>
      <c r="I1112" s="18"/>
      <c r="J1112" s="133"/>
    </row>
    <row r="1113" spans="1:10" ht="12.5">
      <c r="A1113" s="60" t="s">
        <v>342</v>
      </c>
      <c r="B1113" s="61"/>
      <c r="C1113" s="48" t="s">
        <v>105</v>
      </c>
      <c r="D1113" s="55" t="s">
        <v>2248</v>
      </c>
      <c r="E1113" s="56" t="str">
        <f t="shared" si="19"/>
        <v xml:space="preserve"> </v>
      </c>
      <c r="F1113" s="56"/>
      <c r="G1113" s="18"/>
      <c r="H1113" s="18"/>
      <c r="I1113" s="18"/>
      <c r="J1113" s="133"/>
    </row>
    <row r="1114" spans="1:10" ht="12.5">
      <c r="A1114" s="60" t="s">
        <v>342</v>
      </c>
      <c r="B1114" s="61"/>
      <c r="C1114" s="48" t="s">
        <v>105</v>
      </c>
      <c r="D1114" s="55" t="s">
        <v>2084</v>
      </c>
      <c r="E1114" s="56" t="str">
        <f t="shared" si="19"/>
        <v xml:space="preserve"> </v>
      </c>
      <c r="F1114" s="56"/>
      <c r="G1114" s="18"/>
      <c r="H1114" s="18"/>
      <c r="I1114" s="18"/>
      <c r="J1114" s="133"/>
    </row>
    <row r="1115" spans="1:10">
      <c r="A1115" s="116"/>
      <c r="B1115" s="61"/>
      <c r="C1115" s="119"/>
      <c r="D1115" s="108"/>
      <c r="E1115" s="56" t="str">
        <f t="shared" si="19"/>
        <v xml:space="preserve"> </v>
      </c>
      <c r="F1115" s="56"/>
      <c r="G1115" s="18"/>
      <c r="H1115" s="18"/>
      <c r="I1115" s="18"/>
      <c r="J1115" s="133"/>
    </row>
    <row r="1116" spans="1:10" ht="12.5">
      <c r="A1116" s="62" t="s">
        <v>1833</v>
      </c>
      <c r="B1116" s="63"/>
      <c r="C1116" s="64"/>
      <c r="D1116" s="65" t="s">
        <v>1834</v>
      </c>
      <c r="E1116" s="67"/>
      <c r="F1116" s="67"/>
      <c r="G1116" s="79"/>
      <c r="H1116" s="79"/>
      <c r="I1116" s="17"/>
      <c r="J1116" s="133"/>
    </row>
    <row r="1117" spans="1:10" ht="26.25" customHeight="1">
      <c r="A1117" s="60" t="s">
        <v>1833</v>
      </c>
      <c r="B1117" s="61"/>
      <c r="C1117" s="48" t="s">
        <v>72</v>
      </c>
      <c r="D1117" s="55" t="s">
        <v>2213</v>
      </c>
      <c r="E1117" s="56" t="str">
        <f t="shared" si="19"/>
        <v xml:space="preserve"> </v>
      </c>
      <c r="F1117" s="56"/>
      <c r="G1117" s="18"/>
      <c r="H1117" s="18"/>
      <c r="I1117" s="18"/>
      <c r="J1117" s="133"/>
    </row>
    <row r="1118" spans="1:10" ht="12.5">
      <c r="A1118" s="60" t="s">
        <v>1833</v>
      </c>
      <c r="B1118" s="61"/>
      <c r="C1118" s="48" t="s">
        <v>72</v>
      </c>
      <c r="D1118" s="55" t="s">
        <v>2249</v>
      </c>
      <c r="E1118" s="56" t="str">
        <f t="shared" si="19"/>
        <v xml:space="preserve"> </v>
      </c>
      <c r="F1118" s="56"/>
      <c r="G1118" s="18"/>
      <c r="H1118" s="18"/>
      <c r="I1118" s="18"/>
      <c r="J1118" s="133"/>
    </row>
    <row r="1119" spans="1:10" ht="30">
      <c r="A1119" s="60" t="s">
        <v>1833</v>
      </c>
      <c r="B1119" s="61"/>
      <c r="C1119" s="48" t="s">
        <v>107</v>
      </c>
      <c r="D1119" s="55" t="s">
        <v>2250</v>
      </c>
      <c r="E1119" s="56" t="str">
        <f t="shared" si="19"/>
        <v xml:space="preserve"> </v>
      </c>
      <c r="F1119" s="56"/>
      <c r="G1119" s="18"/>
      <c r="H1119" s="18"/>
      <c r="I1119" s="18"/>
      <c r="J1119" s="133"/>
    </row>
    <row r="1120" spans="1:10" ht="20">
      <c r="A1120" s="60" t="s">
        <v>1833</v>
      </c>
      <c r="B1120" s="61"/>
      <c r="C1120" s="48" t="s">
        <v>107</v>
      </c>
      <c r="D1120" s="55" t="s">
        <v>2251</v>
      </c>
      <c r="E1120" s="56" t="str">
        <f t="shared" si="19"/>
        <v xml:space="preserve"> </v>
      </c>
      <c r="F1120" s="56"/>
      <c r="G1120" s="18"/>
      <c r="H1120" s="18"/>
      <c r="I1120" s="18"/>
      <c r="J1120" s="133"/>
    </row>
    <row r="1121" spans="1:10" ht="12.5">
      <c r="A1121" s="60" t="s">
        <v>1833</v>
      </c>
      <c r="B1121" s="61"/>
      <c r="C1121" s="48" t="s">
        <v>105</v>
      </c>
      <c r="D1121" s="55" t="s">
        <v>2252</v>
      </c>
      <c r="E1121" s="56" t="str">
        <f t="shared" si="19"/>
        <v xml:space="preserve"> </v>
      </c>
      <c r="F1121" s="56"/>
      <c r="G1121" s="18"/>
      <c r="H1121" s="18"/>
      <c r="I1121" s="18"/>
      <c r="J1121" s="133"/>
    </row>
    <row r="1122" spans="1:10" ht="12.5">
      <c r="A1122" s="60" t="s">
        <v>1833</v>
      </c>
      <c r="B1122" s="61"/>
      <c r="C1122" s="48" t="s">
        <v>105</v>
      </c>
      <c r="D1122" s="55" t="s">
        <v>2228</v>
      </c>
      <c r="E1122" s="56" t="str">
        <f t="shared" si="19"/>
        <v xml:space="preserve"> </v>
      </c>
      <c r="F1122" s="56"/>
      <c r="G1122" s="18"/>
      <c r="H1122" s="18"/>
      <c r="I1122" s="18"/>
      <c r="J1122" s="133"/>
    </row>
    <row r="1123" spans="1:10" ht="12.5">
      <c r="A1123" s="60" t="s">
        <v>1833</v>
      </c>
      <c r="B1123" s="61"/>
      <c r="C1123" s="48" t="s">
        <v>105</v>
      </c>
      <c r="D1123" s="55" t="s">
        <v>2084</v>
      </c>
      <c r="E1123" s="56" t="str">
        <f t="shared" ref="E1123:E1125" si="20">IF(C1123="CCS","F"," ")</f>
        <v xml:space="preserve"> </v>
      </c>
      <c r="F1123" s="56"/>
      <c r="G1123" s="18"/>
      <c r="H1123" s="18"/>
      <c r="I1123" s="18"/>
      <c r="J1123" s="133"/>
    </row>
    <row r="1124" spans="1:10" ht="12.5">
      <c r="A1124" s="60" t="s">
        <v>1833</v>
      </c>
      <c r="B1124" s="61"/>
      <c r="C1124" s="48" t="s">
        <v>109</v>
      </c>
      <c r="D1124" s="55" t="s">
        <v>2253</v>
      </c>
      <c r="E1124" s="56" t="str">
        <f t="shared" si="20"/>
        <v>F</v>
      </c>
      <c r="F1124" s="56"/>
      <c r="G1124" s="18"/>
      <c r="H1124" s="18"/>
      <c r="I1124" s="18"/>
      <c r="J1124" s="133"/>
    </row>
    <row r="1125" spans="1:10" ht="12.5">
      <c r="A1125" s="60"/>
      <c r="B1125" s="61"/>
      <c r="C1125" s="48"/>
      <c r="D1125" s="55"/>
      <c r="E1125" s="56" t="str">
        <f t="shared" si="20"/>
        <v xml:space="preserve"> </v>
      </c>
      <c r="F1125" s="56"/>
      <c r="G1125" s="18"/>
      <c r="H1125" s="18"/>
      <c r="I1125" s="18"/>
      <c r="J1125" s="133"/>
    </row>
    <row r="1126" spans="1:10">
      <c r="G1126" s="74"/>
      <c r="H1126" s="74"/>
      <c r="I1126" s="74"/>
      <c r="J1126" s="133"/>
    </row>
    <row r="1127" spans="1:10">
      <c r="G1127" s="74"/>
      <c r="H1127" s="74"/>
      <c r="I1127" s="74"/>
      <c r="J1127" s="133"/>
    </row>
    <row r="1128" spans="1:10">
      <c r="G1128" s="74"/>
      <c r="H1128" s="74"/>
      <c r="I1128" s="74"/>
      <c r="J1128" s="133"/>
    </row>
    <row r="1129" spans="1:10">
      <c r="G1129" s="74"/>
      <c r="H1129" s="74"/>
      <c r="I1129" s="74"/>
      <c r="J1129" s="133"/>
    </row>
    <row r="1130" spans="1:10">
      <c r="G1130" s="74"/>
      <c r="H1130" s="74"/>
      <c r="I1130" s="74"/>
      <c r="J1130" s="133"/>
    </row>
    <row r="1131" spans="1:10">
      <c r="G1131" s="74"/>
      <c r="H1131" s="74"/>
      <c r="I1131" s="74"/>
      <c r="J1131" s="133"/>
    </row>
    <row r="1132" spans="1:10">
      <c r="G1132" s="74"/>
      <c r="H1132" s="74"/>
      <c r="I1132" s="74"/>
      <c r="J1132" s="133"/>
    </row>
    <row r="1133" spans="1:10">
      <c r="G1133" s="74"/>
      <c r="H1133" s="74"/>
      <c r="I1133" s="74"/>
      <c r="J1133" s="133"/>
    </row>
    <row r="1134" spans="1:10">
      <c r="G1134" s="74"/>
      <c r="H1134" s="74"/>
      <c r="I1134" s="74"/>
      <c r="J1134" s="133"/>
    </row>
    <row r="1135" spans="1:10">
      <c r="G1135" s="74"/>
      <c r="H1135" s="74"/>
      <c r="I1135" s="74"/>
      <c r="J1135" s="133"/>
    </row>
    <row r="1136" spans="1:10">
      <c r="G1136" s="74"/>
      <c r="H1136" s="74"/>
      <c r="I1136" s="74"/>
      <c r="J1136" s="133"/>
    </row>
    <row r="1137" spans="7:10">
      <c r="G1137" s="74"/>
      <c r="H1137" s="74"/>
      <c r="I1137" s="74"/>
      <c r="J1137" s="133"/>
    </row>
    <row r="1138" spans="7:10">
      <c r="G1138" s="74"/>
      <c r="H1138" s="74"/>
      <c r="I1138" s="74"/>
      <c r="J1138" s="133"/>
    </row>
    <row r="1139" spans="7:10">
      <c r="G1139" s="74"/>
      <c r="H1139" s="74"/>
      <c r="I1139" s="74"/>
      <c r="J1139" s="133"/>
    </row>
    <row r="1140" spans="7:10">
      <c r="G1140" s="74"/>
      <c r="H1140" s="74"/>
      <c r="I1140" s="74"/>
      <c r="J1140" s="133"/>
    </row>
    <row r="1141" spans="7:10">
      <c r="G1141" s="74"/>
      <c r="H1141" s="74"/>
      <c r="I1141" s="74"/>
      <c r="J1141" s="133"/>
    </row>
    <row r="1142" spans="7:10">
      <c r="G1142" s="74"/>
      <c r="H1142" s="74"/>
      <c r="I1142" s="74"/>
      <c r="J1142" s="133"/>
    </row>
    <row r="1143" spans="7:10">
      <c r="G1143" s="74"/>
      <c r="H1143" s="74"/>
      <c r="I1143" s="74"/>
      <c r="J1143" s="133"/>
    </row>
    <row r="1144" spans="7:10">
      <c r="G1144" s="74"/>
      <c r="H1144" s="74"/>
      <c r="I1144" s="74"/>
      <c r="J1144" s="133"/>
    </row>
    <row r="1145" spans="7:10">
      <c r="G1145" s="74"/>
      <c r="H1145" s="74"/>
      <c r="I1145" s="74"/>
      <c r="J1145" s="133"/>
    </row>
    <row r="1146" spans="7:10">
      <c r="G1146" s="74"/>
      <c r="H1146" s="74"/>
      <c r="I1146" s="74"/>
      <c r="J1146" s="133"/>
    </row>
    <row r="1147" spans="7:10">
      <c r="G1147" s="74"/>
      <c r="H1147" s="74"/>
      <c r="I1147" s="74"/>
      <c r="J1147" s="133"/>
    </row>
    <row r="1148" spans="7:10">
      <c r="G1148" s="74"/>
      <c r="H1148" s="74"/>
      <c r="I1148" s="74"/>
      <c r="J1148" s="133"/>
    </row>
    <row r="1149" spans="7:10">
      <c r="G1149" s="74"/>
      <c r="H1149" s="74"/>
      <c r="I1149" s="74"/>
      <c r="J1149" s="133"/>
    </row>
    <row r="1150" spans="7:10">
      <c r="G1150" s="74"/>
      <c r="H1150" s="74"/>
      <c r="I1150" s="74"/>
      <c r="J1150" s="133"/>
    </row>
    <row r="1151" spans="7:10">
      <c r="G1151" s="74"/>
      <c r="H1151" s="74"/>
      <c r="I1151" s="74"/>
      <c r="J1151" s="133"/>
    </row>
    <row r="1152" spans="7:10">
      <c r="G1152" s="74"/>
      <c r="H1152" s="74"/>
      <c r="I1152" s="74"/>
      <c r="J1152" s="133"/>
    </row>
    <row r="1153" spans="7:10">
      <c r="G1153" s="74"/>
      <c r="H1153" s="74"/>
      <c r="I1153" s="74"/>
      <c r="J1153" s="133"/>
    </row>
    <row r="1154" spans="7:10">
      <c r="G1154" s="74"/>
      <c r="H1154" s="74"/>
      <c r="I1154" s="74"/>
      <c r="J1154" s="133"/>
    </row>
    <row r="1155" spans="7:10">
      <c r="G1155" s="74"/>
      <c r="H1155" s="74"/>
      <c r="I1155" s="74"/>
      <c r="J1155" s="133"/>
    </row>
    <row r="1156" spans="7:10">
      <c r="G1156" s="74"/>
      <c r="H1156" s="74"/>
      <c r="I1156" s="74"/>
      <c r="J1156" s="133"/>
    </row>
    <row r="1157" spans="7:10">
      <c r="G1157" s="74"/>
      <c r="H1157" s="74"/>
      <c r="I1157" s="74"/>
      <c r="J1157" s="133"/>
    </row>
    <row r="1158" spans="7:10">
      <c r="G1158" s="74"/>
      <c r="H1158" s="74"/>
      <c r="I1158" s="74"/>
      <c r="J1158" s="133"/>
    </row>
    <row r="1159" spans="7:10">
      <c r="G1159" s="74"/>
      <c r="H1159" s="74"/>
      <c r="I1159" s="74"/>
      <c r="J1159" s="133"/>
    </row>
    <row r="1160" spans="7:10">
      <c r="G1160" s="74"/>
      <c r="H1160" s="74"/>
      <c r="I1160" s="74"/>
      <c r="J1160" s="133"/>
    </row>
    <row r="1161" spans="7:10">
      <c r="G1161" s="74"/>
      <c r="H1161" s="74"/>
      <c r="I1161" s="74"/>
      <c r="J1161" s="133"/>
    </row>
    <row r="1162" spans="7:10">
      <c r="G1162" s="74"/>
      <c r="H1162" s="74"/>
      <c r="I1162" s="74"/>
      <c r="J1162" s="133"/>
    </row>
    <row r="1163" spans="7:10">
      <c r="G1163" s="74"/>
      <c r="H1163" s="74"/>
      <c r="I1163" s="74"/>
      <c r="J1163" s="133"/>
    </row>
    <row r="1164" spans="7:10">
      <c r="G1164" s="74"/>
      <c r="H1164" s="74"/>
      <c r="I1164" s="74"/>
      <c r="J1164" s="133"/>
    </row>
    <row r="1165" spans="7:10">
      <c r="G1165" s="74"/>
      <c r="H1165" s="74"/>
      <c r="I1165" s="74"/>
      <c r="J1165" s="133"/>
    </row>
    <row r="1166" spans="7:10">
      <c r="G1166" s="74"/>
      <c r="H1166" s="74"/>
      <c r="I1166" s="74"/>
      <c r="J1166" s="133"/>
    </row>
    <row r="1167" spans="7:10">
      <c r="G1167" s="74"/>
      <c r="H1167" s="74"/>
      <c r="I1167" s="74"/>
      <c r="J1167" s="133"/>
    </row>
    <row r="1168" spans="7:10">
      <c r="G1168" s="74"/>
      <c r="H1168" s="74"/>
      <c r="I1168" s="74"/>
      <c r="J1168" s="133"/>
    </row>
    <row r="1169" spans="7:10">
      <c r="G1169" s="74"/>
      <c r="H1169" s="74"/>
      <c r="I1169" s="74"/>
      <c r="J1169" s="133"/>
    </row>
    <row r="1170" spans="7:10">
      <c r="G1170" s="74"/>
      <c r="H1170" s="74"/>
      <c r="I1170" s="74"/>
      <c r="J1170" s="133"/>
    </row>
    <row r="1171" spans="7:10">
      <c r="G1171" s="74"/>
      <c r="H1171" s="74"/>
      <c r="I1171" s="74"/>
      <c r="J1171" s="133"/>
    </row>
    <row r="1172" spans="7:10">
      <c r="G1172" s="74"/>
      <c r="H1172" s="74"/>
      <c r="I1172" s="74"/>
      <c r="J1172" s="133"/>
    </row>
    <row r="1173" spans="7:10">
      <c r="G1173" s="74"/>
      <c r="H1173" s="74"/>
      <c r="I1173" s="74"/>
      <c r="J1173" s="133"/>
    </row>
    <row r="1174" spans="7:10">
      <c r="G1174" s="74"/>
      <c r="H1174" s="74"/>
      <c r="I1174" s="74"/>
      <c r="J1174" s="133"/>
    </row>
    <row r="1175" spans="7:10">
      <c r="G1175" s="74"/>
      <c r="H1175" s="74"/>
      <c r="I1175" s="74"/>
      <c r="J1175" s="133"/>
    </row>
    <row r="1176" spans="7:10">
      <c r="G1176" s="74"/>
      <c r="H1176" s="74"/>
      <c r="I1176" s="74"/>
      <c r="J1176" s="133"/>
    </row>
    <row r="1177" spans="7:10">
      <c r="G1177" s="74"/>
      <c r="H1177" s="74"/>
      <c r="I1177" s="74"/>
      <c r="J1177" s="133"/>
    </row>
    <row r="1178" spans="7:10">
      <c r="G1178" s="74"/>
      <c r="H1178" s="74"/>
      <c r="I1178" s="74"/>
      <c r="J1178" s="133"/>
    </row>
    <row r="1179" spans="7:10">
      <c r="G1179" s="74"/>
      <c r="H1179" s="74"/>
      <c r="I1179" s="74"/>
      <c r="J1179" s="133"/>
    </row>
    <row r="1180" spans="7:10">
      <c r="G1180" s="74"/>
      <c r="H1180" s="74"/>
      <c r="I1180" s="74"/>
      <c r="J1180" s="133"/>
    </row>
    <row r="1181" spans="7:10">
      <c r="G1181" s="74"/>
      <c r="H1181" s="74"/>
      <c r="I1181" s="74"/>
      <c r="J1181" s="133"/>
    </row>
    <row r="1182" spans="7:10">
      <c r="G1182" s="74"/>
      <c r="H1182" s="74"/>
      <c r="I1182" s="74"/>
      <c r="J1182" s="133"/>
    </row>
    <row r="1183" spans="7:10">
      <c r="G1183" s="74"/>
      <c r="H1183" s="74"/>
      <c r="I1183" s="74"/>
      <c r="J1183" s="133"/>
    </row>
    <row r="1184" spans="7:10">
      <c r="G1184" s="74"/>
      <c r="H1184" s="74"/>
      <c r="I1184" s="74"/>
      <c r="J1184" s="133"/>
    </row>
    <row r="1185" spans="7:10">
      <c r="G1185" s="74"/>
      <c r="H1185" s="74"/>
      <c r="I1185" s="74"/>
      <c r="J1185" s="133"/>
    </row>
    <row r="1186" spans="7:10">
      <c r="G1186" s="74"/>
      <c r="H1186" s="74"/>
      <c r="I1186" s="74"/>
      <c r="J1186" s="133"/>
    </row>
    <row r="1187" spans="7:10">
      <c r="G1187" s="74"/>
      <c r="H1187" s="74"/>
      <c r="I1187" s="74"/>
      <c r="J1187" s="133"/>
    </row>
    <row r="1188" spans="7:10">
      <c r="G1188" s="74"/>
      <c r="H1188" s="74"/>
      <c r="I1188" s="74"/>
      <c r="J1188" s="133"/>
    </row>
    <row r="1189" spans="7:10">
      <c r="G1189" s="74"/>
      <c r="H1189" s="74"/>
      <c r="I1189" s="74"/>
      <c r="J1189" s="133"/>
    </row>
    <row r="1190" spans="7:10">
      <c r="G1190" s="74"/>
      <c r="H1190" s="74"/>
      <c r="I1190" s="74"/>
      <c r="J1190" s="133"/>
    </row>
    <row r="1191" spans="7:10">
      <c r="G1191" s="74"/>
      <c r="H1191" s="74"/>
      <c r="I1191" s="74"/>
      <c r="J1191" s="133"/>
    </row>
    <row r="1192" spans="7:10">
      <c r="G1192" s="74"/>
      <c r="H1192" s="74"/>
      <c r="I1192" s="74"/>
      <c r="J1192" s="133"/>
    </row>
    <row r="1193" spans="7:10">
      <c r="G1193" s="74"/>
      <c r="H1193" s="74"/>
      <c r="I1193" s="74"/>
      <c r="J1193" s="133"/>
    </row>
    <row r="1194" spans="7:10">
      <c r="G1194" s="74"/>
      <c r="H1194" s="74"/>
      <c r="I1194" s="74"/>
      <c r="J1194" s="133"/>
    </row>
    <row r="1195" spans="7:10">
      <c r="G1195" s="74"/>
      <c r="H1195" s="74"/>
      <c r="I1195" s="74"/>
      <c r="J1195" s="133"/>
    </row>
    <row r="1196" spans="7:10">
      <c r="G1196" s="74"/>
      <c r="H1196" s="74"/>
      <c r="I1196" s="74"/>
      <c r="J1196" s="133"/>
    </row>
    <row r="1197" spans="7:10">
      <c r="G1197" s="74"/>
      <c r="H1197" s="74"/>
      <c r="I1197" s="74"/>
      <c r="J1197" s="133"/>
    </row>
    <row r="1198" spans="7:10">
      <c r="G1198" s="74"/>
      <c r="H1198" s="74"/>
      <c r="I1198" s="74"/>
      <c r="J1198" s="133"/>
    </row>
    <row r="1199" spans="7:10">
      <c r="G1199" s="74"/>
      <c r="H1199" s="74"/>
      <c r="I1199" s="74"/>
      <c r="J1199" s="133"/>
    </row>
  </sheetData>
  <mergeCells count="12">
    <mergeCell ref="A1:D2"/>
    <mergeCell ref="G1:I2"/>
    <mergeCell ref="E1:E2"/>
    <mergeCell ref="A3:A5"/>
    <mergeCell ref="B3:B5"/>
    <mergeCell ref="C3:C5"/>
    <mergeCell ref="D3:D5"/>
    <mergeCell ref="G3:G5"/>
    <mergeCell ref="H3:H5"/>
    <mergeCell ref="I3:I5"/>
    <mergeCell ref="F1:F2"/>
    <mergeCell ref="F3:F5"/>
  </mergeCells>
  <phoneticPr fontId="0" type="noConversion"/>
  <printOptions horizontalCentered="1"/>
  <pageMargins left="0.5" right="0.5" top="0.25" bottom="0.75" header="0.3" footer="0.3"/>
  <pageSetup orientation="portrait" r:id="rId1"/>
  <headerFooter alignWithMargins="0">
    <oddFooter xml:space="preserve">&amp;L&amp;8Updated:  10/16/2015
Printed:   &amp;D&amp;CPage &amp;P of &amp;N&amp;RProject No.:   </oddFooter>
  </headerFooter>
  <ignoredErrors>
    <ignoredError sqref="A218 A7:A25 A137:A146 A257:A265 A274 A307:A308 A456 A888:A891 A972:A974 A948 A992 A1046 A34:A75 A80:A96 A329:A330 A310:A325 A397 A382:A394 A579:A581 A662 A762:A771 A844 A879:A881 A976:A983 A1024:A1032 A1085:A1115 A428 A185:A207 A556:A575 A637:A657 A671:A702 A814:A821 A802:A805 A949 A950 A772:A774 A80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71</vt:i4>
      </vt:variant>
    </vt:vector>
  </HeadingPairs>
  <TitlesOfParts>
    <vt:vector size="107" baseType="lpstr">
      <vt:lpstr>COVER</vt:lpstr>
      <vt:lpstr>S.O.S. </vt:lpstr>
      <vt:lpstr>Div.1</vt:lpstr>
      <vt:lpstr>Div.2</vt:lpstr>
      <vt:lpstr>Div.3</vt:lpstr>
      <vt:lpstr>Div.4</vt:lpstr>
      <vt:lpstr>Div.5</vt:lpstr>
      <vt:lpstr>Div.6</vt:lpstr>
      <vt:lpstr>Div.7</vt:lpstr>
      <vt:lpstr>Div.8</vt:lpstr>
      <vt:lpstr>Div.9</vt:lpstr>
      <vt:lpstr>Div.10</vt:lpstr>
      <vt:lpstr>Div.11</vt:lpstr>
      <vt:lpstr>Div.12</vt:lpstr>
      <vt:lpstr>Div.13</vt:lpstr>
      <vt:lpstr>Div.14</vt:lpstr>
      <vt:lpstr>Div.21</vt:lpstr>
      <vt:lpstr>Div.22</vt:lpstr>
      <vt:lpstr>Div.23</vt:lpstr>
      <vt:lpstr>Div.26</vt:lpstr>
      <vt:lpstr>Div.27</vt:lpstr>
      <vt:lpstr>Div.28</vt:lpstr>
      <vt:lpstr>Div.31</vt:lpstr>
      <vt:lpstr>Div.32</vt:lpstr>
      <vt:lpstr>Div.33</vt:lpstr>
      <vt:lpstr>Div.34</vt:lpstr>
      <vt:lpstr>Div.35</vt:lpstr>
      <vt:lpstr>Div.40</vt:lpstr>
      <vt:lpstr>Div.41</vt:lpstr>
      <vt:lpstr>Div.42</vt:lpstr>
      <vt:lpstr>Div.43</vt:lpstr>
      <vt:lpstr>Div.44</vt:lpstr>
      <vt:lpstr>Div.45</vt:lpstr>
      <vt:lpstr>Div.46</vt:lpstr>
      <vt:lpstr>Div.48</vt:lpstr>
      <vt:lpstr>ZDetention</vt:lpstr>
      <vt:lpstr>Div.9!OLE_LINK26</vt:lpstr>
      <vt:lpstr>COVER!Print_Area</vt:lpstr>
      <vt:lpstr>Div.1!Print_Area</vt:lpstr>
      <vt:lpstr>Div.10!Print_Area</vt:lpstr>
      <vt:lpstr>Div.11!Print_Area</vt:lpstr>
      <vt:lpstr>Div.12!Print_Area</vt:lpstr>
      <vt:lpstr>Div.13!Print_Area</vt:lpstr>
      <vt:lpstr>Div.14!Print_Area</vt:lpstr>
      <vt:lpstr>Div.2!Print_Area</vt:lpstr>
      <vt:lpstr>Div.21!Print_Area</vt:lpstr>
      <vt:lpstr>Div.22!Print_Area</vt:lpstr>
      <vt:lpstr>Div.23!Print_Area</vt:lpstr>
      <vt:lpstr>Div.26!Print_Area</vt:lpstr>
      <vt:lpstr>Div.27!Print_Area</vt:lpstr>
      <vt:lpstr>Div.28!Print_Area</vt:lpstr>
      <vt:lpstr>Div.3!Print_Area</vt:lpstr>
      <vt:lpstr>Div.31!Print_Area</vt:lpstr>
      <vt:lpstr>Div.32!Print_Area</vt:lpstr>
      <vt:lpstr>Div.33!Print_Area</vt:lpstr>
      <vt:lpstr>Div.34!Print_Area</vt:lpstr>
      <vt:lpstr>Div.35!Print_Area</vt:lpstr>
      <vt:lpstr>Div.4!Print_Area</vt:lpstr>
      <vt:lpstr>Div.40!Print_Area</vt:lpstr>
      <vt:lpstr>Div.41!Print_Area</vt:lpstr>
      <vt:lpstr>Div.42!Print_Area</vt:lpstr>
      <vt:lpstr>Div.43!Print_Area</vt:lpstr>
      <vt:lpstr>Div.44!Print_Area</vt:lpstr>
      <vt:lpstr>Div.45!Print_Area</vt:lpstr>
      <vt:lpstr>Div.48!Print_Area</vt:lpstr>
      <vt:lpstr>Div.5!Print_Area</vt:lpstr>
      <vt:lpstr>Div.6!Print_Area</vt:lpstr>
      <vt:lpstr>Div.7!Print_Area</vt:lpstr>
      <vt:lpstr>Div.8!Print_Area</vt:lpstr>
      <vt:lpstr>Div.9!Print_Area</vt:lpstr>
      <vt:lpstr>'S.O.S. '!Print_Area</vt:lpstr>
      <vt:lpstr>ZDetention!Print_Area</vt:lpstr>
      <vt:lpstr>COVER!Print_Titles</vt:lpstr>
      <vt:lpstr>Div.1!Print_Titles</vt:lpstr>
      <vt:lpstr>Div.10!Print_Titles</vt:lpstr>
      <vt:lpstr>Div.11!Print_Titles</vt:lpstr>
      <vt:lpstr>Div.12!Print_Titles</vt:lpstr>
      <vt:lpstr>Div.13!Print_Titles</vt:lpstr>
      <vt:lpstr>Div.14!Print_Titles</vt:lpstr>
      <vt:lpstr>Div.2!Print_Titles</vt:lpstr>
      <vt:lpstr>Div.21!Print_Titles</vt:lpstr>
      <vt:lpstr>Div.22!Print_Titles</vt:lpstr>
      <vt:lpstr>Div.23!Print_Titles</vt:lpstr>
      <vt:lpstr>Div.26!Print_Titles</vt:lpstr>
      <vt:lpstr>Div.27!Print_Titles</vt:lpstr>
      <vt:lpstr>Div.28!Print_Titles</vt:lpstr>
      <vt:lpstr>Div.3!Print_Titles</vt:lpstr>
      <vt:lpstr>Div.31!Print_Titles</vt:lpstr>
      <vt:lpstr>Div.32!Print_Titles</vt:lpstr>
      <vt:lpstr>Div.33!Print_Titles</vt:lpstr>
      <vt:lpstr>Div.34!Print_Titles</vt:lpstr>
      <vt:lpstr>Div.35!Print_Titles</vt:lpstr>
      <vt:lpstr>Div.4!Print_Titles</vt:lpstr>
      <vt:lpstr>Div.40!Print_Titles</vt:lpstr>
      <vt:lpstr>Div.41!Print_Titles</vt:lpstr>
      <vt:lpstr>Div.42!Print_Titles</vt:lpstr>
      <vt:lpstr>Div.43!Print_Titles</vt:lpstr>
      <vt:lpstr>Div.44!Print_Titles</vt:lpstr>
      <vt:lpstr>Div.45!Print_Titles</vt:lpstr>
      <vt:lpstr>Div.48!Print_Titles</vt:lpstr>
      <vt:lpstr>Div.5!Print_Titles</vt:lpstr>
      <vt:lpstr>Div.6!Print_Titles</vt:lpstr>
      <vt:lpstr>Div.7!Print_Titles</vt:lpstr>
      <vt:lpstr>Div.8!Print_Titles</vt:lpstr>
      <vt:lpstr>Div.9!Print_Titles</vt:lpstr>
      <vt:lpstr>'S.O.S. '!Print_Titles</vt:lpstr>
      <vt:lpstr>ZDetention!Print_Titles</vt:lpstr>
    </vt:vector>
  </TitlesOfParts>
  <Company>New York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karrc</dc:creator>
  <cp:lastModifiedBy>Balinda, George T (OGS)</cp:lastModifiedBy>
  <cp:lastPrinted>2016-10-12T17:42:16Z</cp:lastPrinted>
  <dcterms:created xsi:type="dcterms:W3CDTF">2009-03-20T19:45:37Z</dcterms:created>
  <dcterms:modified xsi:type="dcterms:W3CDTF">2024-08-28T18:09:53Z</dcterms:modified>
</cp:coreProperties>
</file>